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theme/themeOverride2.xml" ContentType="application/vnd.openxmlformats-officedocument.themeOverride+xml"/>
  <Override PartName="/xl/charts/chart3.xml" ContentType="application/vnd.openxmlformats-officedocument.drawingml.chart+xml"/>
  <Override PartName="/xl/theme/themeOverride3.xml" ContentType="application/vnd.openxmlformats-officedocument.themeOverride+xml"/>
  <Override PartName="/xl/charts/chart4.xml" ContentType="application/vnd.openxmlformats-officedocument.drawingml.chart+xml"/>
  <Override PartName="/xl/theme/themeOverride4.xml" ContentType="application/vnd.openxmlformats-officedocument.themeOverride+xml"/>
  <Override PartName="/xl/charts/chart5.xml" ContentType="application/vnd.openxmlformats-officedocument.drawingml.chart+xml"/>
  <Override PartName="/xl/theme/themeOverride5.xml" ContentType="application/vnd.openxmlformats-officedocument.themeOverrid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codeName="ThisWorkbook" defaultThemeVersion="124226"/>
  <bookViews>
    <workbookView xWindow="-15" yWindow="15" windowWidth="14400" windowHeight="12750"/>
  </bookViews>
  <sheets>
    <sheet name="図3-35～39" sheetId="4" r:id="rId1"/>
    <sheet name="各施設データ" sheetId="15" r:id="rId2"/>
    <sheet name="病院名称対応表" sheetId="11" r:id="rId3"/>
    <sheet name="高度医療" sheetId="14" r:id="rId4"/>
  </sheets>
  <definedNames>
    <definedName name="_xlnm._FilterDatabase" localSheetId="1" hidden="1">各施設データ!$A$1:$K$5146</definedName>
    <definedName name="_xlnm._FilterDatabase" localSheetId="3" hidden="1">高度医療!$A$3:$Q$3504</definedName>
    <definedName name="_xlnm.Print_Area" localSheetId="1">各施設データ!$A$1:$J$5146</definedName>
    <definedName name="_xlnm.Print_Titles" localSheetId="3">高度医療!$A:$C,高度医療!$1:$3</definedName>
  </definedNames>
  <calcPr calcId="162913"/>
</workbook>
</file>

<file path=xl/calcChain.xml><?xml version="1.0" encoding="utf-8"?>
<calcChain xmlns="http://schemas.openxmlformats.org/spreadsheetml/2006/main">
  <c r="K193" i="4" l="1"/>
  <c r="S201" i="4"/>
  <c r="S200" i="4"/>
  <c r="S199" i="4"/>
  <c r="S198" i="4"/>
  <c r="S197" i="4"/>
  <c r="S196" i="4"/>
  <c r="S195" i="4"/>
  <c r="S194" i="4"/>
  <c r="S193" i="4"/>
  <c r="S192" i="4"/>
  <c r="O201" i="4"/>
  <c r="O200" i="4"/>
  <c r="O199" i="4"/>
  <c r="O198" i="4"/>
  <c r="O197" i="4"/>
  <c r="O196" i="4"/>
  <c r="O195" i="4"/>
  <c r="O194" i="4"/>
  <c r="O193" i="4"/>
  <c r="O192" i="4"/>
  <c r="K201" i="4"/>
  <c r="K200" i="4"/>
  <c r="K199" i="4"/>
  <c r="K198" i="4"/>
  <c r="K197" i="4"/>
  <c r="K196" i="4"/>
  <c r="K195" i="4"/>
  <c r="K194" i="4"/>
  <c r="K192" i="4"/>
  <c r="G201" i="4"/>
  <c r="G200" i="4"/>
  <c r="G199" i="4"/>
  <c r="G198" i="4"/>
  <c r="G197" i="4"/>
  <c r="G196" i="4"/>
  <c r="G195" i="4"/>
  <c r="G194" i="4"/>
  <c r="G193" i="4"/>
  <c r="G192" i="4"/>
  <c r="C201" i="4"/>
  <c r="C200" i="4"/>
  <c r="C199" i="4"/>
  <c r="C198" i="4"/>
  <c r="C197" i="4"/>
  <c r="C196" i="4"/>
  <c r="C195" i="4"/>
  <c r="C194" i="4"/>
  <c r="C193" i="4"/>
  <c r="C192" i="4"/>
</calcChain>
</file>

<file path=xl/sharedStrings.xml><?xml version="1.0" encoding="utf-8"?>
<sst xmlns="http://schemas.openxmlformats.org/spreadsheetml/2006/main" count="31281" uniqueCount="10404">
  <si>
    <t>10001</t>
  </si>
  <si>
    <t>札幌医科大学附属病院</t>
  </si>
  <si>
    <t>10002</t>
  </si>
  <si>
    <t>北海道大学病院</t>
  </si>
  <si>
    <t>10003</t>
  </si>
  <si>
    <t>旭川医科大学病院</t>
  </si>
  <si>
    <t>10004</t>
  </si>
  <si>
    <t>弘前大学医学部附属病院</t>
  </si>
  <si>
    <t>10005</t>
  </si>
  <si>
    <t>岩手医科大学附属病院</t>
  </si>
  <si>
    <t>10006</t>
  </si>
  <si>
    <t>東北大学病院</t>
  </si>
  <si>
    <t>10007</t>
  </si>
  <si>
    <t>秋田大学医学部附属病院</t>
  </si>
  <si>
    <t>10008</t>
  </si>
  <si>
    <t>国立大学法人山形大学医学部附属病院</t>
  </si>
  <si>
    <t>10009</t>
  </si>
  <si>
    <t>公立大学法人福島県立医科大学附属病院</t>
  </si>
  <si>
    <t>10010</t>
  </si>
  <si>
    <t>筑波大学附属病院</t>
  </si>
  <si>
    <t>10011</t>
  </si>
  <si>
    <t>自治医科大学附属病院</t>
  </si>
  <si>
    <t>10012</t>
  </si>
  <si>
    <t>獨協医科大学病院</t>
  </si>
  <si>
    <t>10013</t>
  </si>
  <si>
    <t>国立大学法人群馬大学医学部附属病院</t>
  </si>
  <si>
    <t>10014</t>
  </si>
  <si>
    <t>埼玉医科大学病院</t>
  </si>
  <si>
    <t>10015</t>
  </si>
  <si>
    <t>防衛医科大学校病院</t>
  </si>
  <si>
    <t>10016</t>
  </si>
  <si>
    <t>10017</t>
  </si>
  <si>
    <t>東京慈恵会医科大学附属病院</t>
  </si>
  <si>
    <t>10018</t>
  </si>
  <si>
    <t>東京医科大学病院</t>
  </si>
  <si>
    <t>10019</t>
  </si>
  <si>
    <t>東京女子医科大学病院</t>
  </si>
  <si>
    <t>10020</t>
  </si>
  <si>
    <t>慶應義塾大学病院</t>
  </si>
  <si>
    <t>10021</t>
  </si>
  <si>
    <t>日本医科大学付属病院</t>
  </si>
  <si>
    <t>10022</t>
  </si>
  <si>
    <t>順天堂大学医学部附属順天堂医院</t>
  </si>
  <si>
    <t>10023</t>
  </si>
  <si>
    <t>昭和大学病院</t>
  </si>
  <si>
    <t>10024</t>
  </si>
  <si>
    <t>東邦大学医療センター大森病院</t>
  </si>
  <si>
    <t>10025</t>
  </si>
  <si>
    <t>日本大学医学部附属板橋病院</t>
  </si>
  <si>
    <t>10026</t>
  </si>
  <si>
    <t>帝京大学医学部附属病院</t>
  </si>
  <si>
    <t>10027</t>
  </si>
  <si>
    <t>杏林大学医学部付属病院</t>
  </si>
  <si>
    <t>10028</t>
  </si>
  <si>
    <t>東京医科歯科大学医学部附属病院</t>
  </si>
  <si>
    <t>10029</t>
  </si>
  <si>
    <t>東京大学医学部附属病院</t>
  </si>
  <si>
    <t>10030</t>
  </si>
  <si>
    <t>公立大学法人　横浜市立大学附属病院</t>
  </si>
  <si>
    <t>10031</t>
  </si>
  <si>
    <t>北里大学病院</t>
  </si>
  <si>
    <t>10032</t>
  </si>
  <si>
    <t>東海大学医学部付属病院</t>
  </si>
  <si>
    <t>10033</t>
  </si>
  <si>
    <t>聖マリアンナ医科大学病院</t>
  </si>
  <si>
    <t>10034</t>
  </si>
  <si>
    <t>新潟大学医歯学総合病院</t>
  </si>
  <si>
    <t>10035</t>
  </si>
  <si>
    <t>国立大学法人富山大学附属病院</t>
  </si>
  <si>
    <t>10036</t>
  </si>
  <si>
    <t>金沢医科大学病院</t>
  </si>
  <si>
    <t>10037</t>
  </si>
  <si>
    <t>国立大学法人　金沢大学附属病院</t>
  </si>
  <si>
    <t>10038</t>
  </si>
  <si>
    <t>福井大学医学部附属病院</t>
  </si>
  <si>
    <t>10039</t>
  </si>
  <si>
    <t>山梨大学医学部附属病院</t>
  </si>
  <si>
    <t>10040</t>
  </si>
  <si>
    <t>国立大学法人　信州大学医学部附属病院</t>
  </si>
  <si>
    <t>10041</t>
  </si>
  <si>
    <t>10042</t>
  </si>
  <si>
    <t>浜松医科大学医学部附属病院</t>
  </si>
  <si>
    <t>10043</t>
  </si>
  <si>
    <t>名古屋市立大学病院</t>
  </si>
  <si>
    <t>10044</t>
  </si>
  <si>
    <t>10045</t>
  </si>
  <si>
    <t>愛知医科大学病院</t>
  </si>
  <si>
    <t>10046</t>
  </si>
  <si>
    <t>名古屋大学医学部附属病院</t>
  </si>
  <si>
    <t>10047</t>
  </si>
  <si>
    <t>国立大学法人三重大学医学部附属病院</t>
  </si>
  <si>
    <t>10048</t>
  </si>
  <si>
    <t>滋賀医科大学医学部附属病院</t>
  </si>
  <si>
    <t>10049</t>
  </si>
  <si>
    <t>京都府立医科大学附属病院</t>
  </si>
  <si>
    <t>10050</t>
  </si>
  <si>
    <t>10051</t>
  </si>
  <si>
    <t>大阪医科大学附属病院</t>
  </si>
  <si>
    <t>10052</t>
  </si>
  <si>
    <t>大阪市立大学医学部附属病院</t>
  </si>
  <si>
    <t>10053</t>
  </si>
  <si>
    <t>10054</t>
  </si>
  <si>
    <t>10055</t>
  </si>
  <si>
    <t>大阪大学医学部附属病院</t>
  </si>
  <si>
    <t>10056</t>
  </si>
  <si>
    <t>兵庫医科大学病院</t>
  </si>
  <si>
    <t>10057</t>
  </si>
  <si>
    <t>神戸大学医学部附属病院</t>
  </si>
  <si>
    <t>10058</t>
  </si>
  <si>
    <t>奈良県立医科大学附属病院</t>
  </si>
  <si>
    <t>10059</t>
  </si>
  <si>
    <t>和歌山県立医科大学附属病院</t>
  </si>
  <si>
    <t>10060</t>
  </si>
  <si>
    <t>鳥取大学医学部附属病院</t>
  </si>
  <si>
    <t>10061</t>
  </si>
  <si>
    <t>島根大学医学部附属病院</t>
  </si>
  <si>
    <t>10062</t>
  </si>
  <si>
    <t>川崎医科大学附属病院</t>
  </si>
  <si>
    <t>10063</t>
  </si>
  <si>
    <t>岡山大学病院</t>
  </si>
  <si>
    <t>10064</t>
  </si>
  <si>
    <t>広島大学病院</t>
  </si>
  <si>
    <t>10065</t>
  </si>
  <si>
    <t>山口大学医学部附属病院</t>
  </si>
  <si>
    <t>10066</t>
  </si>
  <si>
    <t>徳島大学病院</t>
  </si>
  <si>
    <t>10067</t>
  </si>
  <si>
    <t>香川大学医学部附属病院</t>
  </si>
  <si>
    <t>10068</t>
  </si>
  <si>
    <t>愛媛大学医学部附属病院</t>
  </si>
  <si>
    <t>10069</t>
  </si>
  <si>
    <t>高知大学医学部附属病院</t>
  </si>
  <si>
    <t>10070</t>
  </si>
  <si>
    <t>福岡大学病院</t>
  </si>
  <si>
    <t>10071</t>
  </si>
  <si>
    <t>久留米大学病院</t>
  </si>
  <si>
    <t>10072</t>
  </si>
  <si>
    <t>産業医科大学病院</t>
  </si>
  <si>
    <t>10073</t>
  </si>
  <si>
    <t>九州大学病院</t>
  </si>
  <si>
    <t>10074</t>
  </si>
  <si>
    <t>佐賀大学医学部附属病院</t>
  </si>
  <si>
    <t>10075</t>
  </si>
  <si>
    <t>長崎大学病院</t>
  </si>
  <si>
    <t>10076</t>
  </si>
  <si>
    <t>10077</t>
  </si>
  <si>
    <t>大分大学医学部附属病院</t>
  </si>
  <si>
    <t>10078</t>
  </si>
  <si>
    <t>宮崎大学医学部附属病院</t>
  </si>
  <si>
    <t>10079</t>
  </si>
  <si>
    <t>鹿児島大学病院</t>
  </si>
  <si>
    <t>10080</t>
  </si>
  <si>
    <t>20001</t>
  </si>
  <si>
    <t>手稲渓仁会病院</t>
  </si>
  <si>
    <t>20002</t>
  </si>
  <si>
    <t>20003</t>
  </si>
  <si>
    <t>ＪＡ北海道厚生連　帯広厚生病院</t>
  </si>
  <si>
    <t>20005</t>
  </si>
  <si>
    <t>青森県立中央病院</t>
  </si>
  <si>
    <t>20004</t>
  </si>
  <si>
    <t>20007</t>
  </si>
  <si>
    <t>岩手県立中央病院</t>
  </si>
  <si>
    <t>30114</t>
  </si>
  <si>
    <t>独立行政法人国立病院機構仙台医療センター</t>
  </si>
  <si>
    <t>20006</t>
  </si>
  <si>
    <t>30195</t>
  </si>
  <si>
    <t>30197</t>
  </si>
  <si>
    <t>前橋赤十字病院</t>
  </si>
  <si>
    <t>20008</t>
  </si>
  <si>
    <t>30215</t>
  </si>
  <si>
    <t>独立行政法人国立病院機構高崎総合医療センター</t>
  </si>
  <si>
    <t>20009</t>
  </si>
  <si>
    <t>20013</t>
  </si>
  <si>
    <t>自治医科大学附属さいたま医療センター</t>
  </si>
  <si>
    <t>20010</t>
  </si>
  <si>
    <t>20014</t>
  </si>
  <si>
    <t>埼玉医科大学　総合医療センター</t>
  </si>
  <si>
    <t>20011</t>
  </si>
  <si>
    <t>20015</t>
  </si>
  <si>
    <t>20012</t>
  </si>
  <si>
    <t>20016</t>
  </si>
  <si>
    <t>さいたま赤十字病院</t>
  </si>
  <si>
    <t>20018</t>
  </si>
  <si>
    <t>千葉県がんセンター</t>
  </si>
  <si>
    <t>20019</t>
  </si>
  <si>
    <t>学校法人　東京女子医科大学　東京女子医科大学附属八千代医療センター</t>
  </si>
  <si>
    <t>30279</t>
  </si>
  <si>
    <t>20021</t>
  </si>
  <si>
    <t>20017</t>
  </si>
  <si>
    <t>30291</t>
  </si>
  <si>
    <t>20022</t>
  </si>
  <si>
    <t>船橋市立医療センター</t>
  </si>
  <si>
    <t>30304</t>
  </si>
  <si>
    <t>医療法人鉄蕉会　亀田総合病院</t>
  </si>
  <si>
    <t>20020</t>
  </si>
  <si>
    <t>30317</t>
  </si>
  <si>
    <t>20024</t>
  </si>
  <si>
    <t>虎の門病院</t>
  </si>
  <si>
    <t>30326</t>
  </si>
  <si>
    <t>東京都立駒込病院</t>
  </si>
  <si>
    <t>20023</t>
  </si>
  <si>
    <t>20026</t>
  </si>
  <si>
    <t>公益財団法人　がん研究会　有明病院</t>
  </si>
  <si>
    <t>90159</t>
  </si>
  <si>
    <t>ＮＴＴ東日本関東病院</t>
  </si>
  <si>
    <t>20025</t>
  </si>
  <si>
    <t>20027</t>
  </si>
  <si>
    <t>東邦大学医療センター大橋病院</t>
  </si>
  <si>
    <t>20028</t>
  </si>
  <si>
    <t>日本赤十字社医療センター</t>
  </si>
  <si>
    <t>20029</t>
  </si>
  <si>
    <t>東京医科大学八王子医療センター</t>
  </si>
  <si>
    <t>20030</t>
  </si>
  <si>
    <t>日本赤十字社東京都支部　武蔵野赤十字病院</t>
  </si>
  <si>
    <t>20031</t>
  </si>
  <si>
    <t>東京都立多摩総合医療センター</t>
  </si>
  <si>
    <t>20032</t>
  </si>
  <si>
    <t>公立昭和病院</t>
  </si>
  <si>
    <t>20033</t>
  </si>
  <si>
    <t>国立研究開発法人　国立がん研究センター中央病院</t>
  </si>
  <si>
    <t>30419</t>
  </si>
  <si>
    <t>独立行政法人　国立病院機構　災害医療センター</t>
  </si>
  <si>
    <t>20034</t>
  </si>
  <si>
    <t>20035</t>
  </si>
  <si>
    <t>公立大学法人　横浜市立大学附属市民総合医療センター</t>
  </si>
  <si>
    <t>20036</t>
  </si>
  <si>
    <t>国家公務員共済組合連合会　横須賀共済病院</t>
  </si>
  <si>
    <t>20037</t>
  </si>
  <si>
    <t>医療法人　沖縄徳洲会湘南鎌倉総合病院</t>
  </si>
  <si>
    <t>30451</t>
  </si>
  <si>
    <t>神奈川県厚生農業協同組合連合会　相模原協同病院</t>
  </si>
  <si>
    <t>20038</t>
  </si>
  <si>
    <t>20039</t>
  </si>
  <si>
    <t>昭和大学藤が丘病院</t>
  </si>
  <si>
    <t>30487</t>
  </si>
  <si>
    <t>横浜市立市民病院</t>
  </si>
  <si>
    <t>20040</t>
  </si>
  <si>
    <t>20041</t>
  </si>
  <si>
    <t>新潟市民病院</t>
  </si>
  <si>
    <t>20043</t>
  </si>
  <si>
    <t>新潟県厚生農業協同組合連合会　長岡中央綜合病院</t>
  </si>
  <si>
    <t>20042</t>
  </si>
  <si>
    <t>20044</t>
  </si>
  <si>
    <t>新潟県立新発田病院</t>
  </si>
  <si>
    <t>30508</t>
  </si>
  <si>
    <t>富山県立中央病院</t>
  </si>
  <si>
    <t>30562</t>
  </si>
  <si>
    <t>山梨県立中央病院</t>
  </si>
  <si>
    <t>20045</t>
  </si>
  <si>
    <t>30569</t>
  </si>
  <si>
    <t>長野赤十字病院</t>
  </si>
  <si>
    <t>20046</t>
  </si>
  <si>
    <t>諏訪赤十字病院</t>
  </si>
  <si>
    <t>20047</t>
  </si>
  <si>
    <t>岐阜県総合医療センター</t>
  </si>
  <si>
    <t>20048</t>
  </si>
  <si>
    <t>大垣市民病院</t>
  </si>
  <si>
    <t>20049</t>
  </si>
  <si>
    <t>順天堂大学医学部附属静岡病院</t>
  </si>
  <si>
    <t>20050</t>
  </si>
  <si>
    <t>30631</t>
  </si>
  <si>
    <t>静岡県立静岡がんセンター</t>
  </si>
  <si>
    <t>20051</t>
  </si>
  <si>
    <t>静岡市立静岡病院</t>
  </si>
  <si>
    <t>20052</t>
  </si>
  <si>
    <t>静岡県立総合病院</t>
  </si>
  <si>
    <t>20053</t>
  </si>
  <si>
    <t>社会福祉法人聖隷福祉事業団　総合病院聖隷浜松病院</t>
  </si>
  <si>
    <t>20054</t>
  </si>
  <si>
    <t>20055</t>
  </si>
  <si>
    <t>名古屋市立東部医療センター</t>
  </si>
  <si>
    <t>20056</t>
  </si>
  <si>
    <t>名古屋第一赤十字病院</t>
  </si>
  <si>
    <t>20057</t>
  </si>
  <si>
    <t>名古屋第二赤十字病院</t>
  </si>
  <si>
    <t>20058</t>
  </si>
  <si>
    <t>医療法人豊田会　刈谷豊田総合病院</t>
  </si>
  <si>
    <t>20059</t>
  </si>
  <si>
    <t>30691</t>
  </si>
  <si>
    <t>愛知県厚生農業協同組合連合会　豊田厚生病院</t>
  </si>
  <si>
    <t>20060</t>
  </si>
  <si>
    <t>30693</t>
  </si>
  <si>
    <t>愛知県厚生農業協同組合連合会　安城更生病院</t>
  </si>
  <si>
    <t>20061</t>
  </si>
  <si>
    <t>小牧市民病院</t>
  </si>
  <si>
    <t>20062</t>
  </si>
  <si>
    <t>愛知県厚生農業協同組合連合会　海南病院</t>
  </si>
  <si>
    <t>20063</t>
  </si>
  <si>
    <t>市立四日市病院</t>
  </si>
  <si>
    <t>20064</t>
  </si>
  <si>
    <t>伊勢赤十字病院</t>
  </si>
  <si>
    <t>20065</t>
  </si>
  <si>
    <t>30752</t>
  </si>
  <si>
    <t>京都第二赤十字病院</t>
  </si>
  <si>
    <t>20066</t>
  </si>
  <si>
    <t>京都第一赤十字病院</t>
  </si>
  <si>
    <t>20067</t>
  </si>
  <si>
    <t>医療法人徳洲会　岸和田徳洲会病院</t>
  </si>
  <si>
    <t>20068</t>
  </si>
  <si>
    <t>20069</t>
  </si>
  <si>
    <t>大阪警察病院</t>
  </si>
  <si>
    <t>20070</t>
  </si>
  <si>
    <t>公益財団法人　田附興風会　医学研究所　北野病院</t>
  </si>
  <si>
    <t>20071</t>
  </si>
  <si>
    <t>国立研究開発法人　国立循環器病研究センター</t>
  </si>
  <si>
    <t>20072</t>
  </si>
  <si>
    <t>30902</t>
  </si>
  <si>
    <t>20073</t>
  </si>
  <si>
    <t>20074</t>
  </si>
  <si>
    <t>30926</t>
  </si>
  <si>
    <t>神鋼記念病院</t>
  </si>
  <si>
    <t>20075</t>
  </si>
  <si>
    <t>30927</t>
  </si>
  <si>
    <t>神戸赤十字病院</t>
  </si>
  <si>
    <t>20076</t>
  </si>
  <si>
    <t>神戸市立医療センター中央市民病院</t>
  </si>
  <si>
    <t>20077</t>
  </si>
  <si>
    <t>公益財団法人　天理よろづ相談所病院</t>
  </si>
  <si>
    <t>20078</t>
  </si>
  <si>
    <t>30967</t>
  </si>
  <si>
    <t>日本赤十字社　和歌山医療センター</t>
  </si>
  <si>
    <t>20079</t>
  </si>
  <si>
    <t>30971</t>
  </si>
  <si>
    <t>鳥取県立中央病院</t>
  </si>
  <si>
    <t>20080</t>
  </si>
  <si>
    <t>公益財団法人　大原記念倉敷中央医療機構　倉敷中央病院</t>
  </si>
  <si>
    <t>20081</t>
  </si>
  <si>
    <t>独立行政法人国立病院機構　岡山医療センター</t>
  </si>
  <si>
    <t>20082</t>
  </si>
  <si>
    <t>地方独立行政法人　広島市立病院機構　広島市立広島市民病院</t>
  </si>
  <si>
    <t>20083</t>
  </si>
  <si>
    <t>31024</t>
  </si>
  <si>
    <t>地方独立行政法人広島市立病院機構　広島市立安佐市民病院</t>
  </si>
  <si>
    <t>20084</t>
  </si>
  <si>
    <t>31054</t>
  </si>
  <si>
    <t>独立行政法人地域医療機能推進機構　徳山中央病院</t>
  </si>
  <si>
    <t>20085</t>
  </si>
  <si>
    <t>31055</t>
  </si>
  <si>
    <t>山口県立総合医療センター</t>
  </si>
  <si>
    <t>20086</t>
  </si>
  <si>
    <t>31063</t>
  </si>
  <si>
    <t>独立行政法人国立病院機構　岩国医療センター</t>
  </si>
  <si>
    <t>20087</t>
  </si>
  <si>
    <t>31066</t>
  </si>
  <si>
    <t>徳島県立中央病院</t>
  </si>
  <si>
    <t>20088</t>
  </si>
  <si>
    <t>31103</t>
  </si>
  <si>
    <t>社会医療法人　近森会近森病院</t>
  </si>
  <si>
    <t>20089</t>
  </si>
  <si>
    <t>高知県・高知市病院企業団立高知医療センター</t>
  </si>
  <si>
    <t>20090</t>
  </si>
  <si>
    <t>福岡県済生会福岡総合病院</t>
  </si>
  <si>
    <t>独立行政法人地域医療機能推進機構　九州病院</t>
  </si>
  <si>
    <t>独立行政法人国立病院機構　九州医療センター</t>
  </si>
  <si>
    <t>31236</t>
  </si>
  <si>
    <t>独立行政法人国立病院機構熊本医療センター</t>
  </si>
  <si>
    <t>31237</t>
  </si>
  <si>
    <t>熊本赤十字病院</t>
  </si>
  <si>
    <t>済生会熊本病院</t>
  </si>
  <si>
    <t>31282</t>
  </si>
  <si>
    <t>公益社団法人　鹿児島共済会　南風病院</t>
  </si>
  <si>
    <t>社会医療法人仁愛会浦添総合病院</t>
  </si>
  <si>
    <t>31334</t>
  </si>
  <si>
    <t>沖縄県立南部医療センター・こども医療センター</t>
  </si>
  <si>
    <t>30001</t>
  </si>
  <si>
    <t>30002</t>
  </si>
  <si>
    <t>90130</t>
  </si>
  <si>
    <t>ＮＴＴ東日本札幌病院</t>
  </si>
  <si>
    <t>30003</t>
  </si>
  <si>
    <t>90009</t>
  </si>
  <si>
    <t>ＪＲ札幌病院</t>
  </si>
  <si>
    <t>30004</t>
  </si>
  <si>
    <t>社会医療法人　北海道循環器病院</t>
  </si>
  <si>
    <t>30005</t>
  </si>
  <si>
    <t>社会医療法人医仁会　中村記念病院</t>
  </si>
  <si>
    <t>30006</t>
  </si>
  <si>
    <t>ＪＡ北海道厚生連　札幌厚生病院</t>
  </si>
  <si>
    <t>30007</t>
  </si>
  <si>
    <t>市立札幌病院</t>
  </si>
  <si>
    <t>30008</t>
  </si>
  <si>
    <t>札幌南三条病院</t>
  </si>
  <si>
    <t>30009</t>
  </si>
  <si>
    <t>医療法人　徳洲会　札幌東徳洲会病院</t>
  </si>
  <si>
    <t>30010</t>
  </si>
  <si>
    <t>30011</t>
  </si>
  <si>
    <t>医療法人社団　北腎会坂泌尿器科病院</t>
  </si>
  <si>
    <t>30012</t>
  </si>
  <si>
    <t>北光記念病院</t>
  </si>
  <si>
    <t>30013</t>
  </si>
  <si>
    <t>医療法人社団愛心館愛心メモリアル病院</t>
  </si>
  <si>
    <t>30014</t>
  </si>
  <si>
    <t>天使病院</t>
  </si>
  <si>
    <t>30015</t>
  </si>
  <si>
    <t>勤医協中央病院</t>
  </si>
  <si>
    <t>30016</t>
  </si>
  <si>
    <t>ＫＫＲ札幌医療センター</t>
  </si>
  <si>
    <t>30017</t>
  </si>
  <si>
    <t>独立行政法人地域医療機能推進機構　北海道病院</t>
  </si>
  <si>
    <t>30018</t>
  </si>
  <si>
    <t>医療法人　柏葉脳神経外科病院</t>
  </si>
  <si>
    <t>30019</t>
  </si>
  <si>
    <t>社会医療法人　恵佑会札幌病院</t>
  </si>
  <si>
    <t>30020</t>
  </si>
  <si>
    <t>社会医療法人　恵和会西岡病院</t>
  </si>
  <si>
    <t>30021</t>
  </si>
  <si>
    <t>医療法人サンプラザ　新札幌循環器病院</t>
  </si>
  <si>
    <t>30022</t>
  </si>
  <si>
    <t>医療法人社団　エス・エス・ジェイ　札幌整形循環器病院</t>
  </si>
  <si>
    <t>30023</t>
  </si>
  <si>
    <t>医療法人　北海道整形外科記念病院</t>
  </si>
  <si>
    <t>30024</t>
  </si>
  <si>
    <t>独立行政法人地域医療機能推進機構　札幌北辰病院</t>
  </si>
  <si>
    <t>30025</t>
  </si>
  <si>
    <t>社会医療法人　北楡会札幌北楡病院</t>
  </si>
  <si>
    <t>30026</t>
  </si>
  <si>
    <t>社会医療法人　康和会札幌しらかば台病院</t>
  </si>
  <si>
    <t>30027</t>
  </si>
  <si>
    <t>医療法人社団明生会イムス札幌消化器中央総合病院</t>
  </si>
  <si>
    <t>30028</t>
  </si>
  <si>
    <t>30029</t>
  </si>
  <si>
    <t>社会医療法人禎心会新札幌恵愛会病院</t>
  </si>
  <si>
    <t>30030</t>
  </si>
  <si>
    <t>医療法人　五月会　小笠原クリニック札幌病院</t>
  </si>
  <si>
    <t>30031</t>
  </si>
  <si>
    <t>90098</t>
  </si>
  <si>
    <t>特定医療法人医翔会　札幌白石記念病院</t>
  </si>
  <si>
    <t>30032</t>
  </si>
  <si>
    <t>医療法人　徳洲会　札幌徳洲会病院</t>
  </si>
  <si>
    <t>30033</t>
  </si>
  <si>
    <t>医療法人　渓和会　江別病院</t>
  </si>
  <si>
    <t>30034</t>
  </si>
  <si>
    <t>市立千歳市民病院</t>
  </si>
  <si>
    <t>30035</t>
  </si>
  <si>
    <t>医療法人　北晨会　恵み野病院</t>
  </si>
  <si>
    <t>30036</t>
  </si>
  <si>
    <t>医療法人社団　我汝会えにわ病院</t>
  </si>
  <si>
    <t>30037</t>
  </si>
  <si>
    <t>社会医療法人　即仁会　北広島病院</t>
  </si>
  <si>
    <t>30038</t>
  </si>
  <si>
    <t>社会福祉法人　函館厚生院　函館五稜郭病院</t>
  </si>
  <si>
    <t>30039</t>
  </si>
  <si>
    <t>函館中央病院</t>
  </si>
  <si>
    <t>30040</t>
  </si>
  <si>
    <t>共愛会病院</t>
  </si>
  <si>
    <t>30041</t>
  </si>
  <si>
    <t>函館市医師会病院</t>
  </si>
  <si>
    <t>30042</t>
  </si>
  <si>
    <t>医療法人　雄心会　函館新都市病院</t>
  </si>
  <si>
    <t>30043</t>
  </si>
  <si>
    <t>市立函館病院</t>
  </si>
  <si>
    <t>30044</t>
  </si>
  <si>
    <t>社会福祉法人　北海道社会事業協会　小樽病院</t>
  </si>
  <si>
    <t>30045</t>
  </si>
  <si>
    <t>小樽市立病院</t>
  </si>
  <si>
    <t>30046</t>
  </si>
  <si>
    <t>30047</t>
  </si>
  <si>
    <t>ＪＡ北海道厚生連　倶知安厚生病院</t>
  </si>
  <si>
    <t>30048</t>
  </si>
  <si>
    <t>90133</t>
  </si>
  <si>
    <t>社会福祉法人　北海道社会事業協会　余市病院</t>
  </si>
  <si>
    <t>30049</t>
  </si>
  <si>
    <t>旭川赤十字病院</t>
  </si>
  <si>
    <t>30050</t>
  </si>
  <si>
    <t>市立旭川病院</t>
  </si>
  <si>
    <t>30051</t>
  </si>
  <si>
    <t>ＪＡ北海道厚生連　旭川厚生病院</t>
  </si>
  <si>
    <t>30052</t>
  </si>
  <si>
    <t>医療法人　健康会　くにもと病院</t>
  </si>
  <si>
    <t>30053</t>
  </si>
  <si>
    <t>社会福祉法人　北海道社会事業協会富良野病院</t>
  </si>
  <si>
    <t>30054</t>
  </si>
  <si>
    <t>名寄市立総合病院</t>
  </si>
  <si>
    <t>30055</t>
  </si>
  <si>
    <t>社会医療法人　母恋日鋼記念病院</t>
  </si>
  <si>
    <t>30056</t>
  </si>
  <si>
    <t>社会医療法人　製鉄記念室蘭病院</t>
  </si>
  <si>
    <t>30057</t>
  </si>
  <si>
    <t>市立室蘭総合病院</t>
  </si>
  <si>
    <t>30058</t>
  </si>
  <si>
    <t>30059</t>
  </si>
  <si>
    <t>王子総合病院</t>
  </si>
  <si>
    <t>30060</t>
  </si>
  <si>
    <t>苫小牧市立病院</t>
  </si>
  <si>
    <t>30061</t>
  </si>
  <si>
    <t>総合病院　伊達赤十字病院</t>
  </si>
  <si>
    <t>30062</t>
  </si>
  <si>
    <t>総合病院　釧路赤十字病院</t>
  </si>
  <si>
    <t>30063</t>
  </si>
  <si>
    <t>30064</t>
  </si>
  <si>
    <t>市立釧路総合病院</t>
  </si>
  <si>
    <t>30065</t>
  </si>
  <si>
    <t>社会医療法人孝仁会釧路孝仁会記念病院</t>
  </si>
  <si>
    <t>30066</t>
  </si>
  <si>
    <t>社会医療法人　北斗　北斗病院</t>
  </si>
  <si>
    <t>30067</t>
  </si>
  <si>
    <t>公益財団法人北海道医療団　帯広第一病院</t>
  </si>
  <si>
    <t>90068</t>
  </si>
  <si>
    <t>30069</t>
  </si>
  <si>
    <t>社会福祉法人　北海道社会事業協会　帯広病院</t>
  </si>
  <si>
    <t>30070</t>
  </si>
  <si>
    <t>90135</t>
  </si>
  <si>
    <t>医療法人徳洲会　帯広徳洲会病院</t>
  </si>
  <si>
    <t>30071</t>
  </si>
  <si>
    <t>北見赤十字病院</t>
  </si>
  <si>
    <t>30072</t>
  </si>
  <si>
    <t>90069</t>
  </si>
  <si>
    <t>ＪＡ北海道厚生連　網走厚生病院</t>
  </si>
  <si>
    <t>30074</t>
  </si>
  <si>
    <t>30075</t>
  </si>
  <si>
    <t>ＪＡ北海道厚生連　遠軽厚生病院</t>
  </si>
  <si>
    <t>30076</t>
  </si>
  <si>
    <t>90240</t>
  </si>
  <si>
    <t>30077</t>
  </si>
  <si>
    <t>留萌市立病院</t>
  </si>
  <si>
    <t>30078</t>
  </si>
  <si>
    <t>市立稚内病院</t>
  </si>
  <si>
    <t>30079</t>
  </si>
  <si>
    <t>砂川市立病院</t>
  </si>
  <si>
    <t>30080</t>
  </si>
  <si>
    <t>滝川市立病院</t>
  </si>
  <si>
    <t>30081</t>
  </si>
  <si>
    <t>独立行政法人国立病院機構　北海道医療センター</t>
  </si>
  <si>
    <t>30082</t>
  </si>
  <si>
    <t>独立行政法人国立病院機構　旭川医療センター</t>
  </si>
  <si>
    <t>30083</t>
  </si>
  <si>
    <t>青森市民病院</t>
  </si>
  <si>
    <t>30084</t>
  </si>
  <si>
    <t>社団法人慈恵会　青森慈恵会病院</t>
  </si>
  <si>
    <t>30085</t>
  </si>
  <si>
    <t>あおもり協立病院</t>
  </si>
  <si>
    <t>30086</t>
  </si>
  <si>
    <t>30087</t>
  </si>
  <si>
    <t>津軽保健生活協同組合健生病院</t>
  </si>
  <si>
    <t>30088</t>
  </si>
  <si>
    <t>30089</t>
  </si>
  <si>
    <t>八戸赤十字病院</t>
  </si>
  <si>
    <t>30090</t>
  </si>
  <si>
    <t>八戸平和病院</t>
  </si>
  <si>
    <t>30091</t>
  </si>
  <si>
    <t>八戸市立市民病院</t>
  </si>
  <si>
    <t>30092</t>
  </si>
  <si>
    <t>90138</t>
  </si>
  <si>
    <t>つがる西北五広域連合つがる総合病院</t>
  </si>
  <si>
    <t>30093</t>
  </si>
  <si>
    <t>十和田市立中央病院</t>
  </si>
  <si>
    <t>30094</t>
  </si>
  <si>
    <t>独立行政法人国立病院機構　弘前病院</t>
  </si>
  <si>
    <t>30095</t>
  </si>
  <si>
    <t>30096</t>
  </si>
  <si>
    <t>盛岡赤十字病院</t>
  </si>
  <si>
    <t>30097</t>
  </si>
  <si>
    <t>岩手県立宮古病院</t>
  </si>
  <si>
    <t>30098</t>
  </si>
  <si>
    <t>岩手県立大船渡病院</t>
  </si>
  <si>
    <t>30099</t>
  </si>
  <si>
    <t>90139</t>
  </si>
  <si>
    <t>社会福祉法人　恩賜財団　済生会北上済生会病院</t>
  </si>
  <si>
    <t>30100</t>
  </si>
  <si>
    <t>岩手県立中部病院</t>
  </si>
  <si>
    <t>30101</t>
  </si>
  <si>
    <t>岩手県立久慈病院</t>
  </si>
  <si>
    <t>30102</t>
  </si>
  <si>
    <t>岩手県立磐井病院</t>
  </si>
  <si>
    <t>30103</t>
  </si>
  <si>
    <t>岩手県立釜石病院</t>
  </si>
  <si>
    <t>30104</t>
  </si>
  <si>
    <t>岩手県立二戸病院</t>
  </si>
  <si>
    <t>30105</t>
  </si>
  <si>
    <t>岩手県立胆沢病院</t>
  </si>
  <si>
    <t>30106</t>
  </si>
  <si>
    <t>石巻赤十字病院</t>
  </si>
  <si>
    <t>30107</t>
  </si>
  <si>
    <t>公益財団法人宮城厚生協会　坂総合病院</t>
  </si>
  <si>
    <t>30108</t>
  </si>
  <si>
    <t>公立刈田綜合病院</t>
  </si>
  <si>
    <t>30109</t>
  </si>
  <si>
    <t>宮城県立がんセンター</t>
  </si>
  <si>
    <t>30110</t>
  </si>
  <si>
    <t>総合南東北病院</t>
  </si>
  <si>
    <t>30111</t>
  </si>
  <si>
    <t>栗原市立栗原中央病院</t>
  </si>
  <si>
    <t>30112</t>
  </si>
  <si>
    <t>大崎市民病院</t>
  </si>
  <si>
    <t>30113</t>
  </si>
  <si>
    <t>みやぎ県南中核病院</t>
  </si>
  <si>
    <t>一般財団法人厚生会仙台厚生病院</t>
  </si>
  <si>
    <t>30115</t>
  </si>
  <si>
    <t>90021</t>
  </si>
  <si>
    <t>国家公務員共済組合連合会　東北公済病院</t>
  </si>
  <si>
    <t>30116</t>
  </si>
  <si>
    <t>30117</t>
  </si>
  <si>
    <t>独立行政法人地域医療機能推進機構　仙台病院</t>
  </si>
  <si>
    <t>30118</t>
  </si>
  <si>
    <t>90141</t>
  </si>
  <si>
    <t>ＪＲ仙台病院</t>
  </si>
  <si>
    <t>30119</t>
  </si>
  <si>
    <t>公益財団法人仙台市医療センター仙台オープン病院</t>
  </si>
  <si>
    <t>30120</t>
  </si>
  <si>
    <t>中嶋病院</t>
  </si>
  <si>
    <t>30121</t>
  </si>
  <si>
    <t>30122</t>
  </si>
  <si>
    <t>仙台市立病院</t>
  </si>
  <si>
    <t>30123</t>
  </si>
  <si>
    <t>独立行政法人地域医療機能推進機構　仙台南病院</t>
  </si>
  <si>
    <t>30124</t>
  </si>
  <si>
    <t>仙台赤十字病院</t>
  </si>
  <si>
    <t>30125</t>
  </si>
  <si>
    <t>一般財団法人宮城県成人病予防協会附属　仙台循環器病センター</t>
  </si>
  <si>
    <t>30126</t>
  </si>
  <si>
    <t>医療法人松田会松田病院</t>
  </si>
  <si>
    <t>30127</t>
  </si>
  <si>
    <t>市立秋田総合病院</t>
  </si>
  <si>
    <t>30128</t>
  </si>
  <si>
    <t>社会医療法人明和会中通総合病院</t>
  </si>
  <si>
    <t>30129</t>
  </si>
  <si>
    <t>秋田赤十字病院</t>
  </si>
  <si>
    <t>30130</t>
  </si>
  <si>
    <t>秋田厚生医療センター</t>
  </si>
  <si>
    <t>30131</t>
  </si>
  <si>
    <t>能代厚生医療センター</t>
  </si>
  <si>
    <t>30132</t>
  </si>
  <si>
    <t>独立行政法人地域医療機能推進機構　秋田病院</t>
  </si>
  <si>
    <t>30133</t>
  </si>
  <si>
    <t>市立横手病院</t>
  </si>
  <si>
    <t>30134</t>
  </si>
  <si>
    <t>平鹿総合病院</t>
  </si>
  <si>
    <t>30135</t>
  </si>
  <si>
    <t>大館市立総合病院</t>
  </si>
  <si>
    <t>30136</t>
  </si>
  <si>
    <t>本荘第一病院</t>
  </si>
  <si>
    <t>30137</t>
  </si>
  <si>
    <t>由利組合総合病院</t>
  </si>
  <si>
    <t>30138</t>
  </si>
  <si>
    <t>雄勝中央病院</t>
  </si>
  <si>
    <t>30139</t>
  </si>
  <si>
    <t>大曲厚生医療センター</t>
  </si>
  <si>
    <t>30140</t>
  </si>
  <si>
    <t>90142</t>
  </si>
  <si>
    <t>藤原記念病院</t>
  </si>
  <si>
    <t>30141</t>
  </si>
  <si>
    <t>90143</t>
  </si>
  <si>
    <t>北秋田市民病院</t>
  </si>
  <si>
    <t>30142</t>
  </si>
  <si>
    <t>山形市立病院済生館</t>
  </si>
  <si>
    <t>30143</t>
  </si>
  <si>
    <t>公立学校共済組合東北中央病院</t>
  </si>
  <si>
    <t>30144</t>
  </si>
  <si>
    <t>社会福祉法人恩賜財団済生会山形済生病院</t>
  </si>
  <si>
    <t>30145</t>
  </si>
  <si>
    <t>山形県立中央病院</t>
  </si>
  <si>
    <t>30146</t>
  </si>
  <si>
    <t>三友堂病院</t>
  </si>
  <si>
    <t>30147</t>
  </si>
  <si>
    <t>米沢市立病院</t>
  </si>
  <si>
    <t>30148</t>
  </si>
  <si>
    <t>鶴岡市立荘内病院</t>
  </si>
  <si>
    <t>30149</t>
  </si>
  <si>
    <t>日本海総合病院</t>
  </si>
  <si>
    <t>30150</t>
  </si>
  <si>
    <t>山形県立新庄病院</t>
  </si>
  <si>
    <t>30151</t>
  </si>
  <si>
    <t>山形県立河北病院</t>
  </si>
  <si>
    <t>30152</t>
  </si>
  <si>
    <t>公立置賜総合病院</t>
  </si>
  <si>
    <t>30153</t>
  </si>
  <si>
    <t>30154</t>
  </si>
  <si>
    <t>30155</t>
  </si>
  <si>
    <t>30156</t>
  </si>
  <si>
    <t>あづま脳神経外科病院</t>
  </si>
  <si>
    <t>30157</t>
  </si>
  <si>
    <t>一般財団法人　脳神経疾患研究所　附属　南東北福島病院</t>
  </si>
  <si>
    <t>30158</t>
  </si>
  <si>
    <t>済生会福島総合病院</t>
  </si>
  <si>
    <t>30159</t>
  </si>
  <si>
    <t>竹田綜合病院</t>
  </si>
  <si>
    <t>30160</t>
  </si>
  <si>
    <t>会津中央病院</t>
  </si>
  <si>
    <t>30162</t>
  </si>
  <si>
    <t>一般財団法人太田綜合病院附属太田西ノ内病院</t>
  </si>
  <si>
    <t>30163</t>
  </si>
  <si>
    <t>一般財団法人　脳神経疾患研究所　附属　総合南東北病院</t>
  </si>
  <si>
    <t>30164</t>
  </si>
  <si>
    <t>公益財団法人　湯浅報恩会寿泉堂綜合病院</t>
  </si>
  <si>
    <t>30165</t>
  </si>
  <si>
    <t>公益財団法人星総合病院</t>
  </si>
  <si>
    <t>30166</t>
  </si>
  <si>
    <t>90001</t>
  </si>
  <si>
    <t>30167</t>
  </si>
  <si>
    <t>30168</t>
  </si>
  <si>
    <t>30169</t>
  </si>
  <si>
    <t>福島県厚生農業協同組合連合会白河厚生総合病院</t>
  </si>
  <si>
    <t>30170</t>
  </si>
  <si>
    <t>公立岩瀬病院</t>
  </si>
  <si>
    <t>30171</t>
  </si>
  <si>
    <t>独立行政法人地域医療機能推進機構　二本松病院</t>
  </si>
  <si>
    <t>30172</t>
  </si>
  <si>
    <t>北福島医療センター</t>
  </si>
  <si>
    <t>30173</t>
  </si>
  <si>
    <t>公立藤田総合病院</t>
  </si>
  <si>
    <t>30174</t>
  </si>
  <si>
    <t>水戸赤十字病院</t>
  </si>
  <si>
    <t>30175</t>
  </si>
  <si>
    <t>社会福祉法人恩賜財団済生会支部　茨城県済生会　水戸済生会総合病院</t>
  </si>
  <si>
    <t>30176</t>
  </si>
  <si>
    <t>総合病院水戸協同病院</t>
  </si>
  <si>
    <t>30177</t>
  </si>
  <si>
    <t>90146</t>
  </si>
  <si>
    <t>30178</t>
  </si>
  <si>
    <t>株式会社　日立製作所日立総合病院</t>
  </si>
  <si>
    <t>30179</t>
  </si>
  <si>
    <t>医療法人聖麗会　聖麗メモリアル病院</t>
  </si>
  <si>
    <t>30180</t>
  </si>
  <si>
    <t>総合病院土浦協同病院</t>
  </si>
  <si>
    <t>30181</t>
  </si>
  <si>
    <t>友愛記念病院</t>
  </si>
  <si>
    <t>30183</t>
  </si>
  <si>
    <t>公益社団法人　地域医療振興協会　石岡第一病院</t>
  </si>
  <si>
    <t>30184</t>
  </si>
  <si>
    <t>龍ヶ崎済生会病院</t>
  </si>
  <si>
    <t>30185</t>
  </si>
  <si>
    <t>茨城県立中央病院</t>
  </si>
  <si>
    <t>30186</t>
  </si>
  <si>
    <t>ＪＡとりで総合医療センター</t>
  </si>
  <si>
    <t>30187</t>
  </si>
  <si>
    <t>30188</t>
  </si>
  <si>
    <t>30189</t>
  </si>
  <si>
    <t>一般財団法人筑波麓仁会　筑波学園病院</t>
  </si>
  <si>
    <t>30190</t>
  </si>
  <si>
    <t>30191</t>
  </si>
  <si>
    <t>筑波記念病院</t>
  </si>
  <si>
    <t>30192</t>
  </si>
  <si>
    <t>株式会社日立製作所ひたちなか総合病院</t>
  </si>
  <si>
    <t>30193</t>
  </si>
  <si>
    <t>社会医療法人社団光仁会　総合守谷第一病院</t>
  </si>
  <si>
    <t>30194</t>
  </si>
  <si>
    <t>守谷慶友病院</t>
  </si>
  <si>
    <t>医療法人　博仁会　志村大宮病院</t>
  </si>
  <si>
    <t>30196</t>
  </si>
  <si>
    <t>常陸大宮済生会病院</t>
  </si>
  <si>
    <t>30198</t>
  </si>
  <si>
    <t>独立行政法人国立病院機構水戸医療センター</t>
  </si>
  <si>
    <t>30199</t>
  </si>
  <si>
    <t>村立東海病院</t>
  </si>
  <si>
    <t>30200</t>
  </si>
  <si>
    <t>茨城西南医療センター病院</t>
  </si>
  <si>
    <t>30201</t>
  </si>
  <si>
    <t>90002</t>
  </si>
  <si>
    <t>30202</t>
  </si>
  <si>
    <t>30203</t>
  </si>
  <si>
    <t>30204</t>
  </si>
  <si>
    <t>30205</t>
  </si>
  <si>
    <t>30206</t>
  </si>
  <si>
    <t>90147</t>
  </si>
  <si>
    <t>30207</t>
  </si>
  <si>
    <t>菅間記念病院</t>
  </si>
  <si>
    <t>30208</t>
  </si>
  <si>
    <t>30209</t>
  </si>
  <si>
    <t>30210</t>
  </si>
  <si>
    <t>日本赤十字社栃木県支部足利赤十字病院</t>
  </si>
  <si>
    <t>30211</t>
  </si>
  <si>
    <t>国際医療福祉大学病院</t>
  </si>
  <si>
    <t>30213</t>
  </si>
  <si>
    <t>栃木県立がんセンター</t>
  </si>
  <si>
    <t>30214</t>
  </si>
  <si>
    <t>独立行政法人国立病院機構　栃木医療センター</t>
  </si>
  <si>
    <t>独立行政法人地域医療機能推進機構　群馬中央病院</t>
  </si>
  <si>
    <t>30216</t>
  </si>
  <si>
    <t>群馬県済生会前橋病院</t>
  </si>
  <si>
    <t>30217</t>
  </si>
  <si>
    <t>公益財団法人　老年病研究所附属病院</t>
  </si>
  <si>
    <t>30218</t>
  </si>
  <si>
    <t>公益財団法人脳血管研究所附属美原記念病院</t>
  </si>
  <si>
    <t>30219</t>
  </si>
  <si>
    <t>伊勢崎市民病院</t>
  </si>
  <si>
    <t>30220</t>
  </si>
  <si>
    <t>90148</t>
  </si>
  <si>
    <t>30221</t>
  </si>
  <si>
    <t>沼田脳神経外科循環器科病院</t>
  </si>
  <si>
    <t>30222</t>
  </si>
  <si>
    <t>北関東循環器病院</t>
  </si>
  <si>
    <t>30223</t>
  </si>
  <si>
    <t>医療法人　社団　日高会　日高病院</t>
  </si>
  <si>
    <t>30224</t>
  </si>
  <si>
    <t>黒沢病院</t>
  </si>
  <si>
    <t>30225</t>
  </si>
  <si>
    <t>公立藤岡総合病院</t>
  </si>
  <si>
    <t>30226</t>
  </si>
  <si>
    <t>公立富岡総合病院</t>
  </si>
  <si>
    <t>30227</t>
  </si>
  <si>
    <t>西吾妻福祉病院</t>
  </si>
  <si>
    <t>30228</t>
  </si>
  <si>
    <t>桐生厚生総合病院</t>
  </si>
  <si>
    <t>30229</t>
  </si>
  <si>
    <t>30230</t>
  </si>
  <si>
    <t>90242</t>
  </si>
  <si>
    <t>医療法人財団　明理会　イムス太田中央総合病院</t>
  </si>
  <si>
    <t>30231</t>
  </si>
  <si>
    <t>30232</t>
  </si>
  <si>
    <t>群馬県立心臓血管センター</t>
  </si>
  <si>
    <t>30233</t>
  </si>
  <si>
    <t>90150</t>
  </si>
  <si>
    <t>群馬県立小児医療センター</t>
  </si>
  <si>
    <t>30234</t>
  </si>
  <si>
    <t>独立行政法人地域医療機能推進機構　埼玉メディカルセンター</t>
  </si>
  <si>
    <t>30235</t>
  </si>
  <si>
    <t>社会福祉法人　恩賜財団　済生会支部　埼玉県　済生会　川口総合病院</t>
  </si>
  <si>
    <t>30236</t>
  </si>
  <si>
    <t>埼玉協同病院</t>
  </si>
  <si>
    <t>30237</t>
  </si>
  <si>
    <t>医療法人社団　協友会東川口病院</t>
  </si>
  <si>
    <t>30238</t>
  </si>
  <si>
    <t>川口市立医療センター</t>
  </si>
  <si>
    <t>30239</t>
  </si>
  <si>
    <t>医療法人　新青会　川口工業総合病院</t>
  </si>
  <si>
    <t>30240</t>
  </si>
  <si>
    <t>独立行政法人地域医療機能推進機構　さいたま北部医療センター</t>
  </si>
  <si>
    <t>30241</t>
  </si>
  <si>
    <t>30242</t>
  </si>
  <si>
    <t>医療法人　豊仁会　三井病院</t>
  </si>
  <si>
    <t>30243</t>
  </si>
  <si>
    <t>医療法人　武蔵野総合病院</t>
  </si>
  <si>
    <t>30244</t>
  </si>
  <si>
    <t>社会医療法人社団尚篤会　赤心堂病院</t>
  </si>
  <si>
    <t>30245</t>
  </si>
  <si>
    <t>医療法人社団　誠弘会池袋病院</t>
  </si>
  <si>
    <t>30246</t>
  </si>
  <si>
    <t>医療法人社団　哺育会　白岡中央総合病院</t>
  </si>
  <si>
    <t>30247</t>
  </si>
  <si>
    <t>医療法人財団　明理会春日部中央総合病院</t>
  </si>
  <si>
    <t>30248</t>
  </si>
  <si>
    <t>30249</t>
  </si>
  <si>
    <t>30250</t>
  </si>
  <si>
    <t>医療法人　慈正会　丸山記念総合病院</t>
  </si>
  <si>
    <t>30251</t>
  </si>
  <si>
    <t>90151</t>
  </si>
  <si>
    <t>埼玉県立小児医療センター</t>
  </si>
  <si>
    <t>30252</t>
  </si>
  <si>
    <t>越谷市立病院</t>
  </si>
  <si>
    <t>30253</t>
  </si>
  <si>
    <t>30254</t>
  </si>
  <si>
    <t>医療法人　道心会　埼玉東部循環器病院</t>
  </si>
  <si>
    <t>30255</t>
  </si>
  <si>
    <t>30256</t>
  </si>
  <si>
    <t>医療法人　土屋小児病院</t>
  </si>
  <si>
    <t>30257</t>
  </si>
  <si>
    <t>医療法人社団　協友会八潮中央総合病院</t>
  </si>
  <si>
    <t>30258</t>
  </si>
  <si>
    <t>社会福祉法人　恩賜財団　済生会支部　埼玉県済生会　栗橋病院</t>
  </si>
  <si>
    <t>30259</t>
  </si>
  <si>
    <t>医療法人財団　健和会みさと健和病院</t>
  </si>
  <si>
    <t>30260</t>
  </si>
  <si>
    <t>医療法人　三愛会　三愛会総合病院</t>
  </si>
  <si>
    <t>30261</t>
  </si>
  <si>
    <t>医療法人社団　愛友会三郷中央総合病院</t>
  </si>
  <si>
    <t>30262</t>
  </si>
  <si>
    <t>90152</t>
  </si>
  <si>
    <t>埼玉県立がんセンター</t>
  </si>
  <si>
    <t>30263</t>
  </si>
  <si>
    <t>医療法人社団愛友会　伊奈病院</t>
  </si>
  <si>
    <t>30264</t>
  </si>
  <si>
    <t>医療法人社団　愛友会上尾中央総合病院</t>
  </si>
  <si>
    <t>30265</t>
  </si>
  <si>
    <t>草加市立病院</t>
  </si>
  <si>
    <t>30266</t>
  </si>
  <si>
    <t>医療法人社団　東光会戸田中央総合病院</t>
  </si>
  <si>
    <t>30267</t>
  </si>
  <si>
    <t>30268</t>
  </si>
  <si>
    <t>医療法人社団　明芳会イムス三芳総合病院</t>
  </si>
  <si>
    <t>30269</t>
  </si>
  <si>
    <t>社会医療法人至仁会　圏央所沢病院</t>
  </si>
  <si>
    <t>30270</t>
  </si>
  <si>
    <t>社会医療法人財団石心会　埼玉石心会病院</t>
  </si>
  <si>
    <t>30271</t>
  </si>
  <si>
    <t>医療法人財団　明理会イムス富士見総合病院</t>
  </si>
  <si>
    <t>30272</t>
  </si>
  <si>
    <t>埼玉慈恵病院</t>
  </si>
  <si>
    <t>30273</t>
  </si>
  <si>
    <t>30274</t>
  </si>
  <si>
    <t>埼玉県立循環器・呼吸器病センター</t>
  </si>
  <si>
    <t>30275</t>
  </si>
  <si>
    <t>医療法人　埼玉成恵会病院</t>
  </si>
  <si>
    <t>30276</t>
  </si>
  <si>
    <t>社会医療法人　壮幸会行田総合病院</t>
  </si>
  <si>
    <t>30277</t>
  </si>
  <si>
    <t>埼玉医療生活協同組合羽生総合病院</t>
  </si>
  <si>
    <t>30278</t>
  </si>
  <si>
    <t>深谷赤十字病院</t>
  </si>
  <si>
    <t>90155</t>
  </si>
  <si>
    <t>秩父市立病院</t>
  </si>
  <si>
    <t>30280</t>
  </si>
  <si>
    <t>医療法人社団　武蔵野会　新座志木中央総合病院</t>
  </si>
  <si>
    <t>30281</t>
  </si>
  <si>
    <t>北里大学メディカルセンター</t>
  </si>
  <si>
    <t>30282</t>
  </si>
  <si>
    <t>90156</t>
  </si>
  <si>
    <t>30284</t>
  </si>
  <si>
    <t>社会医療法人　ジャパンメディカルアライアンス　東埼玉総合病院</t>
  </si>
  <si>
    <t>30285</t>
  </si>
  <si>
    <t>医療法人　関越病院</t>
  </si>
  <si>
    <t>30286</t>
  </si>
  <si>
    <t>埼玉医科大学国際医療センター</t>
  </si>
  <si>
    <t>30287</t>
  </si>
  <si>
    <t>医療法人社団　協友会　吉川中央総合病院</t>
  </si>
  <si>
    <t>30288</t>
  </si>
  <si>
    <t>さいたま市立病院</t>
  </si>
  <si>
    <t>30289</t>
  </si>
  <si>
    <t>独立行政法人　国立病院機構　埼玉病院</t>
  </si>
  <si>
    <t>30290</t>
  </si>
  <si>
    <t>独立行政法人　国立病院機構　西埼玉中央病院</t>
  </si>
  <si>
    <t>医療法人社団普照会井上記念病院</t>
  </si>
  <si>
    <t>30292</t>
  </si>
  <si>
    <t>独立行政法人地域医療機能推進機構　千葉病院</t>
  </si>
  <si>
    <t>30293</t>
  </si>
  <si>
    <t>90157</t>
  </si>
  <si>
    <t>千葉市立海浜病院</t>
  </si>
  <si>
    <t>30294</t>
  </si>
  <si>
    <t>千葉県こども病院</t>
  </si>
  <si>
    <t>30295</t>
  </si>
  <si>
    <t>医療法人社団翠明会山王病院</t>
  </si>
  <si>
    <t>30296</t>
  </si>
  <si>
    <t>医療法人社団誠馨会千葉中央メディカルセンター</t>
  </si>
  <si>
    <t>30297</t>
  </si>
  <si>
    <t>社会医療法人社団　健脳会　千葉脳神経外科病院</t>
  </si>
  <si>
    <t>30298</t>
  </si>
  <si>
    <t>千葉市　千葉市立青葉病院</t>
  </si>
  <si>
    <t>30299</t>
  </si>
  <si>
    <t>医療法人社団誠馨会千葉メディカルセンター</t>
  </si>
  <si>
    <t>30300</t>
  </si>
  <si>
    <t>医療法人社団保健会谷津保健病院</t>
  </si>
  <si>
    <t>30301</t>
  </si>
  <si>
    <t>医療法人社団愛友会津田沼中央総合病院</t>
  </si>
  <si>
    <t>30302</t>
  </si>
  <si>
    <t>社会福祉法人恩賜財団済生会　支部千葉県済生会　千葉県済生会習志野病院</t>
  </si>
  <si>
    <t>30303</t>
  </si>
  <si>
    <t>90158</t>
  </si>
  <si>
    <t>千葉県循環器病センター</t>
  </si>
  <si>
    <t>30305</t>
  </si>
  <si>
    <t>国保直営総合病院　君津中央病院</t>
  </si>
  <si>
    <t>30306</t>
  </si>
  <si>
    <t>総合病院　国保旭中央病院</t>
  </si>
  <si>
    <t>30307</t>
  </si>
  <si>
    <t>学校法人　順天堂　順天堂大学医学部附属浦安病院</t>
  </si>
  <si>
    <t>30308</t>
  </si>
  <si>
    <t>30283</t>
  </si>
  <si>
    <t>公益社団法人地域医療振興協会　東京ベイ・浦安市川医療センター</t>
  </si>
  <si>
    <t>30309</t>
  </si>
  <si>
    <t>医療法人社団圭春会小張総合病院</t>
  </si>
  <si>
    <t>30310</t>
  </si>
  <si>
    <t>医療法人社団　誠高会おおたかの森病院</t>
  </si>
  <si>
    <t>30311</t>
  </si>
  <si>
    <t>医療法人社団協友会柏厚生総合病院</t>
  </si>
  <si>
    <t>30312</t>
  </si>
  <si>
    <t>医療法人社団愛友会千葉愛友会記念病院</t>
  </si>
  <si>
    <t>30313</t>
  </si>
  <si>
    <t>医療法人財団東京勤労者医療会　東葛病院</t>
  </si>
  <si>
    <t>30314</t>
  </si>
  <si>
    <t>30315</t>
  </si>
  <si>
    <t>医療法人財団明理会新松戸中央総合病院</t>
  </si>
  <si>
    <t>30316</t>
  </si>
  <si>
    <t>医療法人社団　誠馨会新東京病院</t>
  </si>
  <si>
    <t>医療法人社団　創造会平和台病院</t>
  </si>
  <si>
    <t>30318</t>
  </si>
  <si>
    <t>30319</t>
  </si>
  <si>
    <t>医療法人財団明理会行徳総合病院</t>
  </si>
  <si>
    <t>30320</t>
  </si>
  <si>
    <t>東京歯科大学市川総合病院</t>
  </si>
  <si>
    <t>30321</t>
  </si>
  <si>
    <t>独立行政法人地域医療機能推進機構　船橋中央病院</t>
  </si>
  <si>
    <t>30322</t>
  </si>
  <si>
    <t>社会医療法人社団　千葉県勤労者医療協会船橋二和病院</t>
  </si>
  <si>
    <t>30323</t>
  </si>
  <si>
    <t>医療法人沖縄徳洲会千葉徳洲会病院</t>
  </si>
  <si>
    <t>30324</t>
  </si>
  <si>
    <t>医療法人社団　誠馨会セコメディック病院</t>
  </si>
  <si>
    <t>30325</t>
  </si>
  <si>
    <t>医療法人社団　紺整会船橋整形外科病院</t>
  </si>
  <si>
    <t>医療法人社団協友会船橋総合病院</t>
  </si>
  <si>
    <t>30327</t>
  </si>
  <si>
    <t>社会福祉法人　太陽会安房地域医療センター</t>
  </si>
  <si>
    <t>30328</t>
  </si>
  <si>
    <t>日本医科大学千葉北総病院</t>
  </si>
  <si>
    <t>30329</t>
  </si>
  <si>
    <t>30330</t>
  </si>
  <si>
    <t>社会福祉法人　聖隷福祉事業団　聖隷佐倉市民病院</t>
  </si>
  <si>
    <t>30331</t>
  </si>
  <si>
    <t>日本赤十字社　成田赤十字病院</t>
  </si>
  <si>
    <t>30332</t>
  </si>
  <si>
    <t>医療法人沖縄徳洲会　四街道徳洲会病院</t>
  </si>
  <si>
    <t>30333</t>
  </si>
  <si>
    <t>医療法人社団東光会北総白井病院</t>
  </si>
  <si>
    <t>30334</t>
  </si>
  <si>
    <t>千葉県立佐原病院</t>
  </si>
  <si>
    <t>30335</t>
  </si>
  <si>
    <t>さんむ医療センター</t>
  </si>
  <si>
    <t>30336</t>
  </si>
  <si>
    <t>独立行政法人　国立病院機構　千葉医療センター</t>
  </si>
  <si>
    <t>30337</t>
  </si>
  <si>
    <t>国立研究開発法人　国立がん研究センター東病院</t>
  </si>
  <si>
    <t>30338</t>
  </si>
  <si>
    <t>社会福祉法人　三井記念病院</t>
  </si>
  <si>
    <t>30339</t>
  </si>
  <si>
    <t>日本大学病院</t>
  </si>
  <si>
    <t>30340</t>
  </si>
  <si>
    <t>公益社団法人　東京都教職員互助会　三楽病院</t>
  </si>
  <si>
    <t>30341</t>
  </si>
  <si>
    <t>独立行政法人地域医療機能推進機構　東京高輪病院</t>
  </si>
  <si>
    <t>30342</t>
  </si>
  <si>
    <t>東京都済生会中央病院</t>
  </si>
  <si>
    <t>30343</t>
  </si>
  <si>
    <t>国際医療福祉大学三田病院</t>
  </si>
  <si>
    <t>30344</t>
  </si>
  <si>
    <t>北里大学北里研究所病院</t>
  </si>
  <si>
    <t>30345</t>
  </si>
  <si>
    <t>社会福祉法人　聖母会聖母病院</t>
  </si>
  <si>
    <t>30346</t>
  </si>
  <si>
    <t>独立行政法人地域医療機能推進機構　東京新宿メディカルセンター</t>
  </si>
  <si>
    <t>30347</t>
  </si>
  <si>
    <t>独立行政法人地域医療機能推進機構　東京山手メディカルセンター</t>
  </si>
  <si>
    <t>30348</t>
  </si>
  <si>
    <t>公益財団法人　東京都保健医療公社　大久保病院</t>
  </si>
  <si>
    <t>30349</t>
  </si>
  <si>
    <t>医療法人社団大坪会　東都文京病院</t>
  </si>
  <si>
    <t>30350</t>
  </si>
  <si>
    <t>医療法人社団　哺育会浅草病院</t>
  </si>
  <si>
    <t>30351</t>
  </si>
  <si>
    <t>公益財団法人ライフ・エクステンション研究所付属　永寿総合病院</t>
  </si>
  <si>
    <t>30352</t>
  </si>
  <si>
    <t>社会福祉法人　賛育会賛育会病院</t>
  </si>
  <si>
    <t>30353</t>
  </si>
  <si>
    <t>同愛記念病院</t>
  </si>
  <si>
    <t>30354</t>
  </si>
  <si>
    <t>東京都立墨東病院</t>
  </si>
  <si>
    <t>30355</t>
  </si>
  <si>
    <t>社会医療法人社団　順江会　江東病院</t>
  </si>
  <si>
    <t>30356</t>
  </si>
  <si>
    <t>独立行政法人地域医療機能推進機構　東京城東病院</t>
  </si>
  <si>
    <t>30357</t>
  </si>
  <si>
    <t>医療法人社団　青藍会鈴木病院</t>
  </si>
  <si>
    <t>30358</t>
  </si>
  <si>
    <t>医療法人社団　藤﨑病院</t>
  </si>
  <si>
    <t>30359</t>
  </si>
  <si>
    <t>順天堂大学医学部附属順天堂東京江東高齢者医療センター</t>
  </si>
  <si>
    <t>30360</t>
  </si>
  <si>
    <t>30361</t>
  </si>
  <si>
    <t>30362</t>
  </si>
  <si>
    <t>昭和大学病院附属東病院</t>
  </si>
  <si>
    <t>30363</t>
  </si>
  <si>
    <t>国家公務員共済組合連合会　東京共済病院</t>
  </si>
  <si>
    <t>30364</t>
  </si>
  <si>
    <t>国家公務員共済組合連合会　三宿病院</t>
  </si>
  <si>
    <t>30365</t>
  </si>
  <si>
    <t>総合病院厚生中央病院</t>
  </si>
  <si>
    <t>30366</t>
  </si>
  <si>
    <t>医療法人社団　松井病院</t>
  </si>
  <si>
    <t>30367</t>
  </si>
  <si>
    <t>東京労災病院</t>
  </si>
  <si>
    <t>30368</t>
  </si>
  <si>
    <t>日本赤十字社東京都支部　大森赤十字病院</t>
  </si>
  <si>
    <t>30369</t>
  </si>
  <si>
    <t>独立行政法人地域医療機能推進機構　東京蒲田医療センター</t>
  </si>
  <si>
    <t>30370</t>
  </si>
  <si>
    <t>医療法人社団　七仁会田園調布中央病院</t>
  </si>
  <si>
    <t>30371</t>
  </si>
  <si>
    <t>医療法人社団　松和会池上総合病院</t>
  </si>
  <si>
    <t>30372</t>
  </si>
  <si>
    <t>公益財団法人　東京都保健医療公社　荏原病院</t>
  </si>
  <si>
    <t>公益財団法人日産厚生会玉川病院</t>
  </si>
  <si>
    <t>30374</t>
  </si>
  <si>
    <t>公立学校共済組合　関東中央病院</t>
  </si>
  <si>
    <t>30375</t>
  </si>
  <si>
    <t>社会福祉法人　康和会久我山病院</t>
  </si>
  <si>
    <t>30376</t>
  </si>
  <si>
    <t>医療法人社団　緑眞会世田谷下田総合病院</t>
  </si>
  <si>
    <t>30377</t>
  </si>
  <si>
    <t>30378</t>
  </si>
  <si>
    <t>東京都立広尾病院</t>
  </si>
  <si>
    <t>30379</t>
  </si>
  <si>
    <t>ＪＲ東京総合病院</t>
  </si>
  <si>
    <t>30380</t>
  </si>
  <si>
    <t>伊藤病院</t>
  </si>
  <si>
    <t>30381</t>
  </si>
  <si>
    <t>30382</t>
  </si>
  <si>
    <t>立正佼成会附属佼成病院</t>
  </si>
  <si>
    <t>30383</t>
  </si>
  <si>
    <t>東京警察病院</t>
  </si>
  <si>
    <t>30384</t>
  </si>
  <si>
    <t>医療法人財団　健貢会総合東京病院</t>
  </si>
  <si>
    <t>30385</t>
  </si>
  <si>
    <t>河北総合病院</t>
  </si>
  <si>
    <t>30386</t>
  </si>
  <si>
    <t>医療法人財団　荻窪病院</t>
  </si>
  <si>
    <t>30387</t>
  </si>
  <si>
    <t>30388</t>
  </si>
  <si>
    <t>東京都立大塚病院</t>
  </si>
  <si>
    <t>30389</t>
  </si>
  <si>
    <t>公益社団法人地域医療振興協会　東京北医療センター</t>
  </si>
  <si>
    <t>30390</t>
  </si>
  <si>
    <t>医療法人財団明理会　明理会中央総合病院</t>
  </si>
  <si>
    <t>30391</t>
  </si>
  <si>
    <t>医療法人社団　明芳会板橋中央総合病院</t>
  </si>
  <si>
    <t>30392</t>
  </si>
  <si>
    <t>医療法人社団　明芳会高島平中央総合病院</t>
  </si>
  <si>
    <t>30393</t>
  </si>
  <si>
    <t>医療法人社団　明芳会イムス記念病院</t>
  </si>
  <si>
    <t>30394</t>
  </si>
  <si>
    <t>東京都健康長寿医療センター</t>
  </si>
  <si>
    <t>30395</t>
  </si>
  <si>
    <t>公益財団法人　東京都保健医療公社　豊島病院</t>
  </si>
  <si>
    <t>30396</t>
  </si>
  <si>
    <t>30397</t>
  </si>
  <si>
    <t>公益財団法人東京都医療保健協会　練馬総合病院</t>
  </si>
  <si>
    <t>30398</t>
  </si>
  <si>
    <t>博慈会記念総合病院</t>
  </si>
  <si>
    <t>30399</t>
  </si>
  <si>
    <t>社会医療法人社団　慈生会　等潤病院</t>
  </si>
  <si>
    <t>30400</t>
  </si>
  <si>
    <t>医療法人社団　けいせい会　東京北部病院</t>
  </si>
  <si>
    <t>30401</t>
  </si>
  <si>
    <t>医療法人社団　苑田会苑田第一病院</t>
  </si>
  <si>
    <t>30402</t>
  </si>
  <si>
    <t>東京慈恵会医科大学葛飾医療センター</t>
  </si>
  <si>
    <t>30403</t>
  </si>
  <si>
    <t>30404</t>
  </si>
  <si>
    <t>公益財団法人　東京都保健医療公社　東部地域病院</t>
  </si>
  <si>
    <t>30405</t>
  </si>
  <si>
    <t>医療法人社団　直和会平成立石病院</t>
  </si>
  <si>
    <t>30406</t>
  </si>
  <si>
    <t>医療法人社団　明芳会イムス葛飾ハートセンター</t>
  </si>
  <si>
    <t>30407</t>
  </si>
  <si>
    <t>社会福祉法人　仁生社江戸川病院</t>
  </si>
  <si>
    <t>30408</t>
  </si>
  <si>
    <t>医療法人財団　岩井医療財団　岩井整形外科内科病院</t>
  </si>
  <si>
    <t>30409</t>
  </si>
  <si>
    <t>医療法人社団　昌医会葛西昌医会病院</t>
  </si>
  <si>
    <t>30410</t>
  </si>
  <si>
    <t>日本私立学校振興・共済事業団　東京臨海病院</t>
  </si>
  <si>
    <t>30411</t>
  </si>
  <si>
    <t>社会医療法人社団森山医会　森山記念病院</t>
  </si>
  <si>
    <t>30412</t>
  </si>
  <si>
    <t>90160</t>
  </si>
  <si>
    <t>公益財団法人結核予防会　新山手病院</t>
  </si>
  <si>
    <t>30413</t>
  </si>
  <si>
    <t>公益財団法人　東京都保健医療公社　多摩北部医療センター</t>
  </si>
  <si>
    <t>30414</t>
  </si>
  <si>
    <t>青梅市立総合病院</t>
  </si>
  <si>
    <t>30415</t>
  </si>
  <si>
    <t>医療法人社団　仁成会高木病院</t>
  </si>
  <si>
    <t>30416</t>
  </si>
  <si>
    <t>医療法人社団　徳成会八王子山王病院</t>
  </si>
  <si>
    <t>30417</t>
  </si>
  <si>
    <t>30418</t>
  </si>
  <si>
    <t>90028</t>
  </si>
  <si>
    <t>医療法人社団　永生会　南多摩病院</t>
  </si>
  <si>
    <t>国家公務員共済組合連合会　立川病院</t>
  </si>
  <si>
    <t>30420</t>
  </si>
  <si>
    <t>立川相互病院</t>
  </si>
  <si>
    <t>30421</t>
  </si>
  <si>
    <t>町田市民病院</t>
  </si>
  <si>
    <t>30422</t>
  </si>
  <si>
    <t>社会医療法人社団　正志会南町田病院</t>
  </si>
  <si>
    <t>30423</t>
  </si>
  <si>
    <t>日野市立病院</t>
  </si>
  <si>
    <t>30424</t>
  </si>
  <si>
    <t>90030</t>
  </si>
  <si>
    <t>医療法人財団慈生会　野村病院</t>
  </si>
  <si>
    <t>30425</t>
  </si>
  <si>
    <t>医療法人社団　永寿会三鷹中央病院</t>
  </si>
  <si>
    <t>30426</t>
  </si>
  <si>
    <t>府中恵仁会病院</t>
  </si>
  <si>
    <t>30427</t>
  </si>
  <si>
    <t>90161</t>
  </si>
  <si>
    <t>東京都立小児総合医療センター</t>
  </si>
  <si>
    <t>30428</t>
  </si>
  <si>
    <t>医療法人社団　時正会　佐々総合病院</t>
  </si>
  <si>
    <t>30429</t>
  </si>
  <si>
    <t>医療法人社団　東光会西東京中央総合病院</t>
  </si>
  <si>
    <t>30430</t>
  </si>
  <si>
    <t>社会福祉法人　恩賜財団東京都同胞援護会昭島病院</t>
  </si>
  <si>
    <t>30431</t>
  </si>
  <si>
    <t>医療法人　徳洲会　東京西徳洲会病院</t>
  </si>
  <si>
    <t>30432</t>
  </si>
  <si>
    <t>医療法人社団青葉会　一橋病院</t>
  </si>
  <si>
    <t>30433</t>
  </si>
  <si>
    <t>公立福生病院</t>
  </si>
  <si>
    <t>30434</t>
  </si>
  <si>
    <t>東京慈恵会医科大学附属第三病院</t>
  </si>
  <si>
    <t>30435</t>
  </si>
  <si>
    <t>社会医療法人財団　大和会　東大和病院</t>
  </si>
  <si>
    <t>30436</t>
  </si>
  <si>
    <t>公益財団法人　結核予防会　複十字病院</t>
  </si>
  <si>
    <t>30437</t>
  </si>
  <si>
    <t>社会医療法人財団　大和会　武蔵村山病院</t>
  </si>
  <si>
    <t>30438</t>
  </si>
  <si>
    <t>日本医科大学多摩永山病院</t>
  </si>
  <si>
    <t>30439</t>
  </si>
  <si>
    <t>公益財団法人　東京都保健医療公社　多摩南部地域病院</t>
  </si>
  <si>
    <t>30440</t>
  </si>
  <si>
    <t>稲城市立病院</t>
  </si>
  <si>
    <t>30441</t>
  </si>
  <si>
    <t>公立阿伎留医療センター</t>
  </si>
  <si>
    <t>30442</t>
  </si>
  <si>
    <t>国立研究開発法人　国立国際医療研究センター病院</t>
  </si>
  <si>
    <t>30443</t>
  </si>
  <si>
    <t>独立行政法人　国立病院機構　東京医療センター</t>
  </si>
  <si>
    <t>30444</t>
  </si>
  <si>
    <t>国立研究開発法人　国立成育医療研究センター</t>
  </si>
  <si>
    <t>30445</t>
  </si>
  <si>
    <t>90163</t>
  </si>
  <si>
    <t>独立行政法人国立病院機構東京病院</t>
  </si>
  <si>
    <t>30446</t>
  </si>
  <si>
    <t>東京逓信病院</t>
  </si>
  <si>
    <t>30447</t>
  </si>
  <si>
    <t>汐田総合病院</t>
  </si>
  <si>
    <t>30448</t>
  </si>
  <si>
    <t>一般財団法人神奈川県警友会　けいゆう病院</t>
  </si>
  <si>
    <t>30449</t>
  </si>
  <si>
    <t>独立行政法人地域医療機能推進機構　横浜中央病院</t>
  </si>
  <si>
    <t>30450</t>
  </si>
  <si>
    <t>90164</t>
  </si>
  <si>
    <t>独立行政法人地域医療機能推進機構　横浜保土ケ谷中央病院</t>
  </si>
  <si>
    <t>30452</t>
  </si>
  <si>
    <t>聖隷横浜病院</t>
  </si>
  <si>
    <t>30453</t>
  </si>
  <si>
    <t>国家公務員共済組合連合会　横浜南共済病院</t>
  </si>
  <si>
    <t>30454</t>
  </si>
  <si>
    <t>30455</t>
  </si>
  <si>
    <t>神奈川県立循環器呼吸器病センター</t>
  </si>
  <si>
    <t>30456</t>
  </si>
  <si>
    <t>30457</t>
  </si>
  <si>
    <t>菊名記念病院</t>
  </si>
  <si>
    <t>30458</t>
  </si>
  <si>
    <t>30459</t>
  </si>
  <si>
    <t>30460</t>
  </si>
  <si>
    <t>西横浜国際総合病院</t>
  </si>
  <si>
    <t>30461</t>
  </si>
  <si>
    <t>医療法人財団明理会東戸塚記念病院</t>
  </si>
  <si>
    <t>30462</t>
  </si>
  <si>
    <t>医療法人　沖縄徳洲会葉山ハートセンター</t>
  </si>
  <si>
    <t>30463</t>
  </si>
  <si>
    <t>東海大学大磯病院</t>
  </si>
  <si>
    <t>30464</t>
  </si>
  <si>
    <t>神奈川県立足柄上病院</t>
  </si>
  <si>
    <t>30465</t>
  </si>
  <si>
    <t>社会福祉法人　日本医療伝道会　衣笠病院</t>
  </si>
  <si>
    <t>30466</t>
  </si>
  <si>
    <t>横須賀市立市民病院</t>
  </si>
  <si>
    <t>30467</t>
  </si>
  <si>
    <t>横須賀市立うわまち病院</t>
  </si>
  <si>
    <t>30468</t>
  </si>
  <si>
    <t>国家公務員共済組合連合会　平塚共済病院</t>
  </si>
  <si>
    <t>30469</t>
  </si>
  <si>
    <t>平塚市民病院</t>
  </si>
  <si>
    <t>30470</t>
  </si>
  <si>
    <t>大船中央病院</t>
  </si>
  <si>
    <t>30471</t>
  </si>
  <si>
    <t>一般財団法人　同友会　藤沢湘南台病院</t>
  </si>
  <si>
    <t>30472</t>
  </si>
  <si>
    <t>藤沢市民病院</t>
  </si>
  <si>
    <t>30473</t>
  </si>
  <si>
    <t>医療法人徳洲会　湘南藤沢徳洲会病院</t>
  </si>
  <si>
    <t>30474</t>
  </si>
  <si>
    <t>小田原市立病院</t>
  </si>
  <si>
    <t>30475</t>
  </si>
  <si>
    <t>医療法人尽誠会　山近記念総合病院</t>
  </si>
  <si>
    <t>茅ケ崎市立病院</t>
  </si>
  <si>
    <t>30477</t>
  </si>
  <si>
    <t>90165</t>
  </si>
  <si>
    <t>30478</t>
  </si>
  <si>
    <t>医療法人社団相和会渕野辺総合病院</t>
  </si>
  <si>
    <t>30479</t>
  </si>
  <si>
    <t>独立行政法人地域医療機能推進機構　相模野病院</t>
  </si>
  <si>
    <t>30480</t>
  </si>
  <si>
    <t>30481</t>
  </si>
  <si>
    <t>相模原赤十字病院</t>
  </si>
  <si>
    <t>30482</t>
  </si>
  <si>
    <t>秦野赤十字病院</t>
  </si>
  <si>
    <t>30483</t>
  </si>
  <si>
    <t>東名厚木病院</t>
  </si>
  <si>
    <t>30484</t>
  </si>
  <si>
    <t>厚木市立病院</t>
  </si>
  <si>
    <t>30485</t>
  </si>
  <si>
    <t>医療法人　沖縄徳洲会湘南厚木病院</t>
  </si>
  <si>
    <t>30486</t>
  </si>
  <si>
    <t>大和市立病院</t>
  </si>
  <si>
    <t>医療法人徳洲会　大和徳洲会病院</t>
  </si>
  <si>
    <t>30488</t>
  </si>
  <si>
    <t>30489</t>
  </si>
  <si>
    <t>30490</t>
  </si>
  <si>
    <t>医療法人社団明芳会横浜旭中央総合病院</t>
  </si>
  <si>
    <t>30491</t>
  </si>
  <si>
    <t>聖マリアンナ医科大学横浜市西部病院</t>
  </si>
  <si>
    <t>30492</t>
  </si>
  <si>
    <t>医療法人社団恵生会上白根病院</t>
  </si>
  <si>
    <t>30493</t>
  </si>
  <si>
    <t>神奈川県立がんセンター</t>
  </si>
  <si>
    <t>30494</t>
  </si>
  <si>
    <t>医療法人社団　青葉会牧野記念病院</t>
  </si>
  <si>
    <t>30495</t>
  </si>
  <si>
    <t>医療法人社団三喜会横浜新緑総合病院</t>
  </si>
  <si>
    <t>30496</t>
  </si>
  <si>
    <t>国家公務員共済組合連合会　横浜栄共済病院</t>
  </si>
  <si>
    <t>30497</t>
  </si>
  <si>
    <t>湘南泉病院</t>
  </si>
  <si>
    <t>30498</t>
  </si>
  <si>
    <t>社会福祉法人　親善福祉協会　国際親善総合病院</t>
  </si>
  <si>
    <t>30499</t>
  </si>
  <si>
    <t>90166</t>
  </si>
  <si>
    <t>30500</t>
  </si>
  <si>
    <t>医療法人社団明芳会横浜新都市脳神経外科病院</t>
  </si>
  <si>
    <t>30501</t>
  </si>
  <si>
    <t>90167</t>
  </si>
  <si>
    <t>医療法人社団　一成会　たちばな台病院</t>
  </si>
  <si>
    <t>30502</t>
  </si>
  <si>
    <t>昭和大学横浜市北部病院</t>
  </si>
  <si>
    <t>30503</t>
  </si>
  <si>
    <t>神奈川県厚生農業協同組合連合会　伊勢原協同病院</t>
  </si>
  <si>
    <t>30504</t>
  </si>
  <si>
    <t>医療法人興生会　相模台病院</t>
  </si>
  <si>
    <t>30505</t>
  </si>
  <si>
    <t>社会医療法人　ジャパンメディカルアライアンス　海老名総合病院</t>
  </si>
  <si>
    <t>30506</t>
  </si>
  <si>
    <t>川崎市立川崎病院</t>
  </si>
  <si>
    <t>30507</t>
  </si>
  <si>
    <t>医療法人愛仁会　太田総合病院</t>
  </si>
  <si>
    <t>90168</t>
  </si>
  <si>
    <t>医療法人　誠医会　宮川病院</t>
  </si>
  <si>
    <t>30509</t>
  </si>
  <si>
    <t>日本鋼管病院</t>
  </si>
  <si>
    <t>30510</t>
  </si>
  <si>
    <t>社会医療法人財団石心会　川崎幸病院</t>
  </si>
  <si>
    <t>30511</t>
  </si>
  <si>
    <t>30512</t>
  </si>
  <si>
    <t>川崎市立井田病院</t>
  </si>
  <si>
    <t>30513</t>
  </si>
  <si>
    <t>日本医科大学武蔵小杉病院</t>
  </si>
  <si>
    <t>30514</t>
  </si>
  <si>
    <t>医療法人社団亮正会総合高津中央病院</t>
  </si>
  <si>
    <t>30515</t>
  </si>
  <si>
    <t>国家公務員共済組合連合会　虎の門病院分院</t>
  </si>
  <si>
    <t>30516</t>
  </si>
  <si>
    <t>帝京大学医学部附属溝口病院</t>
  </si>
  <si>
    <t>30517</t>
  </si>
  <si>
    <t>川崎市立多摩病院</t>
  </si>
  <si>
    <t>30518</t>
  </si>
  <si>
    <t>横浜市立みなと赤十字病院</t>
  </si>
  <si>
    <t>30519</t>
  </si>
  <si>
    <t>独立行政法人国立病院機構　横浜医療センター</t>
  </si>
  <si>
    <t>30520</t>
  </si>
  <si>
    <t>独立行政法人国立病院機構　相模原病院</t>
  </si>
  <si>
    <t>30521</t>
  </si>
  <si>
    <t>新潟南病院</t>
  </si>
  <si>
    <t>30522</t>
  </si>
  <si>
    <t>新潟中央病院</t>
  </si>
  <si>
    <t>30523</t>
  </si>
  <si>
    <t>新潟県立がんセンター新潟病院</t>
  </si>
  <si>
    <t>30524</t>
  </si>
  <si>
    <t>30525</t>
  </si>
  <si>
    <t>社会医療法人　桑名恵風会　桑名病院</t>
  </si>
  <si>
    <t>30526</t>
  </si>
  <si>
    <t>90171</t>
  </si>
  <si>
    <t>新潟臨港病院</t>
  </si>
  <si>
    <t>30527</t>
  </si>
  <si>
    <t>医療法人愛仁会　亀田第一病院</t>
  </si>
  <si>
    <t>30528</t>
  </si>
  <si>
    <t>社会福祉法人新潟市社会事業協会　信楽園病院</t>
  </si>
  <si>
    <t>30529</t>
  </si>
  <si>
    <t>90172</t>
  </si>
  <si>
    <t>新潟県厚生農業協同組合連合会　新潟医療センター</t>
  </si>
  <si>
    <t>30530</t>
  </si>
  <si>
    <t>下越病院</t>
  </si>
  <si>
    <t>30531</t>
  </si>
  <si>
    <t>立川綜合病院</t>
  </si>
  <si>
    <t>30532</t>
  </si>
  <si>
    <t>長岡赤十字病院</t>
  </si>
  <si>
    <t>30533</t>
  </si>
  <si>
    <t>30534</t>
  </si>
  <si>
    <t>新潟県立中央病院</t>
  </si>
  <si>
    <t>30535</t>
  </si>
  <si>
    <t>新潟県厚生農業協同組合連合会　上越総合病院</t>
  </si>
  <si>
    <t>30536</t>
  </si>
  <si>
    <t>90173</t>
  </si>
  <si>
    <t>30537</t>
  </si>
  <si>
    <t>90174</t>
  </si>
  <si>
    <t>30538</t>
  </si>
  <si>
    <t>新潟県厚生農業協同組合連合会　柏崎総合医療センター</t>
  </si>
  <si>
    <t>30539</t>
  </si>
  <si>
    <t>30540</t>
  </si>
  <si>
    <t>新潟県立十日町病院</t>
  </si>
  <si>
    <t>30541</t>
  </si>
  <si>
    <t>30542</t>
  </si>
  <si>
    <t>90175</t>
  </si>
  <si>
    <t>30543</t>
  </si>
  <si>
    <t>90176</t>
  </si>
  <si>
    <t>新潟県厚生農業協同組合連合会　佐渡総合病院</t>
  </si>
  <si>
    <t>30544</t>
  </si>
  <si>
    <t>町立湯沢病院</t>
  </si>
  <si>
    <t>30545</t>
  </si>
  <si>
    <t>富山市立　富山市民病院</t>
  </si>
  <si>
    <t>30546</t>
  </si>
  <si>
    <t>富山赤十字病院</t>
  </si>
  <si>
    <t>30547</t>
  </si>
  <si>
    <t>富山県済生会富山病院</t>
  </si>
  <si>
    <t>30548</t>
  </si>
  <si>
    <t>30549</t>
  </si>
  <si>
    <t>90107</t>
  </si>
  <si>
    <t>西能病院</t>
  </si>
  <si>
    <t>30550</t>
  </si>
  <si>
    <t>富山県厚生農業協同組合連合会高岡病院</t>
  </si>
  <si>
    <t>30551</t>
  </si>
  <si>
    <t>高岡市民病院</t>
  </si>
  <si>
    <t>30552</t>
  </si>
  <si>
    <t>独立行政法人地域医療機能推進機構　高岡ふしき病院</t>
  </si>
  <si>
    <t>30553</t>
  </si>
  <si>
    <t>富山県済生会高岡病院</t>
  </si>
  <si>
    <t>30554</t>
  </si>
  <si>
    <t>医療法人社団整志会沢田記念高岡整志会病院</t>
  </si>
  <si>
    <t>30555</t>
  </si>
  <si>
    <t>30556</t>
  </si>
  <si>
    <t>金沢医科大学氷見市民病院</t>
  </si>
  <si>
    <t>30557</t>
  </si>
  <si>
    <t>黒部市民病院</t>
  </si>
  <si>
    <t>30558</t>
  </si>
  <si>
    <t>市立砺波総合病院</t>
  </si>
  <si>
    <t>30559</t>
  </si>
  <si>
    <t>公立学校共済組合　北陸中央病院</t>
  </si>
  <si>
    <t>30560</t>
  </si>
  <si>
    <t>かみいち総合病院</t>
  </si>
  <si>
    <t>30561</t>
  </si>
  <si>
    <t>真生会　富山病院</t>
  </si>
  <si>
    <t>射水市民病院</t>
  </si>
  <si>
    <t>30563</t>
  </si>
  <si>
    <t>南砺市民病院</t>
  </si>
  <si>
    <t>国家公務員共済組合連合会　北陸病院</t>
  </si>
  <si>
    <t>30565</t>
  </si>
  <si>
    <t>金沢市立病院</t>
  </si>
  <si>
    <t>30566</t>
  </si>
  <si>
    <t>公益社団法人石川勤労者医療協会　城北病院</t>
  </si>
  <si>
    <t>30567</t>
  </si>
  <si>
    <t>金沢赤十字病院</t>
  </si>
  <si>
    <t>30568</t>
  </si>
  <si>
    <t>石川県立中央病院</t>
  </si>
  <si>
    <t>石川県済生会金沢病院</t>
  </si>
  <si>
    <t>30570</t>
  </si>
  <si>
    <t>独立行政法人地域医療機能推進機構　金沢病院</t>
  </si>
  <si>
    <t>30571</t>
  </si>
  <si>
    <t>医療法人社団浅ノ川浅ノ川総合病院</t>
  </si>
  <si>
    <t>30572</t>
  </si>
  <si>
    <t>30573</t>
  </si>
  <si>
    <t>金沢有松病院</t>
  </si>
  <si>
    <t>30574</t>
  </si>
  <si>
    <t>社会医療法人財団董仙会　恵寿総合病院</t>
  </si>
  <si>
    <t>30575</t>
  </si>
  <si>
    <t>公立能登総合病院</t>
  </si>
  <si>
    <t>30576</t>
  </si>
  <si>
    <t>30577</t>
  </si>
  <si>
    <t>国民健康保険　小松市民病院</t>
  </si>
  <si>
    <t>30578</t>
  </si>
  <si>
    <t>市立輪島病院</t>
  </si>
  <si>
    <t>30579</t>
  </si>
  <si>
    <t>30580</t>
  </si>
  <si>
    <t>30581</t>
  </si>
  <si>
    <t>公立羽咋病院</t>
  </si>
  <si>
    <t>30582</t>
  </si>
  <si>
    <t>医療法人社団　浅ノ川　金沢脳神経外科病院</t>
  </si>
  <si>
    <t>30583</t>
  </si>
  <si>
    <t>公立松任石川中央病院</t>
  </si>
  <si>
    <t>30584</t>
  </si>
  <si>
    <t>公立つるぎ病院</t>
  </si>
  <si>
    <t>30585</t>
  </si>
  <si>
    <t>医療法人社団和楽仁芳珠記念病院</t>
  </si>
  <si>
    <t>30586</t>
  </si>
  <si>
    <t>独立行政法人国立病院機構　金沢医療センター</t>
  </si>
  <si>
    <t>30587</t>
  </si>
  <si>
    <t>福井県立病院</t>
  </si>
  <si>
    <t>30588</t>
  </si>
  <si>
    <t>福井赤十字病院</t>
  </si>
  <si>
    <t>30589</t>
  </si>
  <si>
    <t>福井循環器病院</t>
  </si>
  <si>
    <t>30590</t>
  </si>
  <si>
    <t>福井県済生会病院</t>
  </si>
  <si>
    <t>30591</t>
  </si>
  <si>
    <t>福井総合病院</t>
  </si>
  <si>
    <t>30592</t>
  </si>
  <si>
    <t>市立敦賀病院</t>
  </si>
  <si>
    <t>30593</t>
  </si>
  <si>
    <t>医療法人　林病院</t>
  </si>
  <si>
    <t>30594</t>
  </si>
  <si>
    <t>杉田玄白記念　公立小浜病院</t>
  </si>
  <si>
    <t>30595</t>
  </si>
  <si>
    <t>独立行政法人地域医療機能推進機構　福井勝山総合病院</t>
  </si>
  <si>
    <t>30596</t>
  </si>
  <si>
    <t>公立丹南病院</t>
  </si>
  <si>
    <t>30597</t>
  </si>
  <si>
    <t>甲府共立病院</t>
  </si>
  <si>
    <t>30598</t>
  </si>
  <si>
    <t>市立甲府病院</t>
  </si>
  <si>
    <t>30599</t>
  </si>
  <si>
    <t>独立行政法人地域医療機能推進機構　山梨病院</t>
  </si>
  <si>
    <t>30600</t>
  </si>
  <si>
    <t>国民健康保険　富士吉田市立病院</t>
  </si>
  <si>
    <t>30601</t>
  </si>
  <si>
    <t>山梨赤十字病院</t>
  </si>
  <si>
    <t>30602</t>
  </si>
  <si>
    <t>30603</t>
  </si>
  <si>
    <t>独立行政法人国立病院機構　甲府病院</t>
  </si>
  <si>
    <t>30604</t>
  </si>
  <si>
    <t>長野県厚生農業協同組合連合会　長野松代総合病院</t>
  </si>
  <si>
    <t>30605</t>
  </si>
  <si>
    <t>30606</t>
  </si>
  <si>
    <t>長野医療生活協同組合長野中央病院</t>
  </si>
  <si>
    <t>30607</t>
  </si>
  <si>
    <t>長野市民病院</t>
  </si>
  <si>
    <t>30608</t>
  </si>
  <si>
    <t>90178</t>
  </si>
  <si>
    <t>社会医療法人抱生会丸の内病院</t>
  </si>
  <si>
    <t>30609</t>
  </si>
  <si>
    <t>社会医療法人財団　慈泉会　相澤病院</t>
  </si>
  <si>
    <t>30610</t>
  </si>
  <si>
    <t>松本協立病院</t>
  </si>
  <si>
    <t>30611</t>
  </si>
  <si>
    <t>一之瀬脳神経外科病院</t>
  </si>
  <si>
    <t>30612</t>
  </si>
  <si>
    <t>90179</t>
  </si>
  <si>
    <t>松本市立病院</t>
  </si>
  <si>
    <t>30613</t>
  </si>
  <si>
    <t>30614</t>
  </si>
  <si>
    <t>飯田市立病院</t>
  </si>
  <si>
    <t>30615</t>
  </si>
  <si>
    <t>社会医療法人栗山会　飯田病院</t>
  </si>
  <si>
    <t>30616</t>
  </si>
  <si>
    <t>健和会病院</t>
  </si>
  <si>
    <t>30617</t>
  </si>
  <si>
    <t>輝山会記念病院</t>
  </si>
  <si>
    <t>30618</t>
  </si>
  <si>
    <t>30619</t>
  </si>
  <si>
    <t>30620</t>
  </si>
  <si>
    <t>伊那中央病院</t>
  </si>
  <si>
    <t>30621</t>
  </si>
  <si>
    <t>昭和伊南総合病院</t>
  </si>
  <si>
    <t>30622</t>
  </si>
  <si>
    <t>長野県厚生農業協同組合連合会　北信総合病院</t>
  </si>
  <si>
    <t>30623</t>
  </si>
  <si>
    <t>市立大町総合病院</t>
  </si>
  <si>
    <t>30624</t>
  </si>
  <si>
    <t>飯山赤十字病院</t>
  </si>
  <si>
    <t>30625</t>
  </si>
  <si>
    <t>組合立諏訪中央病院</t>
  </si>
  <si>
    <t>30626</t>
  </si>
  <si>
    <t>長野県厚生農業協同組合連合会　佐久総合病院</t>
  </si>
  <si>
    <t>30627</t>
  </si>
  <si>
    <t>佐久市立国保浅間総合病院</t>
  </si>
  <si>
    <t>30628</t>
  </si>
  <si>
    <t>31336</t>
  </si>
  <si>
    <t>長野県厚生農業協同組合連合会　佐久総合病院　佐久医療センター</t>
  </si>
  <si>
    <t>30629</t>
  </si>
  <si>
    <t>長野県厚生農業協同組合連合会　佐久総合病院小海分院</t>
  </si>
  <si>
    <t>30630</t>
  </si>
  <si>
    <t>90180</t>
  </si>
  <si>
    <t>長野県厚生農業協同組合連合会富士見高原医療福祉センター　富士見高原病院</t>
  </si>
  <si>
    <t>30632</t>
  </si>
  <si>
    <t>長野県厚生農業協同組合連合会　下伊那厚生病院</t>
  </si>
  <si>
    <t>30633</t>
  </si>
  <si>
    <t>長野県立木曽病院</t>
  </si>
  <si>
    <t>30634</t>
  </si>
  <si>
    <t>長野県厚生農業協同組合連合会　北アルプス医療センター　あづみ病院</t>
  </si>
  <si>
    <t>30635</t>
  </si>
  <si>
    <t>90181</t>
  </si>
  <si>
    <t>長野県立こども病院</t>
  </si>
  <si>
    <t>30636</t>
  </si>
  <si>
    <t>安曇野赤十字病院</t>
  </si>
  <si>
    <t>30637</t>
  </si>
  <si>
    <t>医療法人仁雄会　穂高病院</t>
  </si>
  <si>
    <t>30638</t>
  </si>
  <si>
    <t>独立行政法人国立病院機構　信州上田医療センター</t>
  </si>
  <si>
    <t>30639</t>
  </si>
  <si>
    <t>岐阜赤十字病院</t>
  </si>
  <si>
    <t>30640</t>
  </si>
  <si>
    <t>医療法人社団　志朋会加納渡辺病院</t>
  </si>
  <si>
    <t>30641</t>
  </si>
  <si>
    <t>30642</t>
  </si>
  <si>
    <t>河村病院</t>
  </si>
  <si>
    <t>30643</t>
  </si>
  <si>
    <t>山内ホスピタル</t>
  </si>
  <si>
    <t>30644</t>
  </si>
  <si>
    <t>岐阜市民病院</t>
  </si>
  <si>
    <t>30645</t>
  </si>
  <si>
    <t>岐阜県厚生農業協同組合連合会　中濃厚生病院</t>
  </si>
  <si>
    <t>30646</t>
  </si>
  <si>
    <t>美濃市立美濃病院</t>
  </si>
  <si>
    <t>30647</t>
  </si>
  <si>
    <t>羽島市民病院</t>
  </si>
  <si>
    <t>30648</t>
  </si>
  <si>
    <t>公立学校共済組合　東海中央病院</t>
  </si>
  <si>
    <t>30649</t>
  </si>
  <si>
    <t>松波総合病院</t>
  </si>
  <si>
    <t>30650</t>
  </si>
  <si>
    <t>30651</t>
  </si>
  <si>
    <t>90182</t>
  </si>
  <si>
    <t>郡上市民病院</t>
  </si>
  <si>
    <t>岐阜県立多治見病院</t>
  </si>
  <si>
    <t>30653</t>
  </si>
  <si>
    <t>社会医療法人厚生会木沢記念病院</t>
  </si>
  <si>
    <t>30654</t>
  </si>
  <si>
    <t>総合病院中津川市民病院</t>
  </si>
  <si>
    <t>30655</t>
  </si>
  <si>
    <t>30656</t>
  </si>
  <si>
    <t>市立恵那病院</t>
  </si>
  <si>
    <t>30657</t>
  </si>
  <si>
    <t>30658</t>
  </si>
  <si>
    <t>医療法人　徳洲会　大垣徳洲会病院</t>
  </si>
  <si>
    <t>30659</t>
  </si>
  <si>
    <t>30660</t>
  </si>
  <si>
    <t>博愛会病院</t>
  </si>
  <si>
    <t>30661</t>
  </si>
  <si>
    <t>30662</t>
  </si>
  <si>
    <t>高山赤十字病院</t>
  </si>
  <si>
    <t>30663</t>
  </si>
  <si>
    <t>30664</t>
  </si>
  <si>
    <t>独立行政法人地域医療機能推進機構　可児とうのう病院</t>
  </si>
  <si>
    <t>30665</t>
  </si>
  <si>
    <t>医療法人社団健育会　西伊豆健育会病院</t>
  </si>
  <si>
    <t>30666</t>
  </si>
  <si>
    <t>伊東市民病院</t>
  </si>
  <si>
    <t>30667</t>
  </si>
  <si>
    <t>医療法人社団　伊豆七海会　熱海所記念病院</t>
  </si>
  <si>
    <t>30668</t>
  </si>
  <si>
    <t>国際医療福祉大学熱海病院</t>
  </si>
  <si>
    <t>30669</t>
  </si>
  <si>
    <t>独立行政法人地域医療機能推進機構　三島総合病院</t>
  </si>
  <si>
    <t>30670</t>
  </si>
  <si>
    <t>90184</t>
  </si>
  <si>
    <t>医療法人社団志仁会　三島中央病院</t>
  </si>
  <si>
    <t>30671</t>
  </si>
  <si>
    <t>一般財団法人芙蓉協会　聖隷沼津病院</t>
  </si>
  <si>
    <t>30672</t>
  </si>
  <si>
    <t>沼津市立病院</t>
  </si>
  <si>
    <t>30673</t>
  </si>
  <si>
    <t>90119</t>
  </si>
  <si>
    <t>医療法人社団宏和会岡村記念病院</t>
  </si>
  <si>
    <t>30674</t>
  </si>
  <si>
    <t>富士宮市立病院</t>
  </si>
  <si>
    <t>30675</t>
  </si>
  <si>
    <t>一般財団法人　富士脳障害研究所附属病院</t>
  </si>
  <si>
    <t>30676</t>
  </si>
  <si>
    <t>富士市立中央病院</t>
  </si>
  <si>
    <t>30677</t>
  </si>
  <si>
    <t>共立蒲原総合病院</t>
  </si>
  <si>
    <t>30678</t>
  </si>
  <si>
    <t>独立行政法人地域医療機能推進機構　桜ヶ丘病院</t>
  </si>
  <si>
    <t>ＪＡ静岡厚生連　静岡厚生病院</t>
  </si>
  <si>
    <t>30680</t>
  </si>
  <si>
    <t>静岡済生会総合病院</t>
  </si>
  <si>
    <t>30681</t>
  </si>
  <si>
    <t>静岡赤十字病院</t>
  </si>
  <si>
    <t>30682</t>
  </si>
  <si>
    <t>静岡市立清水病院</t>
  </si>
  <si>
    <t>30683</t>
  </si>
  <si>
    <t>静岡徳洲会病院</t>
  </si>
  <si>
    <t>30684</t>
  </si>
  <si>
    <t>静岡県立こども病院</t>
  </si>
  <si>
    <t>30685</t>
  </si>
  <si>
    <t>焼津市立総合病院</t>
  </si>
  <si>
    <t>30686</t>
  </si>
  <si>
    <t>30687</t>
  </si>
  <si>
    <t>藤枝市立総合病院</t>
  </si>
  <si>
    <t>30688</t>
  </si>
  <si>
    <t>市立島田市民病院</t>
  </si>
  <si>
    <t>30689</t>
  </si>
  <si>
    <t>榛原総合病院</t>
  </si>
  <si>
    <t>30690</t>
  </si>
  <si>
    <t>市立御前崎総合病院</t>
  </si>
  <si>
    <t>菊川市立総合病院</t>
  </si>
  <si>
    <t>30692</t>
  </si>
  <si>
    <t>公立森町病院</t>
  </si>
  <si>
    <t>磐田市立総合病院</t>
  </si>
  <si>
    <t>30694</t>
  </si>
  <si>
    <t>浜松赤十字病院</t>
  </si>
  <si>
    <t>30695</t>
  </si>
  <si>
    <t>ＪＡ静岡厚生連　遠州病院</t>
  </si>
  <si>
    <t>30696</t>
  </si>
  <si>
    <t>30697</t>
  </si>
  <si>
    <t>浜松医療センター</t>
  </si>
  <si>
    <t>30698</t>
  </si>
  <si>
    <t>医療法人社団松愛会松田病院</t>
  </si>
  <si>
    <t>30699</t>
  </si>
  <si>
    <t>掛川市・袋井市病院企業団立　中東遠総合医療センター</t>
  </si>
  <si>
    <t>30700</t>
  </si>
  <si>
    <t>独立行政法人　国立病院機構　静岡医療センター</t>
  </si>
  <si>
    <t>30701</t>
  </si>
  <si>
    <t>30702</t>
  </si>
  <si>
    <t>社会医療法人愛生会　総合上飯田第一病院</t>
  </si>
  <si>
    <t>30703</t>
  </si>
  <si>
    <t>90185</t>
  </si>
  <si>
    <t>名古屋市立西部医療センター</t>
  </si>
  <si>
    <t>30704</t>
  </si>
  <si>
    <t>名鉄病院</t>
  </si>
  <si>
    <t>30705</t>
  </si>
  <si>
    <t>医療法人衆済会　増子記念病院</t>
  </si>
  <si>
    <t>30706</t>
  </si>
  <si>
    <t>名古屋セントラル病院</t>
  </si>
  <si>
    <t>30707</t>
  </si>
  <si>
    <t>国家公務員共済組合連合会　名城病院</t>
  </si>
  <si>
    <t>30708</t>
  </si>
  <si>
    <t>社会福祉法人聖霊会聖霊病院</t>
  </si>
  <si>
    <t>30709</t>
  </si>
  <si>
    <t>みなと医療生活協同組合　協立総合病院</t>
  </si>
  <si>
    <t>30710</t>
  </si>
  <si>
    <t>名古屋掖済会病院</t>
  </si>
  <si>
    <t>30711</t>
  </si>
  <si>
    <t>30712</t>
  </si>
  <si>
    <t>名古屋共立病院</t>
  </si>
  <si>
    <t>30713</t>
  </si>
  <si>
    <t>30714</t>
  </si>
  <si>
    <t>独立行政法人地域医療機能推進機構　中京病院</t>
  </si>
  <si>
    <t>30715</t>
  </si>
  <si>
    <t>大同病院</t>
  </si>
  <si>
    <t>30716</t>
  </si>
  <si>
    <t>総合病院　南生協病院</t>
  </si>
  <si>
    <t>30717</t>
  </si>
  <si>
    <t>名古屋記念病院</t>
  </si>
  <si>
    <t>30718</t>
  </si>
  <si>
    <t>豊橋市民病院</t>
  </si>
  <si>
    <t>30719</t>
  </si>
  <si>
    <t>30720</t>
  </si>
  <si>
    <t>成田記念病院</t>
  </si>
  <si>
    <t>30721</t>
  </si>
  <si>
    <t>岡崎市民病院</t>
  </si>
  <si>
    <t>30722</t>
  </si>
  <si>
    <t>90186</t>
  </si>
  <si>
    <t>30723</t>
  </si>
  <si>
    <t>総合大雄会病院</t>
  </si>
  <si>
    <t>30724</t>
  </si>
  <si>
    <t>一宮市立市民病院</t>
  </si>
  <si>
    <t>30725</t>
  </si>
  <si>
    <t>大雄会第一病院</t>
  </si>
  <si>
    <t>30726</t>
  </si>
  <si>
    <t>一宮西病院</t>
  </si>
  <si>
    <t>30727</t>
  </si>
  <si>
    <t>公立陶生病院</t>
  </si>
  <si>
    <t>30728</t>
  </si>
  <si>
    <t>半田市立半田病院</t>
  </si>
  <si>
    <t>30729</t>
  </si>
  <si>
    <t>春日井市民病院</t>
  </si>
  <si>
    <t>30730</t>
  </si>
  <si>
    <t>医療法人徳洲会　名古屋徳洲会総合病院</t>
  </si>
  <si>
    <t>30731</t>
  </si>
  <si>
    <t>豊川市民病院</t>
  </si>
  <si>
    <t>30732</t>
  </si>
  <si>
    <t>総合青山病院</t>
  </si>
  <si>
    <t>30733</t>
  </si>
  <si>
    <t>津島市民病院</t>
  </si>
  <si>
    <t>30734</t>
  </si>
  <si>
    <t>碧南市民病院</t>
  </si>
  <si>
    <t>30735</t>
  </si>
  <si>
    <t>トヨタ記念病院</t>
  </si>
  <si>
    <t>30736</t>
  </si>
  <si>
    <t>社会医療法人財団新和会　八千代病院</t>
  </si>
  <si>
    <t>30737</t>
  </si>
  <si>
    <t>西尾市民病院</t>
  </si>
  <si>
    <t>30738</t>
  </si>
  <si>
    <t>蒲郡市民病院</t>
  </si>
  <si>
    <t>30739</t>
  </si>
  <si>
    <t>愛知県厚生農業協同組合連合会　江南厚生病院</t>
  </si>
  <si>
    <t>30740</t>
  </si>
  <si>
    <t>90188</t>
  </si>
  <si>
    <t>稲沢市民病院</t>
  </si>
  <si>
    <t>30741</t>
  </si>
  <si>
    <t>90189</t>
  </si>
  <si>
    <t>愛知県厚生農業協同組合連合会　稲沢厚生病院</t>
  </si>
  <si>
    <t>30742</t>
  </si>
  <si>
    <t>30743</t>
  </si>
  <si>
    <t>90191</t>
  </si>
  <si>
    <t>愛知県厚生農業協同組合連合会　知多厚生病院</t>
  </si>
  <si>
    <t>30744</t>
  </si>
  <si>
    <t>90192</t>
  </si>
  <si>
    <t>愛知県厚生農業協同組合連合会　渥美病院</t>
  </si>
  <si>
    <t>30745</t>
  </si>
  <si>
    <t>独立行政法人国立病院機構　名古屋医療センター</t>
  </si>
  <si>
    <t>30746</t>
  </si>
  <si>
    <t>30747</t>
  </si>
  <si>
    <t>30748</t>
  </si>
  <si>
    <t>30749</t>
  </si>
  <si>
    <t>独立行政法人地域医療機能推進機構　四日市羽津医療センター</t>
  </si>
  <si>
    <t>30750</t>
  </si>
  <si>
    <t>医療法人富田浜病院</t>
  </si>
  <si>
    <t>30751</t>
  </si>
  <si>
    <t>三重県厚生農業協同組合連合会　鈴鹿中央総合病院</t>
  </si>
  <si>
    <t>30753</t>
  </si>
  <si>
    <t>鈴鹿回生病院</t>
  </si>
  <si>
    <t>30754</t>
  </si>
  <si>
    <t>医療法人同心会遠山病院</t>
  </si>
  <si>
    <t>30755</t>
  </si>
  <si>
    <t>松阪市民病院</t>
  </si>
  <si>
    <t>30756</t>
  </si>
  <si>
    <t>社会福祉法人恩賜財団済生会松阪総合病院</t>
  </si>
  <si>
    <t>30757</t>
  </si>
  <si>
    <t>三重県厚生農業協同組合連合会松阪中央総合病院</t>
  </si>
  <si>
    <t>30758</t>
  </si>
  <si>
    <t>市立伊勢総合病院</t>
  </si>
  <si>
    <t>30759</t>
  </si>
  <si>
    <t>社会医療法人　畿内会　岡波総合病院</t>
  </si>
  <si>
    <t>30760</t>
  </si>
  <si>
    <t>90193</t>
  </si>
  <si>
    <t>名張市立病院</t>
  </si>
  <si>
    <t>30761</t>
  </si>
  <si>
    <t>30762</t>
  </si>
  <si>
    <t>30763</t>
  </si>
  <si>
    <t>紀南病院</t>
  </si>
  <si>
    <t>30764</t>
  </si>
  <si>
    <t>独立行政法人国立病院機構三重中央医療センター</t>
  </si>
  <si>
    <t>30765</t>
  </si>
  <si>
    <t>独立行政法人地域医療機能推進機構　滋賀病院</t>
  </si>
  <si>
    <t>30766</t>
  </si>
  <si>
    <t>大津赤十字病院</t>
  </si>
  <si>
    <t>30767</t>
  </si>
  <si>
    <t>30768</t>
  </si>
  <si>
    <t>彦根市立病院</t>
  </si>
  <si>
    <t>30769</t>
  </si>
  <si>
    <t>長浜赤十字病院</t>
  </si>
  <si>
    <t>30770</t>
  </si>
  <si>
    <t>市立長浜病院</t>
  </si>
  <si>
    <t>30771</t>
  </si>
  <si>
    <t>近江八幡市立総合医療センター</t>
  </si>
  <si>
    <t>30772</t>
  </si>
  <si>
    <t>医療法人社団昴会　湖東記念病院</t>
  </si>
  <si>
    <t>30773</t>
  </si>
  <si>
    <t>医療法人徳洲会　近江草津徳洲会病院</t>
  </si>
  <si>
    <t>30774</t>
  </si>
  <si>
    <t>社会医療法人　誠光会草津総合病院</t>
  </si>
  <si>
    <t>30775</t>
  </si>
  <si>
    <t>30776</t>
  </si>
  <si>
    <t>社会福祉法人恩賜財団済生会滋賀県病院</t>
  </si>
  <si>
    <t>30777</t>
  </si>
  <si>
    <t>公立甲賀病院</t>
  </si>
  <si>
    <t>30778</t>
  </si>
  <si>
    <t>医療法人社団洛和会洛和会丸太町病院</t>
  </si>
  <si>
    <t>30779</t>
  </si>
  <si>
    <t>公益社団法人京都保健会　京都民医連中央病院</t>
  </si>
  <si>
    <t>30780</t>
  </si>
  <si>
    <t>武田病院</t>
  </si>
  <si>
    <t>30781</t>
  </si>
  <si>
    <t>医療法人社団　恵心会京都武田病院</t>
  </si>
  <si>
    <t>30782</t>
  </si>
  <si>
    <t>90195</t>
  </si>
  <si>
    <t>30783</t>
  </si>
  <si>
    <t>医療法人同仁会（社団）京都九条病院</t>
  </si>
  <si>
    <t>30784</t>
  </si>
  <si>
    <t>蘇生会総合病院</t>
  </si>
  <si>
    <t>30785</t>
  </si>
  <si>
    <t>医療法人医仁会　武田総合病院</t>
  </si>
  <si>
    <t>30786</t>
  </si>
  <si>
    <t>30787</t>
  </si>
  <si>
    <t>医療法人徳洲会　宇治徳洲会病院</t>
  </si>
  <si>
    <t>30788</t>
  </si>
  <si>
    <t>宇治武田病院</t>
  </si>
  <si>
    <t>綾部市立病院</t>
  </si>
  <si>
    <t>30790</t>
  </si>
  <si>
    <t>医療法人啓信会　京都きづ川病院</t>
  </si>
  <si>
    <t>30791</t>
  </si>
  <si>
    <t>90121</t>
  </si>
  <si>
    <t>社会医療法人美杉会　男山病院</t>
  </si>
  <si>
    <t>30792</t>
  </si>
  <si>
    <t>医療法人社団石鎚会田辺中央病院</t>
  </si>
  <si>
    <t>30793</t>
  </si>
  <si>
    <t>社会福祉法人京都社会事業財団　京都桂病院</t>
  </si>
  <si>
    <t>30794</t>
  </si>
  <si>
    <t>三菱京都病院</t>
  </si>
  <si>
    <t>30795</t>
  </si>
  <si>
    <t>一般社団法人愛生会山科病院</t>
  </si>
  <si>
    <t>30796</t>
  </si>
  <si>
    <t>医療法人社団洛和会洛和会音羽病院</t>
  </si>
  <si>
    <t>京都山城総合医療センター</t>
  </si>
  <si>
    <t>30799</t>
  </si>
  <si>
    <t>市立福知山市民病院</t>
  </si>
  <si>
    <t>30800</t>
  </si>
  <si>
    <t>京都市立病院</t>
  </si>
  <si>
    <t>30801</t>
  </si>
  <si>
    <t>京都府立医科大学附属北部医療センター</t>
  </si>
  <si>
    <t>30802</t>
  </si>
  <si>
    <t>独立行政法人地域医療機能推進機構　京都鞍馬口医療センター</t>
  </si>
  <si>
    <t>30803</t>
  </si>
  <si>
    <t>国家公務員共済組合連合会　舞鶴共済病院</t>
  </si>
  <si>
    <t>30804</t>
  </si>
  <si>
    <t>社会福祉法人恩賜財団済生会京都府病院</t>
  </si>
  <si>
    <t>30805</t>
  </si>
  <si>
    <t>独立行政法人国立病院機構京都医療センター</t>
  </si>
  <si>
    <t>30806</t>
  </si>
  <si>
    <t>独立行政法人国立病院機構舞鶴医療センター</t>
  </si>
  <si>
    <t>30807</t>
  </si>
  <si>
    <t>公益財団法人　浅香山病院</t>
  </si>
  <si>
    <t>30808</t>
  </si>
  <si>
    <t>耳原総合病院</t>
  </si>
  <si>
    <t>30809</t>
  </si>
  <si>
    <t>30810</t>
  </si>
  <si>
    <t>社会医療法人清恵会　清恵会病院</t>
  </si>
  <si>
    <t>30811</t>
  </si>
  <si>
    <t>ベルランド総合病院</t>
  </si>
  <si>
    <t>30812</t>
  </si>
  <si>
    <t>医療法人いずみ会　阪堺病院</t>
  </si>
  <si>
    <t>30813</t>
  </si>
  <si>
    <t>社会医療法人ペガサス馬場記念病院</t>
  </si>
  <si>
    <t>30814</t>
  </si>
  <si>
    <t>30815</t>
  </si>
  <si>
    <t>関西電力病院</t>
  </si>
  <si>
    <t>30816</t>
  </si>
  <si>
    <t>医療法人一祐会　藤本病院</t>
  </si>
  <si>
    <t>30817</t>
  </si>
  <si>
    <t>医療法人協仁会　小松病院</t>
  </si>
  <si>
    <t>30818</t>
  </si>
  <si>
    <t>社会医療法人山弘会上山病院</t>
  </si>
  <si>
    <t>30819</t>
  </si>
  <si>
    <t>府中病院</t>
  </si>
  <si>
    <t>30820</t>
  </si>
  <si>
    <t>30821</t>
  </si>
  <si>
    <t>30822</t>
  </si>
  <si>
    <t>泉大津市立病院</t>
  </si>
  <si>
    <t>30823</t>
  </si>
  <si>
    <t>医療法人泉秀会　かわい病院</t>
  </si>
  <si>
    <t>30824</t>
  </si>
  <si>
    <t>医療法人橘会　東住吉森本病院</t>
  </si>
  <si>
    <t>30825</t>
  </si>
  <si>
    <t>高槻赤十字病院</t>
  </si>
  <si>
    <t>30826</t>
  </si>
  <si>
    <t>社会医療法人祐生会　みどりヶ丘病院</t>
  </si>
  <si>
    <t>30827</t>
  </si>
  <si>
    <t>社会医療法人愛仁会高槻病院</t>
  </si>
  <si>
    <t>30828</t>
  </si>
  <si>
    <t>医療法人東和会　第一東和会病院</t>
  </si>
  <si>
    <t>30829</t>
  </si>
  <si>
    <t>30830</t>
  </si>
  <si>
    <t>社会医療法人愛仁会千船病院</t>
  </si>
  <si>
    <t>30831</t>
  </si>
  <si>
    <t>医療法人大植会　葛城病院</t>
  </si>
  <si>
    <t>30832</t>
  </si>
  <si>
    <t>30833</t>
  </si>
  <si>
    <t>社会医療法人慈薫会　河崎病院</t>
  </si>
  <si>
    <t>30834</t>
  </si>
  <si>
    <t>30835</t>
  </si>
  <si>
    <t>30836</t>
  </si>
  <si>
    <t>社会福祉法人恩賜財団済生会支部　大阪府済生会千里病院</t>
  </si>
  <si>
    <t>30837</t>
  </si>
  <si>
    <t>大阪赤十字病院</t>
  </si>
  <si>
    <t>30838</t>
  </si>
  <si>
    <t>30839</t>
  </si>
  <si>
    <t>90200</t>
  </si>
  <si>
    <t>大阪掖済会病院</t>
  </si>
  <si>
    <t>30840</t>
  </si>
  <si>
    <t>30841</t>
  </si>
  <si>
    <t>社会医療法人　寿楽会　大野記念病院</t>
  </si>
  <si>
    <t>30842</t>
  </si>
  <si>
    <t>多根総合病院</t>
  </si>
  <si>
    <t>30843</t>
  </si>
  <si>
    <t>医療法人　徳洲会　野崎徳洲会病院</t>
  </si>
  <si>
    <t>30844</t>
  </si>
  <si>
    <t>医療法人錦秀会　阪和記念病院</t>
  </si>
  <si>
    <t>30845</t>
  </si>
  <si>
    <t>医療法人錦秀会　阪和住吉総合病院</t>
  </si>
  <si>
    <t>30846</t>
  </si>
  <si>
    <t>30847</t>
  </si>
  <si>
    <t>医療法人育和会　育和会記念病院</t>
  </si>
  <si>
    <t>30848</t>
  </si>
  <si>
    <t>大阪鉄道病院</t>
  </si>
  <si>
    <t>30849</t>
  </si>
  <si>
    <t>社会医療法人美杉会　佐藤病院</t>
  </si>
  <si>
    <t>30850</t>
  </si>
  <si>
    <t>医療法人毅峰会　吉田病院</t>
  </si>
  <si>
    <t>30851</t>
  </si>
  <si>
    <t>医療法人マックシール巽病院</t>
  </si>
  <si>
    <t>30852</t>
  </si>
  <si>
    <t>社会医療法人弘道会萱島生野病院</t>
  </si>
  <si>
    <t>30853</t>
  </si>
  <si>
    <t>社会福祉法人恩賜財団大阪府済生会泉尾病院</t>
  </si>
  <si>
    <t>30854</t>
  </si>
  <si>
    <t>社会福祉法人　大阪暁明館　大阪暁明館病院</t>
  </si>
  <si>
    <t>30855</t>
  </si>
  <si>
    <t>医誠会病院</t>
  </si>
  <si>
    <t>30856</t>
  </si>
  <si>
    <t>30857</t>
  </si>
  <si>
    <t>30858</t>
  </si>
  <si>
    <t>30859</t>
  </si>
  <si>
    <t>松下記念病院</t>
  </si>
  <si>
    <t>30860</t>
  </si>
  <si>
    <t>社会医療法人弘道会守口生野記念病院</t>
  </si>
  <si>
    <t>30861</t>
  </si>
  <si>
    <t>90201</t>
  </si>
  <si>
    <t>医療法人　山紀会　山本第三病院</t>
  </si>
  <si>
    <t>30862</t>
  </si>
  <si>
    <t>90203</t>
  </si>
  <si>
    <t>社会医療法人　信愛会　交野病院</t>
  </si>
  <si>
    <t>30863</t>
  </si>
  <si>
    <t>30864</t>
  </si>
  <si>
    <t>医療法人春秋会　城山病院</t>
  </si>
  <si>
    <t>30865</t>
  </si>
  <si>
    <t>30866</t>
  </si>
  <si>
    <t>30867</t>
  </si>
  <si>
    <t>社会医療法人協和会加納総合病院</t>
  </si>
  <si>
    <t>30868</t>
  </si>
  <si>
    <t>健康保険組合連合会大阪中央病院</t>
  </si>
  <si>
    <t>一般財団法人　住友病院</t>
  </si>
  <si>
    <t>30870</t>
  </si>
  <si>
    <t>30871</t>
  </si>
  <si>
    <t>30872</t>
  </si>
  <si>
    <t>社会医療法人弘道会　なにわ生野病院</t>
  </si>
  <si>
    <t>30873</t>
  </si>
  <si>
    <t>30874</t>
  </si>
  <si>
    <t>社会福祉法人恩賜財団大阪府済生会野江病院</t>
  </si>
  <si>
    <t>30875</t>
  </si>
  <si>
    <t>佐野記念病院</t>
  </si>
  <si>
    <t>30876</t>
  </si>
  <si>
    <t>りんくう総合医療センター</t>
  </si>
  <si>
    <t>30877</t>
  </si>
  <si>
    <t>社会医療法人垣谷会　明治橋病院</t>
  </si>
  <si>
    <t>30878</t>
  </si>
  <si>
    <t>医療法人徳洲会　松原徳洲会病院</t>
  </si>
  <si>
    <t>30879</t>
  </si>
  <si>
    <t>30880</t>
  </si>
  <si>
    <t>30881</t>
  </si>
  <si>
    <t>医療法人　宝生会　ＰＬ病院</t>
  </si>
  <si>
    <t>30882</t>
  </si>
  <si>
    <t>30883</t>
  </si>
  <si>
    <t>社会医療法人若弘会若草第一病院</t>
  </si>
  <si>
    <t>30884</t>
  </si>
  <si>
    <t>医療法人河内友紘会河内総合病院</t>
  </si>
  <si>
    <t>30885</t>
  </si>
  <si>
    <t>医療法人良秀会　高石藤井病院</t>
  </si>
  <si>
    <t>30886</t>
  </si>
  <si>
    <t>社会医療法人医真会医真会八尾総合病院</t>
  </si>
  <si>
    <t>医療法人徳洲会　八尾徳洲会総合病院</t>
  </si>
  <si>
    <t>30888</t>
  </si>
  <si>
    <t>90205</t>
  </si>
  <si>
    <t>社会医療法人　信愛会　畷生会脳神経外科病院</t>
  </si>
  <si>
    <t>30889</t>
  </si>
  <si>
    <t>社会医療法人景岳会南大阪病院</t>
  </si>
  <si>
    <t>30890</t>
  </si>
  <si>
    <t>90041</t>
  </si>
  <si>
    <t>医療法人弘善会　矢木脳神経外科病院</t>
  </si>
  <si>
    <t>30891</t>
  </si>
  <si>
    <t>医療法人讃和会　友愛会病院</t>
  </si>
  <si>
    <t>30892</t>
  </si>
  <si>
    <t>30893</t>
  </si>
  <si>
    <t>大阪回生病院</t>
  </si>
  <si>
    <t>30894</t>
  </si>
  <si>
    <t>独立行政法人地域医療機能推進機構　大阪みなと中央病院</t>
  </si>
  <si>
    <t>30895</t>
  </si>
  <si>
    <t>独立行政法人地域医療機能推進機構　大阪病院</t>
  </si>
  <si>
    <t>30896</t>
  </si>
  <si>
    <t>独立行政法人地域医療機能推進機構　星ヶ丘医療センター</t>
  </si>
  <si>
    <t>30897</t>
  </si>
  <si>
    <t>国家公務員共済組合連合会　大手前病院</t>
  </si>
  <si>
    <t>30898</t>
  </si>
  <si>
    <t>国家公務員共済組合連合会　枚方公済病院</t>
  </si>
  <si>
    <t>30899</t>
  </si>
  <si>
    <t>社会福祉法人恩賜財団大阪府済生会　中津病院</t>
  </si>
  <si>
    <t>30900</t>
  </si>
  <si>
    <t>社会福祉法人恩賜財団大阪府済生会吹田病院</t>
  </si>
  <si>
    <t>30901</t>
  </si>
  <si>
    <t>90207</t>
  </si>
  <si>
    <t>市立貝塚病院</t>
  </si>
  <si>
    <t>市立ひらかた病院</t>
  </si>
  <si>
    <t>30903</t>
  </si>
  <si>
    <t>箕面市立病院</t>
  </si>
  <si>
    <t>30904</t>
  </si>
  <si>
    <t>90208</t>
  </si>
  <si>
    <t>社会医療法人生長会　阪南市民病院</t>
  </si>
  <si>
    <t>30905</t>
  </si>
  <si>
    <t>大阪市立総合医療センター</t>
  </si>
  <si>
    <t>30906</t>
  </si>
  <si>
    <t>市立岸和田市民病院</t>
  </si>
  <si>
    <t>30907</t>
  </si>
  <si>
    <t>市立池田病院</t>
  </si>
  <si>
    <t>30908</t>
  </si>
  <si>
    <t>市立豊中病院</t>
  </si>
  <si>
    <t>30909</t>
  </si>
  <si>
    <t>30910</t>
  </si>
  <si>
    <t>八尾市立病院</t>
  </si>
  <si>
    <t>30911</t>
  </si>
  <si>
    <t>独立行政法人国立病院機構　大阪医療センター</t>
  </si>
  <si>
    <t>30912</t>
  </si>
  <si>
    <t>独立行政法人国立病院機構　大阪南医療センター</t>
  </si>
  <si>
    <t>30913</t>
  </si>
  <si>
    <t>30914</t>
  </si>
  <si>
    <t>30915</t>
  </si>
  <si>
    <t>90042</t>
  </si>
  <si>
    <t>医療法人康雄会　西病院</t>
  </si>
  <si>
    <t>30916</t>
  </si>
  <si>
    <t>医療法人財団　神戸海星病院</t>
  </si>
  <si>
    <t>30917</t>
  </si>
  <si>
    <t>三菱神戸病院</t>
  </si>
  <si>
    <t>30918</t>
  </si>
  <si>
    <t>医療法人　川崎病院</t>
  </si>
  <si>
    <t>30919</t>
  </si>
  <si>
    <t>30920</t>
  </si>
  <si>
    <t>神戸百年記念病院</t>
  </si>
  <si>
    <t>30921</t>
  </si>
  <si>
    <t>神戸市立医療センター西市民病院</t>
  </si>
  <si>
    <t>30922</t>
  </si>
  <si>
    <t>兵庫県立こども病院</t>
  </si>
  <si>
    <t>30923</t>
  </si>
  <si>
    <t>30924</t>
  </si>
  <si>
    <t>髙橋病院</t>
  </si>
  <si>
    <t>30925</t>
  </si>
  <si>
    <t>医療法人沖縄徳洲会神戸徳洲会病院</t>
  </si>
  <si>
    <t>神戸掖済会病院</t>
  </si>
  <si>
    <t>医療法人　明和病院</t>
  </si>
  <si>
    <t>30928</t>
  </si>
  <si>
    <t>社会医療法人渡邊高記念会　西宮渡辺病院</t>
  </si>
  <si>
    <t>30929</t>
  </si>
  <si>
    <t>西宮協立脳神経外科病院</t>
  </si>
  <si>
    <t>30930</t>
  </si>
  <si>
    <t>笹生病院</t>
  </si>
  <si>
    <t>30931</t>
  </si>
  <si>
    <t>30932</t>
  </si>
  <si>
    <t>市立芦屋病院</t>
  </si>
  <si>
    <t>30933</t>
  </si>
  <si>
    <t>医療法人回生会　宝塚病院</t>
  </si>
  <si>
    <t>30934</t>
  </si>
  <si>
    <t>医療法人尚和会　宝塚第一病院</t>
  </si>
  <si>
    <t>30935</t>
  </si>
  <si>
    <t>宝塚市立病院</t>
  </si>
  <si>
    <t>30936</t>
  </si>
  <si>
    <t>こだま病院</t>
  </si>
  <si>
    <t>30937</t>
  </si>
  <si>
    <t>三田市民病院</t>
  </si>
  <si>
    <t>30938</t>
  </si>
  <si>
    <t>30939</t>
  </si>
  <si>
    <t>医療法人敬愛会　大塚病院</t>
  </si>
  <si>
    <t>30940</t>
  </si>
  <si>
    <t>兵庫県立淡路医療センター</t>
  </si>
  <si>
    <t>30941</t>
  </si>
  <si>
    <t>西脇市立西脇病院</t>
  </si>
  <si>
    <t>30942</t>
  </si>
  <si>
    <t>北播磨総合医療センター</t>
  </si>
  <si>
    <t>30943</t>
  </si>
  <si>
    <t>特定医療法人誠仁会　大久保病院</t>
  </si>
  <si>
    <t>30944</t>
  </si>
  <si>
    <t>兵庫県立がんセンター</t>
  </si>
  <si>
    <t>30945</t>
  </si>
  <si>
    <t>あさぎり病院</t>
  </si>
  <si>
    <t>30946</t>
  </si>
  <si>
    <t>大西脳神経外科病院</t>
  </si>
  <si>
    <t>30947</t>
  </si>
  <si>
    <t>30948</t>
  </si>
  <si>
    <t>明石市立市民病院</t>
  </si>
  <si>
    <t>30949</t>
  </si>
  <si>
    <t>高砂市民病院</t>
  </si>
  <si>
    <t>30950</t>
  </si>
  <si>
    <t>医療法人沖縄徳洲会高砂西部病院</t>
  </si>
  <si>
    <t>30951</t>
  </si>
  <si>
    <t>30952</t>
  </si>
  <si>
    <t>30953</t>
  </si>
  <si>
    <t>30954</t>
  </si>
  <si>
    <t>30955</t>
  </si>
  <si>
    <t>三木山陽病院</t>
  </si>
  <si>
    <t>30956</t>
  </si>
  <si>
    <t>市立加西病院</t>
  </si>
  <si>
    <t>30957</t>
  </si>
  <si>
    <t>30958</t>
  </si>
  <si>
    <t>30959</t>
  </si>
  <si>
    <t>90212</t>
  </si>
  <si>
    <t>尼崎医療生協病院</t>
  </si>
  <si>
    <t>30960</t>
  </si>
  <si>
    <t>医療法人協和会協立病院</t>
  </si>
  <si>
    <t>30961</t>
  </si>
  <si>
    <t>市立川西病院</t>
  </si>
  <si>
    <t>30962</t>
  </si>
  <si>
    <t>医療法人晋真会　ベリタス病院</t>
  </si>
  <si>
    <t>30963</t>
  </si>
  <si>
    <t>公立学校共済組合近畿中央病院</t>
  </si>
  <si>
    <t>30964</t>
  </si>
  <si>
    <t>市立伊丹病院</t>
  </si>
  <si>
    <t>30965</t>
  </si>
  <si>
    <t>公立神崎総合病院</t>
  </si>
  <si>
    <t>30966</t>
  </si>
  <si>
    <t>公立宍粟総合病院</t>
  </si>
  <si>
    <t>姫路聖マリア病院</t>
  </si>
  <si>
    <t>30968</t>
  </si>
  <si>
    <t>医療法人公仁会姫路中央病院</t>
  </si>
  <si>
    <t>30969</t>
  </si>
  <si>
    <t>兵庫県立姫路循環器病センター</t>
  </si>
  <si>
    <t>30970</t>
  </si>
  <si>
    <t>井野病院</t>
  </si>
  <si>
    <t>製鉄記念広畑病院</t>
  </si>
  <si>
    <t>30972</t>
  </si>
  <si>
    <t>姫路赤十字病院</t>
  </si>
  <si>
    <t>30973</t>
  </si>
  <si>
    <t>30974</t>
  </si>
  <si>
    <t>医療法人伯鳳会　赤穂中央病院</t>
  </si>
  <si>
    <t>30975</t>
  </si>
  <si>
    <t>赤穂市民病院</t>
  </si>
  <si>
    <t>30976</t>
  </si>
  <si>
    <t>公立豊岡病院組合立豊岡病院</t>
  </si>
  <si>
    <t>30977</t>
  </si>
  <si>
    <t>90214</t>
  </si>
  <si>
    <t>公立八鹿病院</t>
  </si>
  <si>
    <t>30978</t>
  </si>
  <si>
    <t>神戸アドベンチスト病院</t>
  </si>
  <si>
    <t>30979</t>
  </si>
  <si>
    <t>独立行政法人地域医療機能推進機構　神戸中央病院</t>
  </si>
  <si>
    <t>30980</t>
  </si>
  <si>
    <t>済生会　兵庫県病院</t>
  </si>
  <si>
    <t>30981</t>
  </si>
  <si>
    <t>真星病院</t>
  </si>
  <si>
    <t>30982</t>
  </si>
  <si>
    <t>恒生病院</t>
  </si>
  <si>
    <t>30983</t>
  </si>
  <si>
    <t>30984</t>
  </si>
  <si>
    <t>30985</t>
  </si>
  <si>
    <t>兵庫県立　西宮病院</t>
  </si>
  <si>
    <t>30986</t>
  </si>
  <si>
    <t>30987</t>
  </si>
  <si>
    <t>兵庫県立加古川医療センター</t>
  </si>
  <si>
    <t>30988</t>
  </si>
  <si>
    <t>西宮市立中央病院</t>
  </si>
  <si>
    <t>30989</t>
  </si>
  <si>
    <t>独立行政法人国立病院機構姫路医療センター</t>
  </si>
  <si>
    <t>30990</t>
  </si>
  <si>
    <t>独立行政法人国立病院機構神戸医療センター</t>
  </si>
  <si>
    <t>30991</t>
  </si>
  <si>
    <t>医療法人新生会総合病院高の原中央病院</t>
  </si>
  <si>
    <t>30992</t>
  </si>
  <si>
    <t>医療法人康仁会西の京病院</t>
  </si>
  <si>
    <t>30993</t>
  </si>
  <si>
    <t>社会福祉法人恩賜財団済生会奈良病院</t>
  </si>
  <si>
    <t>30994</t>
  </si>
  <si>
    <t>市立奈良病院</t>
  </si>
  <si>
    <t>30995</t>
  </si>
  <si>
    <t>社会医療法人松本快生会西奈良中央病院</t>
  </si>
  <si>
    <t>30996</t>
  </si>
  <si>
    <t>30997</t>
  </si>
  <si>
    <t>独立行政法人地域医療機能推進機構　大和郡山病院</t>
  </si>
  <si>
    <t>30998</t>
  </si>
  <si>
    <t>30999</t>
  </si>
  <si>
    <t>医療法人社団松下会白庭病院</t>
  </si>
  <si>
    <t>31000</t>
  </si>
  <si>
    <t>社会福祉法人恩賜財団済生会中和病院</t>
  </si>
  <si>
    <t>31001</t>
  </si>
  <si>
    <t>国保中央病院</t>
  </si>
  <si>
    <t>31002</t>
  </si>
  <si>
    <t>大和高田市立病院</t>
  </si>
  <si>
    <t>31003</t>
  </si>
  <si>
    <t>社会医療法人高清会高井病院</t>
  </si>
  <si>
    <t>平成記念病院</t>
  </si>
  <si>
    <t>31005</t>
  </si>
  <si>
    <t>社会福祉法人恩賜財団済生会御所病院</t>
  </si>
  <si>
    <t>31006</t>
  </si>
  <si>
    <t>90215</t>
  </si>
  <si>
    <t>社会医療法人　高清会　香芝旭ヶ丘病院</t>
  </si>
  <si>
    <t>31007</t>
  </si>
  <si>
    <t>宇陀市立病院</t>
  </si>
  <si>
    <t>31008</t>
  </si>
  <si>
    <t>31009</t>
  </si>
  <si>
    <t>奈良県西和医療センター</t>
  </si>
  <si>
    <t>31010</t>
  </si>
  <si>
    <t>奈良県総合医療センター</t>
  </si>
  <si>
    <t>31011</t>
  </si>
  <si>
    <t>医療法人愛晋会　中江病院</t>
  </si>
  <si>
    <t>31012</t>
  </si>
  <si>
    <t>誠佑記念病院</t>
  </si>
  <si>
    <t>31013</t>
  </si>
  <si>
    <t>済生会和歌山病院</t>
  </si>
  <si>
    <t>31014</t>
  </si>
  <si>
    <t>31015</t>
  </si>
  <si>
    <t>医療法人南労会　紀和病院</t>
  </si>
  <si>
    <t>31016</t>
  </si>
  <si>
    <t>済生会有田病院</t>
  </si>
  <si>
    <t>31017</t>
  </si>
  <si>
    <t>公立那賀病院</t>
  </si>
  <si>
    <t>31018</t>
  </si>
  <si>
    <t>北出病院</t>
  </si>
  <si>
    <t>31019</t>
  </si>
  <si>
    <t>31020</t>
  </si>
  <si>
    <t>白浜はまゆう病院</t>
  </si>
  <si>
    <t>31021</t>
  </si>
  <si>
    <t>有田市立病院</t>
  </si>
  <si>
    <t>31022</t>
  </si>
  <si>
    <t>新宮市立医療センター</t>
  </si>
  <si>
    <t>31023</t>
  </si>
  <si>
    <t>90217</t>
  </si>
  <si>
    <t>海南医療センター</t>
  </si>
  <si>
    <t>橋本市民病院</t>
  </si>
  <si>
    <t>31025</t>
  </si>
  <si>
    <t>31026</t>
  </si>
  <si>
    <t>独立行政法人国立病院機構南和歌山医療センター</t>
  </si>
  <si>
    <t>31027</t>
  </si>
  <si>
    <t>鳥取赤十字病院</t>
  </si>
  <si>
    <t>31028</t>
  </si>
  <si>
    <t>鳥取市立病院</t>
  </si>
  <si>
    <t>31029</t>
  </si>
  <si>
    <t>鳥取生協病院</t>
  </si>
  <si>
    <t>31030</t>
  </si>
  <si>
    <t>31031</t>
  </si>
  <si>
    <t>31032</t>
  </si>
  <si>
    <t>鳥取県立厚生病院</t>
  </si>
  <si>
    <t>31033</t>
  </si>
  <si>
    <t>医療法人十字会　野島病院</t>
  </si>
  <si>
    <t>31034</t>
  </si>
  <si>
    <t>90218</t>
  </si>
  <si>
    <t>31035</t>
  </si>
  <si>
    <t>鳥取県中部医師会立三朝温泉病院</t>
  </si>
  <si>
    <t>31036</t>
  </si>
  <si>
    <t>独立行政法人国立病院機構　米子医療センター</t>
  </si>
  <si>
    <t>31037</t>
  </si>
  <si>
    <t>松江赤十字病院</t>
  </si>
  <si>
    <t>31038</t>
  </si>
  <si>
    <t>90046</t>
  </si>
  <si>
    <t>総合病院松江生協病院</t>
  </si>
  <si>
    <t>31039</t>
  </si>
  <si>
    <t>松江市立病院</t>
  </si>
  <si>
    <t>31040</t>
  </si>
  <si>
    <t>島根県立中央病院</t>
  </si>
  <si>
    <t>益田赤十字病院</t>
  </si>
  <si>
    <t>31042</t>
  </si>
  <si>
    <t>公益社団法人益田市医師会立　益田地域医療センター医師会病院</t>
  </si>
  <si>
    <t>31043</t>
  </si>
  <si>
    <t>独立行政法人地域医療機能推進機構　玉造病院</t>
  </si>
  <si>
    <t>31044</t>
  </si>
  <si>
    <t>安来市立病院</t>
  </si>
  <si>
    <t>31045</t>
  </si>
  <si>
    <t>出雲徳洲会病院</t>
  </si>
  <si>
    <t>31046</t>
  </si>
  <si>
    <t>独立行政法人国立病院機構　浜田医療センター</t>
  </si>
  <si>
    <t>31047</t>
  </si>
  <si>
    <t>31048</t>
  </si>
  <si>
    <t>総合病院　岡山協立病院</t>
  </si>
  <si>
    <t>31049</t>
  </si>
  <si>
    <t>医療法人創和会　重井医学研究所附属病院</t>
  </si>
  <si>
    <t>31050</t>
  </si>
  <si>
    <t>31051</t>
  </si>
  <si>
    <t>社会医療法人　岡村一心堂病院</t>
  </si>
  <si>
    <t>31052</t>
  </si>
  <si>
    <t>社会医療法人鴻仁会岡山中央病院</t>
  </si>
  <si>
    <t>31053</t>
  </si>
  <si>
    <t>心臓病センター榊原病院</t>
  </si>
  <si>
    <t>水島中央病院</t>
  </si>
  <si>
    <t>31056</t>
  </si>
  <si>
    <t>31057</t>
  </si>
  <si>
    <t>90220</t>
  </si>
  <si>
    <t>医療法人社団新風会　玉島中央病院</t>
  </si>
  <si>
    <t>31058</t>
  </si>
  <si>
    <t>倉敷成人病センター</t>
  </si>
  <si>
    <t>31059</t>
  </si>
  <si>
    <t>総合病院　水島協同病院</t>
  </si>
  <si>
    <t>31060</t>
  </si>
  <si>
    <t>医療法人天和会　松田病院</t>
  </si>
  <si>
    <t>31061</t>
  </si>
  <si>
    <t>倉敷平成病院</t>
  </si>
  <si>
    <t>31062</t>
  </si>
  <si>
    <t>医療法人創生会　渡辺胃腸科外科病院</t>
  </si>
  <si>
    <t>津山中央病院</t>
  </si>
  <si>
    <t>31064</t>
  </si>
  <si>
    <t>医療法人社団清和会笠岡第一病院</t>
  </si>
  <si>
    <t>31065</t>
  </si>
  <si>
    <t>医療法人清梁会　高梁中央病院</t>
  </si>
  <si>
    <t>医療法人社団同仁会金光病院</t>
  </si>
  <si>
    <t>31067</t>
  </si>
  <si>
    <t>金田病院</t>
  </si>
  <si>
    <t>31068</t>
  </si>
  <si>
    <t>岡山済生会総合病院</t>
  </si>
  <si>
    <t>31069</t>
  </si>
  <si>
    <t>31070</t>
  </si>
  <si>
    <t>31071</t>
  </si>
  <si>
    <t>岡山市立市民病院</t>
  </si>
  <si>
    <t>31072</t>
  </si>
  <si>
    <t>中国電力株式会社　中電病院</t>
  </si>
  <si>
    <t>31073</t>
  </si>
  <si>
    <t>県立広島病院</t>
  </si>
  <si>
    <t>31074</t>
  </si>
  <si>
    <t>医療法人　あかね会土谷総合病院</t>
  </si>
  <si>
    <t>31075</t>
  </si>
  <si>
    <t>広島赤十字・原爆病院</t>
  </si>
  <si>
    <t>31076</t>
  </si>
  <si>
    <t>翠清会梶川病院</t>
  </si>
  <si>
    <t>31077</t>
  </si>
  <si>
    <t>31078</t>
  </si>
  <si>
    <t>広島厚生病院</t>
  </si>
  <si>
    <t>31079</t>
  </si>
  <si>
    <t>医療法人社団おると会浜脇整形外科病院</t>
  </si>
  <si>
    <t>31080</t>
  </si>
  <si>
    <t>国家公務員共済組合連合会　広島記念病院</t>
  </si>
  <si>
    <t>31081</t>
  </si>
  <si>
    <t>広島医療生活協同組合広島共立病院</t>
  </si>
  <si>
    <t>31082</t>
  </si>
  <si>
    <t>高陽ニュータウン病院</t>
  </si>
  <si>
    <t>31083</t>
  </si>
  <si>
    <t>医療法人社団　一陽会原田病院</t>
  </si>
  <si>
    <t>31084</t>
  </si>
  <si>
    <t>荒木脳神経外科病院</t>
  </si>
  <si>
    <t>31085</t>
  </si>
  <si>
    <t>国家公務員共済組合連合会　呉共済病院</t>
  </si>
  <si>
    <t>31087</t>
  </si>
  <si>
    <t>医療法人社団仁慈会安田病院</t>
  </si>
  <si>
    <t>31088</t>
  </si>
  <si>
    <t>総合病院　三原赤十字病院</t>
  </si>
  <si>
    <t>31089</t>
  </si>
  <si>
    <t>社会医療法人　里仁会興生総合病院</t>
  </si>
  <si>
    <t>31090</t>
  </si>
  <si>
    <t>尾道市立市民病院</t>
  </si>
  <si>
    <t>31091</t>
  </si>
  <si>
    <t>公立みつぎ総合病院</t>
  </si>
  <si>
    <t>31092</t>
  </si>
  <si>
    <t>広島県厚生農業協同組合連合会　尾道総合病院</t>
  </si>
  <si>
    <t>31093</t>
  </si>
  <si>
    <t>公立学校共済組合　中国中央病院</t>
  </si>
  <si>
    <t>31094</t>
  </si>
  <si>
    <t>福山市民病院</t>
  </si>
  <si>
    <t>31095</t>
  </si>
  <si>
    <t>日本鋼管福山病院</t>
  </si>
  <si>
    <t>31096</t>
  </si>
  <si>
    <t>脳神経センター大田記念病院</t>
  </si>
  <si>
    <t>31097</t>
  </si>
  <si>
    <t>市立三次中央病院</t>
  </si>
  <si>
    <t>31098</t>
  </si>
  <si>
    <t>90244</t>
  </si>
  <si>
    <t>井野口病院</t>
  </si>
  <si>
    <t>31099</t>
  </si>
  <si>
    <t>広島県厚生農業協同組合連合会　廣島総合病院</t>
  </si>
  <si>
    <t>31100</t>
  </si>
  <si>
    <t>済生会広島病院</t>
  </si>
  <si>
    <t>31101</t>
  </si>
  <si>
    <t>マツダ株式会社　マツダ病院</t>
  </si>
  <si>
    <t>31102</t>
  </si>
  <si>
    <t>90222</t>
  </si>
  <si>
    <t>広島県厚生農業協同組合連合会　吉田総合病院</t>
  </si>
  <si>
    <t>90124</t>
  </si>
  <si>
    <t>31104</t>
  </si>
  <si>
    <t>独立行政法人国立病院機構　呉医療センター</t>
  </si>
  <si>
    <t>31105</t>
  </si>
  <si>
    <t>独立行政法人国立病院機構　福山医療センター</t>
  </si>
  <si>
    <t>31106</t>
  </si>
  <si>
    <t>独立行政法人国立病院機構　東広島医療センター</t>
  </si>
  <si>
    <t>31107</t>
  </si>
  <si>
    <t>独立行政法人地域医療機能推進機構　下関医療センター</t>
  </si>
  <si>
    <t>31108</t>
  </si>
  <si>
    <t>山口県済生会下関総合病院</t>
  </si>
  <si>
    <t>31109</t>
  </si>
  <si>
    <t>31110</t>
  </si>
  <si>
    <t>済生会山口総合病院</t>
  </si>
  <si>
    <t>31111</t>
  </si>
  <si>
    <t>綜合病院　山口赤十字病院</t>
  </si>
  <si>
    <t>31112</t>
  </si>
  <si>
    <t>萩市民病院</t>
  </si>
  <si>
    <t>31113</t>
  </si>
  <si>
    <t>周南記念病院</t>
  </si>
  <si>
    <t>31114</t>
  </si>
  <si>
    <t>岩国市医療センター医師会病院</t>
  </si>
  <si>
    <t>31115</t>
  </si>
  <si>
    <t>31116</t>
  </si>
  <si>
    <t>光市立光総合病院</t>
  </si>
  <si>
    <t>31117</t>
  </si>
  <si>
    <t>山口県厚生農業協同組合連合会　長門総合病院</t>
  </si>
  <si>
    <t>31118</t>
  </si>
  <si>
    <t>山口県厚生農業協同組合連合会　周東総合病院</t>
  </si>
  <si>
    <t>31119</t>
  </si>
  <si>
    <t>山口県厚生農業協同組合連合会　小郡第一総合病院</t>
  </si>
  <si>
    <t>31120</t>
  </si>
  <si>
    <t>独立行政法人国立病院機構　関門医療センター</t>
  </si>
  <si>
    <t>31121</t>
  </si>
  <si>
    <t>川島病院</t>
  </si>
  <si>
    <t>31122</t>
  </si>
  <si>
    <t>徳島市民病院</t>
  </si>
  <si>
    <t>31124</t>
  </si>
  <si>
    <t>90079</t>
  </si>
  <si>
    <t>31125</t>
  </si>
  <si>
    <t>徳島県鳴門病院</t>
  </si>
  <si>
    <t>31126</t>
  </si>
  <si>
    <t>徳島赤十字病院</t>
  </si>
  <si>
    <t>31127</t>
  </si>
  <si>
    <t>31128</t>
  </si>
  <si>
    <t>ホウエツ病院</t>
  </si>
  <si>
    <t>31129</t>
  </si>
  <si>
    <t>徳島県立三好病院</t>
  </si>
  <si>
    <t>31130</t>
  </si>
  <si>
    <t>徳島県立海部病院</t>
  </si>
  <si>
    <t>31131</t>
  </si>
  <si>
    <t>つるぎ町立半田病院</t>
  </si>
  <si>
    <t>31132</t>
  </si>
  <si>
    <t>社会医療法人財団　大樹会　総合病院　回生病院</t>
  </si>
  <si>
    <t>31133</t>
  </si>
  <si>
    <t>香川県立中央病院</t>
  </si>
  <si>
    <t>31134</t>
  </si>
  <si>
    <t>31135</t>
  </si>
  <si>
    <t>坂出市立病院</t>
  </si>
  <si>
    <t>31136</t>
  </si>
  <si>
    <t>高松赤十字病院</t>
  </si>
  <si>
    <t>31137</t>
  </si>
  <si>
    <t>31138</t>
  </si>
  <si>
    <t>香川県厚生農業協同組合連合会　屋島総合病院</t>
  </si>
  <si>
    <t>31139</t>
  </si>
  <si>
    <t>香川県厚生農業協同組合連合会　滝宮総合病院</t>
  </si>
  <si>
    <t>31140</t>
  </si>
  <si>
    <t>国家公務員共済組合連合会　高松病院</t>
  </si>
  <si>
    <t>31141</t>
  </si>
  <si>
    <t>三豊総合病院</t>
  </si>
  <si>
    <t>31142</t>
  </si>
  <si>
    <t>さぬき市民病院</t>
  </si>
  <si>
    <t>31143</t>
  </si>
  <si>
    <t>独立行政法人　国立病院機構　高松医療センター</t>
  </si>
  <si>
    <t>31144</t>
  </si>
  <si>
    <t>独立行政法人国立病院機構四国こどもとおとなの医療センター</t>
  </si>
  <si>
    <t>31145</t>
  </si>
  <si>
    <t>社会福祉法人　恩賜財団　済生会松山病院</t>
  </si>
  <si>
    <t>31146</t>
  </si>
  <si>
    <t>松山赤十字病院</t>
  </si>
  <si>
    <t>31147</t>
  </si>
  <si>
    <t>愛媛県立中央病院</t>
  </si>
  <si>
    <t>31148</t>
  </si>
  <si>
    <t>松山市民病院</t>
  </si>
  <si>
    <t>31149</t>
  </si>
  <si>
    <t>瀬戸内海病院</t>
  </si>
  <si>
    <t>31150</t>
  </si>
  <si>
    <t>社会福祉法人　恩賜財団　済生会今治病院</t>
  </si>
  <si>
    <t>31151</t>
  </si>
  <si>
    <t>31152</t>
  </si>
  <si>
    <t>市立宇和島病院</t>
  </si>
  <si>
    <t>31153</t>
  </si>
  <si>
    <t>住友別子病院</t>
  </si>
  <si>
    <t>31154</t>
  </si>
  <si>
    <t>31155</t>
  </si>
  <si>
    <t>一般財団法人積善会十全総合病院</t>
  </si>
  <si>
    <t>31156</t>
  </si>
  <si>
    <t>90227</t>
  </si>
  <si>
    <t>31157</t>
  </si>
  <si>
    <t>社会福祉法人　恩賜財団　済生会西条病院</t>
  </si>
  <si>
    <t>31158</t>
  </si>
  <si>
    <t>公立学校共済組合四国中央病院</t>
  </si>
  <si>
    <t>31159</t>
  </si>
  <si>
    <t>社会医療法人　石川記念会　ＨＩＴＯ病院</t>
  </si>
  <si>
    <t>31160</t>
  </si>
  <si>
    <t>独立行政法人国立病院機構四国がんセンター</t>
  </si>
  <si>
    <t>31161</t>
  </si>
  <si>
    <t>高知赤十字病院</t>
  </si>
  <si>
    <t>31162</t>
  </si>
  <si>
    <t>医療法人　久会　図南病院</t>
  </si>
  <si>
    <t>31163</t>
  </si>
  <si>
    <t>31164</t>
  </si>
  <si>
    <t>いずみの病院</t>
  </si>
  <si>
    <t>31165</t>
  </si>
  <si>
    <t>高知高須病院</t>
  </si>
  <si>
    <t>31166</t>
  </si>
  <si>
    <t>ＪＡ高知病院</t>
  </si>
  <si>
    <t>31167</t>
  </si>
  <si>
    <t>土佐市立土佐市民病院</t>
  </si>
  <si>
    <t>31168</t>
  </si>
  <si>
    <t>医療法人五月会　須崎くろしお病院</t>
  </si>
  <si>
    <t>31169</t>
  </si>
  <si>
    <t>医療法人聖真会　渭南病院</t>
  </si>
  <si>
    <t>31170</t>
  </si>
  <si>
    <t>31171</t>
  </si>
  <si>
    <t>くぼかわ病院</t>
  </si>
  <si>
    <t>31172</t>
  </si>
  <si>
    <t>医療法人　社団若鮎　北島病院</t>
  </si>
  <si>
    <t>31173</t>
  </si>
  <si>
    <t>独立行政法人国立病院機構高知病院</t>
  </si>
  <si>
    <t>31174</t>
  </si>
  <si>
    <t>福岡和白病院</t>
  </si>
  <si>
    <t>31175</t>
  </si>
  <si>
    <t>医療法人　輝栄会　福岡輝栄会病院</t>
  </si>
  <si>
    <t>31176</t>
  </si>
  <si>
    <t>福岡市民病院</t>
  </si>
  <si>
    <t>31177</t>
  </si>
  <si>
    <t>医療法人　原三信病院</t>
  </si>
  <si>
    <t>31178</t>
  </si>
  <si>
    <t>90083</t>
  </si>
  <si>
    <t>社会医療法人　原土井病院</t>
  </si>
  <si>
    <t>31179</t>
  </si>
  <si>
    <t>千鳥橋病院</t>
  </si>
  <si>
    <t>31180</t>
  </si>
  <si>
    <t>社会医療法人社団至誠会　木村病院</t>
  </si>
  <si>
    <t>31181</t>
  </si>
  <si>
    <t>医療法人　豊資会　加野病院</t>
  </si>
  <si>
    <t>31182</t>
  </si>
  <si>
    <t>医療法人社団日晴会久恒病院</t>
  </si>
  <si>
    <t>31183</t>
  </si>
  <si>
    <t>福岡青洲会病院</t>
  </si>
  <si>
    <t>31184</t>
  </si>
  <si>
    <t>31123</t>
  </si>
  <si>
    <t>31185</t>
  </si>
  <si>
    <t>宗像水光会総合病院</t>
  </si>
  <si>
    <t>31186</t>
  </si>
  <si>
    <t>宗像医師会病院</t>
  </si>
  <si>
    <t>31187</t>
  </si>
  <si>
    <t>医療法人　佐田厚生会　佐田病院</t>
  </si>
  <si>
    <t>31188</t>
  </si>
  <si>
    <t>31189</t>
  </si>
  <si>
    <t>西福岡病院</t>
  </si>
  <si>
    <t>31190</t>
  </si>
  <si>
    <t>国家公務員共済組合連合会　浜の町病院</t>
  </si>
  <si>
    <t>31191</t>
  </si>
  <si>
    <t>福岡記念病院</t>
  </si>
  <si>
    <t>31192</t>
  </si>
  <si>
    <t>福西会病院</t>
  </si>
  <si>
    <t>31193</t>
  </si>
  <si>
    <t>福岡リハビリテーション病院</t>
  </si>
  <si>
    <t>31194</t>
  </si>
  <si>
    <t>31195</t>
  </si>
  <si>
    <t>31196</t>
  </si>
  <si>
    <t>社会医療法人　喜悦会那珂川病院</t>
  </si>
  <si>
    <t>31197</t>
  </si>
  <si>
    <t>福岡赤十字病院</t>
  </si>
  <si>
    <t>31198</t>
  </si>
  <si>
    <t>公立学校共済組合　九州中央病院</t>
  </si>
  <si>
    <t>31199</t>
  </si>
  <si>
    <t>医療法人　徳洲会　福岡徳洲会病院</t>
  </si>
  <si>
    <t>31200</t>
  </si>
  <si>
    <t>福岡県済生会二日市病院</t>
  </si>
  <si>
    <t>31201</t>
  </si>
  <si>
    <t>福岡大学筑紫病院</t>
  </si>
  <si>
    <t>31202</t>
  </si>
  <si>
    <t>糸島医師会病院</t>
  </si>
  <si>
    <t>31203</t>
  </si>
  <si>
    <t>医療法人恵真会　渡辺整形外科病院</t>
  </si>
  <si>
    <t>31204</t>
  </si>
  <si>
    <t>公立八女総合病院</t>
  </si>
  <si>
    <t>31205</t>
  </si>
  <si>
    <t>医療法人社団慶仁会川崎病院</t>
  </si>
  <si>
    <t>31206</t>
  </si>
  <si>
    <t>聖マリア病院</t>
  </si>
  <si>
    <t>31207</t>
  </si>
  <si>
    <t>独立行政法人地域医療機能推進機構　久留米総合病院</t>
  </si>
  <si>
    <t>31208</t>
  </si>
  <si>
    <t>くるめ病院</t>
  </si>
  <si>
    <t>31209</t>
  </si>
  <si>
    <t>31210</t>
  </si>
  <si>
    <t>医療法人　松風海　内藤病院</t>
  </si>
  <si>
    <t>31211</t>
  </si>
  <si>
    <t>筑後市立病院</t>
  </si>
  <si>
    <t>31212</t>
  </si>
  <si>
    <t>朝倉医師会病院</t>
  </si>
  <si>
    <t>31213</t>
  </si>
  <si>
    <t>医療法人社団高邦会高木病院</t>
  </si>
  <si>
    <t>31214</t>
  </si>
  <si>
    <t>90228</t>
  </si>
  <si>
    <t>31215</t>
  </si>
  <si>
    <t>医療法人社団シマダ嶋田病院</t>
  </si>
  <si>
    <t>31216</t>
  </si>
  <si>
    <t>医療法人聖峰会　田主丸中央病院</t>
  </si>
  <si>
    <t>31217</t>
  </si>
  <si>
    <t>神代病院</t>
  </si>
  <si>
    <t>31218</t>
  </si>
  <si>
    <t>姫野病院</t>
  </si>
  <si>
    <t>31219</t>
  </si>
  <si>
    <t>90126</t>
  </si>
  <si>
    <t>ヨコクラ病院</t>
  </si>
  <si>
    <t>31220</t>
  </si>
  <si>
    <t>長田病院</t>
  </si>
  <si>
    <t>31221</t>
  </si>
  <si>
    <t>31222</t>
  </si>
  <si>
    <t>90127</t>
  </si>
  <si>
    <t>杉循環器科内科病院</t>
  </si>
  <si>
    <t>31223</t>
  </si>
  <si>
    <t>社会保険大牟田天領病院</t>
  </si>
  <si>
    <t>31224</t>
  </si>
  <si>
    <t>大牟田市立病院</t>
  </si>
  <si>
    <t>31225</t>
  </si>
  <si>
    <t>社会保険直方病院</t>
  </si>
  <si>
    <t>31226</t>
  </si>
  <si>
    <t>独立行政法人地域医療機能推進機構　福岡ゆたか中央病院</t>
  </si>
  <si>
    <t>31227</t>
  </si>
  <si>
    <t>飯塚病院</t>
  </si>
  <si>
    <t>31228</t>
  </si>
  <si>
    <t>社会保険田川病院</t>
  </si>
  <si>
    <t>31229</t>
  </si>
  <si>
    <t>90229</t>
  </si>
  <si>
    <t>田川市立病院</t>
  </si>
  <si>
    <t>31230</t>
  </si>
  <si>
    <t>遠賀中間医師会おんが病院</t>
  </si>
  <si>
    <t>31231</t>
  </si>
  <si>
    <t>福岡新水巻病院</t>
  </si>
  <si>
    <t>31232</t>
  </si>
  <si>
    <t>31233</t>
  </si>
  <si>
    <t>製鉄記念八幡病院</t>
  </si>
  <si>
    <t>31234</t>
  </si>
  <si>
    <t>福岡県済生会八幡総合病院</t>
  </si>
  <si>
    <t>31235</t>
  </si>
  <si>
    <t>社会医療法人　陽明会小波瀬病院</t>
  </si>
  <si>
    <t>新行橋病院</t>
  </si>
  <si>
    <t>一般社団法人日本海員掖済会門司掖済会病院</t>
  </si>
  <si>
    <t>31238</t>
  </si>
  <si>
    <t>31239</t>
  </si>
  <si>
    <t>新小文字病院</t>
  </si>
  <si>
    <t>31240</t>
  </si>
  <si>
    <t>31241</t>
  </si>
  <si>
    <t>31242</t>
  </si>
  <si>
    <t>国家公務員共済組合連合会新小倉病院</t>
  </si>
  <si>
    <t>31243</t>
  </si>
  <si>
    <t>北九州市立医療センター</t>
  </si>
  <si>
    <t>31244</t>
  </si>
  <si>
    <t>健和会　大手町病院</t>
  </si>
  <si>
    <t>31245</t>
  </si>
  <si>
    <t>北九州総合病院</t>
  </si>
  <si>
    <t>31246</t>
  </si>
  <si>
    <t>90058</t>
  </si>
  <si>
    <t>31247</t>
  </si>
  <si>
    <t>独立行政法人国立病院機構　福岡東医療センター</t>
  </si>
  <si>
    <t>31248</t>
  </si>
  <si>
    <t>独立行政法人国立病院機構　九州がんセンター</t>
  </si>
  <si>
    <t>31249</t>
  </si>
  <si>
    <t>独立行政法人国立病院機構小倉医療センター</t>
  </si>
  <si>
    <t>31250</t>
  </si>
  <si>
    <t>今村病院</t>
  </si>
  <si>
    <t>31251</t>
  </si>
  <si>
    <t>やよいがおか鹿毛病院</t>
  </si>
  <si>
    <t>31252</t>
  </si>
  <si>
    <t>山元記念病院</t>
  </si>
  <si>
    <t>31253</t>
  </si>
  <si>
    <t>副島整形外科病院</t>
  </si>
  <si>
    <t>31254</t>
  </si>
  <si>
    <t>90128</t>
  </si>
  <si>
    <t>31255</t>
  </si>
  <si>
    <t>31256</t>
  </si>
  <si>
    <t>白石共立病院</t>
  </si>
  <si>
    <t>31257</t>
  </si>
  <si>
    <t>唐津赤十字病院</t>
  </si>
  <si>
    <t>31258</t>
  </si>
  <si>
    <t>社会福祉法人　恩賜財団　済生会唐津病院</t>
  </si>
  <si>
    <t>31259</t>
  </si>
  <si>
    <t>独立行政法人地域医療機能推進機構　佐賀中部病院</t>
  </si>
  <si>
    <t>31260</t>
  </si>
  <si>
    <t>佐賀県医療センター好生館</t>
  </si>
  <si>
    <t>31261</t>
  </si>
  <si>
    <t>独立行政法人国立病院機構　佐賀病院</t>
  </si>
  <si>
    <t>31262</t>
  </si>
  <si>
    <t>独立行政法人国立病院機構　嬉野医療センター</t>
  </si>
  <si>
    <t>31263</t>
  </si>
  <si>
    <t>社会医療法人　春回会井上病院</t>
  </si>
  <si>
    <t>31264</t>
  </si>
  <si>
    <t>聖フランシスコ病院</t>
  </si>
  <si>
    <t>31265</t>
  </si>
  <si>
    <t>社会医療法人　長崎記念病院</t>
  </si>
  <si>
    <t>31266</t>
  </si>
  <si>
    <t>長崎掖済会病院</t>
  </si>
  <si>
    <t>31267</t>
  </si>
  <si>
    <t>医療法人　光晴会病院</t>
  </si>
  <si>
    <t>31268</t>
  </si>
  <si>
    <t>医療法人徳洲会　長崎北徳洲会病院</t>
  </si>
  <si>
    <t>31269</t>
  </si>
  <si>
    <t>医療法人厚生会　虹が丘病院</t>
  </si>
  <si>
    <t>31270</t>
  </si>
  <si>
    <t>社会医療法人財団　白十字会　佐世保中央病院</t>
  </si>
  <si>
    <t>31271</t>
  </si>
  <si>
    <t>社会医療法人　三佼会　宮崎病院</t>
  </si>
  <si>
    <t>31272</t>
  </si>
  <si>
    <t>医療法人祥仁会　西諫早病院</t>
  </si>
  <si>
    <t>31273</t>
  </si>
  <si>
    <t>医療法人　医理会　柿添病院</t>
  </si>
  <si>
    <t>31274</t>
  </si>
  <si>
    <t>90060</t>
  </si>
  <si>
    <t>医療法人光善会　長崎百合野病院</t>
  </si>
  <si>
    <t>31275</t>
  </si>
  <si>
    <t>医療法人伴帥会　愛野記念病院</t>
  </si>
  <si>
    <t>31276</t>
  </si>
  <si>
    <t>医療法人栄和会　泉川病院</t>
  </si>
  <si>
    <t>31277</t>
  </si>
  <si>
    <t>独立行政法人国立病院機構　長崎医療センター</t>
  </si>
  <si>
    <t>31278</t>
  </si>
  <si>
    <t>独立行政法人国立病院機構　長崎川棚医療センター</t>
  </si>
  <si>
    <t>31279</t>
  </si>
  <si>
    <t>31280</t>
  </si>
  <si>
    <t>国家公務員共済組合連合会　佐世保共済病院</t>
  </si>
  <si>
    <t>31281</t>
  </si>
  <si>
    <t>社会福祉法人　十善会病院</t>
  </si>
  <si>
    <t>独立行政法人地域医療機能推進機構　諫早総合病院</t>
  </si>
  <si>
    <t>31283</t>
  </si>
  <si>
    <t>市立大村市民病院</t>
  </si>
  <si>
    <t>31284</t>
  </si>
  <si>
    <t>日本赤十字社　長崎原爆病院</t>
  </si>
  <si>
    <t>31285</t>
  </si>
  <si>
    <t>社会福祉法人恩賜財団済生会支部　済生会長崎病院</t>
  </si>
  <si>
    <t>31286</t>
  </si>
  <si>
    <t>31287</t>
  </si>
  <si>
    <t>公立新小浜病院</t>
  </si>
  <si>
    <t>31288</t>
  </si>
  <si>
    <t>長崎県島原病院</t>
  </si>
  <si>
    <t>31289</t>
  </si>
  <si>
    <t>31290</t>
  </si>
  <si>
    <t>90234</t>
  </si>
  <si>
    <t>31291</t>
  </si>
  <si>
    <t>江南病院</t>
  </si>
  <si>
    <t>31292</t>
  </si>
  <si>
    <t>成尾整形外科病院</t>
  </si>
  <si>
    <t>31293</t>
  </si>
  <si>
    <t>熊本市医師会熊本地域医療センター</t>
  </si>
  <si>
    <t>31294</t>
  </si>
  <si>
    <t>熊本機能病院</t>
  </si>
  <si>
    <t>31295</t>
  </si>
  <si>
    <t>31296</t>
  </si>
  <si>
    <t>福田病院</t>
  </si>
  <si>
    <t>31297</t>
  </si>
  <si>
    <t>31298</t>
  </si>
  <si>
    <t>くまもと森都総合病院</t>
  </si>
  <si>
    <t>31299</t>
  </si>
  <si>
    <t>宇城総合病院</t>
  </si>
  <si>
    <t>31300</t>
  </si>
  <si>
    <t>天草第一病院</t>
  </si>
  <si>
    <t>31301</t>
  </si>
  <si>
    <t>31302</t>
  </si>
  <si>
    <t>31303</t>
  </si>
  <si>
    <t>熊本セントラル病院</t>
  </si>
  <si>
    <t>31304</t>
  </si>
  <si>
    <t>山鹿市民医療センター</t>
  </si>
  <si>
    <t>31305</t>
  </si>
  <si>
    <t>熊本市立熊本市民病院</t>
  </si>
  <si>
    <t>31306</t>
  </si>
  <si>
    <t>荒尾市民病院</t>
  </si>
  <si>
    <t>31307</t>
  </si>
  <si>
    <t>31308</t>
  </si>
  <si>
    <t>31309</t>
  </si>
  <si>
    <t>国保　水俣市立総合医療センター</t>
  </si>
  <si>
    <t>31310</t>
  </si>
  <si>
    <t>独立行政法人地域医療機能推進機構　熊本総合病院</t>
  </si>
  <si>
    <t>31311</t>
  </si>
  <si>
    <t>独立行政法人地域医療機能推進機構　人吉医療センター</t>
  </si>
  <si>
    <t>31312</t>
  </si>
  <si>
    <t>独立行政法人地域医療機能推進機構　天草中央総合病院</t>
  </si>
  <si>
    <t>31313</t>
  </si>
  <si>
    <t>公立玉名中央病院</t>
  </si>
  <si>
    <t>31314</t>
  </si>
  <si>
    <t>球磨郡公立多良木病院</t>
  </si>
  <si>
    <t>31315</t>
  </si>
  <si>
    <t>熊本市立植木病院</t>
  </si>
  <si>
    <t>31316</t>
  </si>
  <si>
    <t>大分記念病院</t>
  </si>
  <si>
    <t>31317</t>
  </si>
  <si>
    <t>大分岡病院</t>
  </si>
  <si>
    <t>31318</t>
  </si>
  <si>
    <t>社会医療法人財団天心堂へつぎ病院</t>
  </si>
  <si>
    <t>31319</t>
  </si>
  <si>
    <t>河野脳神経外科病院</t>
  </si>
  <si>
    <t>31320</t>
  </si>
  <si>
    <t>大分三愛メディカルセンター</t>
  </si>
  <si>
    <t>31321</t>
  </si>
  <si>
    <t>大分市医師会立アルメイダ病院</t>
  </si>
  <si>
    <t>31322</t>
  </si>
  <si>
    <t>国家公務員共済組合連合会新別府病院</t>
  </si>
  <si>
    <t>31323</t>
  </si>
  <si>
    <t>大分県厚生連鶴見病院</t>
  </si>
  <si>
    <t>31324</t>
  </si>
  <si>
    <t>川嶌整形外科病院</t>
  </si>
  <si>
    <t>31325</t>
  </si>
  <si>
    <t>中津市立中津市民病院</t>
  </si>
  <si>
    <t>31326</t>
  </si>
  <si>
    <t>日田中央病院</t>
  </si>
  <si>
    <t>31327</t>
  </si>
  <si>
    <t>大分県済生会日田病院</t>
  </si>
  <si>
    <t>31328</t>
  </si>
  <si>
    <t>独立行政法人地域医療機能推進機構　南海医療センター</t>
  </si>
  <si>
    <t>31329</t>
  </si>
  <si>
    <t>高田中央病院</t>
  </si>
  <si>
    <t>31330</t>
  </si>
  <si>
    <t>佐藤第一病院</t>
  </si>
  <si>
    <t>31331</t>
  </si>
  <si>
    <t>宇佐高田医師会病院</t>
  </si>
  <si>
    <t>31332</t>
  </si>
  <si>
    <t>90236</t>
  </si>
  <si>
    <t>帰巖会みえ病院</t>
  </si>
  <si>
    <t>31333</t>
  </si>
  <si>
    <t>独立行政法人国立病院機構　別府医療センター</t>
  </si>
  <si>
    <t>90237</t>
  </si>
  <si>
    <t>独立行政法人国立病院機構　大分医療センター</t>
  </si>
  <si>
    <t>31335</t>
  </si>
  <si>
    <t>大分赤十字病院</t>
  </si>
  <si>
    <t>大分県立病院</t>
  </si>
  <si>
    <t>宮崎市郡医師会病院</t>
  </si>
  <si>
    <t>古賀総合病院</t>
  </si>
  <si>
    <t>南部病院</t>
  </si>
  <si>
    <t>金丸脳神経外科病院</t>
  </si>
  <si>
    <t>宮崎生協病院</t>
  </si>
  <si>
    <t>宮崎善仁会病院</t>
  </si>
  <si>
    <t>藤元総合病院</t>
  </si>
  <si>
    <t>90092</t>
  </si>
  <si>
    <t>都城市郡医師会病院</t>
  </si>
  <si>
    <t>橘病院</t>
  </si>
  <si>
    <t>医療法人誠和会和田病院</t>
  </si>
  <si>
    <t>90238</t>
  </si>
  <si>
    <t>社会医療法人泉和会　千代田病院</t>
  </si>
  <si>
    <t>独立行政法人国立病院機構　都城医療センター</t>
  </si>
  <si>
    <t>県立宮崎病院</t>
  </si>
  <si>
    <t>県立延岡病院</t>
  </si>
  <si>
    <t>県立日南病院</t>
  </si>
  <si>
    <t>鹿児島市立病院</t>
  </si>
  <si>
    <t>今給黎総合病院</t>
  </si>
  <si>
    <t>鹿児島赤十字病院</t>
  </si>
  <si>
    <t>総合病院　鹿児島生協病院</t>
  </si>
  <si>
    <t>中央病院</t>
  </si>
  <si>
    <t>米盛病院</t>
  </si>
  <si>
    <t>鹿児島市医師会病院</t>
  </si>
  <si>
    <t>医療法人　徳洲会　鹿児島徳洲会病院</t>
  </si>
  <si>
    <t>鹿児島厚生連病院</t>
  </si>
  <si>
    <t>相良病院</t>
  </si>
  <si>
    <t>池田病院</t>
  </si>
  <si>
    <t>徳田脳神経外科病院</t>
  </si>
  <si>
    <t>恒心会おぐら病院</t>
  </si>
  <si>
    <t>医療法人　厚生会　小原病院</t>
  </si>
  <si>
    <t>社会医療法人聖医会サザン・リージョン病院</t>
  </si>
  <si>
    <t>出水郡医師会広域医療センター</t>
  </si>
  <si>
    <t>出水総合医療センター</t>
  </si>
  <si>
    <t>社会福祉法人　恩賜財団　済生会川内病院</t>
  </si>
  <si>
    <t>川内市医師会立市民病院</t>
  </si>
  <si>
    <t>いちき串木野市医師会立　脳神経外科センター</t>
  </si>
  <si>
    <t>90239</t>
  </si>
  <si>
    <t>国分生協病院</t>
  </si>
  <si>
    <t>霧島市立医師会医療センター</t>
  </si>
  <si>
    <t>肝属郡医師会立病院</t>
  </si>
  <si>
    <t>医療法人　徳洲会　徳之島徳洲会病院</t>
  </si>
  <si>
    <t>医療法人　徳洲会　名瀬徳洲会病院</t>
  </si>
  <si>
    <t>90063</t>
  </si>
  <si>
    <t>県立　薩南病院</t>
  </si>
  <si>
    <t>県立　北薩病院</t>
  </si>
  <si>
    <t>県民健康プラザ鹿屋医療センター</t>
  </si>
  <si>
    <t>独立行政法人　国立病院機構　鹿児島医療センター</t>
  </si>
  <si>
    <t>独立行政法人国立病院機構　指宿医療センター</t>
  </si>
  <si>
    <t>医療法人　禄寿会　小禄病院</t>
  </si>
  <si>
    <t>地方独立行政法人　那覇市立病院</t>
  </si>
  <si>
    <t>沖縄協同病院</t>
  </si>
  <si>
    <t>医療法人おもと会　大浜第一病院</t>
  </si>
  <si>
    <t>社会医療法人　敬愛会中頭病院</t>
  </si>
  <si>
    <t>中部徳洲会病院</t>
  </si>
  <si>
    <t>宮古島徳洲会病院</t>
  </si>
  <si>
    <t>公益社団法人　北部地区医師会　北部地区医師会病院</t>
  </si>
  <si>
    <t>社会医療法人友愛会豊見城中央病院</t>
  </si>
  <si>
    <t>社会医療法人　かりゆし会　ハートライフ病院</t>
  </si>
  <si>
    <t>与那原中央病院</t>
  </si>
  <si>
    <t>医療法人　沖縄徳洲会南部徳洲会病院</t>
  </si>
  <si>
    <t>沖縄県立中部病院</t>
  </si>
  <si>
    <t>沖縄県立八重山病院</t>
  </si>
  <si>
    <t>沖縄県立北部病院</t>
  </si>
  <si>
    <t>沖縄赤十字病院</t>
  </si>
  <si>
    <t>沖縄県立宮古病院</t>
  </si>
  <si>
    <t>90003</t>
  </si>
  <si>
    <t>川崎医療生活協同組合　川崎協同病院</t>
  </si>
  <si>
    <t>90004</t>
  </si>
  <si>
    <t>東広島記念病院</t>
  </si>
  <si>
    <t>90005</t>
  </si>
  <si>
    <t>一般財団法人三宅医学研究所附属三宅リハビリテーション病院</t>
  </si>
  <si>
    <t>90006</t>
  </si>
  <si>
    <t>独立行政法人地域医療機能推進機構　りつりん病院</t>
  </si>
  <si>
    <t>90007</t>
  </si>
  <si>
    <t>社会医療法人恵愛会　大分中村病院</t>
  </si>
  <si>
    <t>90008</t>
  </si>
  <si>
    <t>野口病院</t>
  </si>
  <si>
    <t>90010</t>
  </si>
  <si>
    <t>札幌循環器病院</t>
  </si>
  <si>
    <t>90011</t>
  </si>
  <si>
    <t>社会医療法人社団カレスサッポロ時計台記念病院</t>
  </si>
  <si>
    <t>90012</t>
  </si>
  <si>
    <t>社会医療法人　耳鼻咽喉科麻生病院</t>
  </si>
  <si>
    <t>90013</t>
  </si>
  <si>
    <t>医療法人社団豊生会　東苗穂病院</t>
  </si>
  <si>
    <t>90014</t>
  </si>
  <si>
    <t>医療法人秀友会　札幌秀友会病院</t>
  </si>
  <si>
    <t>90015</t>
  </si>
  <si>
    <t>医療法人社団函館脳神経外科　函館脳神経外科病院</t>
  </si>
  <si>
    <t>90016</t>
  </si>
  <si>
    <t>90017</t>
  </si>
  <si>
    <t>社会医療法人耳鼻咽喉科麻生北見病院</t>
  </si>
  <si>
    <t>90018</t>
  </si>
  <si>
    <t>岩見沢市立総合病院</t>
  </si>
  <si>
    <t>90019</t>
  </si>
  <si>
    <t>黒石市国民健康保険黒石病院</t>
  </si>
  <si>
    <t>90022</t>
  </si>
  <si>
    <t>医療生協わたり病院</t>
  </si>
  <si>
    <t>90023</t>
  </si>
  <si>
    <t>医療法人昨雲会　飯塚病院附属有隣病院</t>
  </si>
  <si>
    <t>90024</t>
  </si>
  <si>
    <t>神栖済生会病院</t>
  </si>
  <si>
    <t>90020</t>
  </si>
  <si>
    <t>90025</t>
  </si>
  <si>
    <t>医療法人積仁会　島田総合病院</t>
  </si>
  <si>
    <t>90026</t>
  </si>
  <si>
    <t>社会医療法人社団　医善会　いずみ記念病院</t>
  </si>
  <si>
    <t>90027</t>
  </si>
  <si>
    <t>医療法人社団　KNI　北原国際病院</t>
  </si>
  <si>
    <t>90029</t>
  </si>
  <si>
    <t>右田病院</t>
  </si>
  <si>
    <t>90031</t>
  </si>
  <si>
    <t>三浦市立病院</t>
  </si>
  <si>
    <t>90032</t>
  </si>
  <si>
    <t>福井厚生病院</t>
  </si>
  <si>
    <t>90033</t>
  </si>
  <si>
    <t>90034</t>
  </si>
  <si>
    <t>医療法人蜂友会　はちや整形外科病院</t>
  </si>
  <si>
    <t>90035</t>
  </si>
  <si>
    <t>医療法人　鉄友会　宇野病院</t>
  </si>
  <si>
    <t>90036</t>
  </si>
  <si>
    <t>社会福祉法人　京都社会事業財団　西陣病院</t>
  </si>
  <si>
    <t>90037</t>
  </si>
  <si>
    <t>医療法人健康会　総合病院京都南病院</t>
  </si>
  <si>
    <t>90038</t>
  </si>
  <si>
    <t>医療法人　邦徳会　邦和病院</t>
  </si>
  <si>
    <t>90039</t>
  </si>
  <si>
    <t>90040</t>
  </si>
  <si>
    <t>医療法人　大道会　森之宮病院</t>
  </si>
  <si>
    <t>90043</t>
  </si>
  <si>
    <t>医療法人社団　光風会　長久病院</t>
  </si>
  <si>
    <t>90044</t>
  </si>
  <si>
    <t>医療法人　桂会　平尾病院</t>
  </si>
  <si>
    <t>90045</t>
  </si>
  <si>
    <t>90047</t>
  </si>
  <si>
    <t>医療法人　創和会　しげい病院</t>
  </si>
  <si>
    <t>90048</t>
  </si>
  <si>
    <t>医療法人誠和会　倉敷紀念病院</t>
  </si>
  <si>
    <t>90049</t>
  </si>
  <si>
    <t>亀井病院</t>
  </si>
  <si>
    <t>90050</t>
  </si>
  <si>
    <t>90052</t>
  </si>
  <si>
    <t>医療法人　三和会　国吉病院</t>
  </si>
  <si>
    <t>90053</t>
  </si>
  <si>
    <t>社会医療法人　栄光会　栄光病院</t>
  </si>
  <si>
    <t>90054</t>
  </si>
  <si>
    <t>90055</t>
  </si>
  <si>
    <t>90056</t>
  </si>
  <si>
    <t>福岡整形外科病院</t>
  </si>
  <si>
    <t>90057</t>
  </si>
  <si>
    <t>公益財団法人小倉医療協会　三萩野病院</t>
  </si>
  <si>
    <t>90059</t>
  </si>
  <si>
    <t>諫早記念病院</t>
  </si>
  <si>
    <t>90061</t>
  </si>
  <si>
    <t>市民の森病院</t>
  </si>
  <si>
    <t>90062</t>
  </si>
  <si>
    <t>医療法人慈風会　厚地脳神経外科病院</t>
  </si>
  <si>
    <t>90064</t>
  </si>
  <si>
    <t>医療法人　彰和会　北海道消化器科病院</t>
  </si>
  <si>
    <t>90065</t>
  </si>
  <si>
    <t>社会医療法人　札幌清田病院</t>
  </si>
  <si>
    <t>90066</t>
  </si>
  <si>
    <t>医療法人　仁友会　北彩都病院</t>
  </si>
  <si>
    <t>90067</t>
  </si>
  <si>
    <t>医療法人社団医修会　大川原脳神経外科病院</t>
  </si>
  <si>
    <t>90070</t>
  </si>
  <si>
    <t>公益財団法人　総合花巻病院</t>
  </si>
  <si>
    <t>90071</t>
  </si>
  <si>
    <t>公立高畠病院</t>
  </si>
  <si>
    <t>90072</t>
  </si>
  <si>
    <t>医療法人　社団　慶友会　慶友整形外科病院</t>
  </si>
  <si>
    <t>90073</t>
  </si>
  <si>
    <t>公益財団法人　日本心臓血圧研究振興会　附属　榊原記念病院</t>
  </si>
  <si>
    <t>90074</t>
  </si>
  <si>
    <t>医療法人社団桐光会　調布病院</t>
  </si>
  <si>
    <t>90075</t>
  </si>
  <si>
    <t>医療法人社団　敬誠会　合志病院</t>
  </si>
  <si>
    <t>90076</t>
  </si>
  <si>
    <t>和歌山中央医療生活協同組合　和歌山生協病院</t>
  </si>
  <si>
    <t>90077</t>
  </si>
  <si>
    <t>90078</t>
  </si>
  <si>
    <t>90080</t>
  </si>
  <si>
    <t>市立大洲病院</t>
  </si>
  <si>
    <t>90081</t>
  </si>
  <si>
    <t>医療法人竹下会　竹下病院</t>
  </si>
  <si>
    <t>90082</t>
  </si>
  <si>
    <t>国家公務員共済組合連合会　千早病院</t>
  </si>
  <si>
    <t>90084</t>
  </si>
  <si>
    <t>90085</t>
  </si>
  <si>
    <t>医療法人　井上会　篠栗病院</t>
  </si>
  <si>
    <t>90086</t>
  </si>
  <si>
    <t>90087</t>
  </si>
  <si>
    <t>医療法人社団　誠和会　牟田病院</t>
  </si>
  <si>
    <t>90088</t>
  </si>
  <si>
    <t>医療法人恵光会　原病院</t>
  </si>
  <si>
    <t>90089</t>
  </si>
  <si>
    <t>医療法人　社団誠心会　萩原中央病院</t>
  </si>
  <si>
    <t>90090</t>
  </si>
  <si>
    <t>独立行政法人地域医療機能推進機構　伊万里松浦病院</t>
  </si>
  <si>
    <t>90091</t>
  </si>
  <si>
    <t>医療法人社団　中津胃腸病院</t>
  </si>
  <si>
    <t>90093</t>
  </si>
  <si>
    <t>医療法人　潤愛会　鮫島病院</t>
  </si>
  <si>
    <t>90094</t>
  </si>
  <si>
    <t>垂水市立医療センター　垂水中央病院</t>
  </si>
  <si>
    <t>90095</t>
  </si>
  <si>
    <t>医療法人八重瀬会　同仁病院</t>
  </si>
  <si>
    <t>90096</t>
  </si>
  <si>
    <t>医療法人　麻生整形外科病院</t>
  </si>
  <si>
    <t>90097</t>
  </si>
  <si>
    <t>医療法人潤和会　札幌ひばりが丘病院</t>
  </si>
  <si>
    <t>90099</t>
  </si>
  <si>
    <t>総合病院　浦河赤十字病院</t>
  </si>
  <si>
    <t>90100</t>
  </si>
  <si>
    <t>北村山公立病院</t>
  </si>
  <si>
    <t>90101</t>
  </si>
  <si>
    <t>90102</t>
  </si>
  <si>
    <t>90103</t>
  </si>
  <si>
    <t>医療法人社団　高裕会　深川立川病院</t>
  </si>
  <si>
    <t>90104</t>
  </si>
  <si>
    <t>綾瀬循環器病院</t>
  </si>
  <si>
    <t>90105</t>
  </si>
  <si>
    <t>相模原中央病院</t>
  </si>
  <si>
    <t>90106</t>
  </si>
  <si>
    <t>90108</t>
  </si>
  <si>
    <t>医療法人生登会　寺元記念病院</t>
  </si>
  <si>
    <t>90109</t>
  </si>
  <si>
    <t>90110</t>
  </si>
  <si>
    <t>医療法人　野上病院</t>
  </si>
  <si>
    <t>90111</t>
  </si>
  <si>
    <t>医療法人　青心会　郡山青藍病院</t>
  </si>
  <si>
    <t>90112</t>
  </si>
  <si>
    <t>特定医療法人　朋仁会　整形外科　北新病院</t>
  </si>
  <si>
    <t>90113</t>
  </si>
  <si>
    <t>一般財団法人　札幌同交会病院</t>
  </si>
  <si>
    <t>90114</t>
  </si>
  <si>
    <t>医療法人　卓和会　藤井脳神経外科病院</t>
  </si>
  <si>
    <t>90115</t>
  </si>
  <si>
    <t>医療法人社団協友会　メディカルトピア草加病院</t>
  </si>
  <si>
    <t>90116</t>
  </si>
  <si>
    <t>社会福祉法人　相模更生会　総合相模更生病院</t>
  </si>
  <si>
    <t>90117</t>
  </si>
  <si>
    <t>瀬口脳神経外科病院</t>
  </si>
  <si>
    <t>90118</t>
  </si>
  <si>
    <t>90120</t>
  </si>
  <si>
    <t>医療法人　愛整会　北斗病院</t>
  </si>
  <si>
    <t>90122</t>
  </si>
  <si>
    <t>90123</t>
  </si>
  <si>
    <t>医療法人社団曙会　シムラ病院</t>
  </si>
  <si>
    <t>90125</t>
  </si>
  <si>
    <t>医療法人臼井会　田野病院</t>
  </si>
  <si>
    <t>90129</t>
  </si>
  <si>
    <t>聖陵岩里病院</t>
  </si>
  <si>
    <t>90131</t>
  </si>
  <si>
    <t>医療法人　仁陽会　西岡第一病院</t>
  </si>
  <si>
    <t>90132</t>
  </si>
  <si>
    <t>江別市立病院</t>
  </si>
  <si>
    <t>90134</t>
  </si>
  <si>
    <t>医療法人社団 養生館　苫小牧日翔病院</t>
  </si>
  <si>
    <t>90136</t>
  </si>
  <si>
    <t>独立行政法人国立病院機構　北海道がんセンター</t>
  </si>
  <si>
    <t>90137</t>
  </si>
  <si>
    <t>村上新町病院</t>
  </si>
  <si>
    <t>90140</t>
  </si>
  <si>
    <t>医療法人博愛会一関病院</t>
  </si>
  <si>
    <t>90144</t>
  </si>
  <si>
    <t>福島県厚生農業協同組合連合会　坂下厚生総合病院</t>
  </si>
  <si>
    <t>90145</t>
  </si>
  <si>
    <t>福島県厚生農業協同組合連合会　塙厚生病院</t>
  </si>
  <si>
    <t>90149</t>
  </si>
  <si>
    <t>医療法人社団東郷会　恵愛堂病院</t>
  </si>
  <si>
    <t>90153</t>
  </si>
  <si>
    <t>豊岡第一病院</t>
  </si>
  <si>
    <t>90154</t>
  </si>
  <si>
    <t>埼玉医療生活協同組合　皆野病院</t>
  </si>
  <si>
    <t>90162</t>
  </si>
  <si>
    <t>独立行政法人国立病院機構　村山医療センター</t>
  </si>
  <si>
    <t>90169</t>
  </si>
  <si>
    <t>横浜市立脳卒中・神経脊椎センター</t>
  </si>
  <si>
    <t>90170</t>
  </si>
  <si>
    <t>独立行政法人　国立病院機構　神奈川病院</t>
  </si>
  <si>
    <t>90177</t>
  </si>
  <si>
    <t>医療法人徳洲会　白根徳洲会病院</t>
  </si>
  <si>
    <t>90183</t>
  </si>
  <si>
    <t>下田メディカルセンター</t>
  </si>
  <si>
    <t>90187</t>
  </si>
  <si>
    <t>社会医療法人　志聖会　総合犬山中央病院</t>
  </si>
  <si>
    <t>90190</t>
  </si>
  <si>
    <t>90194</t>
  </si>
  <si>
    <t>医療法人友仁会　友仁山崎病院</t>
  </si>
  <si>
    <t>90196</t>
  </si>
  <si>
    <t>医療法人　清仁会　シミズ病院</t>
  </si>
  <si>
    <t>90197</t>
  </si>
  <si>
    <t>医療法人清仁会　洛西シミズ病院</t>
  </si>
  <si>
    <t>90198</t>
  </si>
  <si>
    <t>医療法人大慶会　星光病院</t>
  </si>
  <si>
    <t>90199</t>
  </si>
  <si>
    <t>90202</t>
  </si>
  <si>
    <t>医療法人ラポール会　田辺脳神経外科病院</t>
  </si>
  <si>
    <t>90204</t>
  </si>
  <si>
    <t>社会福祉法人　石井記念愛染園　附属愛染橋病院</t>
  </si>
  <si>
    <t>90206</t>
  </si>
  <si>
    <t>社会医療法人盛和会本田病院</t>
  </si>
  <si>
    <t>90209</t>
  </si>
  <si>
    <t>医療法人社団　菫会　名谷病院</t>
  </si>
  <si>
    <t>90210</t>
  </si>
  <si>
    <t>90213</t>
  </si>
  <si>
    <t>伊丹恒生脳神経外科病院</t>
  </si>
  <si>
    <t>90216</t>
  </si>
  <si>
    <t>医療法人　須佐病院</t>
  </si>
  <si>
    <t>90219</t>
  </si>
  <si>
    <t>社会福祉法人　恩賜財団　島根県済生会江津総合病院</t>
  </si>
  <si>
    <t>90221</t>
  </si>
  <si>
    <t>医療法人　叙叙会　福山第一病院</t>
  </si>
  <si>
    <t>90223</t>
  </si>
  <si>
    <t>下関市立市民病院</t>
  </si>
  <si>
    <t>90224</t>
  </si>
  <si>
    <t>周南市立新南陽市民病院</t>
  </si>
  <si>
    <t>90225</t>
  </si>
  <si>
    <t>吉野川医療センター</t>
  </si>
  <si>
    <t>90226</t>
  </si>
  <si>
    <t>90230</t>
  </si>
  <si>
    <t>産業医科大学若松病院</t>
  </si>
  <si>
    <t>90231</t>
  </si>
  <si>
    <t>医療法人　しょうわ会　正和中央病院</t>
  </si>
  <si>
    <t>90232</t>
  </si>
  <si>
    <t>医療法人　尽心会　百武整形外科病院</t>
  </si>
  <si>
    <t>90233</t>
  </si>
  <si>
    <t>小城市民病院</t>
  </si>
  <si>
    <t>90235</t>
  </si>
  <si>
    <t>上天草市立上天草総合病院</t>
  </si>
  <si>
    <t>90241</t>
  </si>
  <si>
    <t>-</t>
  </si>
  <si>
    <t>社会医療法人鳩仁会札幌中央病院</t>
  </si>
  <si>
    <t>医療法人新さっぽろ脳神経外科病院</t>
  </si>
  <si>
    <t>00037</t>
  </si>
  <si>
    <t>医療法人為久会札幌共立五輪橋病院</t>
  </si>
  <si>
    <t>医療法人明日佳札幌宮の沢脳神経外科病院</t>
  </si>
  <si>
    <t>北海道脳神経外科記念病院</t>
  </si>
  <si>
    <t>00003</t>
  </si>
  <si>
    <t>社会医療法人　恵佑会第2病院</t>
  </si>
  <si>
    <t>独立行政法人国立病院機構帯広病院</t>
  </si>
  <si>
    <t>弘前市立病院</t>
  </si>
  <si>
    <t>気仙沼市立病院</t>
  </si>
  <si>
    <t>公立黒川病院</t>
  </si>
  <si>
    <t>宮城県立こども病院</t>
  </si>
  <si>
    <t>医療法人徳洲会仙台徳洲会病院</t>
  </si>
  <si>
    <t>かづの厚生病院</t>
  </si>
  <si>
    <t>古河赤十字病院</t>
  </si>
  <si>
    <t>きぬ医師会病院</t>
  </si>
  <si>
    <t>県北医療センター高萩協同病院</t>
  </si>
  <si>
    <t>北茨城市民病院</t>
  </si>
  <si>
    <t>社会福祉法人白十字会白十字総合病院</t>
  </si>
  <si>
    <t>東京医科大学茨城医療センター</t>
  </si>
  <si>
    <t>独立行政法人国立病院機構霞ヶ浦医療センター</t>
  </si>
  <si>
    <t>独立行政法人国立病院機構宇都宮病院</t>
  </si>
  <si>
    <t>医療法人社団善衆会善衆会病院</t>
  </si>
  <si>
    <t>00007</t>
  </si>
  <si>
    <t>群馬県立がんセンター</t>
  </si>
  <si>
    <t>00040</t>
  </si>
  <si>
    <t>独立行政法人国立病院機構沼田病院</t>
  </si>
  <si>
    <t>00008</t>
  </si>
  <si>
    <t>医療法人　健仁会　益子病院</t>
  </si>
  <si>
    <t>小川赤十字病院</t>
  </si>
  <si>
    <t>医療法人社団有相会最成病院</t>
  </si>
  <si>
    <t>キッコーマン総合病院</t>
  </si>
  <si>
    <t>医療法人財団松圓会東葛クリニック病院</t>
  </si>
  <si>
    <t>国家公務員共済組合連合会九段坂病院</t>
  </si>
  <si>
    <t>00042</t>
  </si>
  <si>
    <t>昭和大学江東豊洲病院</t>
  </si>
  <si>
    <t>00010</t>
  </si>
  <si>
    <t>社会医療法人財団　仁医会　牧田総合病院</t>
  </si>
  <si>
    <t>東京女子医科大学東医療センター</t>
  </si>
  <si>
    <t>00043</t>
  </si>
  <si>
    <t>医療法人財団明理会東京腎泌尿器センター大和病院</t>
  </si>
  <si>
    <t>公益社団法人地域医療振興協会練馬光が丘病院</t>
  </si>
  <si>
    <t>00012</t>
  </si>
  <si>
    <t>医療法人　啓仁会　吉祥寺南病院</t>
  </si>
  <si>
    <t>00044</t>
  </si>
  <si>
    <t>医療法人社団三成会新百合ヶ丘総合病院</t>
  </si>
  <si>
    <t>医療法人泰庸会新潟脳外科病院</t>
  </si>
  <si>
    <t>00047</t>
  </si>
  <si>
    <t>新潟医療生活協同組合木戸病院</t>
  </si>
  <si>
    <t>公益財団法人山梨厚生会山梨厚生病院</t>
  </si>
  <si>
    <t>上野原市立病院</t>
  </si>
  <si>
    <t>00048</t>
  </si>
  <si>
    <t>医療法人健成会小林脳神経外科病院</t>
  </si>
  <si>
    <t>00049</t>
  </si>
  <si>
    <t>藤森病院</t>
  </si>
  <si>
    <t>医療法人香徳会関中央病院</t>
  </si>
  <si>
    <t>公益社団法人地域医療振興協会伊豆今井浜病院</t>
  </si>
  <si>
    <t>名古屋市立緑市民病院</t>
  </si>
  <si>
    <t>医療法人山下病院</t>
  </si>
  <si>
    <t>医療法人泰玄会泰玄会病院</t>
  </si>
  <si>
    <t>医療法人社団喜峰会東海記念病院</t>
  </si>
  <si>
    <t>新城市民病院</t>
  </si>
  <si>
    <t>医療法人済衆館済衆館病院</t>
  </si>
  <si>
    <t>医療法人永井病院</t>
  </si>
  <si>
    <t>尾鷲総合病院</t>
  </si>
  <si>
    <t>医療法人社団昴会日野記念病院</t>
  </si>
  <si>
    <t>高島市民病院</t>
  </si>
  <si>
    <t>独立行政法人国立病院機構東近江総合医療センター</t>
  </si>
  <si>
    <t>舞鶴赤十字病院</t>
  </si>
  <si>
    <t>00018</t>
  </si>
  <si>
    <t>社会医療法人　頌徳会　日野病院</t>
  </si>
  <si>
    <t>00019</t>
  </si>
  <si>
    <t>関西医科大学香里病院</t>
  </si>
  <si>
    <t>社会医療法人弘道会寝屋川生野病院</t>
  </si>
  <si>
    <t>医療法人篤靜会谷川記念病院</t>
  </si>
  <si>
    <t>大阪市立十三市民病院</t>
  </si>
  <si>
    <t>藍の都脳神経外科病院</t>
  </si>
  <si>
    <t>医療法人明倫会宮地病院</t>
  </si>
  <si>
    <t>00054</t>
  </si>
  <si>
    <t>医療法人社団仙齢会はりま病院</t>
  </si>
  <si>
    <t>IHI播磨病院</t>
  </si>
  <si>
    <t>00056</t>
  </si>
  <si>
    <t>大田市立病院</t>
  </si>
  <si>
    <t>医療法人竜操整形外科病院</t>
  </si>
  <si>
    <t>医療法人天馬会　チクバ外科胃腸科肛門科病院</t>
  </si>
  <si>
    <t>医療法人和風会中島病院</t>
  </si>
  <si>
    <t>00025</t>
  </si>
  <si>
    <t>井原市立井原市民病院</t>
  </si>
  <si>
    <t>医療法人辰川会山陽病院</t>
  </si>
  <si>
    <t>医療法人財団竹政会福山循環器病院</t>
  </si>
  <si>
    <t>沼隈病院</t>
  </si>
  <si>
    <t>独立行政法人国立病院機構　山口宇部医療センター</t>
  </si>
  <si>
    <t>医療法人倚山会田岡病院</t>
  </si>
  <si>
    <t>医療法人きたじま倚山会きたじま田岡病院</t>
  </si>
  <si>
    <t>00059</t>
  </si>
  <si>
    <t>社会福祉法人恩賜財団済生会支部香川県済生会病院</t>
  </si>
  <si>
    <t>愛媛県立今治病院</t>
  </si>
  <si>
    <t>00060</t>
  </si>
  <si>
    <t>独立行政法人地域医療機能推進機構　宇和島病院</t>
  </si>
  <si>
    <t>愛媛県立新居浜病院</t>
  </si>
  <si>
    <t>00061</t>
  </si>
  <si>
    <t>高知県立あき総合病院</t>
  </si>
  <si>
    <t>00062</t>
  </si>
  <si>
    <t>福岡県済生会大牟田病院</t>
  </si>
  <si>
    <t>飯塚市立病院</t>
  </si>
  <si>
    <t>北九州市立八幡病院</t>
  </si>
  <si>
    <t>医療法人社団博文会小栁記念病院</t>
  </si>
  <si>
    <t>00063</t>
  </si>
  <si>
    <t>社会医療法人健友会上戸町病院</t>
  </si>
  <si>
    <t>医療法人玄州会光武内科循環器科病院</t>
  </si>
  <si>
    <t>社会医療法人関愛会佐賀関病院</t>
  </si>
  <si>
    <t>00032</t>
  </si>
  <si>
    <t>医療法人恵愛会　中村病院</t>
  </si>
  <si>
    <t>一般財団法人弘潤会野崎東病院</t>
  </si>
  <si>
    <t>00033</t>
  </si>
  <si>
    <t>医療法人　健寿会　黒木病院</t>
  </si>
  <si>
    <t>医療法人社団春陽会春陽会中央病院</t>
  </si>
  <si>
    <t>独立行政法人国立病院機構南九州病院</t>
  </si>
  <si>
    <t>00001</t>
  </si>
  <si>
    <t>医療法人社団　札幌道都病院</t>
  </si>
  <si>
    <t>00002</t>
  </si>
  <si>
    <t>社会医療法人　医仁会　中村記念南病院</t>
  </si>
  <si>
    <t>00004</t>
  </si>
  <si>
    <t>00005</t>
  </si>
  <si>
    <t>医療法人　石井会　石井病院</t>
  </si>
  <si>
    <t>00006</t>
  </si>
  <si>
    <t>医療法人　関越中央病院</t>
  </si>
  <si>
    <t>00009</t>
  </si>
  <si>
    <t>社会医療法人刀仁会　坂戸中央病院</t>
  </si>
  <si>
    <t>00011</t>
  </si>
  <si>
    <t>河北総合病院　分院</t>
  </si>
  <si>
    <t>00013</t>
  </si>
  <si>
    <t>医療法人社団　大日会　太陽こども病院</t>
  </si>
  <si>
    <t>00014</t>
  </si>
  <si>
    <t>00015</t>
  </si>
  <si>
    <t>珠洲市総合病院</t>
  </si>
  <si>
    <t>00016</t>
  </si>
  <si>
    <t>ＪＡ静岡厚生連清水厚生病院</t>
  </si>
  <si>
    <t>00017</t>
  </si>
  <si>
    <t>大津赤十字志賀病院</t>
  </si>
  <si>
    <t>00020</t>
  </si>
  <si>
    <t>医療法人　仁真会　白鷺病院</t>
  </si>
  <si>
    <t>00021</t>
  </si>
  <si>
    <t>医療法人寺西報恩会　長吉総合病院</t>
  </si>
  <si>
    <t>00022</t>
  </si>
  <si>
    <t>生活協同組合ヘルスコープおおさか　コープおおさか病院</t>
  </si>
  <si>
    <t>00023</t>
  </si>
  <si>
    <t>医療法人裕紫会　中谷病院</t>
  </si>
  <si>
    <t>00024</t>
  </si>
  <si>
    <t>医療法人社団　井口会　総合病院　落合病院</t>
  </si>
  <si>
    <t>00026</t>
  </si>
  <si>
    <t>日比野病院</t>
  </si>
  <si>
    <t>00027</t>
  </si>
  <si>
    <t>医療法人社団曙会　佐々木外科病院</t>
  </si>
  <si>
    <t>00028</t>
  </si>
  <si>
    <t>医療法人　誠心会　井上病院</t>
  </si>
  <si>
    <t>00029</t>
  </si>
  <si>
    <t>医療法人　寿芳会　芳野病院</t>
  </si>
  <si>
    <t>00030</t>
  </si>
  <si>
    <t>医療法人社団唱和会　明野中央病院</t>
  </si>
  <si>
    <t>00031</t>
  </si>
  <si>
    <t>00034</t>
  </si>
  <si>
    <t>00035</t>
  </si>
  <si>
    <t>社会医療法人　北海道恵愛会　札幌南一条病院</t>
  </si>
  <si>
    <t>00036</t>
  </si>
  <si>
    <t>社会医療法人蘭友会札幌里塚病院</t>
  </si>
  <si>
    <t>00038</t>
  </si>
  <si>
    <t>社会福祉法人恩賜財団済生会支部北海道済生会小樽病院</t>
  </si>
  <si>
    <t>00039</t>
  </si>
  <si>
    <t>00041</t>
  </si>
  <si>
    <t>医療法人静和会浅井病院</t>
  </si>
  <si>
    <t>00045</t>
  </si>
  <si>
    <t>医療法人社団若林会湘南中央病院</t>
  </si>
  <si>
    <t>00046</t>
  </si>
  <si>
    <t>医療法人社団慶友会第一病院</t>
  </si>
  <si>
    <t>00050</t>
  </si>
  <si>
    <t>くろさわ病院</t>
  </si>
  <si>
    <t>00051</t>
  </si>
  <si>
    <t>独立行政法人国立病院機構静岡てんかん・神経医療センター</t>
  </si>
  <si>
    <t>00052</t>
  </si>
  <si>
    <t>独立行政法人国立病院機構三重病院</t>
  </si>
  <si>
    <t>00053</t>
  </si>
  <si>
    <t>医療法人恵生会恵生会病院</t>
  </si>
  <si>
    <t>00055</t>
  </si>
  <si>
    <t>独立行政法人国立病院機構和歌山病院</t>
  </si>
  <si>
    <t>00057</t>
  </si>
  <si>
    <t>雲南市立病院</t>
  </si>
  <si>
    <t>00058</t>
  </si>
  <si>
    <t>医療法人勝山病院</t>
  </si>
  <si>
    <t>医療法人清和会　奥州病院</t>
  </si>
  <si>
    <t>医療法人社団愛友会　蓮田一心会病院</t>
  </si>
  <si>
    <t>近藤内科病院</t>
  </si>
  <si>
    <t>社会医療法人芳和会水俣協立病院</t>
  </si>
  <si>
    <t>医療法人札幌円山整形外科病院</t>
  </si>
  <si>
    <t>医療法人札幌麻生脳神経外科病院</t>
  </si>
  <si>
    <t>医療法人社団静和会静和記念病院</t>
  </si>
  <si>
    <t>北海道内科リウマチ科病院</t>
  </si>
  <si>
    <t>医療法人社団悠仁会羊ケ丘病院</t>
  </si>
  <si>
    <t>函館赤十字病院</t>
  </si>
  <si>
    <t>士別市立病院</t>
  </si>
  <si>
    <t>医療法人社団三慈会釧路三慈会病院</t>
  </si>
  <si>
    <t>医療法人元秀会弘前小野病院</t>
  </si>
  <si>
    <t>公益財団法人宮城厚生協会長町病院</t>
  </si>
  <si>
    <t>市立角館総合病院</t>
  </si>
  <si>
    <t>羽後町立羽後病院</t>
  </si>
  <si>
    <t>医療法人徳洲会山形徳洲会病院</t>
  </si>
  <si>
    <t>寒河江市立病院</t>
  </si>
  <si>
    <t>医療法人社団正風会石井脳神経外科・眼科病院</t>
  </si>
  <si>
    <t>医療法人平心会須賀川病院</t>
  </si>
  <si>
    <t>佐野市民病院</t>
  </si>
  <si>
    <t>医療法人小金井中央病院</t>
  </si>
  <si>
    <t>医療法人島門会本島総合病院</t>
  </si>
  <si>
    <t>医療法人安東病院</t>
  </si>
  <si>
    <t>医療生協さいたま生活協同組合埼玉西協同病院</t>
  </si>
  <si>
    <t>医療生協さいたま生活協同組合熊谷生協病院</t>
  </si>
  <si>
    <t>公益社団法人東松山医師会東松山医師会病院</t>
  </si>
  <si>
    <t>東松山市立市民病院</t>
  </si>
  <si>
    <t>医療法人社団創進会みつわ台総合病院</t>
  </si>
  <si>
    <t>医療法人弘仁会板倉病院</t>
  </si>
  <si>
    <t>医療法人社団広恵会　春山記念病院</t>
  </si>
  <si>
    <t>医療法人財団日扇会第一病院</t>
  </si>
  <si>
    <t>医療法人財団健康文化会小豆沢病院</t>
  </si>
  <si>
    <t>医療法人社団寿英会内田病院</t>
  </si>
  <si>
    <t>医療法人社団日岩会下井病院</t>
  </si>
  <si>
    <t>医療法人財団川野病院</t>
  </si>
  <si>
    <t>医療法人社団竹口病院</t>
  </si>
  <si>
    <t>医療法人社団協友会横浜なみきリハビリテーション病院</t>
  </si>
  <si>
    <t>医療法人社団悠心会森田病院</t>
  </si>
  <si>
    <t>医療法人社団和光会総合川崎臨港病院</t>
  </si>
  <si>
    <t>吉田病院</t>
  </si>
  <si>
    <t>社会福祉法人聖霊病院金沢聖霊総合病院</t>
  </si>
  <si>
    <t>医療法人社団浅ノ川心臓血管センター金沢循環器病院</t>
  </si>
  <si>
    <t>嶋田病院</t>
  </si>
  <si>
    <t>医療法人寿人会木村病院</t>
  </si>
  <si>
    <t>春江病院</t>
  </si>
  <si>
    <t>みどり病院</t>
  </si>
  <si>
    <t>岐阜ハートセンター</t>
  </si>
  <si>
    <t>富士整形外科病院</t>
  </si>
  <si>
    <t>医療法人弘遠会すずかけセントラル病院</t>
  </si>
  <si>
    <t>ちくさ病院</t>
  </si>
  <si>
    <t>名古屋ハートセンター</t>
  </si>
  <si>
    <t>ＮＴＴ西日本東海病院</t>
  </si>
  <si>
    <t>医療法人山和会山口病院</t>
  </si>
  <si>
    <t>医療法人澄心会豊橋ハートセンター</t>
  </si>
  <si>
    <t>一宮市立木曽川市民病院</t>
  </si>
  <si>
    <t>医療法人愛生館小林記念病院</t>
  </si>
  <si>
    <t>医療法人思源会岩崎病院</t>
  </si>
  <si>
    <t>公益財団法人近江兄弟社ヴォーリズ記念病院</t>
  </si>
  <si>
    <t>公益財団法人豊郷病院</t>
  </si>
  <si>
    <t>医療法人マキノ病院</t>
  </si>
  <si>
    <t>医療法人東和会第二東和会病院</t>
  </si>
  <si>
    <t>医療法人相愛会相原第二病院</t>
  </si>
  <si>
    <t>医療法人清水会鶴見緑地病院</t>
  </si>
  <si>
    <t>大阪府立中河内救命救急センター</t>
  </si>
  <si>
    <t>神戸医療生活協同組合神戸協同病院</t>
  </si>
  <si>
    <t>芦屋セントマリア病院</t>
  </si>
  <si>
    <t>医療法人社団みどり会にしき記念病院</t>
  </si>
  <si>
    <t>医療法人社団緑風会龍野中央病院</t>
  </si>
  <si>
    <t>医療法人財団清良会書写病院</t>
  </si>
  <si>
    <t>医療法人一輝会荻原整形外科病院</t>
  </si>
  <si>
    <t>あんしん病院</t>
  </si>
  <si>
    <t>稲田病院</t>
  </si>
  <si>
    <t>医療法人共済会清水病院</t>
  </si>
  <si>
    <t>社会医療法人石州会六日市病院</t>
  </si>
  <si>
    <t>佐藤病院</t>
  </si>
  <si>
    <t>医療法人社団恵風会宮本整形外科病院</t>
  </si>
  <si>
    <t>まび記念病院</t>
  </si>
  <si>
    <t>医療法人薬師寺慈恵会薬師寺慈恵病院</t>
  </si>
  <si>
    <t>医療法人慶真会大杉病院</t>
  </si>
  <si>
    <t>医療法人淳和会長谷川紀念病院</t>
  </si>
  <si>
    <t>医療法人紀典会北川病院</t>
  </si>
  <si>
    <t>一般財団法人共愛会芳野病院</t>
  </si>
  <si>
    <t>地方独立行政法人岡山市立総合医療センター岡山市立せのお病院</t>
  </si>
  <si>
    <t>医療法人財団竹政会セントラル病院</t>
  </si>
  <si>
    <t>総合病院庄原赤十字病院</t>
  </si>
  <si>
    <t>木下病院</t>
  </si>
  <si>
    <t>三野田中病院</t>
  </si>
  <si>
    <t>医療法人社団新進会おさか脳神経外科病院</t>
  </si>
  <si>
    <t>医療法人滴水会吉野病院</t>
  </si>
  <si>
    <t>社会医療法人近森会近森リハビリテーション病院</t>
  </si>
  <si>
    <t>医療法人松田会近森オルソリハビリテーション病院</t>
  </si>
  <si>
    <t>医療法人長生会大井田病院</t>
  </si>
  <si>
    <t>医療法人公世会野市中央病院</t>
  </si>
  <si>
    <t>医療法人青雲会清和病院</t>
  </si>
  <si>
    <t>友田病院</t>
  </si>
  <si>
    <t>医療法人社団正樹会佐田整形外科病院</t>
  </si>
  <si>
    <t>医療法人エイジイアイエイチ秋本病院</t>
  </si>
  <si>
    <t>医療法人康正会けご病院</t>
  </si>
  <si>
    <t>医療法人社団邦生会高山病院</t>
  </si>
  <si>
    <t>柳病院</t>
  </si>
  <si>
    <t>嘉麻赤十字病院</t>
  </si>
  <si>
    <t>社会医療法人共愛会戸畑リハビリテーション病院</t>
  </si>
  <si>
    <t>特定医療法人東筑会東筑病院</t>
  </si>
  <si>
    <t>医療法人しょうわ会正和なみき病院</t>
  </si>
  <si>
    <t>町立太良病院</t>
  </si>
  <si>
    <t>医療法人誠仁会千綿病院</t>
  </si>
  <si>
    <t>医療法人健正会大久保病院</t>
  </si>
  <si>
    <t>千住病院</t>
  </si>
  <si>
    <t>医療法人済家会柴田長庚堂病院</t>
  </si>
  <si>
    <t>社会医療法人春回会長崎北病院</t>
  </si>
  <si>
    <t>医療法人金澤会青磁野リハビリテーション病院</t>
  </si>
  <si>
    <t>医療法人清和会水前寺とうや病院</t>
  </si>
  <si>
    <t>医療法人社団藤浪会整形外科井上病院</t>
  </si>
  <si>
    <t>医療法人社団鶴友会鶴田病院</t>
  </si>
  <si>
    <t>医療法人清和会平成とうや病院</t>
  </si>
  <si>
    <t>一般社団法人菊池郡市医師会菊池郡市医師会立病院</t>
  </si>
  <si>
    <t>医療法人社団順幸会阿蘇立野病院</t>
  </si>
  <si>
    <t>医療法人谷田会谷田病院</t>
  </si>
  <si>
    <t>医療法人相生会にしくまもと病院</t>
  </si>
  <si>
    <t>永冨脳神経外科病院</t>
  </si>
  <si>
    <t>大分こども病院</t>
  </si>
  <si>
    <t>医療法人恵友会杵築中央病院</t>
  </si>
  <si>
    <t>九州大学病院別府病院</t>
  </si>
  <si>
    <t>医療法人久康会平田東九州病院</t>
  </si>
  <si>
    <t>医療法人東陽会整形外科前原病院</t>
  </si>
  <si>
    <t>医療法人慶明会けいめい記念病院</t>
  </si>
  <si>
    <t>医療法人玉水会玉水会病院</t>
  </si>
  <si>
    <t>医療法人明正会今林整形外科病院</t>
  </si>
  <si>
    <t>医療法人敬安会伊達病院</t>
  </si>
  <si>
    <t>医療法人徳洲会喜界徳洲会病院</t>
  </si>
  <si>
    <t>整形外科松元病院</t>
  </si>
  <si>
    <t>社会医療法人友愛会南部病院</t>
  </si>
  <si>
    <t>医療法人讃生会宮の森記念病院</t>
  </si>
  <si>
    <t>社会医療法人社団三草会クラーク病院</t>
  </si>
  <si>
    <t>特定医療法人　朋仁会　整形外科　北新東病院</t>
  </si>
  <si>
    <t>医療法人三和会札幌南整形外科病院</t>
  </si>
  <si>
    <t>医療法人東札幌病院</t>
  </si>
  <si>
    <t>医療法人札幌第一病院</t>
  </si>
  <si>
    <t>社会医療法人高橋病院</t>
  </si>
  <si>
    <t>医療法人道南勤労者医療協会道南勤医協函館稜北病院</t>
  </si>
  <si>
    <t>社会福祉法人北海道社会事業協会函館病院</t>
  </si>
  <si>
    <t>医療法人亀田病院</t>
  </si>
  <si>
    <t>木古内町国民健康保険病院</t>
  </si>
  <si>
    <t>医療法人ひまわり会札樽病院</t>
  </si>
  <si>
    <t>医療法人社団旭豊会旭川三愛病院</t>
  </si>
  <si>
    <t>医療法人社団慶友会吉田病院</t>
  </si>
  <si>
    <t>道東勤医協釧路協立病院</t>
  </si>
  <si>
    <t>医療法人東北海道病院</t>
  </si>
  <si>
    <t>医療法人翔陽会滝川脳神経外科病院</t>
  </si>
  <si>
    <t>一般財団法人黎明郷弘前脳卒中・リハビリテーションセンター</t>
  </si>
  <si>
    <t>公益財団法人シルバーリハビリテーション協会メディカルコート八戸西病院</t>
  </si>
  <si>
    <t>平内町国民健康保険平内中央病院</t>
  </si>
  <si>
    <t>医療法人ときわ会ときわ会病院</t>
  </si>
  <si>
    <t>公立七戸病院</t>
  </si>
  <si>
    <t>国民健康保険五戸総合病院</t>
  </si>
  <si>
    <t>社会医療法人博進会南部病院</t>
  </si>
  <si>
    <t>医療法人社団帰厚堂南昌病院</t>
  </si>
  <si>
    <t>医療法人社団仁明会齋藤病院</t>
  </si>
  <si>
    <t>塩竈市立病院</t>
  </si>
  <si>
    <t>登米市立登米市民病院</t>
  </si>
  <si>
    <t>医療法人社団仙石病院</t>
  </si>
  <si>
    <t>（公財）宮城厚生協会古川民主病院</t>
  </si>
  <si>
    <t>医療法人永仁会永仁会病院</t>
  </si>
  <si>
    <t>広瀬病院ひろせ会広瀬病院</t>
  </si>
  <si>
    <t>一般財団法人光ヶ丘愛世会光ヶ丘スペルマン病院</t>
  </si>
  <si>
    <t>公益財団法人宮城厚生協会泉病院</t>
  </si>
  <si>
    <t>独立行政法人国立病院機構仙台西多賀病院</t>
  </si>
  <si>
    <t>市立大森病院</t>
  </si>
  <si>
    <t>秋田県厚生農業協同組合連合会湖東厚生病院</t>
  </si>
  <si>
    <t>医療法人社団松柏会至誠堂総合病院</t>
  </si>
  <si>
    <t>社会医療法人みゆき会みゆき会病院</t>
  </si>
  <si>
    <t>置賜広域病院組合公立置賜長井病院</t>
  </si>
  <si>
    <t>公立置賜南陽病院</t>
  </si>
  <si>
    <t>社会医療法人福島厚生会福島第一病院</t>
  </si>
  <si>
    <t>医療法人明精会会津西病院</t>
  </si>
  <si>
    <t>公益財団法人湯浅報恩会寿泉堂香久山病院</t>
  </si>
  <si>
    <t>医療法人明信会今泉西病院</t>
  </si>
  <si>
    <t>医療法人常磐会いわき湯本病院</t>
  </si>
  <si>
    <t>社団医療法人養生会かしま病院</t>
  </si>
  <si>
    <t>医療法人社団協栄会大久保病院</t>
  </si>
  <si>
    <t>国家公務員共済組合連合会水府病院</t>
  </si>
  <si>
    <t>総和中央病院</t>
  </si>
  <si>
    <t>医療法人竜仁会牛尾病院</t>
  </si>
  <si>
    <t>医療法人西秀会西間木病院</t>
  </si>
  <si>
    <t>医療法人健佑会いちはら病院</t>
  </si>
  <si>
    <t>医療法人社団双愛会つくば双愛病院</t>
  </si>
  <si>
    <t>医療法人盡誠会宮本病院</t>
  </si>
  <si>
    <t>石岡循環器科脳神経外科病院</t>
  </si>
  <si>
    <t>医療法人社団亮仁会那須中央病院</t>
  </si>
  <si>
    <t>医療法人社団厚生会西方病院</t>
  </si>
  <si>
    <t>学校法人国際医療福祉大学国際医療福祉大学塩谷病院</t>
  </si>
  <si>
    <t>群馬中央医療生活協同組合前橋協立病院</t>
  </si>
  <si>
    <t>医療法人高徳会上牧温泉病院</t>
  </si>
  <si>
    <t>鶴谷病院</t>
  </si>
  <si>
    <t>高崎中央病院</t>
  </si>
  <si>
    <t>医療法人松沢会希望館病院</t>
  </si>
  <si>
    <t>医療法人真木会真木病院</t>
  </si>
  <si>
    <t>北毛保健生活協同組合北毛病院</t>
  </si>
  <si>
    <t>藤岡市国民健康保険鬼石病院</t>
  </si>
  <si>
    <t>医療法人済恵会須藤病院</t>
  </si>
  <si>
    <t>医療法人社団全仁会高木病院</t>
  </si>
  <si>
    <t>医療法人六花会館林記念病院</t>
  </si>
  <si>
    <t>医療法人明浩会西大宮病院</t>
  </si>
  <si>
    <t>医療法人高友会笠幡病院</t>
  </si>
  <si>
    <t>医療法人財団献心会川越胃腸病院</t>
  </si>
  <si>
    <t>医療法人直心会帯津三敬病院</t>
  </si>
  <si>
    <t>医療法人光仁会春日部厚生病院</t>
  </si>
  <si>
    <t>医療法人藤仁会藤村病院</t>
  </si>
  <si>
    <t>医療法人社団東光会戸田中央産院</t>
  </si>
  <si>
    <t>医療法人山柳会塩味病院</t>
  </si>
  <si>
    <t>医療法人社団和風会所沢中央病院</t>
  </si>
  <si>
    <t>医療法人社団清心会至聖病院</t>
  </si>
  <si>
    <t>医療法人豊岡整形外科病院</t>
  </si>
  <si>
    <t>本庄総合病院</t>
  </si>
  <si>
    <t>医療法人社団青葉会新座病院</t>
  </si>
  <si>
    <t>千葉県救急医療センター</t>
  </si>
  <si>
    <t>大網白里市立国保大網病院</t>
  </si>
  <si>
    <t>社会医療法人社団さつき会袖ケ浦さつき台病院</t>
  </si>
  <si>
    <t>柏市立柏病院</t>
  </si>
  <si>
    <t>医療法人社団千葉秀心会東船橋病院</t>
  </si>
  <si>
    <t>長生郡市広域市町村圏組合公立長生病院</t>
  </si>
  <si>
    <t>医療法人明星会東条病院</t>
  </si>
  <si>
    <t>医療法人社団愛信会佐倉中央病院</t>
  </si>
  <si>
    <t>国立研究開発法人　国立国際医療研究センター国府台病院</t>
  </si>
  <si>
    <t>医療法人財団厚生会古川橋病院</t>
  </si>
  <si>
    <t>医療法人財団順和会山王病院</t>
  </si>
  <si>
    <t>公益財団法人心臓血管研究所付属病院</t>
  </si>
  <si>
    <t>社会福祉法人恩賜財団済生会支部東京都済生会向島病院</t>
  </si>
  <si>
    <t>医療法人社団仁寿会中村病院</t>
  </si>
  <si>
    <t>医療法人財団正明会山田記念病院</t>
  </si>
  <si>
    <t>社会福祉法人あそか会あそか病院</t>
  </si>
  <si>
    <t>医療法人財団寿康会寿康会病院</t>
  </si>
  <si>
    <t>医療法人社団冠心会大崎病院東京ハートセンター</t>
  </si>
  <si>
    <t>医療法人社団菫会目黒病院</t>
  </si>
  <si>
    <t>医療法人財団中島記念会大森山王病院</t>
  </si>
  <si>
    <t>医療法人社団杏順会越川病院</t>
  </si>
  <si>
    <t>医療法人社団杏精会岡田病院</t>
  </si>
  <si>
    <t>医療法人財団朔望会常盤台外科病院</t>
  </si>
  <si>
    <t>医療法人社団叡宥会安田病院</t>
  </si>
  <si>
    <t>東京保健生活協同組合大泉生協病院</t>
  </si>
  <si>
    <t>医療法人財団健和会柳原病院</t>
  </si>
  <si>
    <t>日本赤十字社東京都支部葛飾赤十字産院</t>
  </si>
  <si>
    <t>医療法人財団慈光会堀切中央病院</t>
  </si>
  <si>
    <t>医療法人社団五十鈴会坂本病院</t>
  </si>
  <si>
    <t>医療法人社団玲瓏会金町中央病院</t>
  </si>
  <si>
    <t>医療法人社団玉栄会東京天使病院</t>
  </si>
  <si>
    <t>一般財団法人仁和会総合病院</t>
  </si>
  <si>
    <t>医療法人社団清智会清智会記念病院</t>
  </si>
  <si>
    <t>社会福祉法人浴光会国分寺病院</t>
  </si>
  <si>
    <t>医療法人社団幸隆会多摩丘陵病院</t>
  </si>
  <si>
    <t>医療法人社団大日会小金井太陽病院</t>
  </si>
  <si>
    <t>医療法人社団東山会調布東山病院</t>
  </si>
  <si>
    <t>医療法人社団大和会多摩川病院</t>
  </si>
  <si>
    <t>一般財団法人多摩緑成会緑成会病院</t>
  </si>
  <si>
    <t>医療法人平成博愛会世田谷記念病院</t>
  </si>
  <si>
    <t>国立研究開発法人国立精神・神経医療研究センター病院</t>
  </si>
  <si>
    <t>生麦病院</t>
  </si>
  <si>
    <t>医療法人三星会大倉山記念病院</t>
  </si>
  <si>
    <t>医療法人横浜平成会平成横浜病院</t>
  </si>
  <si>
    <t>宗教法人寒川神社寒川病院</t>
  </si>
  <si>
    <t>医療法人湘和会湘南記念病院</t>
  </si>
  <si>
    <t>湘南第一病院</t>
  </si>
  <si>
    <t>医療法人同愛会小澤病院</t>
  </si>
  <si>
    <t>東芝健康保険組合東芝林間病院</t>
  </si>
  <si>
    <t>医療法人社団哺育会さがみリハビリテーション病院</t>
  </si>
  <si>
    <t>医療法人新都市医療研究会「君津」会南大和病院</t>
  </si>
  <si>
    <t>医療法人社団哺育会横浜相原病院</t>
  </si>
  <si>
    <t>医療法人光陽会横浜いずみ台病院</t>
  </si>
  <si>
    <t>医療法人社団緑成会横浜総合病院</t>
  </si>
  <si>
    <t>医療法人社団山本記念会山本記念病院</t>
  </si>
  <si>
    <t>聖マリアンナ医科大学東横病院</t>
  </si>
  <si>
    <t>新潟県立吉田病院</t>
  </si>
  <si>
    <t>医療法人社団共生会中条中央病院</t>
  </si>
  <si>
    <t>独立行政法人国立病院機構西新潟中央病院</t>
  </si>
  <si>
    <t>富山県厚生農業協同組合連合会滑川病院</t>
  </si>
  <si>
    <t>医療法人社団健心会坂東病院</t>
  </si>
  <si>
    <t>医療法人社団秋桜丸川病院</t>
  </si>
  <si>
    <t>医療法人社団橘会整形外科米澤病院</t>
  </si>
  <si>
    <t>社会医療法人財団董仙会恵寿金沢病院</t>
  </si>
  <si>
    <t>医療法人社団さくら会森田病院</t>
  </si>
  <si>
    <t>医療法人社団愛康会小松ソフィア病院</t>
  </si>
  <si>
    <t>公立宇出津総合病院</t>
  </si>
  <si>
    <t>医療法人福井愛育病院</t>
  </si>
  <si>
    <t>池端病院</t>
  </si>
  <si>
    <t>医療法人至要会広瀬病院</t>
  </si>
  <si>
    <t>越前町国民健康保険織田病院</t>
  </si>
  <si>
    <t>公益社団法人山梨勤労者医療協会巨摩共立病院</t>
  </si>
  <si>
    <t>医療法人公生会竹重病院</t>
  </si>
  <si>
    <t>医療法人健救会柳澤病院</t>
  </si>
  <si>
    <t>医療法人仁和会整形外科上田花園病院</t>
  </si>
  <si>
    <t>医療法人雨宮病院</t>
  </si>
  <si>
    <t>医療法人社団幸紀会安江病院</t>
  </si>
  <si>
    <t>医療法人社団誠広会平野総合病院</t>
  </si>
  <si>
    <t>医療法人和光会山田病院</t>
  </si>
  <si>
    <t>医療法人社団友愛会岩砂病院・岩砂マタニティ</t>
  </si>
  <si>
    <t>医療法人録三会太田病院</t>
  </si>
  <si>
    <t>医療法人社団慶桜会東可児病院</t>
  </si>
  <si>
    <t>医療法人社団静岡健生会三島共立病院</t>
  </si>
  <si>
    <t>日本赤十字社静岡県支部裾野赤十字病院</t>
  </si>
  <si>
    <t>一般財団法人恵愛会聖隷富士病院</t>
  </si>
  <si>
    <t>医療法人社団正心会岡本石井病院</t>
  </si>
  <si>
    <t>医療法人米田病院</t>
  </si>
  <si>
    <t>医療法人珪山会鵜飼病院</t>
  </si>
  <si>
    <t>医療法人偕行会偕行会城西病院</t>
  </si>
  <si>
    <t>医療法人生寿会かわな病院</t>
  </si>
  <si>
    <t>医療法人笠寺病院</t>
  </si>
  <si>
    <t>医療法人名南会名南病院</t>
  </si>
  <si>
    <t>第一なるみ病院</t>
  </si>
  <si>
    <t>医療法人清水会相生山病院</t>
  </si>
  <si>
    <t>医療法人尾張健友会千秋病院</t>
  </si>
  <si>
    <t>医療法人青山病院</t>
  </si>
  <si>
    <t>医療法人慈和会吉田整形外科病院</t>
  </si>
  <si>
    <t>常滑市民病院</t>
  </si>
  <si>
    <t>医療法人秋田病院</t>
  </si>
  <si>
    <t>医療法人生寿会五条川リハビリテーション病院</t>
  </si>
  <si>
    <t>国立研究開発法人国立長寿医療研究センター</t>
  </si>
  <si>
    <t>医療法人社団山中胃腸科病院</t>
  </si>
  <si>
    <t>医療法人尚豊会みたき総合病院</t>
  </si>
  <si>
    <t>特定医療法人暲純会武内病院</t>
  </si>
  <si>
    <t>伊賀市立上野総合市民病院</t>
  </si>
  <si>
    <t>医療法人三重ハートセンター</t>
  </si>
  <si>
    <t>医療法人芙蓉会南草津病院</t>
  </si>
  <si>
    <t>冨田病院</t>
  </si>
  <si>
    <t>医療法人相馬病院</t>
  </si>
  <si>
    <t>医療法人社団淀さんせん会金井病院</t>
  </si>
  <si>
    <t>医療法人社団千春会千春会病院</t>
  </si>
  <si>
    <t>医療法人清仁会洛西ニュータウン病院</t>
  </si>
  <si>
    <t>医療法人大泉会大仙病院</t>
  </si>
  <si>
    <t>医療法人啓信会中之島いわき病院</t>
  </si>
  <si>
    <t>医療法人敬任会岡記念病院</t>
  </si>
  <si>
    <t>医療法人庸愛会富田町病院</t>
  </si>
  <si>
    <t>公益財団法人大阪府三島救急医療センター</t>
  </si>
  <si>
    <t>医療法人祥佑会藤田胃腸科病院</t>
  </si>
  <si>
    <t>医療法人健和会うえだ下田部病院</t>
  </si>
  <si>
    <t>一般財団法人岸和田農友協会岸和田平成病院</t>
  </si>
  <si>
    <t>医療法人ガラシア会ガラシア病院</t>
  </si>
  <si>
    <t>医療法人沖縄徳洲会吹田徳洲会病院</t>
  </si>
  <si>
    <t>医療法人慈心会あびこ病院</t>
  </si>
  <si>
    <t>医療法人同友会共和病院</t>
  </si>
  <si>
    <t>医療法人りんどう会向山病院</t>
  </si>
  <si>
    <t>医療法人彰療会大正病院</t>
  </si>
  <si>
    <t>医療法人永寿会福島病院</t>
  </si>
  <si>
    <t>摂津ひかり病院</t>
  </si>
  <si>
    <t>摂津医誠会病院</t>
  </si>
  <si>
    <t>医療法人善正会上田病院</t>
  </si>
  <si>
    <t>医療法人渡辺医学会桜橋渡辺病院</t>
  </si>
  <si>
    <t>医療法人医誠会城東中央病院</t>
  </si>
  <si>
    <t>市立柏原病院</t>
  </si>
  <si>
    <t>医療法人正清会金剛病院</t>
  </si>
  <si>
    <t>医療法人仁風会牧野病院</t>
  </si>
  <si>
    <t>医療法人宝持会池田病院</t>
  </si>
  <si>
    <t>医療法人寿山会喜馬病院</t>
  </si>
  <si>
    <t>社会医療法人生長会ベルピアノ病院</t>
  </si>
  <si>
    <t>医療法人仁悠会吉川病院</t>
  </si>
  <si>
    <t>医療法人樫本会樫本病院</t>
  </si>
  <si>
    <t>国家公務員共済組合連合会六甲病院</t>
  </si>
  <si>
    <t>医療法人社団菫会北須磨病院</t>
  </si>
  <si>
    <t>医療法人薫風会佐野病院</t>
  </si>
  <si>
    <t>医療法人喜望会谷向病院</t>
  </si>
  <si>
    <t>洲本伊月病院</t>
  </si>
  <si>
    <t>医療法人社団淡路平成会平成病院</t>
  </si>
  <si>
    <t>医療法人双葉会西江井島病院</t>
  </si>
  <si>
    <t>医療法人社団佳生会野木病院</t>
  </si>
  <si>
    <t>多可赤十字病院</t>
  </si>
  <si>
    <t>医療法人社団智聖会安藤病院</t>
  </si>
  <si>
    <t>医療法人仁寿会石川病院</t>
  </si>
  <si>
    <t>特定医療法人光寿会城陽江尻病院</t>
  </si>
  <si>
    <t>姫路医療生活協同組合共立病院</t>
  </si>
  <si>
    <t>医療法人三栄会ツカザキ記念病院</t>
  </si>
  <si>
    <t>春日病院</t>
  </si>
  <si>
    <t>医療法人社団甲北会甲北病院</t>
  </si>
  <si>
    <t>特定医療法人誠仁会協和病院</t>
  </si>
  <si>
    <t>医療法人社団菫会伊川谷病院</t>
  </si>
  <si>
    <t>医療法人三友会なでしこレディースホスピタル</t>
  </si>
  <si>
    <t>医療法人岡谷会おかたに病院</t>
  </si>
  <si>
    <t>医療法人鴻池会秋津鴻池病院</t>
  </si>
  <si>
    <t>医療法人曙会和歌浦中央病院</t>
  </si>
  <si>
    <t>医療法人三車会貴志川リハビリテーション病院</t>
  </si>
  <si>
    <t>医療法人研医会田辺中央病院</t>
  </si>
  <si>
    <t>国民健康保険智頭病院</t>
  </si>
  <si>
    <t>医療法人社団創健会松江記念病院</t>
  </si>
  <si>
    <t>出雲市民病院</t>
  </si>
  <si>
    <t>町立奥出雲病院</t>
  </si>
  <si>
    <t>邑智郡公立病院組合公立邑智病院</t>
  </si>
  <si>
    <t>津和野共存病院</t>
  </si>
  <si>
    <t>隠岐広域連合立隠岐病院</t>
  </si>
  <si>
    <t>医療法人社団三樹会梶木病院</t>
  </si>
  <si>
    <t>地方独立行政法人岡山県精神科医療センター</t>
  </si>
  <si>
    <t>玉島協同病院</t>
  </si>
  <si>
    <t>医療法人和香会倉敷スイートホスピタル</t>
  </si>
  <si>
    <t>医療法人東浩会石川病院</t>
  </si>
  <si>
    <t>医療法人吉備会中谷外科病院</t>
  </si>
  <si>
    <t>医療法人緑十字会笠岡中央病院</t>
  </si>
  <si>
    <t>医療法人おだうじ会小田病院</t>
  </si>
  <si>
    <t>社会医療法人清風会日本原病院</t>
  </si>
  <si>
    <t>済生会吉備病院</t>
  </si>
  <si>
    <t>備前市国民健康保険市立備前病院</t>
  </si>
  <si>
    <t>国立病院機構岡山市立金川病院</t>
  </si>
  <si>
    <t>国家公務員共済組合連合会吉島病院</t>
  </si>
  <si>
    <t>医療法人たかまさ会山﨑病院</t>
  </si>
  <si>
    <t>医療法人社団輔仁会太田川病院</t>
  </si>
  <si>
    <t>広島中央保健生活協同組合生協さえき病院</t>
  </si>
  <si>
    <t>医療法人社団聖愛会ぎおん牛田病院</t>
  </si>
  <si>
    <t>地方独立行政法人広島市立病院機構広島市立舟入市民病院</t>
  </si>
  <si>
    <t>医療法人社団啓卯会村上記念病院</t>
  </si>
  <si>
    <t>因島医師会病院</t>
  </si>
  <si>
    <t>社会医療法人定和会神原病院</t>
  </si>
  <si>
    <t>医療法人社団宏仁会寺岡整形外科病院</t>
  </si>
  <si>
    <t>三次地区医療センター</t>
  </si>
  <si>
    <t>医療法人社団貴和会佐伯中央病院</t>
  </si>
  <si>
    <t>安芸太田病院</t>
  </si>
  <si>
    <t>光風園病院</t>
  </si>
  <si>
    <t>医療生活協同組合健文会宇部協立病院</t>
  </si>
  <si>
    <t>医療法人和同会宇部西リハビリテーション病院</t>
  </si>
  <si>
    <t>地域医療支援病院オープンシステム徳山医師会病院</t>
  </si>
  <si>
    <t>医療法人神徳会三田尻病院</t>
  </si>
  <si>
    <t>医療法人社団松友会松本外科病院</t>
  </si>
  <si>
    <t>医療法人康淳会緑町三祐病院</t>
  </si>
  <si>
    <t>医療法人錦病院</t>
  </si>
  <si>
    <t>医療法人山口平成会山口平成病院</t>
  </si>
  <si>
    <t>医療法人社団向陽会阿知須同仁病院</t>
  </si>
  <si>
    <t>医療法人協愛会阿知須共立病院</t>
  </si>
  <si>
    <t>医療法人平成博愛会博愛記念病院</t>
  </si>
  <si>
    <t>医療法人松風会江藤病院</t>
  </si>
  <si>
    <t>阿波病院</t>
  </si>
  <si>
    <t>香川医療生活協同組合高松平和病院</t>
  </si>
  <si>
    <t>医療法人中川病院</t>
  </si>
  <si>
    <t>医療法人団伸会奥島病院</t>
  </si>
  <si>
    <t>医療法人笠置記念胸部外科松山笠置記念心臓血管病院</t>
  </si>
  <si>
    <t>医療法人聖光会鷹の子病院</t>
  </si>
  <si>
    <t>愛媛生協病院</t>
  </si>
  <si>
    <t>医療法人社団慈生会松山城東病院</t>
  </si>
  <si>
    <t>医療法人陽成会広瀬病院</t>
  </si>
  <si>
    <t>消化器科久保病院</t>
  </si>
  <si>
    <t>社会医療法人真泉会今治第一病院</t>
  </si>
  <si>
    <t>医療法人聖ルカ会木原病院</t>
  </si>
  <si>
    <t>医療法人順天会放射線第一病院</t>
  </si>
  <si>
    <t>新居浜協立病院</t>
  </si>
  <si>
    <t>医療法人明生会長谷川病院</t>
  </si>
  <si>
    <t>医療法人社団樹人会北条病院</t>
  </si>
  <si>
    <t>愛媛県立南宇和病院</t>
  </si>
  <si>
    <t>医療法人山口会高知厚生病院</t>
  </si>
  <si>
    <t>高知医療生活協同組合高知生協病院</t>
  </si>
  <si>
    <t>医療法人永島会永井病院</t>
  </si>
  <si>
    <t>医療法人須崎会高陵病院</t>
  </si>
  <si>
    <t>四万十市立市民病院</t>
  </si>
  <si>
    <t>医療法人創治竹本病院</t>
  </si>
  <si>
    <t>医療法人互生会筒井病院</t>
  </si>
  <si>
    <t>佐川町立高北国民健康保険病院</t>
  </si>
  <si>
    <t>前田病院</t>
  </si>
  <si>
    <t>医療法人愛風会さく病院</t>
  </si>
  <si>
    <t>医療法人相生会新吉塚病院</t>
  </si>
  <si>
    <t>医療法人社団正信会水戸病院</t>
  </si>
  <si>
    <t>医療法人泯江堂三野原病院</t>
  </si>
  <si>
    <t>医療法人社団原道会摩利支病院</t>
  </si>
  <si>
    <t>医療法人庄正会蜂須賀病院</t>
  </si>
  <si>
    <t>医療法人光洋会赤間病院</t>
  </si>
  <si>
    <t>医療法人社団朝菊会昭和病院</t>
  </si>
  <si>
    <t>医療法人財団華林会村上華林堂病院</t>
  </si>
  <si>
    <t>医療法人原信会原口病院循環器科内科</t>
  </si>
  <si>
    <t>吉村病院</t>
  </si>
  <si>
    <t>早良病院</t>
  </si>
  <si>
    <t>医療法人聖峰会聖峰会マリン病院</t>
  </si>
  <si>
    <t>医療法人弘医会福岡鳥飼病院</t>
  </si>
  <si>
    <t>日本赤十字社福岡県支部今津赤十字病院</t>
  </si>
  <si>
    <t>医療法人財団博愛会博愛会病院</t>
  </si>
  <si>
    <t>医療法人寺沢病院</t>
  </si>
  <si>
    <t>医療法人春成会樋口病院</t>
  </si>
  <si>
    <t>医療法人小西第一病院</t>
  </si>
  <si>
    <t>医療法人社団俊聖会甘木中央病院</t>
  </si>
  <si>
    <t>一般財団法人医療・介護・教育研究財団柳川病院</t>
  </si>
  <si>
    <t>医療法人親仁会みさき病院</t>
  </si>
  <si>
    <t>医療法人社団親和会共立病院</t>
  </si>
  <si>
    <t>医療法人洗心会児嶋病院</t>
  </si>
  <si>
    <t>医療法人博愛会頴田病院</t>
  </si>
  <si>
    <t>医療法人仁正会鎌田病院</t>
  </si>
  <si>
    <t>医療法人相生会宮田病院</t>
  </si>
  <si>
    <t>医療法人健愛会健愛記念病院</t>
  </si>
  <si>
    <t>中間市立病院</t>
  </si>
  <si>
    <t>医療法人秋桜会新中間病院</t>
  </si>
  <si>
    <t>医療法人健美会佐々木病院</t>
  </si>
  <si>
    <t>医療法人社団明愛会大平メディカルケア病院</t>
  </si>
  <si>
    <t>医療法人香林会香月中央病院</t>
  </si>
  <si>
    <t>医療法人敬天会東和病院</t>
  </si>
  <si>
    <t>医療法人慈恵会慈恵曽根病院</t>
  </si>
  <si>
    <t>医療法人社団恵友会霧ヶ丘つだ病院</t>
  </si>
  <si>
    <t>医療法人同愛会副島病院</t>
  </si>
  <si>
    <t>一般社団法人唐津東松浦医師会唐津東松浦医師会医療センター</t>
  </si>
  <si>
    <t>医療法人整和会副島整形外科病院</t>
  </si>
  <si>
    <t>医療法人仁徳会今村病院</t>
  </si>
  <si>
    <t>医療法人天心堂志田病院</t>
  </si>
  <si>
    <t>医療法人ロコメディカル江口病院</t>
  </si>
  <si>
    <t>多久市立病院</t>
  </si>
  <si>
    <t>独立行政法人国立病院機構東佐賀病院</t>
  </si>
  <si>
    <t>医療法人緑十字会高原中央病院</t>
  </si>
  <si>
    <t>医療法人社団東洋会池田病院</t>
  </si>
  <si>
    <t>医療法人博愛会哲翁病院</t>
  </si>
  <si>
    <t>独立行政法人国立病院機構長崎病院</t>
  </si>
  <si>
    <t>地方独立行政法人北松中央病院</t>
  </si>
  <si>
    <t>日本赤十字社長崎県支部日本赤十字社長崎原爆諫早病院</t>
  </si>
  <si>
    <t>医療法人東陽会東病院</t>
  </si>
  <si>
    <t>特定医療法人萬生会熊本第一病院</t>
  </si>
  <si>
    <t>医療法人桜十字桜十字病院</t>
  </si>
  <si>
    <t>医療法人田中会武蔵ヶ丘病院</t>
  </si>
  <si>
    <t>医療法人室原会菊南病院</t>
  </si>
  <si>
    <t>医療法人社団如水会嶋田病院</t>
  </si>
  <si>
    <t>西村内科・脳神経外科病院</t>
  </si>
  <si>
    <t>熊本泌尿器科病院</t>
  </si>
  <si>
    <t>医療法人春水会山鹿中央病院</t>
  </si>
  <si>
    <t>特定医療法人萬生会合志第一病院</t>
  </si>
  <si>
    <t>医療法人社団熊本清仁会菊陽台病院</t>
  </si>
  <si>
    <t>東熊本病院</t>
  </si>
  <si>
    <t>医療法人堀尾会熊本託麻台リハビリテーション病院</t>
  </si>
  <si>
    <t>社会福祉法人恩賜財団済生会みすみ病院</t>
  </si>
  <si>
    <t>大分県医療生活協同組合大分健生病院</t>
  </si>
  <si>
    <t>医療法人大川産婦人科病院</t>
  </si>
  <si>
    <t>医療法人畏敬会井野辺病院</t>
  </si>
  <si>
    <t>医療法人社団仁泉会畑病院</t>
  </si>
  <si>
    <t>医療法人慈仁会酒井病院</t>
  </si>
  <si>
    <t>社会医療法人小寺会佐伯中央病院</t>
  </si>
  <si>
    <t>一般社団法人臼杵市医師会臼杵市医師会立コスモス病院</t>
  </si>
  <si>
    <t>社会医療法人社団大久保病院</t>
  </si>
  <si>
    <t>豊後大野市民病院</t>
  </si>
  <si>
    <t>国東市民病院</t>
  </si>
  <si>
    <t>医療法人メディケアアライアンスあおぞら病院</t>
  </si>
  <si>
    <t>日出児玉病院</t>
  </si>
  <si>
    <t>医療法人平成会サンライズ酒井病院</t>
  </si>
  <si>
    <t>医療法人玖寿会髙田病院</t>
  </si>
  <si>
    <t>医療法人社団晴緑会宮崎医療センター病院</t>
  </si>
  <si>
    <t>医療法人社団仁和会竹内病院</t>
  </si>
  <si>
    <t>医療法人陽明会増田病院</t>
  </si>
  <si>
    <t>医療法人社団牧会小牧病院</t>
  </si>
  <si>
    <t>医療法人社団嘉祥会岡村病院</t>
  </si>
  <si>
    <t>延岡市医師会病院</t>
  </si>
  <si>
    <t>医療法人養気会池井病院</t>
  </si>
  <si>
    <t>医療法人隆徳会鶴田病院</t>
  </si>
  <si>
    <t>医療法人暁星会三財病院</t>
  </si>
  <si>
    <t>医療法人宏仁会海老原総合病院</t>
  </si>
  <si>
    <t>独立行政法人地域医療機能推進機構宮崎江南病院</t>
  </si>
  <si>
    <t>医療法人一誠会三宅病院</t>
  </si>
  <si>
    <t>医療法人春風会田上記念病院</t>
  </si>
  <si>
    <t>社会医療法人童仁会池田病院</t>
  </si>
  <si>
    <t>医療法人聖心会かごしま高岡病院</t>
  </si>
  <si>
    <t>医療法人恵愛会上村病院</t>
  </si>
  <si>
    <t>医療法人大誠会若松記念病院</t>
  </si>
  <si>
    <t>社会医療法人卓翔会市比野記念病院</t>
  </si>
  <si>
    <t>医療法人杏林会丸田病院</t>
  </si>
  <si>
    <t>医療法人健康会霧島記念病院</t>
  </si>
  <si>
    <t>医療法人美﨑会国分中央病院</t>
  </si>
  <si>
    <t>医療法人松城会隼人温泉病院</t>
  </si>
  <si>
    <t>クオラリハビリテーション病院</t>
  </si>
  <si>
    <t>公益社団法人薩摩郡医師会薩摩郡医師会病院</t>
  </si>
  <si>
    <t>医療法人徳洲会瀬戸内徳洲会病院</t>
  </si>
  <si>
    <t>医療法人栄和会寺田病院</t>
  </si>
  <si>
    <t>医療法人博愛会牧港中央病院</t>
  </si>
  <si>
    <t>医療法人信和会沖縄第一病院</t>
  </si>
  <si>
    <t>医療法人社団土田病院</t>
  </si>
  <si>
    <t>医療法人藻友会札幌いしやま病院</t>
  </si>
  <si>
    <t>医療法人エム・ティー・エヌ北海道泌尿器科記念病院</t>
  </si>
  <si>
    <t>医療法人尚仁会真栄病院</t>
  </si>
  <si>
    <t>社会医療法人札幌清田整形外科病院</t>
  </si>
  <si>
    <t>医療法人社団豊志会肛門科なかやま病院</t>
  </si>
  <si>
    <t>医療法人社団康仁会中田泌尿器科病院</t>
  </si>
  <si>
    <t>医療法人社団藤花会江別谷藤病院</t>
  </si>
  <si>
    <t>社会医療法人函館博栄会函館渡辺病院</t>
  </si>
  <si>
    <t>社会医療法人仁生会西堀病院</t>
  </si>
  <si>
    <t>医療法人社団健和会函館おおむら整形外科病院</t>
  </si>
  <si>
    <t>八雲総合病院</t>
  </si>
  <si>
    <t>社会福祉法人函館厚生院ななえ新病院</t>
  </si>
  <si>
    <t>医療法人北光会朝里中央病院</t>
  </si>
  <si>
    <t>社会福祉法人北海道社会事業協会岩内病院</t>
  </si>
  <si>
    <t>医療法人回生会大西病院</t>
  </si>
  <si>
    <t>医療法人唐沢病院</t>
  </si>
  <si>
    <t>道北勤医協一条通病院</t>
  </si>
  <si>
    <t>豊岡中央病院</t>
  </si>
  <si>
    <t>医療法人社団博彰会佐野病院</t>
  </si>
  <si>
    <t>医療法人社団慈成会東旭川病院</t>
  </si>
  <si>
    <t>医療法人臨生会吉田病院</t>
  </si>
  <si>
    <t>医療法人社団刀圭会協立病院</t>
  </si>
  <si>
    <t>医療法人社団翔嶺館音更宏明館病院</t>
  </si>
  <si>
    <t>置戸赤十字病院</t>
  </si>
  <si>
    <t>津別病院</t>
  </si>
  <si>
    <t>医療法人北翔会岩見沢北翔会病院</t>
  </si>
  <si>
    <t>独立行政法人国立病院機構函館病院</t>
  </si>
  <si>
    <t>医療法人千隆会岸原病院</t>
  </si>
  <si>
    <t>つがる西北五広域連合かなぎ病院</t>
  </si>
  <si>
    <t>国民健康保険おいらせ病院</t>
  </si>
  <si>
    <t>北部上北広域事務組合公立野辺地病院</t>
  </si>
  <si>
    <t>社団医療法人久仁会内丸病院</t>
  </si>
  <si>
    <t>盛岡医療生活協同組合川久保病院</t>
  </si>
  <si>
    <t>盛岡市立病院</t>
  </si>
  <si>
    <t>医療法人金上仁友会金上病院</t>
  </si>
  <si>
    <t>スズキ記念病院</t>
  </si>
  <si>
    <t>栗原市立栗駒病院</t>
  </si>
  <si>
    <t>医療法人友仁会松島病院</t>
  </si>
  <si>
    <t>宮城利府掖済会病院</t>
  </si>
  <si>
    <t>一般財団法人広南会広南病院</t>
  </si>
  <si>
    <t>医療法人運忠会土崎病院</t>
  </si>
  <si>
    <t>医療法人舟山病院</t>
  </si>
  <si>
    <t>医療法人　健友会　本間病院</t>
  </si>
  <si>
    <t>小国町立病院</t>
  </si>
  <si>
    <t>郡山医療生活協同組合桑野協立病院</t>
  </si>
  <si>
    <t>医療法人佐原病院</t>
  </si>
  <si>
    <t>福島県厚生農業協同組合連合会鹿島厚生病院</t>
  </si>
  <si>
    <t>済生会川俣病院</t>
  </si>
  <si>
    <t>茨城県立こども病院</t>
  </si>
  <si>
    <t>社会医療法人愛宣会ひたち医療センター</t>
  </si>
  <si>
    <t>医療法人社団輝峰会東取手病院</t>
  </si>
  <si>
    <t>医療法人英心会倉持病院</t>
  </si>
  <si>
    <t>医療法人宏仁会本庄記念病院</t>
  </si>
  <si>
    <t>一般社団法人巨樹の会新上三川病院</t>
  </si>
  <si>
    <t>医療法人社団友志会野木病院</t>
  </si>
  <si>
    <t>一般社団法人伊勢崎佐波医師会病院</t>
  </si>
  <si>
    <t>医療法人大誠会内田病院</t>
  </si>
  <si>
    <t>医療法人樹心会角田病院</t>
  </si>
  <si>
    <t>医療法人中央群馬脳神経外科病院</t>
  </si>
  <si>
    <t>医療法人菊栄会渋川中央病院</t>
  </si>
  <si>
    <t>医療法人社団三思会くすの木病院</t>
  </si>
  <si>
    <t>公立碓氷病院</t>
  </si>
  <si>
    <t>公益財団法人群馬慈恵会松井田病院</t>
  </si>
  <si>
    <t>日本赤十字社群馬支部原町赤十字病院</t>
  </si>
  <si>
    <t>医療法人三省会堀江病院</t>
  </si>
  <si>
    <t>医療法人社団三思会東邦病院</t>
  </si>
  <si>
    <t>医療法人宏愛会宏愛会第一病院</t>
  </si>
  <si>
    <t>医療法人川久保病院</t>
  </si>
  <si>
    <t>医療法人聖仁会西部総合病院</t>
  </si>
  <si>
    <t>医療法人ヘブロン会大宮中央総合病院</t>
  </si>
  <si>
    <t>医療法人財団新生会大宮共立病院</t>
  </si>
  <si>
    <t>医療法人社団嬉泉会春日部嬉泉病院</t>
  </si>
  <si>
    <t>医療法人社団庄和会庄和中央病院</t>
  </si>
  <si>
    <t>医療法人蓮江病院</t>
  </si>
  <si>
    <t>医療法人　社団協友会　埼玉回生病院</t>
  </si>
  <si>
    <t>医療法人あかつき会はとがや病院</t>
  </si>
  <si>
    <t>医療法人尚寿会大生病院</t>
  </si>
  <si>
    <t>医療法人一晃会小林病院</t>
  </si>
  <si>
    <t>医療法人柏成会青木病院</t>
  </si>
  <si>
    <t>国保町立小鹿野中央病院</t>
  </si>
  <si>
    <t>医療法人社団幸正会岩槻南病院</t>
  </si>
  <si>
    <t>医療法人柏葉会柏戸病院</t>
  </si>
  <si>
    <t>医療法人社団晴山会平山病院</t>
  </si>
  <si>
    <t>医療法人社団誠馨会総泉病院</t>
  </si>
  <si>
    <t>医療法人社団淳英会おゆみの中央病院</t>
  </si>
  <si>
    <t>医療法人社団心和会新八千代病院</t>
  </si>
  <si>
    <t>医療法人鎗田病院</t>
  </si>
  <si>
    <t>医療法人芙蓉会五井病院</t>
  </si>
  <si>
    <t>医療法人新都市医療研究会「君津」会玄々堂君津病院</t>
  </si>
  <si>
    <t>医療法人社団聖仁会我孫子聖仁会病院</t>
  </si>
  <si>
    <t>医療法人一条会（社団）一条会病院</t>
  </si>
  <si>
    <t>医療法人社団良知会共立習志野台病院</t>
  </si>
  <si>
    <t>公益財団法人佐々木研究所附属杏雲堂病院</t>
  </si>
  <si>
    <t>国民健康保険町立八丈病院</t>
  </si>
  <si>
    <t>東京保健生活協同組合東京健生病院</t>
  </si>
  <si>
    <t>医療法人青峰会くじらホスピタル</t>
  </si>
  <si>
    <t>医療法人社団静恒会本多病院</t>
  </si>
  <si>
    <t>東海大学医学部付属東京病院</t>
  </si>
  <si>
    <t>医療法人財団東京勤労者医療会代々木病院</t>
  </si>
  <si>
    <t>社会医療法人社団健友会中野共立病院</t>
  </si>
  <si>
    <t>社会福祉法人浴風会浴風会病院</t>
  </si>
  <si>
    <t>医療法人社団偕翔会豊島中央病院</t>
  </si>
  <si>
    <t>医療法人社団日心会総合病院一心病院</t>
  </si>
  <si>
    <t>医療法人社団仁泉会としま昭和病院</t>
  </si>
  <si>
    <t>板橋区医師会病院</t>
  </si>
  <si>
    <t>社会医療法人社団光仁会第一病院</t>
  </si>
  <si>
    <t>医療法人社団嬉泉会嬉泉病院</t>
  </si>
  <si>
    <t>社会福祉法人緑風会緑風荘病院</t>
  </si>
  <si>
    <t>医療法人社団慶泉会町田慶泉病院</t>
  </si>
  <si>
    <t>医療法人社団慈敬会府中医王病院</t>
  </si>
  <si>
    <t>東京都立神経病院</t>
  </si>
  <si>
    <t>国立大学法人東京大学医科学研究所附属病院</t>
  </si>
  <si>
    <t>医療法人財団慈啓会大口東総合病院</t>
  </si>
  <si>
    <t>医療法人回生会ふれあい横浜ホスピタル</t>
  </si>
  <si>
    <t>医療法人関東病院（財団）</t>
  </si>
  <si>
    <t>医療法人すこやか高田中央病院</t>
  </si>
  <si>
    <t>医療生協かながわ生活協同組合戸塚病院</t>
  </si>
  <si>
    <t>医療法人社団福寿会愛川北部病院</t>
  </si>
  <si>
    <t>社会福祉法人聖テレジア会総合病院聖ヨゼフ病院</t>
  </si>
  <si>
    <t>一般財団法人鎌倉病院</t>
  </si>
  <si>
    <t>特定医療法人グループ・プラクティス研究会藤沢御所見病院</t>
  </si>
  <si>
    <t>医療法人邦友会小田原循環器病院</t>
  </si>
  <si>
    <t>医療法人社団仁恵会黒河内病院</t>
  </si>
  <si>
    <t>医療法人社団公仁会大和成和病院</t>
  </si>
  <si>
    <t>医療法人社団健進会新津医療センター病院</t>
  </si>
  <si>
    <t>医療法人愛広会新潟リハビリテーション病院</t>
  </si>
  <si>
    <t>新潟県立柿崎病院</t>
  </si>
  <si>
    <t>医療法人積発堂富永草野病院</t>
  </si>
  <si>
    <t>新潟県厚生農業協同組合連合会けいなん総合病院</t>
  </si>
  <si>
    <t>新潟県立津川病院</t>
  </si>
  <si>
    <t>新潟万代病院</t>
  </si>
  <si>
    <t>富山医療生活協同組合富山協立病院</t>
  </si>
  <si>
    <t>医療法人財団五省会西能みなみ病院</t>
  </si>
  <si>
    <t>医療法人社団博友会金沢西病院</t>
  </si>
  <si>
    <t>津幡町国民健康保険直営河北中央病院</t>
  </si>
  <si>
    <t>医療法人社団新村病院</t>
  </si>
  <si>
    <t>国民健康保険能美市立病院</t>
  </si>
  <si>
    <t>つくし野病院</t>
  </si>
  <si>
    <t>光陽生協病院</t>
  </si>
  <si>
    <t>藤田神経内科病院</t>
  </si>
  <si>
    <t>独立行政法人国立病院機構敦賀医療センター</t>
  </si>
  <si>
    <t>独立行政法人国立病院機構あわら病院</t>
  </si>
  <si>
    <t>医療法人小宮山会貢川整形外科病院</t>
  </si>
  <si>
    <t>医療法人慈光会甲府城南病院</t>
  </si>
  <si>
    <t>社会医療法人加納岩加納岩総合病院</t>
  </si>
  <si>
    <t>医療法人銀門会甲州リハビリテーション病院</t>
  </si>
  <si>
    <t>山田記念朝日病院</t>
  </si>
  <si>
    <t>医療法人研成会諏訪湖畔病院</t>
  </si>
  <si>
    <t>医療法人元山会中村病院</t>
  </si>
  <si>
    <t>医療法人三世会金澤病院</t>
  </si>
  <si>
    <t>日本赤十字社長野県支部川西赤十字病院</t>
  </si>
  <si>
    <t>東御市民病院</t>
  </si>
  <si>
    <t>佐久穂町立千曲病院</t>
  </si>
  <si>
    <t>社会医療法人南信勤労者医療協会諏訪共立病院</t>
  </si>
  <si>
    <t>町立辰野病院</t>
  </si>
  <si>
    <t>上伊那医療生活協同組合上伊那生協病院</t>
  </si>
  <si>
    <t>日本赤十字社長野県支部下伊那赤十字病院</t>
  </si>
  <si>
    <t>特定医療法人新生病院</t>
  </si>
  <si>
    <t>医療法人社団登豊会近石病院</t>
  </si>
  <si>
    <t>医療法人仁寿会タジミ第一病院</t>
  </si>
  <si>
    <t>国民健康保険上矢作病院</t>
  </si>
  <si>
    <t>一般社団法人海津市医師会海津市医師会病院</t>
  </si>
  <si>
    <t>地方独立行政法人岐阜県立下呂温泉病院</t>
  </si>
  <si>
    <t>ＪＡ静岡厚生連リハビリテーション中伊豆温泉病院</t>
  </si>
  <si>
    <t>公益社団法人有隣厚生会富士病院</t>
  </si>
  <si>
    <t>国家公務員共済組合連合会東海病院</t>
  </si>
  <si>
    <t>医療法人杏園会熱田リハビリテーション病院</t>
  </si>
  <si>
    <t>医療法人整友会豊橋整形外科江崎病院</t>
  </si>
  <si>
    <t>医療法人宏和会あさい病院</t>
  </si>
  <si>
    <t>医療法人豊寿会斉藤病院</t>
  </si>
  <si>
    <t>愛知県厚生農業協同組合連合会足助病院</t>
  </si>
  <si>
    <t>医療法人六輪会六輪病院</t>
  </si>
  <si>
    <t>小嶋病院</t>
  </si>
  <si>
    <t>あいち小児保健医療総合センター</t>
  </si>
  <si>
    <t>医療法人大医会日進おりど病院</t>
  </si>
  <si>
    <t>医療法人財団愛泉会愛知国際病院</t>
  </si>
  <si>
    <t>尾張温泉かにえ病院</t>
  </si>
  <si>
    <t>独立行政法人国立病院機構豊橋医療センター</t>
  </si>
  <si>
    <t>医療法人尚徳会ヨナハ総合病院</t>
  </si>
  <si>
    <t>三重県厚生農業協同組合連合会大台厚生病院</t>
  </si>
  <si>
    <t>長浜市立湖北病院</t>
  </si>
  <si>
    <t>滋賀県立小児保健医療センター</t>
  </si>
  <si>
    <t>医療法人社団仁生会甲南病院</t>
  </si>
  <si>
    <t>社会医療法人西陣健康会堀川病院</t>
  </si>
  <si>
    <t>医療法人愛友会明石病院</t>
  </si>
  <si>
    <t>公益社団法人京都保健会吉祥院病院</t>
  </si>
  <si>
    <t>医療法人和松会六地蔵総合病院</t>
  </si>
  <si>
    <t>（公社）京都保健会京都協立病院</t>
  </si>
  <si>
    <t>明治国際医療大学附属病院</t>
  </si>
  <si>
    <t>独立行政法人国立病院機構宇多野病院</t>
  </si>
  <si>
    <t>医療法人淳康会堺近森病院</t>
  </si>
  <si>
    <t>医療法人全心会寝屋川ひかり病院</t>
  </si>
  <si>
    <t>東和病院</t>
  </si>
  <si>
    <t>社会医療法人愛仁会愛仁会リハビリテーション病院</t>
  </si>
  <si>
    <t>一般財団法人淀川勤労者厚生協会附属西淀病院</t>
  </si>
  <si>
    <t>医療法人中本会中本病院</t>
  </si>
  <si>
    <t>医療法人朋愛会朋愛病院</t>
  </si>
  <si>
    <t>医療法人協和会協和会病院</t>
  </si>
  <si>
    <t>公益財団法人聖バルナバ病院</t>
  </si>
  <si>
    <t>特定医療法人仁生会内藤病院</t>
  </si>
  <si>
    <t>医療法人藤井会大東中央病院</t>
  </si>
  <si>
    <t>医療法人仁泉会仁泉会病院</t>
  </si>
  <si>
    <t>医療法人みどり会中村病院</t>
  </si>
  <si>
    <t>医療法人ラポール会青山病院</t>
  </si>
  <si>
    <t>医療法人清仁会水無瀬病院</t>
  </si>
  <si>
    <t>医療法人若葉会豊中若葉会病院</t>
  </si>
  <si>
    <t>社会福祉法人大阪福祉事業財団すみれ病院</t>
  </si>
  <si>
    <t>社会医療法人大道会ボバース記念病院</t>
  </si>
  <si>
    <t>谷口病院</t>
  </si>
  <si>
    <t>医療法人正和会協和病院</t>
  </si>
  <si>
    <t>医療法人浩仁会南堺病院</t>
  </si>
  <si>
    <t>東神戸病院</t>
  </si>
  <si>
    <t>医療法人昭圭会南芦屋浜病院</t>
  </si>
  <si>
    <t>医療法人社団紀洋会岡本病院</t>
  </si>
  <si>
    <t>医療法人社団薫楓会緑駿病院</t>
  </si>
  <si>
    <t>医療法人社団せいゆう会神明病院</t>
  </si>
  <si>
    <t>医療法人社団仁恵会石井病院</t>
  </si>
  <si>
    <t>医療法人社団関田会ときわ病院</t>
  </si>
  <si>
    <t>医療法人社団一陽会服部病院</t>
  </si>
  <si>
    <t>加東市民病院</t>
  </si>
  <si>
    <t>医療法人尼崎厚生会立花病院</t>
  </si>
  <si>
    <t>医療法人朗源会大隈病院</t>
  </si>
  <si>
    <t>医療法人社団慎正会みやそう病院</t>
  </si>
  <si>
    <t>とくなが病院</t>
  </si>
  <si>
    <t>石橋内科広畑センチュリー病院</t>
  </si>
  <si>
    <t>公立村岡病院</t>
  </si>
  <si>
    <t>医療法人財団春日野会春日野会病院</t>
  </si>
  <si>
    <t>神戸マリナーズ厚生会病院</t>
  </si>
  <si>
    <t>医療法人社団神戸低侵襲がん医療センター</t>
  </si>
  <si>
    <t>足立病院</t>
  </si>
  <si>
    <t>医療法人社団偕生会偕生病院</t>
  </si>
  <si>
    <t>社会医療法人平和会吉田病院</t>
  </si>
  <si>
    <t>医療法人宝山会奈良小南病院</t>
  </si>
  <si>
    <t>医療法人社団岡田会山の辺病院</t>
  </si>
  <si>
    <t>社会医療法人健生会土庫病院</t>
  </si>
  <si>
    <t>医療法人橿原友紘会大和橿原病院</t>
  </si>
  <si>
    <t>医療法人果恵会恵王病院</t>
  </si>
  <si>
    <t>医療法人了生会古梅記念病院</t>
  </si>
  <si>
    <t>堀口記念病院</t>
  </si>
  <si>
    <t>医療法人恵友会恵友病院</t>
  </si>
  <si>
    <t>医療法人千徳会桜ヶ丘病院</t>
  </si>
  <si>
    <t>有田南病院</t>
  </si>
  <si>
    <t>医療法人共栄会名手病院</t>
  </si>
  <si>
    <t>医療法人富田会富田病院</t>
  </si>
  <si>
    <t>医療法人清生会谷口病院</t>
  </si>
  <si>
    <t>医療法人清和会垣田病院</t>
  </si>
  <si>
    <t>藤井政雄記念病院</t>
  </si>
  <si>
    <t>岩美町国民健康保険岩美病院</t>
  </si>
  <si>
    <t>日南町国民健康保険日南病院</t>
  </si>
  <si>
    <t>日野病院組合日野病院</t>
  </si>
  <si>
    <t>社会医療法人昌林会安来第一病院</t>
  </si>
  <si>
    <t>飯南町立飯南病院</t>
  </si>
  <si>
    <t>加藤病院</t>
  </si>
  <si>
    <t>医療法人自由会岡山光南病院</t>
  </si>
  <si>
    <t>医療法人社団藤田病院</t>
  </si>
  <si>
    <t>藤沢脳神経外科病院</t>
  </si>
  <si>
    <t>医療法人平野同仁会津山第一病院</t>
  </si>
  <si>
    <t>玉野三井病院</t>
  </si>
  <si>
    <t>医療法人社団恵誠会大西病院</t>
  </si>
  <si>
    <t>公益社団法人赤磐医師会病院</t>
  </si>
  <si>
    <t>医療法人平病院</t>
  </si>
  <si>
    <t>医療法人みわ記念病院</t>
  </si>
  <si>
    <t>医療法人さとう記念病院</t>
  </si>
  <si>
    <t>医療法人三水会田尻病院</t>
  </si>
  <si>
    <t>総合病院玉野市立玉野市民病院</t>
  </si>
  <si>
    <t>笠岡市立市民病院</t>
  </si>
  <si>
    <t>高梁市国民健康保険成羽病院</t>
  </si>
  <si>
    <t>瀬戸内市立瀬戸内市民病院</t>
  </si>
  <si>
    <t>備前市国民健康保険市立吉永病院</t>
  </si>
  <si>
    <t>医療法人慈徳会真田病院</t>
  </si>
  <si>
    <t>広島市医師会運営・安芸市民病院</t>
  </si>
  <si>
    <t>医療法人社団朋和会西広島リハビリテーション病院</t>
  </si>
  <si>
    <t>医療法人社団公仁会槇殿順記念病院</t>
  </si>
  <si>
    <t>社会福祉法人恩賜財団広島県済生会済生会呉病院</t>
  </si>
  <si>
    <t>一般社団法人呉市医師会呉市医師会病院</t>
  </si>
  <si>
    <t>三菱三原病院</t>
  </si>
  <si>
    <t>医療法人清幸会　三原城町病院</t>
  </si>
  <si>
    <t>医療法人杏仁会松尾内科病院</t>
  </si>
  <si>
    <t>一般社団法人三原市医師会三原市医師会病院</t>
  </si>
  <si>
    <t>医療法人紅萌会福山記念病院</t>
  </si>
  <si>
    <t>医療法人紫苑会藤井病院</t>
  </si>
  <si>
    <t>医療法人達磨会井上病院</t>
  </si>
  <si>
    <t>庄原市立西城市民病院</t>
  </si>
  <si>
    <t>医療法人社団樹章会本永病院</t>
  </si>
  <si>
    <t>医療法人仁康会本郷中央病院</t>
  </si>
  <si>
    <t>県立安芸津病院</t>
  </si>
  <si>
    <t>医療法人慈彗会亀川病院</t>
  </si>
  <si>
    <t>広島逓信病院</t>
  </si>
  <si>
    <t>医療法人茜会昭和病院</t>
  </si>
  <si>
    <t>医療法人聖比留会セントヒル病院</t>
  </si>
  <si>
    <t>医療法人社団水生会柴田病院</t>
  </si>
  <si>
    <t>一般財団法人防府消化器病センター防府胃腸病院</t>
  </si>
  <si>
    <t>日本赤十字社山口県支部小野田赤十字病院</t>
  </si>
  <si>
    <t>美祢市立病院</t>
  </si>
  <si>
    <t>医療法人周友会徳山病院</t>
  </si>
  <si>
    <t>美祢市立美東病院</t>
  </si>
  <si>
    <t>徳島健生病院</t>
  </si>
  <si>
    <t>医療法人ひまわり会中洲八木病院</t>
  </si>
  <si>
    <t>医療法人栄寿会天満病院</t>
  </si>
  <si>
    <t>医療法人愛生会兼松病院</t>
  </si>
  <si>
    <t>徳島ロイヤル病院</t>
  </si>
  <si>
    <t>医療法人雙立会碩心館病院</t>
  </si>
  <si>
    <t>三好市国民健康保険市立三野病院</t>
  </si>
  <si>
    <t>医療法人青鳳会美摩病院</t>
  </si>
  <si>
    <t>医療法人社団研宣会広瀬病院</t>
  </si>
  <si>
    <t>おおぞら病院</t>
  </si>
  <si>
    <t>医療法人聖愛会松山ベテル病院</t>
  </si>
  <si>
    <t>医療法人千寿会道後温泉病院</t>
  </si>
  <si>
    <t>ＮＴＴ西日本松山病院</t>
  </si>
  <si>
    <t>医療法人広仁会広瀬病院</t>
  </si>
  <si>
    <t>一般社団法人喜多医師会喜多医師会病院</t>
  </si>
  <si>
    <t>医療法人恕風会大洲記念病院</t>
  </si>
  <si>
    <t>医療法人川村会川村病院</t>
  </si>
  <si>
    <t>医療法人地塩会南国中央病院</t>
  </si>
  <si>
    <t>本山町立国保嶺北中央病院</t>
  </si>
  <si>
    <t>医療法人冠博多心臓血管病院</t>
  </si>
  <si>
    <t>福岡聖恵病院</t>
  </si>
  <si>
    <t>医療法人南川整形外科病院</t>
  </si>
  <si>
    <t>医療法人社団高邦会福岡山王病院</t>
  </si>
  <si>
    <t>医療法人順和長尾病院</t>
  </si>
  <si>
    <t>医療法人社団誠仁会夫婦石病院</t>
  </si>
  <si>
    <t>医療法人正弘会南折立病院</t>
  </si>
  <si>
    <t>医療法人かぶとやま会久留米リハビリテーション病院</t>
  </si>
  <si>
    <t>医療法人社団医王会朝倉健生病院</t>
  </si>
  <si>
    <t>医療法人白壽会安本病院</t>
  </si>
  <si>
    <t>弥永協立病院</t>
  </si>
  <si>
    <t>医療法人繁桜会馬場病院</t>
  </si>
  <si>
    <t>医療法人けんこう兼行病院</t>
  </si>
  <si>
    <t>医療法人療仕会松本病院</t>
  </si>
  <si>
    <t>福岡県済生会飯塚嘉穂病院</t>
  </si>
  <si>
    <t>医療法人和光会一本松すずかけ病院</t>
  </si>
  <si>
    <t>社会保険稲築病院</t>
  </si>
  <si>
    <t>特定医療法人起生会大原病院</t>
  </si>
  <si>
    <t>新田原聖母病院</t>
  </si>
  <si>
    <t>北九州市立門司病院</t>
  </si>
  <si>
    <t>医療法人社団敬愛会佐賀記念病院</t>
  </si>
  <si>
    <t>医療法人松籟会河畔病院</t>
  </si>
  <si>
    <t>医療法人犬塚病院</t>
  </si>
  <si>
    <t>ふじおか病院</t>
  </si>
  <si>
    <t>医療法人ひらまつ病院</t>
  </si>
  <si>
    <t>医療法人慈恵会小江原中央病院</t>
  </si>
  <si>
    <t>ニュー琴海病院</t>
  </si>
  <si>
    <t>医療法人わかば会俵町浜野病院</t>
  </si>
  <si>
    <t>医療法人外海弘仁会日浦病院</t>
  </si>
  <si>
    <t>医療法人二輝会佐藤病院</t>
  </si>
  <si>
    <t>医療法人社団岡山会九州記念病院</t>
  </si>
  <si>
    <t>医療法人博光会御幸病院</t>
  </si>
  <si>
    <t>医療法人朝日野会朝日野総合病院</t>
  </si>
  <si>
    <t>医療法人社団仁風会比企病院</t>
  </si>
  <si>
    <t>医療法人財団聖十字会西日本病院</t>
  </si>
  <si>
    <t>医療法人寺尾病院</t>
  </si>
  <si>
    <t>医療法人祐基会帯山中央病院</t>
  </si>
  <si>
    <t>医療法人起生会表参道吉田病院</t>
  </si>
  <si>
    <t>医療法人蘇春堂球磨病院</t>
  </si>
  <si>
    <t>医療法人外山胃腸病院</t>
  </si>
  <si>
    <t>天草郡市医師会立苓北医師会病院</t>
  </si>
  <si>
    <t>社会医療法人稲穂会天草慈恵病院</t>
  </si>
  <si>
    <t>独立行政法人国立病院機構熊本南病院</t>
  </si>
  <si>
    <t>医療法人岡仁会大分共立病院</t>
  </si>
  <si>
    <t>医療法人秀明会だいかく病院</t>
  </si>
  <si>
    <t>医療法人社団春日会黒木記念病院</t>
  </si>
  <si>
    <t>津久見市医師会立津久見中央病院</t>
  </si>
  <si>
    <t>玄々堂高田病院</t>
  </si>
  <si>
    <t>杵築市立山香病院</t>
  </si>
  <si>
    <t>医療法人新生会福島病院</t>
  </si>
  <si>
    <t>独立行政法人地域医療機能推進機構湯布院病院</t>
  </si>
  <si>
    <t>医療法人久寿会鈴木病院</t>
  </si>
  <si>
    <t>医療法人倫生会三州病院</t>
  </si>
  <si>
    <t>藤元上町病院</t>
  </si>
  <si>
    <t>小林市立病院</t>
  </si>
  <si>
    <t>高千穂町国民健康保険病院</t>
  </si>
  <si>
    <t>医療法人玉昌会高田病院</t>
  </si>
  <si>
    <t>医療法人恵山会共立病院</t>
  </si>
  <si>
    <t>医療法人敬親会豊島病院</t>
  </si>
  <si>
    <t>医療法人恵徳会小田代病院</t>
  </si>
  <si>
    <t>医療法人健幸会天辰病院</t>
  </si>
  <si>
    <t>医療法人起生会林内科胃腸科病院</t>
  </si>
  <si>
    <t>医療法人浩然会指宿浩然会病院</t>
  </si>
  <si>
    <t>医療法人松翠会森園病院</t>
  </si>
  <si>
    <t>曽於医師会立病院</t>
  </si>
  <si>
    <t>協愛病院</t>
  </si>
  <si>
    <t>大島郡医師会病院</t>
  </si>
  <si>
    <t>奄美医療生活協同組合奄美中央病院</t>
  </si>
  <si>
    <t>医療法人七徳会大井病院</t>
  </si>
  <si>
    <t>医療法人玉昌会加治木温泉病院</t>
  </si>
  <si>
    <t>医療法人陽心会大道中央病院</t>
  </si>
  <si>
    <t>沖縄医療生活協同組合中部協同病院</t>
  </si>
  <si>
    <t>医療法人球陽会海邦病院</t>
  </si>
  <si>
    <t>医療法人以和貴会西崎病院</t>
  </si>
  <si>
    <t>とよみ生協病院</t>
  </si>
  <si>
    <t>全身麻酔</t>
    <rPh sb="0" eb="2">
      <t>ゼンシン</t>
    </rPh>
    <rPh sb="2" eb="4">
      <t>マスイ</t>
    </rPh>
    <phoneticPr fontId="5"/>
  </si>
  <si>
    <t>札幌円山整形外科病院</t>
  </si>
  <si>
    <t>札幌麻生脳神経外科病院</t>
  </si>
  <si>
    <t>札幌第一病院</t>
  </si>
  <si>
    <t>札幌同交会病院</t>
  </si>
  <si>
    <t>札幌心臓血管クリニック</t>
  </si>
  <si>
    <t>施設名</t>
    <rPh sb="0" eb="2">
      <t>シセツ</t>
    </rPh>
    <rPh sb="2" eb="3">
      <t>メイ</t>
    </rPh>
    <phoneticPr fontId="5"/>
  </si>
  <si>
    <t>札幌厚生病院</t>
  </si>
  <si>
    <t>札幌東徳洲会病院</t>
  </si>
  <si>
    <t>北海道医療センター</t>
  </si>
  <si>
    <t>ＪＣＨＯ北海道病院</t>
  </si>
  <si>
    <t>札幌徳洲会病院</t>
  </si>
  <si>
    <t>斗南病院</t>
  </si>
  <si>
    <t>北海道がんセンター</t>
  </si>
  <si>
    <t>ＪＣＨＯ札幌北辰病院</t>
  </si>
  <si>
    <t>恵佑会札幌病院</t>
  </si>
  <si>
    <t>札幌北楡病院</t>
  </si>
  <si>
    <t>中村記念病院</t>
  </si>
  <si>
    <t>時計台記念病院</t>
  </si>
  <si>
    <t>北海道消化器科病院</t>
  </si>
  <si>
    <t>北海道循環器病院</t>
  </si>
  <si>
    <t>北海道整形外科記念病院</t>
  </si>
  <si>
    <t>札幌道都病院</t>
  </si>
  <si>
    <t>札幌中央病院</t>
  </si>
  <si>
    <t>小笠原クリニック札幌病院</t>
  </si>
  <si>
    <t>札幌白石記念病院</t>
  </si>
  <si>
    <t>羊ケ丘病院</t>
  </si>
  <si>
    <t>札幌清田病院</t>
  </si>
  <si>
    <t>札幌共立五輪橋病院</t>
  </si>
  <si>
    <t>札幌里塚病院</t>
  </si>
  <si>
    <t>新札幌循環器病院</t>
  </si>
  <si>
    <t>坂泌尿器科病院</t>
  </si>
  <si>
    <t>イムス札幌消化器中央総合病院</t>
  </si>
  <si>
    <t>新札幌恵愛会病院</t>
  </si>
  <si>
    <t>愛心メモリアル病院</t>
  </si>
  <si>
    <t>柏葉脳神経外科病院</t>
  </si>
  <si>
    <t>札幌整形循環器病院</t>
  </si>
  <si>
    <t>札幌宮の沢脳神経外科病院</t>
  </si>
  <si>
    <t>東苗穂病院</t>
  </si>
  <si>
    <t>西岡第一病院</t>
  </si>
  <si>
    <t>新さっぽろ脳神経外科病院</t>
  </si>
  <si>
    <t>麻生整形外科病院</t>
  </si>
  <si>
    <t>東札幌病院</t>
  </si>
  <si>
    <t>耳鼻咽喉科麻生病院</t>
  </si>
  <si>
    <t>札幌しらかば台病院</t>
  </si>
  <si>
    <t>札幌ひばりが丘病院</t>
  </si>
  <si>
    <t>整形外科北新病院</t>
  </si>
  <si>
    <t>札幌いしやま病院</t>
  </si>
  <si>
    <t>中村記念南病院</t>
  </si>
  <si>
    <t>西岡病院</t>
  </si>
  <si>
    <t>札幌秀友会病院</t>
  </si>
  <si>
    <t>札幌南整形外科病院</t>
  </si>
  <si>
    <t>静和記念病院</t>
  </si>
  <si>
    <t>クラーク病院</t>
  </si>
  <si>
    <t>中田泌尿器科病院</t>
  </si>
  <si>
    <t>北海道泌尿器科記念病院</t>
  </si>
  <si>
    <t>肛門科なかやま病院</t>
  </si>
  <si>
    <t>整形外科北新東病院</t>
  </si>
  <si>
    <t>宮の森記念病院</t>
  </si>
  <si>
    <t>土田病院</t>
  </si>
  <si>
    <t>札幌南一条病院</t>
  </si>
  <si>
    <t>札幌清田整形外科病院</t>
  </si>
  <si>
    <t>真栄病院</t>
  </si>
  <si>
    <t>施設名称</t>
    <rPh sb="0" eb="2">
      <t>シセツ</t>
    </rPh>
    <rPh sb="2" eb="4">
      <t>メイショウ</t>
    </rPh>
    <phoneticPr fontId="11"/>
  </si>
  <si>
    <t>グラフ用略称</t>
    <rPh sb="3" eb="4">
      <t>ヨウ</t>
    </rPh>
    <rPh sb="4" eb="6">
      <t>リャクショウ</t>
    </rPh>
    <phoneticPr fontId="11"/>
  </si>
  <si>
    <t>恵佑会第２病院</t>
  </si>
  <si>
    <t>告示番号</t>
    <rPh sb="0" eb="2">
      <t>コクジ</t>
    </rPh>
    <rPh sb="2" eb="4">
      <t>バンゴウ</t>
    </rPh>
    <phoneticPr fontId="5"/>
  </si>
  <si>
    <t>通番</t>
    <rPh sb="0" eb="2">
      <t>ツウバン</t>
    </rPh>
    <phoneticPr fontId="5"/>
  </si>
  <si>
    <t>件数(12カ月)</t>
    <rPh sb="0" eb="2">
      <t>ケンスウ</t>
    </rPh>
    <phoneticPr fontId="5"/>
  </si>
  <si>
    <t>総数</t>
    <rPh sb="0" eb="2">
      <t>ソウスウ</t>
    </rPh>
    <phoneticPr fontId="5"/>
  </si>
  <si>
    <t>手術、化学療法、放射線療法、救急車搬送のうち</t>
    <rPh sb="0" eb="2">
      <t>シュジュツ</t>
    </rPh>
    <rPh sb="3" eb="5">
      <t>カガク</t>
    </rPh>
    <rPh sb="5" eb="7">
      <t>リョウホウ</t>
    </rPh>
    <rPh sb="8" eb="11">
      <t>ホウシャセン</t>
    </rPh>
    <rPh sb="11" eb="13">
      <t>リョウホウ</t>
    </rPh>
    <rPh sb="14" eb="16">
      <t>キュウキュウ</t>
    </rPh>
    <rPh sb="16" eb="17">
      <t>シャ</t>
    </rPh>
    <rPh sb="17" eb="19">
      <t>ハンソウ</t>
    </rPh>
    <phoneticPr fontId="5"/>
  </si>
  <si>
    <t>手術有</t>
    <rPh sb="0" eb="2">
      <t>シュジュツ</t>
    </rPh>
    <rPh sb="2" eb="3">
      <t>ア</t>
    </rPh>
    <phoneticPr fontId="5"/>
  </si>
  <si>
    <t>化学療法有</t>
    <rPh sb="0" eb="2">
      <t>カガク</t>
    </rPh>
    <rPh sb="2" eb="4">
      <t>リョウホウ</t>
    </rPh>
    <rPh sb="4" eb="5">
      <t>ア</t>
    </rPh>
    <phoneticPr fontId="5"/>
  </si>
  <si>
    <t>放射線療法有</t>
    <rPh sb="0" eb="3">
      <t>ホウシャセン</t>
    </rPh>
    <rPh sb="3" eb="5">
      <t>リョウホウ</t>
    </rPh>
    <rPh sb="5" eb="6">
      <t>ア</t>
    </rPh>
    <phoneticPr fontId="5"/>
  </si>
  <si>
    <t>救急車搬送有</t>
    <rPh sb="0" eb="3">
      <t>キュウキュウシャ</t>
    </rPh>
    <rPh sb="3" eb="5">
      <t>ハンソウ</t>
    </rPh>
    <rPh sb="5" eb="6">
      <t>ア</t>
    </rPh>
    <phoneticPr fontId="5"/>
  </si>
  <si>
    <t>いずれか有</t>
    <rPh sb="4" eb="5">
      <t>ア</t>
    </rPh>
    <phoneticPr fontId="5"/>
  </si>
  <si>
    <t>20091</t>
  </si>
  <si>
    <t>20092</t>
  </si>
  <si>
    <t>20093</t>
  </si>
  <si>
    <t>20094</t>
  </si>
  <si>
    <t>20095</t>
  </si>
  <si>
    <t>20096</t>
  </si>
  <si>
    <t>20097</t>
  </si>
  <si>
    <t>20098</t>
  </si>
  <si>
    <t>20099</t>
  </si>
  <si>
    <t>30068</t>
  </si>
  <si>
    <t>30161</t>
  </si>
  <si>
    <t>30182</t>
  </si>
  <si>
    <t>30212</t>
  </si>
  <si>
    <t>30373</t>
  </si>
  <si>
    <t>30476</t>
  </si>
  <si>
    <t>30564</t>
  </si>
  <si>
    <t>30652</t>
  </si>
  <si>
    <t>30789</t>
  </si>
  <si>
    <t>30869</t>
  </si>
  <si>
    <t>30887</t>
  </si>
  <si>
    <t>31004</t>
  </si>
  <si>
    <t>31041</t>
  </si>
  <si>
    <t>31086</t>
  </si>
  <si>
    <t>31337</t>
  </si>
  <si>
    <t>31338</t>
  </si>
  <si>
    <t>31339</t>
  </si>
  <si>
    <t>31340</t>
  </si>
  <si>
    <t>31341</t>
  </si>
  <si>
    <t>31342</t>
  </si>
  <si>
    <t>31343</t>
  </si>
  <si>
    <t>31344</t>
  </si>
  <si>
    <t>31345</t>
  </si>
  <si>
    <t>31346</t>
  </si>
  <si>
    <t>31347</t>
  </si>
  <si>
    <t>31348</t>
  </si>
  <si>
    <t>31349</t>
  </si>
  <si>
    <t>31350</t>
  </si>
  <si>
    <t>31351</t>
  </si>
  <si>
    <t>31352</t>
  </si>
  <si>
    <t>31353</t>
  </si>
  <si>
    <t>31354</t>
  </si>
  <si>
    <t>31355</t>
  </si>
  <si>
    <t>31356</t>
  </si>
  <si>
    <t>31357</t>
  </si>
  <si>
    <t>31358</t>
  </si>
  <si>
    <t>31359</t>
  </si>
  <si>
    <t>31360</t>
  </si>
  <si>
    <t>31361</t>
  </si>
  <si>
    <t>31362</t>
  </si>
  <si>
    <t>31363</t>
  </si>
  <si>
    <t>31364</t>
  </si>
  <si>
    <t>31365</t>
  </si>
  <si>
    <t>31366</t>
  </si>
  <si>
    <t>31367</t>
  </si>
  <si>
    <t>31368</t>
  </si>
  <si>
    <t>31369</t>
  </si>
  <si>
    <t>31370</t>
  </si>
  <si>
    <t>31371</t>
  </si>
  <si>
    <t>31372</t>
  </si>
  <si>
    <t>31373</t>
  </si>
  <si>
    <t>31374</t>
  </si>
  <si>
    <t>31375</t>
  </si>
  <si>
    <t>31376</t>
  </si>
  <si>
    <t>31377</t>
  </si>
  <si>
    <t>31378</t>
  </si>
  <si>
    <t>31379</t>
  </si>
  <si>
    <t>31380</t>
  </si>
  <si>
    <t>31381</t>
  </si>
  <si>
    <t>31382</t>
  </si>
  <si>
    <t>31383</t>
  </si>
  <si>
    <t>31384</t>
  </si>
  <si>
    <t>31385</t>
  </si>
  <si>
    <t>31386</t>
  </si>
  <si>
    <t>31387</t>
  </si>
  <si>
    <t>31388</t>
  </si>
  <si>
    <t>31389</t>
  </si>
  <si>
    <t>31390</t>
  </si>
  <si>
    <t>31391</t>
  </si>
  <si>
    <t>31392</t>
  </si>
  <si>
    <t>31393</t>
  </si>
  <si>
    <t>31394</t>
  </si>
  <si>
    <t>31395</t>
  </si>
  <si>
    <t>31396</t>
  </si>
  <si>
    <t>31397</t>
  </si>
  <si>
    <t>31398</t>
  </si>
  <si>
    <t>31399</t>
  </si>
  <si>
    <t>31400</t>
  </si>
  <si>
    <t>31401</t>
  </si>
  <si>
    <t>31402</t>
  </si>
  <si>
    <t>31403</t>
  </si>
  <si>
    <t>31404</t>
  </si>
  <si>
    <t>31405</t>
  </si>
  <si>
    <t>31406</t>
  </si>
  <si>
    <t>90051</t>
  </si>
  <si>
    <t>90211</t>
  </si>
  <si>
    <t>90243</t>
  </si>
  <si>
    <t>90245</t>
  </si>
  <si>
    <t>90246</t>
  </si>
  <si>
    <t>90247</t>
  </si>
  <si>
    <t>90248</t>
  </si>
  <si>
    <t>90249</t>
  </si>
  <si>
    <t>90250</t>
  </si>
  <si>
    <t>90251</t>
  </si>
  <si>
    <t>90252</t>
  </si>
  <si>
    <t>90253</t>
  </si>
  <si>
    <t>90254</t>
  </si>
  <si>
    <t>90255</t>
  </si>
  <si>
    <t>90256</t>
  </si>
  <si>
    <t>90257</t>
  </si>
  <si>
    <t>90258</t>
  </si>
  <si>
    <t>90259</t>
  </si>
  <si>
    <t>90260</t>
  </si>
  <si>
    <t>00064</t>
  </si>
  <si>
    <t>00065</t>
  </si>
  <si>
    <t>00066</t>
  </si>
  <si>
    <t>00067</t>
  </si>
  <si>
    <t>00068</t>
  </si>
  <si>
    <t>00069</t>
  </si>
  <si>
    <t>00070</t>
  </si>
  <si>
    <t>00071</t>
  </si>
  <si>
    <t>00072</t>
  </si>
  <si>
    <t>00073</t>
  </si>
  <si>
    <t>00074</t>
  </si>
  <si>
    <t>00075</t>
  </si>
  <si>
    <t>00076</t>
  </si>
  <si>
    <t>00077</t>
  </si>
  <si>
    <t>00078</t>
  </si>
  <si>
    <t>00079</t>
  </si>
  <si>
    <t>00080</t>
  </si>
  <si>
    <t>00081</t>
  </si>
  <si>
    <t>00082</t>
  </si>
  <si>
    <t>00083</t>
  </si>
  <si>
    <t>00084</t>
  </si>
  <si>
    <t>00085</t>
  </si>
  <si>
    <t>00086</t>
  </si>
  <si>
    <t>00087</t>
  </si>
  <si>
    <t>00088</t>
  </si>
  <si>
    <t>00089</t>
  </si>
  <si>
    <t>00090</t>
  </si>
  <si>
    <t>00091</t>
  </si>
  <si>
    <t>00092</t>
  </si>
  <si>
    <t>00093</t>
  </si>
  <si>
    <t>00094</t>
  </si>
  <si>
    <t>00095</t>
  </si>
  <si>
    <t>00096</t>
  </si>
  <si>
    <t>00097</t>
  </si>
  <si>
    <t>00098</t>
  </si>
  <si>
    <t>00099</t>
  </si>
  <si>
    <t>00100</t>
  </si>
  <si>
    <t>00101</t>
  </si>
  <si>
    <t>00102</t>
  </si>
  <si>
    <t>00103</t>
  </si>
  <si>
    <t>00104</t>
  </si>
  <si>
    <t>00105</t>
  </si>
  <si>
    <t>00106</t>
  </si>
  <si>
    <t>00107</t>
  </si>
  <si>
    <t>00108</t>
  </si>
  <si>
    <t>00109</t>
  </si>
  <si>
    <t>00110</t>
  </si>
  <si>
    <t>00111</t>
  </si>
  <si>
    <t>00112</t>
  </si>
  <si>
    <t>00113</t>
  </si>
  <si>
    <t>00114</t>
  </si>
  <si>
    <t>00115</t>
  </si>
  <si>
    <t>00116</t>
  </si>
  <si>
    <t>00117</t>
  </si>
  <si>
    <t>00118</t>
  </si>
  <si>
    <t>00119</t>
  </si>
  <si>
    <t>00120</t>
  </si>
  <si>
    <t>00121</t>
  </si>
  <si>
    <t>00122</t>
  </si>
  <si>
    <t>00123</t>
  </si>
  <si>
    <t>00124</t>
  </si>
  <si>
    <t>00125</t>
  </si>
  <si>
    <t>00126</t>
  </si>
  <si>
    <t>00127</t>
  </si>
  <si>
    <t>00128</t>
  </si>
  <si>
    <t>00129</t>
  </si>
  <si>
    <t>00130</t>
  </si>
  <si>
    <t>00131</t>
  </si>
  <si>
    <t>00132</t>
  </si>
  <si>
    <t>00133</t>
  </si>
  <si>
    <t>00134</t>
  </si>
  <si>
    <t>00135</t>
  </si>
  <si>
    <t>00136</t>
  </si>
  <si>
    <t>00137</t>
  </si>
  <si>
    <t>00138</t>
  </si>
  <si>
    <t>00139</t>
  </si>
  <si>
    <t>00140</t>
  </si>
  <si>
    <t>00141</t>
  </si>
  <si>
    <t>00142</t>
  </si>
  <si>
    <t>00143</t>
  </si>
  <si>
    <t>00144</t>
  </si>
  <si>
    <t>00145</t>
  </si>
  <si>
    <t>00146</t>
  </si>
  <si>
    <t>00147</t>
  </si>
  <si>
    <t>00148</t>
  </si>
  <si>
    <t>00149</t>
  </si>
  <si>
    <t>00150</t>
  </si>
  <si>
    <t>00151</t>
  </si>
  <si>
    <t>00152</t>
  </si>
  <si>
    <t>00153</t>
  </si>
  <si>
    <t>00154</t>
  </si>
  <si>
    <t>00155</t>
  </si>
  <si>
    <t>00156</t>
  </si>
  <si>
    <t>00157</t>
  </si>
  <si>
    <t>00158</t>
  </si>
  <si>
    <t>00159</t>
  </si>
  <si>
    <t>00160</t>
  </si>
  <si>
    <t>00161</t>
  </si>
  <si>
    <t>00162</t>
  </si>
  <si>
    <t>00163</t>
  </si>
  <si>
    <t>00164</t>
  </si>
  <si>
    <t>00165</t>
  </si>
  <si>
    <t>00166</t>
  </si>
  <si>
    <t>00167</t>
  </si>
  <si>
    <t>00168</t>
  </si>
  <si>
    <t>00169</t>
  </si>
  <si>
    <t>00170</t>
  </si>
  <si>
    <t>00171</t>
  </si>
  <si>
    <t>00172</t>
  </si>
  <si>
    <t>00173</t>
  </si>
  <si>
    <t>00174</t>
  </si>
  <si>
    <t>00175</t>
  </si>
  <si>
    <t>00176</t>
  </si>
  <si>
    <t>00177</t>
  </si>
  <si>
    <t>00178</t>
  </si>
  <si>
    <t>00179</t>
  </si>
  <si>
    <t>00180</t>
  </si>
  <si>
    <t>00181</t>
  </si>
  <si>
    <t>00182</t>
  </si>
  <si>
    <t>00183</t>
  </si>
  <si>
    <t>00184</t>
  </si>
  <si>
    <t>00185</t>
  </si>
  <si>
    <t>00186</t>
  </si>
  <si>
    <t>00187</t>
  </si>
  <si>
    <t>00188</t>
  </si>
  <si>
    <t>00189</t>
  </si>
  <si>
    <t>00190</t>
  </si>
  <si>
    <t>00191</t>
  </si>
  <si>
    <t>00192</t>
  </si>
  <si>
    <t>00193</t>
  </si>
  <si>
    <t>00194</t>
  </si>
  <si>
    <t>00195</t>
  </si>
  <si>
    <t>00196</t>
  </si>
  <si>
    <t>00197</t>
  </si>
  <si>
    <t>00198</t>
  </si>
  <si>
    <t>00199</t>
  </si>
  <si>
    <t>00200</t>
  </si>
  <si>
    <t>00201</t>
  </si>
  <si>
    <t>00202</t>
  </si>
  <si>
    <t>00203</t>
  </si>
  <si>
    <t>00204</t>
  </si>
  <si>
    <t>00205</t>
  </si>
  <si>
    <t>00206</t>
  </si>
  <si>
    <t>00207</t>
  </si>
  <si>
    <t>00208</t>
  </si>
  <si>
    <t>00209</t>
  </si>
  <si>
    <t>00210</t>
  </si>
  <si>
    <t>00211</t>
  </si>
  <si>
    <t>00212</t>
  </si>
  <si>
    <t>00213</t>
  </si>
  <si>
    <t>00214</t>
  </si>
  <si>
    <t>00215</t>
  </si>
  <si>
    <t>00216</t>
  </si>
  <si>
    <t>00217</t>
  </si>
  <si>
    <t>00218</t>
  </si>
  <si>
    <t>00219</t>
  </si>
  <si>
    <t>00220</t>
  </si>
  <si>
    <t>00221</t>
  </si>
  <si>
    <t>00222</t>
  </si>
  <si>
    <t>00223</t>
  </si>
  <si>
    <t>00224</t>
  </si>
  <si>
    <t>00225</t>
  </si>
  <si>
    <t>00226</t>
  </si>
  <si>
    <t>00227</t>
  </si>
  <si>
    <t>00228</t>
  </si>
  <si>
    <t>00229</t>
  </si>
  <si>
    <t>00230</t>
  </si>
  <si>
    <t>00231</t>
  </si>
  <si>
    <t>00232</t>
  </si>
  <si>
    <t>00233</t>
  </si>
  <si>
    <t>00234</t>
  </si>
  <si>
    <t>00235</t>
  </si>
  <si>
    <t>00236</t>
  </si>
  <si>
    <t>00237</t>
  </si>
  <si>
    <t>00238</t>
  </si>
  <si>
    <t>00239</t>
  </si>
  <si>
    <t>00240</t>
  </si>
  <si>
    <t>00241</t>
  </si>
  <si>
    <t>00242</t>
  </si>
  <si>
    <t>00243</t>
  </si>
  <si>
    <t>00244</t>
  </si>
  <si>
    <t>00245</t>
  </si>
  <si>
    <t>00246</t>
  </si>
  <si>
    <t>00247</t>
  </si>
  <si>
    <t>00248</t>
  </si>
  <si>
    <t>00249</t>
  </si>
  <si>
    <t>00250</t>
  </si>
  <si>
    <t>00251</t>
  </si>
  <si>
    <t>00252</t>
  </si>
  <si>
    <t>00253</t>
  </si>
  <si>
    <t>00254</t>
  </si>
  <si>
    <t>00255</t>
  </si>
  <si>
    <t>00256</t>
  </si>
  <si>
    <t>00257</t>
  </si>
  <si>
    <t>00258</t>
  </si>
  <si>
    <t>00259</t>
  </si>
  <si>
    <t>00260</t>
  </si>
  <si>
    <t>00261</t>
  </si>
  <si>
    <t>00262</t>
  </si>
  <si>
    <t>00263</t>
  </si>
  <si>
    <t>00264</t>
  </si>
  <si>
    <t>00265</t>
  </si>
  <si>
    <t>00266</t>
  </si>
  <si>
    <t>00267</t>
  </si>
  <si>
    <t>00268</t>
  </si>
  <si>
    <t>00269</t>
  </si>
  <si>
    <t>00270</t>
  </si>
  <si>
    <t>00271</t>
  </si>
  <si>
    <t>00272</t>
  </si>
  <si>
    <t>00273</t>
  </si>
  <si>
    <t>00274</t>
  </si>
  <si>
    <t>00275</t>
  </si>
  <si>
    <t>00276</t>
  </si>
  <si>
    <t>00277</t>
  </si>
  <si>
    <t>00278</t>
  </si>
  <si>
    <t>00279</t>
  </si>
  <si>
    <t>00280</t>
  </si>
  <si>
    <t>00281</t>
  </si>
  <si>
    <t>00282</t>
  </si>
  <si>
    <t>00283</t>
  </si>
  <si>
    <t>00284</t>
  </si>
  <si>
    <t>00285</t>
  </si>
  <si>
    <t>00286</t>
  </si>
  <si>
    <t>00287</t>
  </si>
  <si>
    <t>00288</t>
  </si>
  <si>
    <t>00289</t>
  </si>
  <si>
    <t>00290</t>
  </si>
  <si>
    <t>00291</t>
  </si>
  <si>
    <t>00292</t>
  </si>
  <si>
    <t>00293</t>
  </si>
  <si>
    <t>00294</t>
  </si>
  <si>
    <t>00295</t>
  </si>
  <si>
    <t>00296</t>
  </si>
  <si>
    <t>00297</t>
  </si>
  <si>
    <t>00298</t>
  </si>
  <si>
    <t>00299</t>
  </si>
  <si>
    <t>00300</t>
  </si>
  <si>
    <t>00301</t>
  </si>
  <si>
    <t>00302</t>
  </si>
  <si>
    <t>00303</t>
  </si>
  <si>
    <t>00304</t>
  </si>
  <si>
    <t>00305</t>
  </si>
  <si>
    <t>00306</t>
  </si>
  <si>
    <t>00307</t>
  </si>
  <si>
    <t>00308</t>
  </si>
  <si>
    <t>00309</t>
  </si>
  <si>
    <t>00310</t>
  </si>
  <si>
    <t>00311</t>
  </si>
  <si>
    <t>00312</t>
  </si>
  <si>
    <t>00313</t>
  </si>
  <si>
    <t>00314</t>
  </si>
  <si>
    <t>00315</t>
  </si>
  <si>
    <t>00316</t>
  </si>
  <si>
    <t>00317</t>
  </si>
  <si>
    <t>00318</t>
  </si>
  <si>
    <t>00319</t>
  </si>
  <si>
    <t>00320</t>
  </si>
  <si>
    <t>00321</t>
  </si>
  <si>
    <t>00322</t>
  </si>
  <si>
    <t>00323</t>
  </si>
  <si>
    <t>00324</t>
  </si>
  <si>
    <t>00325</t>
  </si>
  <si>
    <t>00326</t>
  </si>
  <si>
    <t>00327</t>
  </si>
  <si>
    <t>00328</t>
  </si>
  <si>
    <t>00329</t>
  </si>
  <si>
    <t>00330</t>
  </si>
  <si>
    <t>00331</t>
  </si>
  <si>
    <t>00332</t>
  </si>
  <si>
    <t>00333</t>
  </si>
  <si>
    <t>00334</t>
  </si>
  <si>
    <t>00335</t>
  </si>
  <si>
    <t>00336</t>
  </si>
  <si>
    <t>00337</t>
  </si>
  <si>
    <t>00338</t>
  </si>
  <si>
    <t>00339</t>
  </si>
  <si>
    <t>00340</t>
  </si>
  <si>
    <t>00341</t>
  </si>
  <si>
    <t>00342</t>
  </si>
  <si>
    <t>00343</t>
  </si>
  <si>
    <t>00344</t>
  </si>
  <si>
    <t>00345</t>
  </si>
  <si>
    <t>00346</t>
  </si>
  <si>
    <t>00347</t>
  </si>
  <si>
    <t>00348</t>
  </si>
  <si>
    <t>00349</t>
  </si>
  <si>
    <t>00350</t>
  </si>
  <si>
    <t>00351</t>
  </si>
  <si>
    <t>00352</t>
  </si>
  <si>
    <t>00353</t>
  </si>
  <si>
    <t>00354</t>
  </si>
  <si>
    <t>00355</t>
  </si>
  <si>
    <t>00356</t>
  </si>
  <si>
    <t>00357</t>
  </si>
  <si>
    <t>00358</t>
  </si>
  <si>
    <t>00359</t>
  </si>
  <si>
    <t>00360</t>
  </si>
  <si>
    <t>00361</t>
  </si>
  <si>
    <t>00362</t>
  </si>
  <si>
    <t>00363</t>
  </si>
  <si>
    <t>00364</t>
  </si>
  <si>
    <t>00365</t>
  </si>
  <si>
    <t>00366</t>
  </si>
  <si>
    <t>00367</t>
  </si>
  <si>
    <t>00368</t>
  </si>
  <si>
    <t>00369</t>
  </si>
  <si>
    <t>00370</t>
  </si>
  <si>
    <t>00371</t>
  </si>
  <si>
    <t>00372</t>
  </si>
  <si>
    <t>00373</t>
  </si>
  <si>
    <t>00374</t>
  </si>
  <si>
    <t>00375</t>
  </si>
  <si>
    <t>00376</t>
  </si>
  <si>
    <t>00377</t>
  </si>
  <si>
    <t>00378</t>
  </si>
  <si>
    <t>00379</t>
  </si>
  <si>
    <t>00380</t>
  </si>
  <si>
    <t>00381</t>
  </si>
  <si>
    <t>00382</t>
  </si>
  <si>
    <t>00383</t>
  </si>
  <si>
    <t>00384</t>
  </si>
  <si>
    <t>00385</t>
  </si>
  <si>
    <t>00386</t>
  </si>
  <si>
    <t>00387</t>
  </si>
  <si>
    <t>00388</t>
  </si>
  <si>
    <t>00389</t>
  </si>
  <si>
    <t>00390</t>
  </si>
  <si>
    <t>00391</t>
  </si>
  <si>
    <t>00392</t>
  </si>
  <si>
    <t>00393</t>
  </si>
  <si>
    <t>00394</t>
  </si>
  <si>
    <t>00395</t>
  </si>
  <si>
    <t>00396</t>
  </si>
  <si>
    <t>00397</t>
  </si>
  <si>
    <t>00398</t>
  </si>
  <si>
    <t>00399</t>
  </si>
  <si>
    <t>00400</t>
  </si>
  <si>
    <t>00401</t>
  </si>
  <si>
    <t>00402</t>
  </si>
  <si>
    <t>00403</t>
  </si>
  <si>
    <t>00404</t>
  </si>
  <si>
    <t>00405</t>
  </si>
  <si>
    <t>00406</t>
  </si>
  <si>
    <t>00407</t>
  </si>
  <si>
    <t>00408</t>
  </si>
  <si>
    <t>00409</t>
  </si>
  <si>
    <t>00410</t>
  </si>
  <si>
    <t>00411</t>
  </si>
  <si>
    <t>00412</t>
  </si>
  <si>
    <t>00413</t>
  </si>
  <si>
    <t>00414</t>
  </si>
  <si>
    <t>00415</t>
  </si>
  <si>
    <t>00416</t>
  </si>
  <si>
    <t>00417</t>
  </si>
  <si>
    <t>00418</t>
  </si>
  <si>
    <t>00419</t>
  </si>
  <si>
    <t>00420</t>
  </si>
  <si>
    <t>00421</t>
  </si>
  <si>
    <t>00422</t>
  </si>
  <si>
    <t>00423</t>
  </si>
  <si>
    <t>00424</t>
  </si>
  <si>
    <t>00425</t>
  </si>
  <si>
    <t>00426</t>
  </si>
  <si>
    <t>00427</t>
  </si>
  <si>
    <t>00428</t>
  </si>
  <si>
    <t>00429</t>
  </si>
  <si>
    <t>00430</t>
  </si>
  <si>
    <t>00431</t>
  </si>
  <si>
    <t>00432</t>
  </si>
  <si>
    <t>00433</t>
  </si>
  <si>
    <t>00434</t>
  </si>
  <si>
    <t>00435</t>
  </si>
  <si>
    <t>00436</t>
  </si>
  <si>
    <t>00437</t>
  </si>
  <si>
    <t>00438</t>
  </si>
  <si>
    <t>00439</t>
  </si>
  <si>
    <t>00440</t>
  </si>
  <si>
    <t>00441</t>
  </si>
  <si>
    <t>00442</t>
  </si>
  <si>
    <t>00443</t>
  </si>
  <si>
    <t>00444</t>
  </si>
  <si>
    <t>00445</t>
  </si>
  <si>
    <t>00446</t>
  </si>
  <si>
    <t>00447</t>
  </si>
  <si>
    <t>00448</t>
  </si>
  <si>
    <t>00449</t>
  </si>
  <si>
    <t>00450</t>
  </si>
  <si>
    <t>00451</t>
  </si>
  <si>
    <t>00452</t>
  </si>
  <si>
    <t>00453</t>
  </si>
  <si>
    <t>00454</t>
  </si>
  <si>
    <t>00455</t>
  </si>
  <si>
    <t>00456</t>
  </si>
  <si>
    <t>00457</t>
  </si>
  <si>
    <t>00458</t>
  </si>
  <si>
    <t>00459</t>
  </si>
  <si>
    <t>00460</t>
  </si>
  <si>
    <t>00461</t>
  </si>
  <si>
    <t>00462</t>
  </si>
  <si>
    <t>00463</t>
  </si>
  <si>
    <t>00464</t>
  </si>
  <si>
    <t>00465</t>
  </si>
  <si>
    <t>00466</t>
  </si>
  <si>
    <t>00467</t>
  </si>
  <si>
    <t>00468</t>
  </si>
  <si>
    <t>00469</t>
  </si>
  <si>
    <t>00470</t>
  </si>
  <si>
    <t>00471</t>
  </si>
  <si>
    <t>00472</t>
  </si>
  <si>
    <t>00473</t>
  </si>
  <si>
    <t>00474</t>
  </si>
  <si>
    <t>00475</t>
  </si>
  <si>
    <t>00476</t>
  </si>
  <si>
    <t>00477</t>
  </si>
  <si>
    <t>00478</t>
  </si>
  <si>
    <t>00479</t>
  </si>
  <si>
    <t>00480</t>
  </si>
  <si>
    <t>00481</t>
  </si>
  <si>
    <t>00482</t>
  </si>
  <si>
    <t>00483</t>
  </si>
  <si>
    <t>00484</t>
  </si>
  <si>
    <t>00485</t>
  </si>
  <si>
    <t>00486</t>
  </si>
  <si>
    <t>00487</t>
  </si>
  <si>
    <t>00488</t>
  </si>
  <si>
    <t>00489</t>
  </si>
  <si>
    <t>00490</t>
  </si>
  <si>
    <t>00491</t>
  </si>
  <si>
    <t>00492</t>
  </si>
  <si>
    <t>00493</t>
  </si>
  <si>
    <t>00494</t>
  </si>
  <si>
    <t>00495</t>
  </si>
  <si>
    <t>00496</t>
  </si>
  <si>
    <t>00497</t>
  </si>
  <si>
    <t>00498</t>
  </si>
  <si>
    <t>00499</t>
  </si>
  <si>
    <t>00500</t>
  </si>
  <si>
    <t>00501</t>
  </si>
  <si>
    <t>00502</t>
  </si>
  <si>
    <t>00503</t>
  </si>
  <si>
    <t>00504</t>
  </si>
  <si>
    <t>00505</t>
  </si>
  <si>
    <t>00506</t>
  </si>
  <si>
    <t>00507</t>
  </si>
  <si>
    <t>00508</t>
  </si>
  <si>
    <t>00509</t>
  </si>
  <si>
    <t>00510</t>
  </si>
  <si>
    <t>00511</t>
  </si>
  <si>
    <t>00512</t>
  </si>
  <si>
    <t>00513</t>
  </si>
  <si>
    <t>00514</t>
  </si>
  <si>
    <t>00515</t>
  </si>
  <si>
    <t>00516</t>
  </si>
  <si>
    <t>00517</t>
  </si>
  <si>
    <t>00518</t>
  </si>
  <si>
    <t>00519</t>
  </si>
  <si>
    <t>00520</t>
  </si>
  <si>
    <t>00521</t>
  </si>
  <si>
    <t>00522</t>
  </si>
  <si>
    <t>00523</t>
  </si>
  <si>
    <t>00524</t>
  </si>
  <si>
    <t>00525</t>
  </si>
  <si>
    <t>00526</t>
  </si>
  <si>
    <t>00527</t>
  </si>
  <si>
    <t>00528</t>
  </si>
  <si>
    <t>00529</t>
  </si>
  <si>
    <t>00530</t>
  </si>
  <si>
    <t>00531</t>
  </si>
  <si>
    <t>00532</t>
  </si>
  <si>
    <t>00533</t>
  </si>
  <si>
    <t>00534</t>
  </si>
  <si>
    <t>00535</t>
  </si>
  <si>
    <t>00536</t>
  </si>
  <si>
    <t>00537</t>
  </si>
  <si>
    <t>00538</t>
  </si>
  <si>
    <t>00539</t>
  </si>
  <si>
    <t>00540</t>
  </si>
  <si>
    <t>00541</t>
  </si>
  <si>
    <t>00542</t>
  </si>
  <si>
    <t>00543</t>
  </si>
  <si>
    <t>00544</t>
  </si>
  <si>
    <t>00545</t>
  </si>
  <si>
    <t>00546</t>
  </si>
  <si>
    <t>00547</t>
  </si>
  <si>
    <t>00548</t>
  </si>
  <si>
    <t>00549</t>
  </si>
  <si>
    <t>00550</t>
  </si>
  <si>
    <t>00551</t>
  </si>
  <si>
    <t>00552</t>
  </si>
  <si>
    <t>00553</t>
  </si>
  <si>
    <t>00554</t>
  </si>
  <si>
    <t>00555</t>
  </si>
  <si>
    <t>00556</t>
  </si>
  <si>
    <t>00557</t>
  </si>
  <si>
    <t>00558</t>
  </si>
  <si>
    <t>00559</t>
  </si>
  <si>
    <t>00560</t>
  </si>
  <si>
    <t>00561</t>
  </si>
  <si>
    <t>00562</t>
  </si>
  <si>
    <t>00563</t>
  </si>
  <si>
    <t>00564</t>
  </si>
  <si>
    <t>00565</t>
  </si>
  <si>
    <t>00566</t>
  </si>
  <si>
    <t>00567</t>
  </si>
  <si>
    <t>00568</t>
  </si>
  <si>
    <t>00569</t>
  </si>
  <si>
    <t>00570</t>
  </si>
  <si>
    <t>00571</t>
  </si>
  <si>
    <t>00572</t>
  </si>
  <si>
    <t>00573</t>
  </si>
  <si>
    <t>00574</t>
  </si>
  <si>
    <t>00575</t>
  </si>
  <si>
    <t>00576</t>
  </si>
  <si>
    <t>00577</t>
  </si>
  <si>
    <t>00578</t>
  </si>
  <si>
    <t>00579</t>
  </si>
  <si>
    <t>00580</t>
  </si>
  <si>
    <t>00581</t>
  </si>
  <si>
    <t>00582</t>
  </si>
  <si>
    <t>00583</t>
  </si>
  <si>
    <t>00584</t>
  </si>
  <si>
    <t>00585</t>
  </si>
  <si>
    <t>00586</t>
  </si>
  <si>
    <t>00587</t>
  </si>
  <si>
    <t>00588</t>
  </si>
  <si>
    <t>00589</t>
  </si>
  <si>
    <t>00590</t>
  </si>
  <si>
    <t>00591</t>
  </si>
  <si>
    <t>00592</t>
  </si>
  <si>
    <t>00593</t>
  </si>
  <si>
    <t>00594</t>
  </si>
  <si>
    <t>00595</t>
  </si>
  <si>
    <t>00596</t>
  </si>
  <si>
    <t>00597</t>
  </si>
  <si>
    <t>00598</t>
  </si>
  <si>
    <t>00599</t>
  </si>
  <si>
    <t>00600</t>
  </si>
  <si>
    <t>00601</t>
  </si>
  <si>
    <t>00602</t>
  </si>
  <si>
    <t>00603</t>
  </si>
  <si>
    <t>00604</t>
  </si>
  <si>
    <t>00605</t>
  </si>
  <si>
    <t>00606</t>
  </si>
  <si>
    <t>00607</t>
  </si>
  <si>
    <t>00608</t>
  </si>
  <si>
    <t>00609</t>
  </si>
  <si>
    <t>00610</t>
  </si>
  <si>
    <t>00611</t>
  </si>
  <si>
    <t>00612</t>
  </si>
  <si>
    <t>00613</t>
  </si>
  <si>
    <t>00614</t>
  </si>
  <si>
    <t>00615</t>
  </si>
  <si>
    <t>00616</t>
  </si>
  <si>
    <t>00617</t>
  </si>
  <si>
    <t>00618</t>
  </si>
  <si>
    <t>00619</t>
  </si>
  <si>
    <t>00620</t>
  </si>
  <si>
    <t>00621</t>
  </si>
  <si>
    <t>00622</t>
  </si>
  <si>
    <t>00623</t>
  </si>
  <si>
    <t>00624</t>
  </si>
  <si>
    <t>00625</t>
  </si>
  <si>
    <t>00626</t>
  </si>
  <si>
    <t>00627</t>
  </si>
  <si>
    <t>00628</t>
  </si>
  <si>
    <t>00629</t>
  </si>
  <si>
    <t>00630</t>
  </si>
  <si>
    <t>00631</t>
  </si>
  <si>
    <t>00632</t>
  </si>
  <si>
    <t>00633</t>
  </si>
  <si>
    <t>00634</t>
  </si>
  <si>
    <t>00635</t>
  </si>
  <si>
    <t>00636</t>
  </si>
  <si>
    <t>00637</t>
  </si>
  <si>
    <t>00638</t>
  </si>
  <si>
    <t>00639</t>
  </si>
  <si>
    <t>00640</t>
  </si>
  <si>
    <t>00641</t>
  </si>
  <si>
    <t>00642</t>
  </si>
  <si>
    <t>00643</t>
  </si>
  <si>
    <t>00644</t>
  </si>
  <si>
    <t>00645</t>
  </si>
  <si>
    <t>00646</t>
  </si>
  <si>
    <t>00647</t>
  </si>
  <si>
    <t>00648</t>
  </si>
  <si>
    <t>00649</t>
  </si>
  <si>
    <t>00650</t>
  </si>
  <si>
    <t>00651</t>
  </si>
  <si>
    <t>00652</t>
  </si>
  <si>
    <t>00653</t>
  </si>
  <si>
    <t>00654</t>
  </si>
  <si>
    <t>00655</t>
  </si>
  <si>
    <t>00656</t>
  </si>
  <si>
    <t>00657</t>
  </si>
  <si>
    <t>00658</t>
  </si>
  <si>
    <t>00659</t>
  </si>
  <si>
    <t>00660</t>
  </si>
  <si>
    <t>00661</t>
  </si>
  <si>
    <t>00662</t>
  </si>
  <si>
    <t>00663</t>
  </si>
  <si>
    <t>00664</t>
  </si>
  <si>
    <t>00665</t>
  </si>
  <si>
    <t>00666</t>
  </si>
  <si>
    <t>00667</t>
  </si>
  <si>
    <t>00668</t>
  </si>
  <si>
    <t>00669</t>
  </si>
  <si>
    <t>00670</t>
  </si>
  <si>
    <t>00671</t>
  </si>
  <si>
    <t>00672</t>
  </si>
  <si>
    <t>00673</t>
  </si>
  <si>
    <t>00674</t>
  </si>
  <si>
    <t>00675</t>
  </si>
  <si>
    <t>00676</t>
  </si>
  <si>
    <t>00677</t>
  </si>
  <si>
    <t>00678</t>
  </si>
  <si>
    <t>00679</t>
  </si>
  <si>
    <t>00680</t>
  </si>
  <si>
    <t>00681</t>
  </si>
  <si>
    <t>00682</t>
  </si>
  <si>
    <t>00683</t>
  </si>
  <si>
    <t>00684</t>
  </si>
  <si>
    <t>00685</t>
  </si>
  <si>
    <t>00686</t>
  </si>
  <si>
    <t>00687</t>
  </si>
  <si>
    <t>00688</t>
  </si>
  <si>
    <t>00689</t>
  </si>
  <si>
    <t>00690</t>
  </si>
  <si>
    <t>00691</t>
  </si>
  <si>
    <t>00692</t>
  </si>
  <si>
    <t>00693</t>
  </si>
  <si>
    <t>00694</t>
  </si>
  <si>
    <t>00695</t>
  </si>
  <si>
    <t>00696</t>
  </si>
  <si>
    <t>00697</t>
  </si>
  <si>
    <t>00698</t>
  </si>
  <si>
    <t>00699</t>
  </si>
  <si>
    <t>00700</t>
  </si>
  <si>
    <t>00701</t>
  </si>
  <si>
    <t>00702</t>
  </si>
  <si>
    <t>00703</t>
  </si>
  <si>
    <t>00704</t>
  </si>
  <si>
    <t>00705</t>
  </si>
  <si>
    <t>00706</t>
  </si>
  <si>
    <t>00707</t>
  </si>
  <si>
    <t>00708</t>
  </si>
  <si>
    <t>00709</t>
  </si>
  <si>
    <t>00710</t>
  </si>
  <si>
    <t>00711</t>
  </si>
  <si>
    <t>00712</t>
  </si>
  <si>
    <t>00713</t>
  </si>
  <si>
    <t>00714</t>
  </si>
  <si>
    <t>00715</t>
  </si>
  <si>
    <t>00716</t>
  </si>
  <si>
    <t>00717</t>
  </si>
  <si>
    <t>00718</t>
  </si>
  <si>
    <t>00719</t>
  </si>
  <si>
    <t>00720</t>
  </si>
  <si>
    <t>00721</t>
  </si>
  <si>
    <t>00722</t>
  </si>
  <si>
    <t>00723</t>
  </si>
  <si>
    <t>00724</t>
  </si>
  <si>
    <t>00725</t>
  </si>
  <si>
    <t>00726</t>
  </si>
  <si>
    <t>00727</t>
  </si>
  <si>
    <t>00728</t>
  </si>
  <si>
    <t>00729</t>
  </si>
  <si>
    <t>00730</t>
  </si>
  <si>
    <t>00731</t>
  </si>
  <si>
    <t>00732</t>
  </si>
  <si>
    <t>00733</t>
  </si>
  <si>
    <t>00734</t>
  </si>
  <si>
    <t>00735</t>
  </si>
  <si>
    <t>00736</t>
  </si>
  <si>
    <t>00737</t>
  </si>
  <si>
    <t>00738</t>
  </si>
  <si>
    <t>00739</t>
  </si>
  <si>
    <t>00740</t>
  </si>
  <si>
    <t>00741</t>
  </si>
  <si>
    <t>00742</t>
  </si>
  <si>
    <t>00743</t>
  </si>
  <si>
    <t>00744</t>
  </si>
  <si>
    <t>00745</t>
  </si>
  <si>
    <t>00746</t>
  </si>
  <si>
    <t>00747</t>
  </si>
  <si>
    <t>00748</t>
  </si>
  <si>
    <t>00749</t>
  </si>
  <si>
    <t>00750</t>
  </si>
  <si>
    <t>00751</t>
  </si>
  <si>
    <t>00752</t>
  </si>
  <si>
    <t>00753</t>
  </si>
  <si>
    <t>00754</t>
  </si>
  <si>
    <t>00755</t>
  </si>
  <si>
    <t>00756</t>
  </si>
  <si>
    <t>00757</t>
  </si>
  <si>
    <t>00758</t>
  </si>
  <si>
    <t>00759</t>
  </si>
  <si>
    <t>00760</t>
  </si>
  <si>
    <t>00761</t>
  </si>
  <si>
    <t>00762</t>
  </si>
  <si>
    <t>00763</t>
  </si>
  <si>
    <t>00764</t>
  </si>
  <si>
    <t>00765</t>
  </si>
  <si>
    <t>00766</t>
  </si>
  <si>
    <t>00767</t>
  </si>
  <si>
    <t>00768</t>
  </si>
  <si>
    <t>00769</t>
  </si>
  <si>
    <t>00770</t>
  </si>
  <si>
    <t>00771</t>
  </si>
  <si>
    <t>00772</t>
  </si>
  <si>
    <t>00773</t>
  </si>
  <si>
    <t>00774</t>
  </si>
  <si>
    <t>00775</t>
  </si>
  <si>
    <t>00776</t>
  </si>
  <si>
    <t>00777</t>
  </si>
  <si>
    <t>00778</t>
  </si>
  <si>
    <t>00779</t>
  </si>
  <si>
    <t>00780</t>
  </si>
  <si>
    <t>00781</t>
  </si>
  <si>
    <t>00782</t>
  </si>
  <si>
    <t>00783</t>
  </si>
  <si>
    <t>00784</t>
  </si>
  <si>
    <t>00785</t>
  </si>
  <si>
    <t>00786</t>
  </si>
  <si>
    <t>00787</t>
  </si>
  <si>
    <t>00788</t>
  </si>
  <si>
    <t>00789</t>
  </si>
  <si>
    <t>00790</t>
  </si>
  <si>
    <t>00791</t>
  </si>
  <si>
    <t>00792</t>
  </si>
  <si>
    <t>00793</t>
  </si>
  <si>
    <t>00794</t>
  </si>
  <si>
    <t>00795</t>
  </si>
  <si>
    <t>00796</t>
  </si>
  <si>
    <t>00797</t>
  </si>
  <si>
    <t>00798</t>
  </si>
  <si>
    <t>00799</t>
  </si>
  <si>
    <t>00800</t>
  </si>
  <si>
    <t>00801</t>
  </si>
  <si>
    <t>00802</t>
  </si>
  <si>
    <t>00803</t>
  </si>
  <si>
    <t>00804</t>
  </si>
  <si>
    <t>00805</t>
  </si>
  <si>
    <t>00806</t>
  </si>
  <si>
    <t>00807</t>
  </si>
  <si>
    <t>00808</t>
  </si>
  <si>
    <t>00809</t>
  </si>
  <si>
    <t>00810</t>
  </si>
  <si>
    <t>00811</t>
  </si>
  <si>
    <t>00812</t>
  </si>
  <si>
    <t>00813</t>
  </si>
  <si>
    <t>00814</t>
  </si>
  <si>
    <t>00815</t>
  </si>
  <si>
    <t>00816</t>
  </si>
  <si>
    <t>00817</t>
  </si>
  <si>
    <t>00818</t>
  </si>
  <si>
    <t>00819</t>
  </si>
  <si>
    <t>00820</t>
  </si>
  <si>
    <t>00821</t>
  </si>
  <si>
    <t>00822</t>
  </si>
  <si>
    <t>00823</t>
  </si>
  <si>
    <t>00824</t>
  </si>
  <si>
    <t>00825</t>
  </si>
  <si>
    <t>00826</t>
  </si>
  <si>
    <t>00827</t>
  </si>
  <si>
    <t>00828</t>
  </si>
  <si>
    <t>00829</t>
  </si>
  <si>
    <t>00830</t>
  </si>
  <si>
    <t>00831</t>
  </si>
  <si>
    <t>00832</t>
  </si>
  <si>
    <t>00833</t>
  </si>
  <si>
    <t>00834</t>
  </si>
  <si>
    <t>00835</t>
  </si>
  <si>
    <t>00836</t>
  </si>
  <si>
    <t>00837</t>
  </si>
  <si>
    <t>00838</t>
  </si>
  <si>
    <t>00839</t>
  </si>
  <si>
    <t>00840</t>
  </si>
  <si>
    <t>00841</t>
  </si>
  <si>
    <t>00842</t>
  </si>
  <si>
    <t>00843</t>
  </si>
  <si>
    <t>00844</t>
  </si>
  <si>
    <t>00845</t>
  </si>
  <si>
    <t>00846</t>
  </si>
  <si>
    <t>00847</t>
  </si>
  <si>
    <t>00848</t>
  </si>
  <si>
    <t>00849</t>
  </si>
  <si>
    <t>00850</t>
  </si>
  <si>
    <t>00851</t>
  </si>
  <si>
    <t>00852</t>
  </si>
  <si>
    <t>00853</t>
  </si>
  <si>
    <t>00854</t>
  </si>
  <si>
    <t>00855</t>
  </si>
  <si>
    <t>00856</t>
  </si>
  <si>
    <t>00857</t>
  </si>
  <si>
    <t>00858</t>
  </si>
  <si>
    <t>00859</t>
  </si>
  <si>
    <t>00860</t>
  </si>
  <si>
    <t>00861</t>
  </si>
  <si>
    <t>00862</t>
  </si>
  <si>
    <t>00863</t>
  </si>
  <si>
    <t>00864</t>
  </si>
  <si>
    <t>00865</t>
  </si>
  <si>
    <t>00866</t>
  </si>
  <si>
    <t>00867</t>
  </si>
  <si>
    <t>00868</t>
  </si>
  <si>
    <t>00869</t>
  </si>
  <si>
    <t>00870</t>
  </si>
  <si>
    <t>00871</t>
  </si>
  <si>
    <t>00872</t>
  </si>
  <si>
    <t>00873</t>
  </si>
  <si>
    <t>00874</t>
  </si>
  <si>
    <t>00875</t>
  </si>
  <si>
    <t>00876</t>
  </si>
  <si>
    <t>00877</t>
  </si>
  <si>
    <t>00878</t>
  </si>
  <si>
    <t>00879</t>
  </si>
  <si>
    <t>00880</t>
  </si>
  <si>
    <t>00881</t>
  </si>
  <si>
    <t>00882</t>
  </si>
  <si>
    <t>00883</t>
  </si>
  <si>
    <t>00884</t>
  </si>
  <si>
    <t>00885</t>
  </si>
  <si>
    <t>00886</t>
  </si>
  <si>
    <t>00887</t>
  </si>
  <si>
    <t>00888</t>
  </si>
  <si>
    <t>00889</t>
  </si>
  <si>
    <t>00890</t>
  </si>
  <si>
    <t>00891</t>
  </si>
  <si>
    <t>00892</t>
  </si>
  <si>
    <t>00893</t>
  </si>
  <si>
    <t>00894</t>
  </si>
  <si>
    <t>00895</t>
  </si>
  <si>
    <t>00896</t>
  </si>
  <si>
    <t>00897</t>
  </si>
  <si>
    <t>00898</t>
  </si>
  <si>
    <t>00899</t>
  </si>
  <si>
    <t>00900</t>
  </si>
  <si>
    <t>00901</t>
  </si>
  <si>
    <t>00902</t>
  </si>
  <si>
    <t>00903</t>
  </si>
  <si>
    <t>00904</t>
  </si>
  <si>
    <t>00905</t>
  </si>
  <si>
    <t>00906</t>
  </si>
  <si>
    <t>00907</t>
  </si>
  <si>
    <t>00908</t>
  </si>
  <si>
    <t>00909</t>
  </si>
  <si>
    <t>00910</t>
  </si>
  <si>
    <t>00911</t>
  </si>
  <si>
    <t>00912</t>
  </si>
  <si>
    <t>00913</t>
  </si>
  <si>
    <t>00914</t>
  </si>
  <si>
    <t>00915</t>
  </si>
  <si>
    <t>00916</t>
  </si>
  <si>
    <t>00917</t>
  </si>
  <si>
    <t>00918</t>
  </si>
  <si>
    <t>00919</t>
  </si>
  <si>
    <t>00920</t>
  </si>
  <si>
    <t>00921</t>
  </si>
  <si>
    <t>00922</t>
  </si>
  <si>
    <t>00923</t>
  </si>
  <si>
    <t>00924</t>
  </si>
  <si>
    <t>00925</t>
  </si>
  <si>
    <t>00926</t>
  </si>
  <si>
    <t>00927</t>
  </si>
  <si>
    <t>00928</t>
  </si>
  <si>
    <t>00929</t>
  </si>
  <si>
    <t>00930</t>
  </si>
  <si>
    <t>00931</t>
  </si>
  <si>
    <t>00932</t>
  </si>
  <si>
    <t>00933</t>
  </si>
  <si>
    <t>00934</t>
  </si>
  <si>
    <t>00935</t>
  </si>
  <si>
    <t>00936</t>
  </si>
  <si>
    <t>00937</t>
  </si>
  <si>
    <t>00938</t>
  </si>
  <si>
    <t>00939</t>
  </si>
  <si>
    <t>00940</t>
  </si>
  <si>
    <t>00941</t>
  </si>
  <si>
    <t>00942</t>
  </si>
  <si>
    <t>00943</t>
  </si>
  <si>
    <t>00944</t>
  </si>
  <si>
    <t>00945</t>
  </si>
  <si>
    <t>00946</t>
  </si>
  <si>
    <t>00947</t>
  </si>
  <si>
    <t>00948</t>
  </si>
  <si>
    <t>00949</t>
  </si>
  <si>
    <t>00950</t>
  </si>
  <si>
    <t>00951</t>
  </si>
  <si>
    <t>00952</t>
  </si>
  <si>
    <t>00953</t>
  </si>
  <si>
    <t>00954</t>
  </si>
  <si>
    <t>00955</t>
  </si>
  <si>
    <t>00956</t>
  </si>
  <si>
    <t>00957</t>
  </si>
  <si>
    <t>00958</t>
  </si>
  <si>
    <t>00959</t>
  </si>
  <si>
    <t>00960</t>
  </si>
  <si>
    <t>00961</t>
  </si>
  <si>
    <t>00962</t>
  </si>
  <si>
    <t>00963</t>
  </si>
  <si>
    <t>00964</t>
  </si>
  <si>
    <t>00965</t>
  </si>
  <si>
    <t>00966</t>
  </si>
  <si>
    <t>00967</t>
  </si>
  <si>
    <t>00968</t>
  </si>
  <si>
    <t>00969</t>
  </si>
  <si>
    <t>00970</t>
  </si>
  <si>
    <t>00971</t>
  </si>
  <si>
    <t>00972</t>
  </si>
  <si>
    <t>00973</t>
  </si>
  <si>
    <t>00974</t>
  </si>
  <si>
    <t>00975</t>
  </si>
  <si>
    <t>00976</t>
  </si>
  <si>
    <t>00977</t>
  </si>
  <si>
    <t>00978</t>
  </si>
  <si>
    <t>00979</t>
  </si>
  <si>
    <t>00980</t>
  </si>
  <si>
    <t>00981</t>
  </si>
  <si>
    <t>00982</t>
  </si>
  <si>
    <t>00983</t>
  </si>
  <si>
    <t>00984</t>
  </si>
  <si>
    <t>00985</t>
  </si>
  <si>
    <t>00986</t>
  </si>
  <si>
    <t>00987</t>
  </si>
  <si>
    <t>00988</t>
  </si>
  <si>
    <t>00989</t>
  </si>
  <si>
    <t>00990</t>
  </si>
  <si>
    <t>00991</t>
  </si>
  <si>
    <t>00992</t>
  </si>
  <si>
    <t>00993</t>
  </si>
  <si>
    <t>00994</t>
  </si>
  <si>
    <t>00995</t>
  </si>
  <si>
    <t>00996</t>
  </si>
  <si>
    <t>00997</t>
  </si>
  <si>
    <t>00998</t>
  </si>
  <si>
    <t>00999</t>
  </si>
  <si>
    <t>01000</t>
  </si>
  <si>
    <t>01001</t>
  </si>
  <si>
    <t>01002</t>
  </si>
  <si>
    <t>01003</t>
  </si>
  <si>
    <t>01004</t>
  </si>
  <si>
    <t>01005</t>
  </si>
  <si>
    <t>01006</t>
  </si>
  <si>
    <t>01007</t>
  </si>
  <si>
    <t>01008</t>
  </si>
  <si>
    <t>01009</t>
  </si>
  <si>
    <t>01010</t>
  </si>
  <si>
    <t>01011</t>
  </si>
  <si>
    <t>01012</t>
  </si>
  <si>
    <t>01013</t>
  </si>
  <si>
    <t>01014</t>
  </si>
  <si>
    <t>01015</t>
  </si>
  <si>
    <t>01016</t>
  </si>
  <si>
    <t>01017</t>
  </si>
  <si>
    <t>01018</t>
  </si>
  <si>
    <t>01019</t>
  </si>
  <si>
    <t>01020</t>
  </si>
  <si>
    <t>01021</t>
  </si>
  <si>
    <t>01022</t>
  </si>
  <si>
    <t>01023</t>
  </si>
  <si>
    <t>01024</t>
  </si>
  <si>
    <t>01025</t>
  </si>
  <si>
    <t>01026</t>
  </si>
  <si>
    <t>01027</t>
  </si>
  <si>
    <t>01028</t>
  </si>
  <si>
    <t>01029</t>
  </si>
  <si>
    <t>01030</t>
  </si>
  <si>
    <t>01031</t>
  </si>
  <si>
    <t>01032</t>
  </si>
  <si>
    <t>01033</t>
  </si>
  <si>
    <t>01034</t>
  </si>
  <si>
    <t>01035</t>
  </si>
  <si>
    <t>01036</t>
  </si>
  <si>
    <t>01037</t>
  </si>
  <si>
    <t>01038</t>
  </si>
  <si>
    <t>01039</t>
  </si>
  <si>
    <t>01040</t>
  </si>
  <si>
    <t>01041</t>
  </si>
  <si>
    <t>01042</t>
  </si>
  <si>
    <t>01043</t>
  </si>
  <si>
    <t>01044</t>
  </si>
  <si>
    <t>01045</t>
  </si>
  <si>
    <t>01046</t>
  </si>
  <si>
    <t>01047</t>
  </si>
  <si>
    <t>01048</t>
  </si>
  <si>
    <t>01049</t>
  </si>
  <si>
    <t>01050</t>
  </si>
  <si>
    <t>01051</t>
  </si>
  <si>
    <t>01052</t>
  </si>
  <si>
    <t>01053</t>
  </si>
  <si>
    <t>01054</t>
  </si>
  <si>
    <t>01055</t>
  </si>
  <si>
    <t>01056</t>
  </si>
  <si>
    <t>01057</t>
  </si>
  <si>
    <t>01058</t>
  </si>
  <si>
    <t>01059</t>
  </si>
  <si>
    <t>01060</t>
  </si>
  <si>
    <t>01061</t>
  </si>
  <si>
    <t>01062</t>
  </si>
  <si>
    <t>01063</t>
  </si>
  <si>
    <t>01064</t>
  </si>
  <si>
    <t>01065</t>
  </si>
  <si>
    <t>01066</t>
  </si>
  <si>
    <t>01067</t>
  </si>
  <si>
    <t>01068</t>
  </si>
  <si>
    <t>01069</t>
  </si>
  <si>
    <t>01070</t>
  </si>
  <si>
    <t>01071</t>
  </si>
  <si>
    <t>01072</t>
  </si>
  <si>
    <t>01073</t>
  </si>
  <si>
    <t>01074</t>
  </si>
  <si>
    <t>01075</t>
  </si>
  <si>
    <t>01076</t>
  </si>
  <si>
    <t>01077</t>
  </si>
  <si>
    <t>01078</t>
  </si>
  <si>
    <t>01079</t>
  </si>
  <si>
    <t>01080</t>
  </si>
  <si>
    <t>01081</t>
  </si>
  <si>
    <t>01082</t>
  </si>
  <si>
    <t>01083</t>
  </si>
  <si>
    <t>01084</t>
  </si>
  <si>
    <t>01085</t>
  </si>
  <si>
    <t>01086</t>
  </si>
  <si>
    <t>01087</t>
  </si>
  <si>
    <t>01088</t>
  </si>
  <si>
    <t>01089</t>
  </si>
  <si>
    <t>01090</t>
  </si>
  <si>
    <t>01091</t>
  </si>
  <si>
    <t>01092</t>
  </si>
  <si>
    <t>01093</t>
  </si>
  <si>
    <t>札幌市内病院は1</t>
    <rPh sb="0" eb="2">
      <t>サッポロ</t>
    </rPh>
    <rPh sb="2" eb="4">
      <t>シナイ</t>
    </rPh>
    <rPh sb="4" eb="6">
      <t>ビョウイン</t>
    </rPh>
    <phoneticPr fontId="11"/>
  </si>
  <si>
    <t>基本情報</t>
    <rPh sb="0" eb="2">
      <t>キホン</t>
    </rPh>
    <rPh sb="2" eb="4">
      <t>ジョウホウ</t>
    </rPh>
    <phoneticPr fontId="11"/>
  </si>
  <si>
    <t>図番号</t>
    <rPh sb="0" eb="1">
      <t>ズ</t>
    </rPh>
    <rPh sb="1" eb="3">
      <t>バンゴウ</t>
    </rPh>
    <phoneticPr fontId="11"/>
  </si>
  <si>
    <t>タイトル</t>
    <phoneticPr fontId="11"/>
  </si>
  <si>
    <t>調査名</t>
    <rPh sb="0" eb="2">
      <t>チョウサ</t>
    </rPh>
    <rPh sb="2" eb="3">
      <t>メイ</t>
    </rPh>
    <phoneticPr fontId="11"/>
  </si>
  <si>
    <t>DPC導入の影響評価に関する調査</t>
    <rPh sb="3" eb="5">
      <t>ドウニュウ</t>
    </rPh>
    <rPh sb="6" eb="8">
      <t>エイキョウ</t>
    </rPh>
    <rPh sb="8" eb="10">
      <t>ヒョウカ</t>
    </rPh>
    <rPh sb="11" eb="12">
      <t>カン</t>
    </rPh>
    <rPh sb="14" eb="16">
      <t>チョウサ</t>
    </rPh>
    <phoneticPr fontId="11"/>
  </si>
  <si>
    <t>調査頻度</t>
    <rPh sb="0" eb="2">
      <t>チョウサ</t>
    </rPh>
    <rPh sb="2" eb="4">
      <t>ヒンド</t>
    </rPh>
    <phoneticPr fontId="11"/>
  </si>
  <si>
    <t>統計表名（2014）</t>
    <rPh sb="0" eb="3">
      <t>トウケイヒョウ</t>
    </rPh>
    <rPh sb="3" eb="4">
      <t>メイ</t>
    </rPh>
    <phoneticPr fontId="11"/>
  </si>
  <si>
    <t>データ</t>
    <phoneticPr fontId="11"/>
  </si>
  <si>
    <t>手術</t>
    <rPh sb="0" eb="2">
      <t>シュジュツ</t>
    </rPh>
    <phoneticPr fontId="5"/>
  </si>
  <si>
    <t>化学療法</t>
    <rPh sb="0" eb="2">
      <t>カガク</t>
    </rPh>
    <rPh sb="2" eb="4">
      <t>リョウホウ</t>
    </rPh>
    <phoneticPr fontId="5"/>
  </si>
  <si>
    <t>放射線療法</t>
    <rPh sb="0" eb="3">
      <t>ホウシャセン</t>
    </rPh>
    <rPh sb="3" eb="5">
      <t>リョウホウ</t>
    </rPh>
    <phoneticPr fontId="5"/>
  </si>
  <si>
    <t>救急車搬送</t>
    <rPh sb="0" eb="3">
      <t>キュウキュウシャ</t>
    </rPh>
    <rPh sb="3" eb="5">
      <t>ハンソウ</t>
    </rPh>
    <phoneticPr fontId="5"/>
  </si>
  <si>
    <t>患者数</t>
    <rPh sb="0" eb="3">
      <t>カンジャスウ</t>
    </rPh>
    <phoneticPr fontId="5"/>
  </si>
  <si>
    <t>グラフ</t>
    <phoneticPr fontId="11"/>
  </si>
  <si>
    <t>手術</t>
    <rPh sb="0" eb="2">
      <t>シュジュツ</t>
    </rPh>
    <phoneticPr fontId="5"/>
  </si>
  <si>
    <t>化学療法</t>
    <rPh sb="0" eb="2">
      <t>カガク</t>
    </rPh>
    <rPh sb="2" eb="4">
      <t>リョウホウ</t>
    </rPh>
    <phoneticPr fontId="5"/>
  </si>
  <si>
    <t>放射線療法</t>
    <rPh sb="0" eb="3">
      <t>ホウシャセン</t>
    </rPh>
    <rPh sb="3" eb="5">
      <t>リョウホウ</t>
    </rPh>
    <phoneticPr fontId="5"/>
  </si>
  <si>
    <t>救急車搬送</t>
    <rPh sb="0" eb="3">
      <t>キュウキュウシャ</t>
    </rPh>
    <rPh sb="3" eb="5">
      <t>ハンソウ</t>
    </rPh>
    <phoneticPr fontId="5"/>
  </si>
  <si>
    <t>全身麻酔</t>
    <rPh sb="0" eb="2">
      <t>ゼンシン</t>
    </rPh>
    <rPh sb="2" eb="4">
      <t>マスイ</t>
    </rPh>
    <phoneticPr fontId="5"/>
  </si>
  <si>
    <t>グラフ用データ</t>
    <rPh sb="3" eb="4">
      <t>ヨウ</t>
    </rPh>
    <phoneticPr fontId="11"/>
  </si>
  <si>
    <t>略称</t>
    <rPh sb="0" eb="2">
      <t>リャクショウ</t>
    </rPh>
    <phoneticPr fontId="6"/>
  </si>
  <si>
    <t>患者数</t>
    <rPh sb="0" eb="3">
      <t>カンジャスウ</t>
    </rPh>
    <phoneticPr fontId="6"/>
  </si>
  <si>
    <t>（１５）手術化学療法放射線療法全身麻酔について</t>
    <phoneticPr fontId="11"/>
  </si>
  <si>
    <t>急性期機能に関係する行為別患者数</t>
    <rPh sb="0" eb="3">
      <t>キュウセイキ</t>
    </rPh>
    <rPh sb="3" eb="5">
      <t>キノウ</t>
    </rPh>
    <rPh sb="6" eb="8">
      <t>カンケイ</t>
    </rPh>
    <rPh sb="10" eb="12">
      <t>コウイ</t>
    </rPh>
    <rPh sb="12" eb="13">
      <t>ベツ</t>
    </rPh>
    <rPh sb="13" eb="16">
      <t>カンジャスウ</t>
    </rPh>
    <phoneticPr fontId="11"/>
  </si>
  <si>
    <t>図3-35～39</t>
    <rPh sb="0" eb="1">
      <t>ズ</t>
    </rPh>
    <phoneticPr fontId="11"/>
  </si>
  <si>
    <t>件数</t>
    <rPh sb="0" eb="2">
      <t>ケンスウ</t>
    </rPh>
    <phoneticPr fontId="5"/>
  </si>
  <si>
    <t>割合</t>
    <rPh sb="0" eb="2">
      <t>ワリアイ</t>
    </rPh>
    <phoneticPr fontId="5"/>
  </si>
  <si>
    <t>東北医科薬科大学病院</t>
  </si>
  <si>
    <t>国立大学法人　千葉大学医学部附属病院</t>
  </si>
  <si>
    <t>岐阜大学医学部附属病院</t>
  </si>
  <si>
    <t>藤田医科大学病院</t>
  </si>
  <si>
    <t>国立大学法人京都大学医学部附属病院</t>
  </si>
  <si>
    <t>関西医科大学附属病院</t>
  </si>
  <si>
    <t>学校法人近畿大学　近畿大学病院</t>
  </si>
  <si>
    <t>熊本大学病院</t>
  </si>
  <si>
    <t>10081</t>
  </si>
  <si>
    <t>10082</t>
  </si>
  <si>
    <t>琉球大学病院</t>
  </si>
  <si>
    <t>公立大学法人福島県立医科大学会津医療センター附属病院</t>
  </si>
  <si>
    <t>公益財団法人筑波メディカルセンター筑波メディカルセンター病院</t>
  </si>
  <si>
    <t>済生会宇都宮病院</t>
  </si>
  <si>
    <t>ＳＵＢＡＲＵ健康保険組合　太田記念病院</t>
  </si>
  <si>
    <t>獨協医科大学埼玉医療センター</t>
  </si>
  <si>
    <t>東京慈恵会医科大学附属柏病院</t>
  </si>
  <si>
    <t>医療法人　沖縄徳洲会　千葉西総合病院</t>
  </si>
  <si>
    <t>聖路加国際病院</t>
  </si>
  <si>
    <t>社会福祉法人恩賜財団済生会支部神奈川県　済生会横浜市東部病院</t>
  </si>
  <si>
    <t>社会福祉法人恩賜財団済生会支部神奈川県　済生会横浜市南部病院</t>
  </si>
  <si>
    <t>総合病院聖隷三方原病院</t>
  </si>
  <si>
    <t>20100</t>
  </si>
  <si>
    <t>20101</t>
  </si>
  <si>
    <t>20102</t>
  </si>
  <si>
    <t>20103</t>
  </si>
  <si>
    <t>20104</t>
  </si>
  <si>
    <t>20105</t>
  </si>
  <si>
    <t>20106</t>
  </si>
  <si>
    <t>地方独立行政法人大阪府立病院機構　大阪急性期・総合医療センター</t>
  </si>
  <si>
    <t>20107</t>
  </si>
  <si>
    <t>宗教法人在日本南プレスビテリアンミッション淀川キリスト教病院</t>
  </si>
  <si>
    <t>20108</t>
  </si>
  <si>
    <t>20109</t>
  </si>
  <si>
    <t>20110</t>
  </si>
  <si>
    <t>20111</t>
  </si>
  <si>
    <t>20112</t>
  </si>
  <si>
    <t>堺市立総合医療センター</t>
  </si>
  <si>
    <t>20113</t>
  </si>
  <si>
    <t>地方独立行政法人大阪府立病院機構大阪国際がんセンター</t>
  </si>
  <si>
    <t>20114</t>
  </si>
  <si>
    <t>20115</t>
  </si>
  <si>
    <t>20116</t>
  </si>
  <si>
    <t>独立行政法人労働者健康安全機構　関西労災病院</t>
  </si>
  <si>
    <t>20117</t>
  </si>
  <si>
    <t>兵庫県立尼崎総合医療センター</t>
  </si>
  <si>
    <t>20118</t>
  </si>
  <si>
    <t>20119</t>
  </si>
  <si>
    <t>20120</t>
  </si>
  <si>
    <t>20121</t>
  </si>
  <si>
    <t>20122</t>
  </si>
  <si>
    <t>20123</t>
  </si>
  <si>
    <t>20124</t>
  </si>
  <si>
    <t>20125</t>
  </si>
  <si>
    <t>20126</t>
  </si>
  <si>
    <t>20127</t>
  </si>
  <si>
    <t>20128</t>
  </si>
  <si>
    <t>20129</t>
  </si>
  <si>
    <t>20130</t>
  </si>
  <si>
    <t>20131</t>
  </si>
  <si>
    <t>20132</t>
  </si>
  <si>
    <t>20133</t>
  </si>
  <si>
    <t>20134</t>
  </si>
  <si>
    <t>20135</t>
  </si>
  <si>
    <t>20136</t>
  </si>
  <si>
    <t>20137</t>
  </si>
  <si>
    <t>20138</t>
  </si>
  <si>
    <t>20139</t>
  </si>
  <si>
    <t>20140</t>
  </si>
  <si>
    <t>20141</t>
  </si>
  <si>
    <t>20142</t>
  </si>
  <si>
    <t>20143</t>
  </si>
  <si>
    <t>20144</t>
  </si>
  <si>
    <t>新古賀病院</t>
  </si>
  <si>
    <t>20145</t>
  </si>
  <si>
    <t>20146</t>
  </si>
  <si>
    <t>20147</t>
  </si>
  <si>
    <t>20148</t>
  </si>
  <si>
    <t>20149</t>
  </si>
  <si>
    <t>20150</t>
  </si>
  <si>
    <t>20151</t>
  </si>
  <si>
    <t>20152</t>
  </si>
  <si>
    <t>20153</t>
  </si>
  <si>
    <t>20154</t>
  </si>
  <si>
    <t>20155</t>
  </si>
  <si>
    <t>社会医療法人北腎会　坂泌尿器科病院</t>
  </si>
  <si>
    <t>社会医療法人社団愛心館　愛心メモリアル病院</t>
  </si>
  <si>
    <t>社会医療法人孝仁会　北海道大野記念病院</t>
  </si>
  <si>
    <t>医療法人　大地　小笠原記念札幌病院</t>
  </si>
  <si>
    <t>社会医療法人医翔会　札幌白石記念病院</t>
  </si>
  <si>
    <t>国家公務員共済組合連合会　斗南病院</t>
  </si>
  <si>
    <t>社会医療法人禎心会　札幌禎心会病院</t>
  </si>
  <si>
    <t>社会医療法人　平成醫塾　苫小牧東病院</t>
  </si>
  <si>
    <t>独立行政法人労働者健康安全機構　釧路労災病院</t>
  </si>
  <si>
    <t>社会医療法人　博愛会　開西病院</t>
  </si>
  <si>
    <t>独立行政法人労働者健康安全機構　北海道中央労災病院</t>
  </si>
  <si>
    <t>深川市立病院</t>
  </si>
  <si>
    <t>鳴海病院</t>
  </si>
  <si>
    <t>弘前中央病院</t>
  </si>
  <si>
    <t>独立行政法人労働者健康安全機構　青森労災病院</t>
  </si>
  <si>
    <t>むつ総合病院</t>
  </si>
  <si>
    <t>盛岡友愛病院</t>
  </si>
  <si>
    <t>独立行政法人労働者健康安全機構　東北労災病院</t>
  </si>
  <si>
    <t>医療法人財団明理会イムス明理会仙台総合病院</t>
  </si>
  <si>
    <t>能代山本医師会病院</t>
  </si>
  <si>
    <t>医療法人徳洲会　庄内余目病院</t>
  </si>
  <si>
    <t>一般財団法人大原記念財団　大原綜合病院</t>
  </si>
  <si>
    <t>福島赤十字病院</t>
  </si>
  <si>
    <t>松村総合病院</t>
  </si>
  <si>
    <t>独立行政法人労働者健康安全機構　福島労災病院</t>
  </si>
  <si>
    <t>いわき市医療センター</t>
  </si>
  <si>
    <t>医療法人桜丘会水戸ブレインハートセンター</t>
  </si>
  <si>
    <t>医療法人　徳洲会　古河総合病院</t>
  </si>
  <si>
    <t>医療法人社団常仁会牛久愛和総合病院</t>
  </si>
  <si>
    <t>社会医療法人若竹会つくばセントラル病院</t>
  </si>
  <si>
    <t>勝田病院</t>
  </si>
  <si>
    <t>医療法人社団善仁会小山記念病院</t>
  </si>
  <si>
    <t>うつのみや病院</t>
  </si>
  <si>
    <t>宇都宮記念病院</t>
  </si>
  <si>
    <t>とちぎメディカルセンターしもつが</t>
  </si>
  <si>
    <t>佐野厚生総合病院</t>
  </si>
  <si>
    <t>上都賀総合病院</t>
  </si>
  <si>
    <t>獨協医科大学日光医療センター</t>
  </si>
  <si>
    <t>新小山市民病院</t>
  </si>
  <si>
    <t>黒須病院</t>
  </si>
  <si>
    <t>芳賀赤十字病院</t>
  </si>
  <si>
    <t>那須赤十字病院</t>
  </si>
  <si>
    <t>利根中央病院</t>
  </si>
  <si>
    <t>公立館林厚生病院</t>
  </si>
  <si>
    <t>独立行政法人国立病院機構　渋川医療センター</t>
  </si>
  <si>
    <t>秀和総合病院</t>
  </si>
  <si>
    <t>春日部市立医療センター</t>
  </si>
  <si>
    <t>医療法人社団　協友会　越谷誠和病院</t>
  </si>
  <si>
    <t>新久喜総合病院</t>
  </si>
  <si>
    <t>医療法人社団武蔵野会ＴＭＧあさか医療センター</t>
  </si>
  <si>
    <t>所沢明生病院</t>
  </si>
  <si>
    <t>医療法人熊谷総合病院</t>
  </si>
  <si>
    <t>蓮田病院</t>
  </si>
  <si>
    <t>社会医療法人さいたま市民医療センター　さいたま市民医療センター</t>
  </si>
  <si>
    <t>医療法人社団　協友会　彩の国東大宮メディカルセンター</t>
  </si>
  <si>
    <t>独立行政法人労働者健康安全機構　千葉労災病院</t>
  </si>
  <si>
    <t>帝京大学ちば総合医療センター</t>
  </si>
  <si>
    <t>東千葉メディカルセンター</t>
  </si>
  <si>
    <t>松戸市立総合医療センター</t>
  </si>
  <si>
    <t>医療法人沖縄徳洲会　鎌ケ谷総合病院</t>
  </si>
  <si>
    <t>学校法人東邦大学東邦大学医療センター佐倉病院</t>
  </si>
  <si>
    <t>医療法人徳洲会成田富里徳洲会病院</t>
  </si>
  <si>
    <t>医療法人　伯鳳会　東京曳舟病院</t>
  </si>
  <si>
    <t>公益財団法人河野臨牀医学研究所附属第三北品川病院</t>
  </si>
  <si>
    <t>医療法人社団東京巨樹の会　東京品川病院</t>
  </si>
  <si>
    <t>大田病院</t>
  </si>
  <si>
    <t>東急株式会社　東急病院</t>
  </si>
  <si>
    <t>特定医療法人社団東京明日佳　東京明日佳病院</t>
  </si>
  <si>
    <t>医療法人横浜未来ヘルスケアシステム　奥沢病院</t>
  </si>
  <si>
    <t>東京医療生活協同組合新渡戸記念中野総合病院</t>
  </si>
  <si>
    <t>東京衛生アドベンチスト病院</t>
  </si>
  <si>
    <t>学校法人順天堂順天堂大学医学部附属練馬病院</t>
  </si>
  <si>
    <t>東海大学医学部付属八王子病院</t>
  </si>
  <si>
    <t>社会福祉法人恩賜財団済生会支部神奈川県済生会神奈川県病院</t>
  </si>
  <si>
    <t>神奈川県立こども医療センター</t>
  </si>
  <si>
    <t>磯子中央病院</t>
  </si>
  <si>
    <t>金沢文庫病院</t>
  </si>
  <si>
    <t>独立行政法人労働者健康安全機構　横浜労災病院</t>
  </si>
  <si>
    <t>医療法人横浜未来ヘルスケアシステム　戸塚共立第1病院</t>
  </si>
  <si>
    <t>医療法人横浜未来ヘルスケアシステム　戸塚共立第2病院</t>
  </si>
  <si>
    <t>医療法人横浜未来ヘルスケアシステム　よこすか浦賀病院</t>
  </si>
  <si>
    <t>湘南東部総合病院</t>
  </si>
  <si>
    <t>医療法人社団哺育会桜ヶ丘中央病院</t>
  </si>
  <si>
    <t>社会医療法人三栄会　中央林間病院</t>
  </si>
  <si>
    <t>医療法人社団仁明会　秋山脳神経外科病院</t>
  </si>
  <si>
    <t>医療法人横浜未来ヘルスケアシステム　戸塚共立リハビリテーション病院</t>
  </si>
  <si>
    <t>社会医療法人ジャパンメディカルアライアンス座間総合病院</t>
  </si>
  <si>
    <t>独立行政法人労働者健康安全機構　関東労災病院</t>
  </si>
  <si>
    <t>済生会新潟病院</t>
  </si>
  <si>
    <t>新潟白根総合病院</t>
  </si>
  <si>
    <t>厚生連豊栄病院</t>
  </si>
  <si>
    <t>猫山宮尾病院</t>
  </si>
  <si>
    <t>独立行政法人労働者健康安全機構　新潟労災病院</t>
  </si>
  <si>
    <t>済生会三条病院</t>
  </si>
  <si>
    <t>厚生連三条総合病院</t>
  </si>
  <si>
    <t>厚生連村上総合病院</t>
  </si>
  <si>
    <t>新潟県立燕労災病院</t>
  </si>
  <si>
    <t>厚生連糸魚川総合病院</t>
  </si>
  <si>
    <t>新潟県地域医療推進機構魚沼基幹病院</t>
  </si>
  <si>
    <t>富山西総合病院</t>
  </si>
  <si>
    <t>独立行政法人労働者健康安全機構　富山労災病院</t>
  </si>
  <si>
    <t>木島病院</t>
  </si>
  <si>
    <t>特定医療法人社団勝木会やわたメディカルセンター</t>
  </si>
  <si>
    <t>加賀市医療センター</t>
  </si>
  <si>
    <t>医療法人社団協友会　笛吹中央病院</t>
  </si>
  <si>
    <t>長野県厚生農業協同組合連合会　南長野医療センター篠ノ井総合病院</t>
  </si>
  <si>
    <t>丸子中央病院</t>
  </si>
  <si>
    <t>岡谷市民病院</t>
  </si>
  <si>
    <t>長野県立信州医療センター</t>
  </si>
  <si>
    <t>長野県厚生農業協同組合連合会　浅間南麓こもろ医療センター</t>
  </si>
  <si>
    <t>国民健康保険依田窪病院</t>
  </si>
  <si>
    <t>独立行政法人国立病院機構まつもと医療センター</t>
  </si>
  <si>
    <t>朝日大学病院</t>
  </si>
  <si>
    <t>岐阜県厚生農業協同組合連合会　岐阜・西濃医療センター　岐北厚生病院</t>
  </si>
  <si>
    <t>社会医療法人厚生会多治見市民病院</t>
  </si>
  <si>
    <t>岐阜県厚生農業協同組合連合会　東濃中部医療センター　東濃厚生病院</t>
  </si>
  <si>
    <t>岐阜県厚生農業協同組合連合会　東濃中部医療センター　土岐市立総合病院</t>
  </si>
  <si>
    <t>岐阜県厚生農業協同組合連合会　岐阜・西濃医療センター　西美濃厚生病院</t>
  </si>
  <si>
    <t>岐阜県厚生農業協同組合連合会　岐阜・西濃医療センター　揖斐厚生病院</t>
  </si>
  <si>
    <t>岐阜県厚生農業協同組合連合会　飛騨医療センター　久美愛厚生病院</t>
  </si>
  <si>
    <t>コミュニティーホスピタル甲賀病院</t>
  </si>
  <si>
    <t>藤枝平成記念病院</t>
  </si>
  <si>
    <t>独立行政法人労働者健康安全機構　浜松労災病院</t>
  </si>
  <si>
    <t>愛知県がんセンター</t>
  </si>
  <si>
    <t>大隈病院</t>
  </si>
  <si>
    <t>藤田医科大学　ばんたね病院</t>
  </si>
  <si>
    <t>独立行政法人労働者健康安全機構　中部労災病院</t>
  </si>
  <si>
    <t>光生会病院</t>
  </si>
  <si>
    <t>岡崎市立愛知病院</t>
  </si>
  <si>
    <t>公立西知多総合病院</t>
  </si>
  <si>
    <t>独立行政法人労働者健康安全機構　旭労災病院</t>
  </si>
  <si>
    <t>地方独立行政法人　桑名市総合医療センター</t>
  </si>
  <si>
    <t>三重県立総合医療センター</t>
  </si>
  <si>
    <t>三重県厚生農業協同組合連合会　三重北医療センター　いなべ総合病院</t>
  </si>
  <si>
    <t>三重県立志摩病院</t>
  </si>
  <si>
    <t>市立大津市民病院</t>
  </si>
  <si>
    <t>滋賀県立総合病院</t>
  </si>
  <si>
    <t>新京都南病院</t>
  </si>
  <si>
    <t>一般財団法人日本バプテスト連盟医療団総合病院日本バプテスト病院</t>
  </si>
  <si>
    <t>京都岡本記念病院</t>
  </si>
  <si>
    <t>京都中部総合医療センター</t>
  </si>
  <si>
    <t>独立行政法人労働者健康安全機構　大阪労災病院</t>
  </si>
  <si>
    <t>社会医療法人　啓仁会　堺咲花病院</t>
  </si>
  <si>
    <t>和泉市立総合医療センター</t>
  </si>
  <si>
    <t>社会医療法人啓仁会咲花病院</t>
  </si>
  <si>
    <t>地方独立行政法人大阪府立病院機構　大阪母子医療センター</t>
  </si>
  <si>
    <t>社会医療法人　仙養会　北摂総合病院</t>
  </si>
  <si>
    <t>社会医療法人三和会永山病院</t>
  </si>
  <si>
    <t>社会医療法人　愛仁会　井上病院</t>
  </si>
  <si>
    <t>市立吹田市民病院</t>
  </si>
  <si>
    <t>医療法人警和会　第二大阪警察病院</t>
  </si>
  <si>
    <t>公益財団法人日本生命済生会日本生命病院</t>
  </si>
  <si>
    <t>医療法人穂翔会村田病院</t>
  </si>
  <si>
    <t>医療法人清翠会牧病院</t>
  </si>
  <si>
    <t>関西医科大学総合医療センター</t>
  </si>
  <si>
    <t>運動器ケア　しまだ病院</t>
  </si>
  <si>
    <t>地方独立行政法人大阪府立病院機構　大阪はびきの医療センター</t>
  </si>
  <si>
    <t>大阪脳神経外科病院</t>
  </si>
  <si>
    <t>関西メディカル病院</t>
  </si>
  <si>
    <t>社会医療法人行岡医学研究会　行岡病院</t>
  </si>
  <si>
    <t>社会福祉法人恩賜財団　大阪府済生会茨木病院</t>
  </si>
  <si>
    <t>社会医療法人寿会　富永病院</t>
  </si>
  <si>
    <t>社会医療法人有隣会　東大阪病院</t>
  </si>
  <si>
    <t>阪南中央病院</t>
  </si>
  <si>
    <t>社会福祉法人恩賜財団大阪府済生会　富田林病院</t>
  </si>
  <si>
    <t>医療法人竹村医学研究会（財団）小阪産病院</t>
  </si>
  <si>
    <t>地方独立行政法人　市立東大阪医療センター</t>
  </si>
  <si>
    <t>社会医療法人さくら会さくら会病院</t>
  </si>
  <si>
    <t>公益財団法人甲南会　甲南医療センター</t>
  </si>
  <si>
    <t>公益財団法人甲南会　六甲アイランド甲南病院</t>
  </si>
  <si>
    <t>社会医療法人榮昌会　吉田病院</t>
  </si>
  <si>
    <t>新須磨病院</t>
  </si>
  <si>
    <t>社会医療法人渡邊高記念会　西宮渡辺心臓脳・血管センター</t>
  </si>
  <si>
    <t>医療法人愛心会　東宝塚さとう病院</t>
  </si>
  <si>
    <t>兵庫県立丹波医療センター</t>
  </si>
  <si>
    <t>社会医療法人　愛仁会　明石医療センター</t>
  </si>
  <si>
    <t>公益財団法人　甲南会　甲南加古川病院</t>
  </si>
  <si>
    <t>社会医療法人社団順心会順心病院</t>
  </si>
  <si>
    <t>加古川中央市民病院</t>
  </si>
  <si>
    <t>大山記念病院</t>
  </si>
  <si>
    <t>社会医療法人中央会尼崎中央病院</t>
  </si>
  <si>
    <t>社会医療法人　松藤会　入江病院</t>
  </si>
  <si>
    <t>社会医療法人　三栄会　ツカザキ病院</t>
  </si>
  <si>
    <t>独立行政法人労働者健康安全機構　神戸労災病院</t>
  </si>
  <si>
    <t>神戸市立西神戸医療センター</t>
  </si>
  <si>
    <t>医療法人田北会田北病院</t>
  </si>
  <si>
    <t>近畿大学奈良病院</t>
  </si>
  <si>
    <t>南和広域医療企業団　南奈良総合医療センター</t>
  </si>
  <si>
    <t>独立行政法人労働者健康安全機構　和歌山労災病院</t>
  </si>
  <si>
    <t>ひだか病院</t>
  </si>
  <si>
    <t>独立行政法人労働者健康安全機構　山陰労災病院</t>
  </si>
  <si>
    <t>社会医療法人同愛会　博愛病院</t>
  </si>
  <si>
    <t>鳥取県済生会境港総合病院</t>
  </si>
  <si>
    <t>光生病院</t>
  </si>
  <si>
    <t>公益財団法人操風会岡山旭東病院</t>
  </si>
  <si>
    <t>岡山西大寺病院</t>
  </si>
  <si>
    <t>川崎医科大学総合医療センター</t>
  </si>
  <si>
    <t>倉敷第一病院</t>
  </si>
  <si>
    <t>独立行政法人労働者健康安全機構　岡山労災病院</t>
  </si>
  <si>
    <t>岡山赤十字病院</t>
  </si>
  <si>
    <t>倉敷市立市民病院</t>
  </si>
  <si>
    <t>ＪＲ広島病院</t>
  </si>
  <si>
    <t>独立行政法人労働者健康安全機構　中国労災病院</t>
  </si>
  <si>
    <t>寺岡記念病院</t>
  </si>
  <si>
    <t>宇部興産中央病院</t>
  </si>
  <si>
    <t>独立行政法人労働者健康安全機構　山口労災病院</t>
  </si>
  <si>
    <t>たまき青空病院</t>
  </si>
  <si>
    <t>阿南医療センター</t>
  </si>
  <si>
    <t>高松市立みんなの病院</t>
  </si>
  <si>
    <t>独立行政法人労働者健康安全機構　香川労災病院</t>
  </si>
  <si>
    <t>医療法人沖縄徳洲会宇和島徳洲会病院</t>
  </si>
  <si>
    <t>独立行政法人労働者健康安全機構　愛媛労災病院</t>
  </si>
  <si>
    <t>西条市立周桑病院</t>
  </si>
  <si>
    <t>西条中央病院</t>
  </si>
  <si>
    <t>社会医療法人　北斗会　大洲中央病院</t>
  </si>
  <si>
    <t>社会医療法人仁生会細木病院</t>
  </si>
  <si>
    <t>高知県立幡多けんみん病院</t>
  </si>
  <si>
    <t>地方独立行政法人福岡市立病院機構福岡市立こども病院</t>
  </si>
  <si>
    <t>貝塚病院</t>
  </si>
  <si>
    <t>うえの病院</t>
  </si>
  <si>
    <t>さくら病院</t>
  </si>
  <si>
    <t>福岡中央病院</t>
  </si>
  <si>
    <t>白十字病院</t>
  </si>
  <si>
    <t>福岡大学西新病院</t>
  </si>
  <si>
    <t>古賀病院21</t>
  </si>
  <si>
    <t>米の山病院</t>
  </si>
  <si>
    <t>社会医療法人共愛会　戸畑共立病院</t>
  </si>
  <si>
    <t>独立行政法人労働者健康安全機構　九州労災病院　門司メディカルセンター</t>
  </si>
  <si>
    <t>九州鉄道記念病院</t>
  </si>
  <si>
    <t>独立行政法人労働者健康安全機構　九州労災病院</t>
  </si>
  <si>
    <t>小倉記念病院</t>
  </si>
  <si>
    <t>新武雄病院</t>
  </si>
  <si>
    <t>祐愛会織田病院</t>
  </si>
  <si>
    <t>伊万里有田共立病院</t>
  </si>
  <si>
    <t>独立行政法人労働者健康安全機構　長崎労災病院</t>
  </si>
  <si>
    <t>長崎県上五島病院</t>
  </si>
  <si>
    <t>長崎県五島中央病院</t>
  </si>
  <si>
    <t>地方独立行政法人長崎市立病院機構　長崎みなとメディカルセンター</t>
  </si>
  <si>
    <t>長崎県壱岐病院</t>
  </si>
  <si>
    <t>長崎県対馬病院</t>
  </si>
  <si>
    <t>佐世保市総合医療センター</t>
  </si>
  <si>
    <t>くわみず病院</t>
  </si>
  <si>
    <t>大腸肛門病センター高野病院</t>
  </si>
  <si>
    <t>熊本整形外科病院</t>
  </si>
  <si>
    <t>玉名地域保健医療センター</t>
  </si>
  <si>
    <t>一般社団法人天草郡市医師会立天草地域医療センター</t>
  </si>
  <si>
    <t>熊本リハビリテーション病院</t>
  </si>
  <si>
    <t>熊本中央病院</t>
  </si>
  <si>
    <t>独立行政法人労働者健康安全機構　熊本労災病院</t>
  </si>
  <si>
    <t>31407</t>
  </si>
  <si>
    <t>31408</t>
  </si>
  <si>
    <t>31409</t>
  </si>
  <si>
    <t>31410</t>
  </si>
  <si>
    <t>31411</t>
  </si>
  <si>
    <t>31412</t>
  </si>
  <si>
    <t>31413</t>
  </si>
  <si>
    <t>31414</t>
  </si>
  <si>
    <t>31415</t>
  </si>
  <si>
    <t>31416</t>
  </si>
  <si>
    <t>31417</t>
  </si>
  <si>
    <t>31418</t>
  </si>
  <si>
    <t>31419</t>
  </si>
  <si>
    <t>31420</t>
  </si>
  <si>
    <t>31421</t>
  </si>
  <si>
    <t>31422</t>
  </si>
  <si>
    <t>潤和リハビリテーション振興財団潤和会記念病院</t>
  </si>
  <si>
    <t>31423</t>
  </si>
  <si>
    <t>31424</t>
  </si>
  <si>
    <t>31425</t>
  </si>
  <si>
    <t>31426</t>
  </si>
  <si>
    <t>31427</t>
  </si>
  <si>
    <t>31428</t>
  </si>
  <si>
    <t>31429</t>
  </si>
  <si>
    <t>31430</t>
  </si>
  <si>
    <t>31431</t>
  </si>
  <si>
    <t>31432</t>
  </si>
  <si>
    <t>31433</t>
  </si>
  <si>
    <t>31434</t>
  </si>
  <si>
    <t>31435</t>
  </si>
  <si>
    <t>31436</t>
  </si>
  <si>
    <t>31437</t>
  </si>
  <si>
    <t>31438</t>
  </si>
  <si>
    <t>31439</t>
  </si>
  <si>
    <t>31440</t>
  </si>
  <si>
    <t>31441</t>
  </si>
  <si>
    <t>31442</t>
  </si>
  <si>
    <t>31443</t>
  </si>
  <si>
    <t>今村総合病院</t>
  </si>
  <si>
    <t>31444</t>
  </si>
  <si>
    <t>31445</t>
  </si>
  <si>
    <t>31446</t>
  </si>
  <si>
    <t>いづろ今村病院</t>
  </si>
  <si>
    <t>31447</t>
  </si>
  <si>
    <t>31448</t>
  </si>
  <si>
    <t>31449</t>
  </si>
  <si>
    <t>31450</t>
  </si>
  <si>
    <t>31451</t>
  </si>
  <si>
    <t>医療法人徳洲会　大隅鹿屋病院</t>
  </si>
  <si>
    <t>31452</t>
  </si>
  <si>
    <t>31453</t>
  </si>
  <si>
    <t>31454</t>
  </si>
  <si>
    <t>31455</t>
  </si>
  <si>
    <t>31456</t>
  </si>
  <si>
    <t>31457</t>
  </si>
  <si>
    <t>31458</t>
  </si>
  <si>
    <t>社会医療法人義順顕彰会　種子島医療センター</t>
  </si>
  <si>
    <t>31459</t>
  </si>
  <si>
    <t>31460</t>
  </si>
  <si>
    <t>31461</t>
  </si>
  <si>
    <t>31462</t>
  </si>
  <si>
    <t>31463</t>
  </si>
  <si>
    <t>31464</t>
  </si>
  <si>
    <t>31465</t>
  </si>
  <si>
    <t>医療法人徳洲会屋久島徳洲会病院</t>
  </si>
  <si>
    <t>31466</t>
  </si>
  <si>
    <t>31467</t>
  </si>
  <si>
    <t>31468</t>
  </si>
  <si>
    <t>青雲会病院</t>
  </si>
  <si>
    <t>31469</t>
  </si>
  <si>
    <t>31470</t>
  </si>
  <si>
    <t>県立大島病院</t>
  </si>
  <si>
    <t>31471</t>
  </si>
  <si>
    <t>31472</t>
  </si>
  <si>
    <t>31473</t>
  </si>
  <si>
    <t>31474</t>
  </si>
  <si>
    <t>31475</t>
  </si>
  <si>
    <t>31476</t>
  </si>
  <si>
    <t>31477</t>
  </si>
  <si>
    <t>31478</t>
  </si>
  <si>
    <t>31479</t>
  </si>
  <si>
    <t>31480</t>
  </si>
  <si>
    <t>31481</t>
  </si>
  <si>
    <t>31482</t>
  </si>
  <si>
    <t>31483</t>
  </si>
  <si>
    <t>31484</t>
  </si>
  <si>
    <t>31485</t>
  </si>
  <si>
    <t>31486</t>
  </si>
  <si>
    <t>31487</t>
  </si>
  <si>
    <t>31488</t>
  </si>
  <si>
    <t>31489</t>
  </si>
  <si>
    <t>31490</t>
  </si>
  <si>
    <t>31491</t>
  </si>
  <si>
    <t>31492</t>
  </si>
  <si>
    <t>31493</t>
  </si>
  <si>
    <t>帯広中央病院</t>
  </si>
  <si>
    <t>公益財団法人　大原記念倉敷中央医療機構　倉敷中央病院リバーサイド</t>
  </si>
  <si>
    <t>社会医療法人　清風会　五日市記念病院</t>
  </si>
  <si>
    <t>一般社団法人福岡県社会保険医療協会　社会保険仲原病院</t>
  </si>
  <si>
    <t>社会医療法人　恒貴会　協和中央病院</t>
  </si>
  <si>
    <t>医療法人敬仁会　なみはやリハビリテーション病院</t>
  </si>
  <si>
    <t>社会医療法人　朋仁会　整形外科　北新病院</t>
  </si>
  <si>
    <t>岐阜清流病院</t>
  </si>
  <si>
    <t>大阪医科大学三島南病院</t>
  </si>
  <si>
    <t>医療法人社団明日佳　札幌宮の沢脳神経外科病院</t>
  </si>
  <si>
    <t>学校法人　東北医科薬科大学　東北医科薬科大学若林病院</t>
  </si>
  <si>
    <t>医療法人豊和会新札幌豊和会病院</t>
  </si>
  <si>
    <t>独立行政法人国立病院機構茨城東病院</t>
  </si>
  <si>
    <t>医療法人誠壽会上福岡総合病院</t>
  </si>
  <si>
    <t>社会医療法人社団菊田会習志野第一病院</t>
  </si>
  <si>
    <t>医療法人沖縄徳洲会武蔵野徳洲会病院</t>
  </si>
  <si>
    <t>社会福祉法人恩賜財団済生会支部神奈川県　済生会若草病院</t>
  </si>
  <si>
    <t>社会福祉法人恩賜財団済生会支部神奈川県済生会湘南平塚病院</t>
  </si>
  <si>
    <t>三重県厚生農業協同組合連合会　三重北医療センター　菰野厚生病院</t>
  </si>
  <si>
    <t>医療法人清仁会亀岡シミズ病院</t>
  </si>
  <si>
    <t>（一財）大阪府結核予防会大阪病院</t>
  </si>
  <si>
    <t>社会医療法人彩樹守口敬仁会病院</t>
  </si>
  <si>
    <t>社会医療法人彩樹　豊中緑ヶ丘病院</t>
  </si>
  <si>
    <t>医療法人伸和会延岡共立病院</t>
  </si>
  <si>
    <t>三愛病院</t>
  </si>
  <si>
    <t>独立行政法人地域医療機能推進機構登別病院</t>
  </si>
  <si>
    <t>美幌町立国民健康保険病院</t>
  </si>
  <si>
    <t>医療法人雄心会青森新都市病院</t>
  </si>
  <si>
    <t>医療法人弘愛会弘愛会病院</t>
  </si>
  <si>
    <t>国立病院機構宮城病院</t>
  </si>
  <si>
    <t>男鹿みなと市民病院</t>
  </si>
  <si>
    <t>地方独立行政法人　茨城県西部医療機構　茨城県西部メディカルセンター</t>
  </si>
  <si>
    <t>医療法人ＳＨＩＯＤＡ塩田記念病院</t>
  </si>
  <si>
    <t>医療法人財団岩井医療財団稲波脊椎・関節病院</t>
  </si>
  <si>
    <t>医療法人社団明芳会イムス東京葛飾総合病院</t>
  </si>
  <si>
    <t>医療法人社団明芳会イムス横浜狩場脳神経外科病院</t>
  </si>
  <si>
    <t>医療法人徳洲会茅ヶ崎徳洲会病院</t>
  </si>
  <si>
    <t>医療法人社団総生会麻生総合病院</t>
  </si>
  <si>
    <t>社会医療法人嵐陽会三之町病院</t>
  </si>
  <si>
    <t>新潟県厚生農業協同組合連合会　小千谷総合病院</t>
  </si>
  <si>
    <t>峡南医療センター企業団富士川病院</t>
  </si>
  <si>
    <t>愛知県医療療育総合センター中央病院</t>
  </si>
  <si>
    <t>医療法人清須呼吸器疾患研究会はるひ呼吸器病院</t>
  </si>
  <si>
    <t>社会福祉法人寺田萬寿会寺田萬寿病院</t>
  </si>
  <si>
    <t>はくほう会セントラル病院</t>
  </si>
  <si>
    <t>医療法人社団健心会　神戸ほくと病院</t>
  </si>
  <si>
    <t>生駒市立病院</t>
  </si>
  <si>
    <t>社会医療法人凌雲会　稲次病院</t>
  </si>
  <si>
    <t>医療法人新松田会愛宕病院</t>
  </si>
  <si>
    <t>02181</t>
  </si>
  <si>
    <t>五泉中央病院</t>
  </si>
  <si>
    <t>特定医療法人　盛岡繋温泉病院</t>
  </si>
  <si>
    <t>社会医療法人敬和会　大分リハビリテーション病院</t>
  </si>
  <si>
    <t>秋田県立循環器・脳脊髄センター</t>
  </si>
  <si>
    <t>社会医療法人　白鳳会　鷲見病院</t>
  </si>
  <si>
    <t>ＡＯＩ名古屋病院</t>
  </si>
  <si>
    <t>医療法人医和基会戸畑総合病院</t>
  </si>
  <si>
    <t>社会医療法人　長門莫記念会　長門記念病院</t>
  </si>
  <si>
    <t>さがら病院宮崎</t>
  </si>
  <si>
    <t>社会医療法人朋仁会整形外科北新東病院</t>
  </si>
  <si>
    <t>社会医療法人孝仁会　札幌第一病院</t>
  </si>
  <si>
    <t>社会医療法人　元生会　森山病院</t>
  </si>
  <si>
    <t>独立行政法人労働者健康安全機構　秋田労災病院</t>
  </si>
  <si>
    <t>医療法人社団ほたか会　群馬パース病院</t>
  </si>
  <si>
    <t>医療法人社団全仁会　東都春日部病院</t>
  </si>
  <si>
    <t>医療法人社団　東邦鎌谷病院</t>
  </si>
  <si>
    <t>医療法人社団哺育会　杉並リハビリテーション病院</t>
  </si>
  <si>
    <t>社会医療法人社団一成会　木村病院</t>
  </si>
  <si>
    <t>鎌倉ヒロ病院</t>
  </si>
  <si>
    <t>医療法人篠原湘南クリニック クローバーホスピタル</t>
  </si>
  <si>
    <t>社会医療法人名古屋記念財団　新生会第一病院</t>
  </si>
  <si>
    <t>関西医科大学くずは病院</t>
  </si>
  <si>
    <t>医療法人恵泉会　堺平成病院</t>
  </si>
  <si>
    <t>医療法人泉南玉井会玉井病院</t>
  </si>
  <si>
    <t>明石回生病院</t>
  </si>
  <si>
    <t>伏虎リハビリテーション病院</t>
  </si>
  <si>
    <t>プライムホスピタル玉島</t>
  </si>
  <si>
    <t>岡山赤十字病院玉野分院</t>
  </si>
  <si>
    <t>福島生協病院</t>
  </si>
  <si>
    <t>山口県済生会豊浦病院</t>
  </si>
  <si>
    <t>社会医療法人　いち樹会　尾中病院</t>
  </si>
  <si>
    <t>医療法人社団　重仁　まるがめ医療センター</t>
  </si>
  <si>
    <t>医療法人相生会福岡みらい病院</t>
  </si>
  <si>
    <t>くまもと南部広域病院</t>
  </si>
  <si>
    <t>愛生記念病院</t>
  </si>
  <si>
    <t>医療法人杏林会　新生翠病院</t>
  </si>
  <si>
    <t>大分循環器病院</t>
  </si>
  <si>
    <t>地方独立行政法人　西都児湯医療センター</t>
  </si>
  <si>
    <t>社会医療法人　人天会　鹿児島こども病院</t>
  </si>
  <si>
    <t>独立行政法人国立病院機構　盛岡医療センター</t>
  </si>
  <si>
    <t>医療生活協同組合やまがた　鶴岡協立病院</t>
  </si>
  <si>
    <t>さくらがわ地域医療センター</t>
  </si>
  <si>
    <t>一般財団法人とちぎメディカルセンター　とちぎメディカルセンターとちのき</t>
  </si>
  <si>
    <t>医療法人社団愛友会　上尾中央第二病院</t>
  </si>
  <si>
    <t>社会医療法人社団　堀ノ内病院</t>
  </si>
  <si>
    <t>社会医療法人社団　愛有会　久米川病院</t>
  </si>
  <si>
    <t>天本病院</t>
  </si>
  <si>
    <t>あがの市民病院</t>
  </si>
  <si>
    <t>医療法人社団映寿会　みらい病院</t>
  </si>
  <si>
    <t>社会医療法人　財団　中村病院</t>
  </si>
  <si>
    <t>長野県厚生農業協同組合連合会南長野医療センター新町病院</t>
  </si>
  <si>
    <t>公益社団法人信和会　京都民医連あすかい病院</t>
  </si>
  <si>
    <t>医療法人社団　京健会　西京病院</t>
  </si>
  <si>
    <t>医療法人社団　菫会　園部病院</t>
  </si>
  <si>
    <t>社会福祉法人京都社会事業財団　京都からすま病院</t>
  </si>
  <si>
    <t>医療法人成和会北大阪ほうせんか病院</t>
  </si>
  <si>
    <t>社会医療法人　緑風会　緑風会病院</t>
  </si>
  <si>
    <t>社会医療法人社団正峰会　神戸大山病院</t>
  </si>
  <si>
    <t>医療法人社団　生和会　大倭病院</t>
  </si>
  <si>
    <t>医療法人医誠会　児島中央病院</t>
  </si>
  <si>
    <t>医療法人社団大谷会　島の病院おおたに</t>
  </si>
  <si>
    <t>独立行政法人労働者健康安全機構　総合せき損センター</t>
  </si>
  <si>
    <t>医療法人天翠会小倉きふね病院</t>
  </si>
  <si>
    <t>医療法人　重工記念長崎病院</t>
  </si>
  <si>
    <t>くまもと成城病院</t>
  </si>
  <si>
    <t>一般社団法人　八代郡医師会　八代北部地域医療センター</t>
  </si>
  <si>
    <t>社会医療法人北斗十勝リハビリテーションセンター</t>
  </si>
  <si>
    <t>北海道立北見病院</t>
  </si>
  <si>
    <t>医療法人アンリー・デュナン会深川第一病院</t>
  </si>
  <si>
    <t>一般財団法人双仁会青森厚生病院</t>
  </si>
  <si>
    <t>医療法人日新堂八角病院</t>
  </si>
  <si>
    <t>一関市国民健康保険藤沢病院</t>
  </si>
  <si>
    <t>医療法人松尾会松尾病院</t>
  </si>
  <si>
    <t>医療法人社団恵周会白河病院</t>
  </si>
  <si>
    <t>医療法人健寿会小山整形外科内科</t>
  </si>
  <si>
    <t>医療法人社団福田会福田記念病院</t>
  </si>
  <si>
    <t>医療法人社団醫光会駒井病院</t>
  </si>
  <si>
    <t>医療法人岩下会岩下病院</t>
  </si>
  <si>
    <t>医療法人博仁会共済病院</t>
  </si>
  <si>
    <t>医療法人寿康会寿康会病院</t>
  </si>
  <si>
    <t>医療法人財団啓明会中島病院</t>
  </si>
  <si>
    <t>医療法人蒼龍会武蔵嵐山病院</t>
  </si>
  <si>
    <t>松戸市立福祉医療センター東松戸病院</t>
  </si>
  <si>
    <t>独立行政法人国立病院機構下志津病院</t>
  </si>
  <si>
    <t>医療法人社団修世会木場病院</t>
  </si>
  <si>
    <t>一般社団法人衛生文化協会城西病院</t>
  </si>
  <si>
    <t>医療法人社団久福会　関野病院</t>
  </si>
  <si>
    <t>医療法人社団田島厚生会神谷病院</t>
  </si>
  <si>
    <t>医療法人社団津端会京葉病院</t>
  </si>
  <si>
    <t>医療法人財団中山会八王子消化器病院</t>
  </si>
  <si>
    <t>医療法人社団三友会あけぼの病院</t>
  </si>
  <si>
    <t>医療法人財団緑秀会田無病院</t>
  </si>
  <si>
    <t>医療法人社団守成会広瀬病院</t>
  </si>
  <si>
    <t>医療法人美郷会西蒲中央病院</t>
  </si>
  <si>
    <t>新潟県立坂町病院</t>
  </si>
  <si>
    <t>新潟県立妙高病院</t>
  </si>
  <si>
    <t>医療法人光ヶ丘病院</t>
  </si>
  <si>
    <t>公立南砺中央病院</t>
  </si>
  <si>
    <t>身延町・早川町組合立飯富病院</t>
  </si>
  <si>
    <t>長野県厚生農業協同組合連合会鹿教湯三才山リハビリテーションセンター鹿教湯病院</t>
  </si>
  <si>
    <t>医療法人社団慈朋会澤田病院</t>
  </si>
  <si>
    <t>医療法人社団明徳会十全記念病院</t>
  </si>
  <si>
    <t>四日市消化器病センター</t>
  </si>
  <si>
    <t>三重県立一志病院</t>
  </si>
  <si>
    <t>医療法人（社団）寺田病院</t>
  </si>
  <si>
    <t>町立南伊勢病院</t>
  </si>
  <si>
    <t>一般財団法人近江愛隣園今津病院</t>
  </si>
  <si>
    <t>社会医療法人弘仁会大島病院</t>
  </si>
  <si>
    <t>医療法人萌友会ほうゆうリハビリテーション病院</t>
  </si>
  <si>
    <t>京都逓信病院</t>
  </si>
  <si>
    <t>医療法人錦秀会阪和第二泉北病院</t>
  </si>
  <si>
    <t>医療法人風早会外科野﨑病院</t>
  </si>
  <si>
    <t>医療法人歓喜会辻外科リハビリテーション病院</t>
  </si>
  <si>
    <t>医療法人三上会総合病院東香里病院</t>
  </si>
  <si>
    <t>兵庫医科大学ささやま医療センター</t>
  </si>
  <si>
    <t>医療法人社団中正会中林病院</t>
  </si>
  <si>
    <t>医療法人財団　ヒューマンメディカル　尼崎新都心病院</t>
  </si>
  <si>
    <t>医療法人社団星晶会あおい病院</t>
  </si>
  <si>
    <t>医療法人社団普門会姫路田中病院</t>
  </si>
  <si>
    <t>医療法人社団顕修会顕修会すずらん病院</t>
  </si>
  <si>
    <t>医療法人康雄会西記念ポートアイランドリハビリテーション病院</t>
  </si>
  <si>
    <t>一般財団法人沢井病院</t>
  </si>
  <si>
    <t>医療法人郁慈会服部記念病院</t>
  </si>
  <si>
    <t>宇和島市立吉田病院</t>
  </si>
  <si>
    <t>医療法人健生会循環器科林病院</t>
  </si>
  <si>
    <t>医療法人瑞洋会田中整形外科病院</t>
  </si>
  <si>
    <t>医療法人芙蓉会筑紫南ヶ丘病院</t>
  </si>
  <si>
    <t>佐賀市立富士大和温泉病院</t>
  </si>
  <si>
    <t>医療法人保善会田上病院</t>
  </si>
  <si>
    <t>医療法人和仁会和仁会病院</t>
  </si>
  <si>
    <t>医療法人アリス会京町内科病院</t>
  </si>
  <si>
    <t>医療法人常葉会長与病院</t>
  </si>
  <si>
    <t>医療法人杉村会杉村病院</t>
  </si>
  <si>
    <t>医療法人杏章会矢部広域病院</t>
  </si>
  <si>
    <t>国民健康保険和水町立病院</t>
  </si>
  <si>
    <t>永冨記念病院</t>
  </si>
  <si>
    <t>独立行政法人国立病院機構宮崎病院</t>
  </si>
  <si>
    <t>医療法人友愛会前田病院</t>
  </si>
  <si>
    <t>医療法人参篤会高原病院</t>
  </si>
  <si>
    <t>洛和会音羽リハビリテーション病院</t>
  </si>
  <si>
    <t>隠岐広域連合立隠岐島前病院</t>
  </si>
  <si>
    <t>医療法人徹仁会厚別耳鼻咽喉科病院</t>
  </si>
  <si>
    <t>十勝いけだ地域医療センター</t>
  </si>
  <si>
    <t>三戸町国民健康保険三戸中央病院</t>
  </si>
  <si>
    <t>医療法人啓仁会石巻ロイヤル病院</t>
  </si>
  <si>
    <t>社会医療法人社団千葉県勤労者医療協会千葉健生病院</t>
  </si>
  <si>
    <t>医療法人社団邦清会　木更津東邦病院</t>
  </si>
  <si>
    <t>五香病院</t>
  </si>
  <si>
    <t>医療法人みつや会　新八街総合病院</t>
  </si>
  <si>
    <t>医療法人社団慈誠会上板橋病院</t>
  </si>
  <si>
    <t>医療法人社団慈誠会浮間舟渡病院</t>
  </si>
  <si>
    <t>社会医療法人社団健生会あきしま相互病院</t>
  </si>
  <si>
    <t>医療法人平和会（社団）平和病院</t>
  </si>
  <si>
    <t>医療法人社団厚済会横浜じんせい病院</t>
  </si>
  <si>
    <t>横浜東邦病院</t>
  </si>
  <si>
    <t>北医療生活協同組合北病院</t>
  </si>
  <si>
    <t>中日新聞社健康保険組合中日病院</t>
  </si>
  <si>
    <t>医療法人香徳会メイトウホスピタル</t>
  </si>
  <si>
    <t>公益財団法人豊田地域医療センター</t>
  </si>
  <si>
    <t>社会福祉法人　恩賜財団　済生会守山市民病院</t>
  </si>
  <si>
    <t>医療法人愛寿会同仁病院</t>
  </si>
  <si>
    <t>亀岡市立病院</t>
  </si>
  <si>
    <t>みのやま病院</t>
  </si>
  <si>
    <t>社会福祉法人聖隷福祉事業団聖隷淡路病院</t>
  </si>
  <si>
    <t>医療法人社団一葉会佐用共立病院</t>
  </si>
  <si>
    <t>医療法人社団みどりの会酒井病院</t>
  </si>
  <si>
    <t>医療法人久仁会宇都宮病院</t>
  </si>
  <si>
    <t>和歌山県立医科大学附属病院紀北分院</t>
  </si>
  <si>
    <t>医療法人思誠会渡辺病院</t>
  </si>
  <si>
    <t>医療法人医誠会都志見病院</t>
  </si>
  <si>
    <t>周防大島町立東和病院</t>
  </si>
  <si>
    <t>徳島平成病院</t>
  </si>
  <si>
    <t>学校法人久留米大学医療センター</t>
  </si>
  <si>
    <t>医療法人新生会新生会病院</t>
  </si>
  <si>
    <t>医療法人熊本東桜十字　桜十字熊本東病院</t>
  </si>
  <si>
    <t>医療法人岡部病院</t>
  </si>
  <si>
    <t>医療法人社団坂梨会阿蘇温泉病院</t>
  </si>
  <si>
    <t>医療法人秋芳会秋吉病院</t>
  </si>
  <si>
    <t>医療法人啓仁会城南病院</t>
  </si>
  <si>
    <t>社会福祉法人恩賜財団済生会支部宮崎県済生会日向病院</t>
  </si>
  <si>
    <t>医療法人昭泉会外科馬場病院</t>
  </si>
  <si>
    <t>公益社団法人北海道勤労者医療協会勤医協札幌西区病院</t>
  </si>
  <si>
    <t>森町国民健康保険病院</t>
  </si>
  <si>
    <t>広域紋別病院</t>
  </si>
  <si>
    <t>小清水赤十字病院</t>
  </si>
  <si>
    <t>青森市立浪岡病院</t>
  </si>
  <si>
    <t>三沢市立三沢病院</t>
  </si>
  <si>
    <t>医療法人本多友愛会仙南病院</t>
  </si>
  <si>
    <t>医療法人寶樹会仙塩総合病院</t>
  </si>
  <si>
    <t>医療法人小泉病院</t>
  </si>
  <si>
    <t>天童市民病院</t>
  </si>
  <si>
    <t>医療法人仁愛会　日立おおみか病院</t>
  </si>
  <si>
    <t>富岡地域医療企業団公立七日市病院</t>
  </si>
  <si>
    <t>医療法人入間川病院</t>
  </si>
  <si>
    <t>医療法人社団弘人会中田病院</t>
  </si>
  <si>
    <t>医療法人花仁会秩父病院</t>
  </si>
  <si>
    <t>医療法人社団福寿会赤羽岩渕病院</t>
  </si>
  <si>
    <t>医療法人社団大隅会森本病院</t>
  </si>
  <si>
    <t>医療法人財団俊陽会古川病院</t>
  </si>
  <si>
    <t>一般財団法人育生会横浜病院</t>
  </si>
  <si>
    <t>医療法人社団景翠会金沢病院</t>
  </si>
  <si>
    <t>医療法人鉄蕉会　亀田森の里病院</t>
  </si>
  <si>
    <t>医療法人仁成会とやの中央病院</t>
  </si>
  <si>
    <t>新潟県立加茂病院</t>
  </si>
  <si>
    <t>国民健康保険魚沼市立小出病院</t>
  </si>
  <si>
    <t>医療法人財団恵仁会藤木病院</t>
  </si>
  <si>
    <t>医療法人桃花会一宮温泉病院</t>
  </si>
  <si>
    <t>日本赤十字社静岡県支部伊豆赤十字病院</t>
  </si>
  <si>
    <t>公益財団法人伊豆保健医療センター</t>
  </si>
  <si>
    <t>医療法人社団秀慈会白萩病院</t>
  </si>
  <si>
    <t>医療法人医誠会神崎中央病院</t>
  </si>
  <si>
    <t>医療法人亀岡病院</t>
  </si>
  <si>
    <t>独立行政法人国立病院機構南京都病院</t>
  </si>
  <si>
    <t>医療法人琴仁会光生病院</t>
  </si>
  <si>
    <t>医療法人讃高会高井病院</t>
  </si>
  <si>
    <t>医療法人功徳会　大阪晴愛病院</t>
  </si>
  <si>
    <t>医療法人一高会野村海浜病院</t>
  </si>
  <si>
    <t>01094</t>
  </si>
  <si>
    <t>医療法人社団淡路平成会東浦平成病院</t>
  </si>
  <si>
    <t>01095</t>
  </si>
  <si>
    <t>医療法人社団栄宏会栄宏会小野病院</t>
  </si>
  <si>
    <t>01096</t>
  </si>
  <si>
    <t>医療法人社団綱島会厚生病院</t>
  </si>
  <si>
    <t>01097</t>
  </si>
  <si>
    <t>医療法人神甲会隈病院</t>
  </si>
  <si>
    <t>01098</t>
  </si>
  <si>
    <t>医療法人里仁会北岡病院</t>
  </si>
  <si>
    <t>01099</t>
  </si>
  <si>
    <t>医療法人天声会おおもと病院</t>
  </si>
  <si>
    <t>01100</t>
  </si>
  <si>
    <t>医療法人蒼生会楠本病院</t>
  </si>
  <si>
    <t>01101</t>
  </si>
  <si>
    <t>医療法人星の里会岡病院</t>
  </si>
  <si>
    <t>01102</t>
  </si>
  <si>
    <t>医療法人緑山会下松中央病院</t>
  </si>
  <si>
    <t>01103</t>
  </si>
  <si>
    <t>下関市立豊田中央病院</t>
  </si>
  <si>
    <t>01104</t>
  </si>
  <si>
    <t>医療法人財団博仁会キナシ大林病院</t>
  </si>
  <si>
    <t>01105</t>
  </si>
  <si>
    <t>医療法人友朋会栗林病院</t>
  </si>
  <si>
    <t>01106</t>
  </si>
  <si>
    <t>宇和島市立津島病院</t>
  </si>
  <si>
    <t>01107</t>
  </si>
  <si>
    <t>社会医療法人社団更生会村上記念病院</t>
  </si>
  <si>
    <t>01108</t>
  </si>
  <si>
    <t>西予市立野村病院</t>
  </si>
  <si>
    <t>01109</t>
  </si>
  <si>
    <t>地方独立行政法人くらて病院</t>
  </si>
  <si>
    <t>01110</t>
  </si>
  <si>
    <t>医療法人社団尚整会菅整形外科病院</t>
  </si>
  <si>
    <t>01111</t>
  </si>
  <si>
    <t>医療法人別府玄々堂　別府湾腎泌尿器病院</t>
  </si>
  <si>
    <t>01112</t>
  </si>
  <si>
    <t>串間市民病院</t>
  </si>
  <si>
    <t>01113</t>
  </si>
  <si>
    <t>医療法人菊野会菊野病院</t>
  </si>
  <si>
    <t>01114</t>
  </si>
  <si>
    <t>医療法人クオラクオラリハビリテーション病院あいら</t>
  </si>
  <si>
    <t>01115</t>
  </si>
  <si>
    <t>医療法人緑水会宜野湾記念病院</t>
  </si>
  <si>
    <t>01116</t>
  </si>
  <si>
    <t>医療法人社団我汝会さっぽろ病院</t>
  </si>
  <si>
    <t>01117</t>
  </si>
  <si>
    <t>医療法人徳洲会　札幌南徳洲会病院</t>
  </si>
  <si>
    <t>01118</t>
  </si>
  <si>
    <t>医療法人社団翔仁会輪厚三愛病院</t>
  </si>
  <si>
    <t>01119</t>
  </si>
  <si>
    <t>公立芽室病院</t>
  </si>
  <si>
    <t>01120</t>
  </si>
  <si>
    <t>一般財団法人岩手済生医会中津川病院</t>
  </si>
  <si>
    <t>01121</t>
  </si>
  <si>
    <t>岩手県立東和病院</t>
  </si>
  <si>
    <t>01122</t>
  </si>
  <si>
    <t>涌谷町国民健康保険病院</t>
  </si>
  <si>
    <t>01123</t>
  </si>
  <si>
    <t>医療法人辰星会枡病院</t>
  </si>
  <si>
    <t>01124</t>
  </si>
  <si>
    <t>公益財団法人会田病院</t>
  </si>
  <si>
    <t>01125</t>
  </si>
  <si>
    <t>医療法人社団晴澄会鷲谷病院</t>
  </si>
  <si>
    <t>01126</t>
  </si>
  <si>
    <t>医療法人社団醫光会おうら病院</t>
  </si>
  <si>
    <t>01127</t>
  </si>
  <si>
    <t>医療法人靖和会飯能靖和病院</t>
  </si>
  <si>
    <t>01128</t>
  </si>
  <si>
    <t>社会医療法人東明会原田病院</t>
  </si>
  <si>
    <t>01129</t>
  </si>
  <si>
    <t>医療法人啓仁会平成の森・川島病院</t>
  </si>
  <si>
    <t>01130</t>
  </si>
  <si>
    <t>医療法人社団福生会斎藤労災病院</t>
  </si>
  <si>
    <t>01131</t>
  </si>
  <si>
    <t>医療法人社団慈優会九十九里病院</t>
  </si>
  <si>
    <t>01132</t>
  </si>
  <si>
    <t>医療法人社団同愛会病院</t>
  </si>
  <si>
    <t>01133</t>
  </si>
  <si>
    <t>医療法人明和会亀田病院</t>
  </si>
  <si>
    <t>01134</t>
  </si>
  <si>
    <t>医療法人佐藤病院</t>
  </si>
  <si>
    <t>01135</t>
  </si>
  <si>
    <t>医療法人社団恵生会竹山病院</t>
  </si>
  <si>
    <t>01136</t>
  </si>
  <si>
    <t>見附市立病院</t>
  </si>
  <si>
    <t>01137</t>
  </si>
  <si>
    <t>医療法人穂仁会大滝病院</t>
  </si>
  <si>
    <t>01138</t>
  </si>
  <si>
    <t>医療法人全心会伊豆慶友病院</t>
  </si>
  <si>
    <t>01139</t>
  </si>
  <si>
    <t>医療法人啓仁会豊川さくら病院</t>
  </si>
  <si>
    <t>01140</t>
  </si>
  <si>
    <t>医療法人ラポール会青山第二病院</t>
  </si>
  <si>
    <t>01141</t>
  </si>
  <si>
    <t>医療法人誠人会与田病院</t>
  </si>
  <si>
    <t>01142</t>
  </si>
  <si>
    <t>医療法人互恵会池田回生病院</t>
  </si>
  <si>
    <t>01143</t>
  </si>
  <si>
    <t>社会福祉法人恩賜財団済生会支部大阪府済生会新泉南病院</t>
  </si>
  <si>
    <t>01144</t>
  </si>
  <si>
    <t>医療法人仁和会和田病院</t>
  </si>
  <si>
    <t>01145</t>
  </si>
  <si>
    <t>医療法人社団　秀英会　神戸朝日病院</t>
  </si>
  <si>
    <t>01146</t>
  </si>
  <si>
    <t>医療法人豊繁会近藤病院</t>
  </si>
  <si>
    <t>01147</t>
  </si>
  <si>
    <t>医療法人社団健裕会中谷病院</t>
  </si>
  <si>
    <t>01148</t>
  </si>
  <si>
    <t>一般財団法人神戸マリナーズ厚生会ポートアイランド病院</t>
  </si>
  <si>
    <t>01149</t>
  </si>
  <si>
    <t>医療法人社団南淡千遙会神戸平成病院</t>
  </si>
  <si>
    <t>01150</t>
  </si>
  <si>
    <t>医療法人社団倫生会みどり病院</t>
  </si>
  <si>
    <t>01151</t>
  </si>
  <si>
    <t>医療法人拓生会奈良西部病院</t>
  </si>
  <si>
    <t>01152</t>
  </si>
  <si>
    <t>医療法人育生会髙島病院</t>
  </si>
  <si>
    <t>01153</t>
  </si>
  <si>
    <t>南部町国民健康保険西伯病院</t>
  </si>
  <si>
    <t>01154</t>
  </si>
  <si>
    <t>医療法人仁徳会森下病院</t>
  </si>
  <si>
    <t>01155</t>
  </si>
  <si>
    <t>美作市立大原病院</t>
  </si>
  <si>
    <t>01156</t>
  </si>
  <si>
    <t>独立行政法人国立病院機構南岡山医療センター</t>
  </si>
  <si>
    <t>01157</t>
  </si>
  <si>
    <t>医療法人社団仁鷹会たかの橋中央病院</t>
  </si>
  <si>
    <t>01158</t>
  </si>
  <si>
    <t>医療法人三宅会三宅会グッドライフ病院</t>
  </si>
  <si>
    <t>01159</t>
  </si>
  <si>
    <t>地方独立行政法人府中市病院機構府中北市民病院</t>
  </si>
  <si>
    <t>01160</t>
  </si>
  <si>
    <t>医療法人長府病院</t>
  </si>
  <si>
    <t>01161</t>
  </si>
  <si>
    <t>香川県立白鳥病院</t>
  </si>
  <si>
    <t>01162</t>
  </si>
  <si>
    <t>医療法人財団仁清会野本記念病院</t>
  </si>
  <si>
    <t>01163</t>
  </si>
  <si>
    <t>国民健康保険久万高原町立病院</t>
  </si>
  <si>
    <t>01164</t>
  </si>
  <si>
    <t>医療法人相生会金隈病院</t>
  </si>
  <si>
    <t>01165</t>
  </si>
  <si>
    <t>福岡信和病院</t>
  </si>
  <si>
    <t>01166</t>
  </si>
  <si>
    <t>医療法人恵山会丸山病院</t>
  </si>
  <si>
    <t>01167</t>
  </si>
  <si>
    <t>医療法人協和病院</t>
  </si>
  <si>
    <t>01168</t>
  </si>
  <si>
    <t>医療法人雄人会三川内病院</t>
  </si>
  <si>
    <t>01169</t>
  </si>
  <si>
    <t>山都町包括医療センターそよう病院</t>
  </si>
  <si>
    <t>01171</t>
  </si>
  <si>
    <t>医療法人幸仁会飯田病院</t>
  </si>
  <si>
    <t>01172</t>
  </si>
  <si>
    <t>一般財団法人潤和リハビリテーション振興財団延岡リハビリテーション病院</t>
  </si>
  <si>
    <t>01173</t>
  </si>
  <si>
    <t>医療法人愛誠会昭南病院</t>
  </si>
  <si>
    <t>01174</t>
  </si>
  <si>
    <t>公益社団法人北海道勤労者医療協会勤医協札幌病院</t>
  </si>
  <si>
    <t>01175</t>
  </si>
  <si>
    <t>北海道立羽幌病院</t>
  </si>
  <si>
    <t>01170</t>
  </si>
  <si>
    <t>01176</t>
  </si>
  <si>
    <t>医療法人芙蓉会村上病院</t>
  </si>
  <si>
    <t>01177</t>
  </si>
  <si>
    <t>医療法人正観会御野場病院</t>
  </si>
  <si>
    <t>01178</t>
  </si>
  <si>
    <t>三春町立三春病院</t>
  </si>
  <si>
    <t>01179</t>
  </si>
  <si>
    <t>医療法人社団青洲会神立病院</t>
  </si>
  <si>
    <t>01180</t>
  </si>
  <si>
    <t>公益社団法人取手市医師会取手北相馬保健医療センター医師会病院</t>
  </si>
  <si>
    <t>01181</t>
  </si>
  <si>
    <t>社団医療法人明倫会今市病院</t>
  </si>
  <si>
    <t>01182</t>
  </si>
  <si>
    <t>医療法人博仁会第一病院</t>
  </si>
  <si>
    <t>01183</t>
  </si>
  <si>
    <t>医療法人育生会篠塚病院</t>
  </si>
  <si>
    <t>01184</t>
  </si>
  <si>
    <t>医療法人橘会みずほ台病院</t>
  </si>
  <si>
    <t>01185</t>
  </si>
  <si>
    <t>医療法人社団清幸会行田中央総合病院</t>
  </si>
  <si>
    <t>01186</t>
  </si>
  <si>
    <t>社会医療法人社団正志会花と森の東京病院</t>
  </si>
  <si>
    <t>01187</t>
  </si>
  <si>
    <t>医療法人財団梅田病院</t>
  </si>
  <si>
    <t>01188</t>
  </si>
  <si>
    <t>医療法人社団永生会永生病院</t>
  </si>
  <si>
    <t>01189</t>
  </si>
  <si>
    <t>医療法人永寿会陵北病院</t>
  </si>
  <si>
    <t>01190</t>
  </si>
  <si>
    <t>社会福祉法人慈生会ベトレヘムの園病院</t>
  </si>
  <si>
    <t>01191</t>
  </si>
  <si>
    <t>東京蒲田病院</t>
  </si>
  <si>
    <t>01192</t>
  </si>
  <si>
    <t>自衛隊中央病院</t>
  </si>
  <si>
    <t>01193</t>
  </si>
  <si>
    <t>医療法人社団育成社佐々木病院</t>
  </si>
  <si>
    <t>01194</t>
  </si>
  <si>
    <t>医療法人社団健齢会ふれあい東戸塚ホスピタル</t>
  </si>
  <si>
    <t>01195</t>
  </si>
  <si>
    <t>医療法人社団藤和会厚木佐藤病院</t>
  </si>
  <si>
    <t>01196</t>
  </si>
  <si>
    <t>医療法人新成医会総合リハビリテーションセンター・みどり病院</t>
  </si>
  <si>
    <t>01197</t>
  </si>
  <si>
    <t>医療法人仁和会竜王リハビリテーション病院</t>
  </si>
  <si>
    <t>01198</t>
  </si>
  <si>
    <t>社会医療法人財団慈泉会相澤東病院</t>
  </si>
  <si>
    <t>01199</t>
  </si>
  <si>
    <t>長野寿光会上山田病院</t>
  </si>
  <si>
    <t>01200</t>
  </si>
  <si>
    <t>医療法人社団御代田中央記念病院</t>
  </si>
  <si>
    <t>01201</t>
  </si>
  <si>
    <t>医療法人社団恵成会豊田えいせい病院</t>
  </si>
  <si>
    <t>01202</t>
  </si>
  <si>
    <t>浜名病院</t>
  </si>
  <si>
    <t>01203</t>
  </si>
  <si>
    <t>みよし市民病院</t>
  </si>
  <si>
    <t>01204</t>
  </si>
  <si>
    <t>あま市民病院</t>
  </si>
  <si>
    <t>01205</t>
  </si>
  <si>
    <t>みえ医療福祉生活協同組合津生協病院</t>
  </si>
  <si>
    <t>01206</t>
  </si>
  <si>
    <t>国民健康保険志摩市民病院</t>
  </si>
  <si>
    <t>01207</t>
  </si>
  <si>
    <t>医療法人社団恵仁会なぎ辻病院</t>
  </si>
  <si>
    <t>01208</t>
  </si>
  <si>
    <t>地方独立行政法人京都市立病院機構京都市立京北病院</t>
  </si>
  <si>
    <t>01209</t>
  </si>
  <si>
    <t>医療法人博悠会名取病院</t>
  </si>
  <si>
    <t>01210</t>
  </si>
  <si>
    <t>医療法人恒昭会藍野病院</t>
  </si>
  <si>
    <t>01211</t>
  </si>
  <si>
    <t>医療法人康生会泉佐野優人会病院</t>
  </si>
  <si>
    <t>01212</t>
  </si>
  <si>
    <t>医療生協かわち野生活協同組合東大阪生協病院</t>
  </si>
  <si>
    <t>01213</t>
  </si>
  <si>
    <t>医療法人愛和会金沢病院</t>
  </si>
  <si>
    <t>01214</t>
  </si>
  <si>
    <t>医療法人社団康人会適寿リハビリテーション病院</t>
  </si>
  <si>
    <t>01215</t>
  </si>
  <si>
    <t>医療法人社団十善会野瀬病院</t>
  </si>
  <si>
    <t>01216</t>
  </si>
  <si>
    <t>医療法人甲風会有馬温泉病院</t>
  </si>
  <si>
    <t>01217</t>
  </si>
  <si>
    <t>医療法人社団健生会いそだ病院</t>
  </si>
  <si>
    <t>01218</t>
  </si>
  <si>
    <t>医療法人ハートフルアマノリハビリテーション病院</t>
  </si>
  <si>
    <t>01219</t>
  </si>
  <si>
    <t>医療法人社団松涛会安岡病院</t>
  </si>
  <si>
    <t>01220</t>
  </si>
  <si>
    <t>独立行政法人国立病院機構東徳島医療センター</t>
  </si>
  <si>
    <t>01221</t>
  </si>
  <si>
    <t>医療法人財団慈強会松山リハビリテーション病院</t>
  </si>
  <si>
    <t>01222</t>
  </si>
  <si>
    <t>医療法人福岡桜十字桜十字福岡病院</t>
  </si>
  <si>
    <t>01223</t>
  </si>
  <si>
    <t>医療法人かつき会香月病院</t>
  </si>
  <si>
    <t>01224</t>
  </si>
  <si>
    <t>公益財団法人健和会戸畑けんわ病院</t>
  </si>
  <si>
    <t>01225</t>
  </si>
  <si>
    <t>医療法人けやき会東病院</t>
  </si>
  <si>
    <t>01226</t>
  </si>
  <si>
    <t>医療法人至誠会なゆたの森病院</t>
  </si>
  <si>
    <t>01227</t>
  </si>
  <si>
    <t>独立行政法人国立病院機構　熊本再春医療センター</t>
  </si>
  <si>
    <t>01228</t>
  </si>
  <si>
    <t>阿蘇医療センター</t>
  </si>
  <si>
    <t>01229</t>
  </si>
  <si>
    <t>医療法人博愛会（社団）別府中央病院</t>
  </si>
  <si>
    <t>01230</t>
  </si>
  <si>
    <t>医療法人社団知心会一ノ宮脳神経外科病院</t>
  </si>
  <si>
    <t>01231</t>
  </si>
  <si>
    <t>社会医療法人　耕和会　迫田病院</t>
  </si>
  <si>
    <t>01232</t>
  </si>
  <si>
    <t>医療法人宏仁会メディカルシティ東部病院</t>
  </si>
  <si>
    <t>01233</t>
  </si>
  <si>
    <t>医療法人恵陽会加治木整形外科病院</t>
  </si>
  <si>
    <t>01234</t>
  </si>
  <si>
    <t>医療法人上善会かりゆし病院</t>
  </si>
  <si>
    <t>01235</t>
  </si>
  <si>
    <t>坂井市立三国病院</t>
  </si>
  <si>
    <t>01236</t>
  </si>
  <si>
    <t>01237</t>
  </si>
  <si>
    <t>01238</t>
  </si>
  <si>
    <t>医療法人渓仁会定山渓病院</t>
  </si>
  <si>
    <t>01239</t>
  </si>
  <si>
    <t>北海道立江差病院</t>
  </si>
  <si>
    <t>01240</t>
  </si>
  <si>
    <t>医療法人同樹会苫小牧病院</t>
  </si>
  <si>
    <t>01241</t>
  </si>
  <si>
    <t>医療法人十勝勤労者医療協会十勝勤医協帯広病院</t>
  </si>
  <si>
    <t>01242</t>
  </si>
  <si>
    <t>医療法人喬成会花川病院</t>
  </si>
  <si>
    <t>01243</t>
  </si>
  <si>
    <t>国民健康保険板柳中央病院</t>
  </si>
  <si>
    <t>01244</t>
  </si>
  <si>
    <t>岩手県立千厩病院</t>
  </si>
  <si>
    <t>01245</t>
  </si>
  <si>
    <t>医療法人社団健育会石巻健育会病院</t>
  </si>
  <si>
    <t>01246</t>
  </si>
  <si>
    <t>一般財団法人周行会内科佐藤病院</t>
  </si>
  <si>
    <t>01247</t>
  </si>
  <si>
    <t>仙台中江病院</t>
  </si>
  <si>
    <t>01248</t>
  </si>
  <si>
    <t>医療生活協同組合やまがた鶴岡協立リハビリテーション病院</t>
  </si>
  <si>
    <t>01249</t>
  </si>
  <si>
    <t>医療法人三誠会川口誠和病院</t>
  </si>
  <si>
    <t>01250</t>
  </si>
  <si>
    <t>医療法人愛和会愛和病院</t>
  </si>
  <si>
    <t>01251</t>
  </si>
  <si>
    <t>医療法人和会武蔵台病院</t>
  </si>
  <si>
    <t>01252</t>
  </si>
  <si>
    <t>独立行政法人国立病院機構東埼玉病院</t>
  </si>
  <si>
    <t>01253</t>
  </si>
  <si>
    <t>医療法人社団碩成会島田台病院</t>
  </si>
  <si>
    <t>01254</t>
  </si>
  <si>
    <t>医療法人平成博愛会印西総合病院</t>
  </si>
  <si>
    <t>01255</t>
  </si>
  <si>
    <t>医療法人社団さくら会世田谷中央病院</t>
  </si>
  <si>
    <t>01256</t>
  </si>
  <si>
    <t>医療法人社団栄悠会あやせ循環器リハビリ病院</t>
  </si>
  <si>
    <t>01257</t>
  </si>
  <si>
    <t>医療法人社団三和会東京東病院</t>
  </si>
  <si>
    <t>01258</t>
  </si>
  <si>
    <t>医療法人小林病院</t>
  </si>
  <si>
    <t>01259</t>
  </si>
  <si>
    <t>医療法人社団桜井病院</t>
  </si>
  <si>
    <t>01260</t>
  </si>
  <si>
    <t>医療法人社団慈豊会久藤総合病院</t>
  </si>
  <si>
    <t>01261</t>
  </si>
  <si>
    <t>医療法人安川病院</t>
  </si>
  <si>
    <t>01263</t>
  </si>
  <si>
    <t>医療法人慶睦会千手堂病院</t>
  </si>
  <si>
    <t>01264</t>
  </si>
  <si>
    <t>県北西部地域医療センター国保白鳥病院</t>
  </si>
  <si>
    <t>01265</t>
  </si>
  <si>
    <t>医療法人社団福仁会三島東海病院</t>
  </si>
  <si>
    <t>01266</t>
  </si>
  <si>
    <t>亀山市立医療センター</t>
  </si>
  <si>
    <t>01267</t>
  </si>
  <si>
    <t>医療法人弘英会琵琶湖大橋病院</t>
  </si>
  <si>
    <t>01268</t>
  </si>
  <si>
    <t>医療法人財団医道会十条武田リハビリテーション病院</t>
  </si>
  <si>
    <t>01262</t>
  </si>
  <si>
    <t>01269</t>
  </si>
  <si>
    <t>医療法人方佑会植木病院</t>
  </si>
  <si>
    <t>01270</t>
  </si>
  <si>
    <t>医療法人暁美会田中病院</t>
  </si>
  <si>
    <t>01271</t>
  </si>
  <si>
    <t>医療法人藤田会フジタ病院</t>
  </si>
  <si>
    <t>01272</t>
  </si>
  <si>
    <t>医療法人阪南会天の川病院</t>
  </si>
  <si>
    <t>01273</t>
  </si>
  <si>
    <t>医療法人北辰会有澤総合病院</t>
  </si>
  <si>
    <t>01274</t>
  </si>
  <si>
    <t>医療法人藤仁会藤立病院</t>
  </si>
  <si>
    <t>01275</t>
  </si>
  <si>
    <t>医療法人嘉健会思温病院</t>
  </si>
  <si>
    <t>01276</t>
  </si>
  <si>
    <t>医療法人藤井会石切生喜病院</t>
  </si>
  <si>
    <t>01277</t>
  </si>
  <si>
    <t>社会医療法人社団順心会順心淡路病院</t>
  </si>
  <si>
    <t>01278</t>
  </si>
  <si>
    <t>医療法人社団　医仁会　ふくやま病院</t>
  </si>
  <si>
    <t>01279</t>
  </si>
  <si>
    <t>社会医療法人愛仁会尼崎だいもつ病院</t>
  </si>
  <si>
    <t>01280</t>
  </si>
  <si>
    <t>医療法人芙翔会姫路愛和病院</t>
  </si>
  <si>
    <t>01281</t>
  </si>
  <si>
    <t>公立豊岡病院組合立豊岡病院出石医療センター</t>
  </si>
  <si>
    <t>01282</t>
  </si>
  <si>
    <t>医療法人健和会奈良東病院</t>
  </si>
  <si>
    <t>01283</t>
  </si>
  <si>
    <t>南和広域医療企業団吉野病院</t>
  </si>
  <si>
    <t>01284</t>
  </si>
  <si>
    <t>独立行政法人国立病院機構奈良医療センター</t>
  </si>
  <si>
    <t>01285</t>
  </si>
  <si>
    <t>医療法人橋本病院</t>
  </si>
  <si>
    <t>01286</t>
  </si>
  <si>
    <t>国民健康保険野上厚生病院組合国保野上厚生総合病院</t>
  </si>
  <si>
    <t>01287</t>
  </si>
  <si>
    <t>医療法人社団尾﨑病院</t>
  </si>
  <si>
    <t>01288</t>
  </si>
  <si>
    <t>矢掛町国民健康保険病院</t>
  </si>
  <si>
    <t>01289</t>
  </si>
  <si>
    <t>真庭市国民健康保険湯原温泉病院</t>
  </si>
  <si>
    <t>01290</t>
  </si>
  <si>
    <t>医療法人社団まりも会ヒロシマ平松病院</t>
  </si>
  <si>
    <t>01291</t>
  </si>
  <si>
    <t>医療法人厚生堂長崎病院</t>
  </si>
  <si>
    <t>01292</t>
  </si>
  <si>
    <t>医療法人社団玄同会小畠病院</t>
  </si>
  <si>
    <t>01293</t>
  </si>
  <si>
    <t>地方独立行政法人府中市病院機構府中市民病院</t>
  </si>
  <si>
    <t>01294</t>
  </si>
  <si>
    <t>独立行政法人国立病院機構広島西医療センター</t>
  </si>
  <si>
    <t>01295</t>
  </si>
  <si>
    <t>国民健康保険勝浦病院</t>
  </si>
  <si>
    <t>01296</t>
  </si>
  <si>
    <t>小豆島中央病院企業団小豆島中央病院</t>
  </si>
  <si>
    <t>01297</t>
  </si>
  <si>
    <t>医療法人和昌会貞本病院</t>
  </si>
  <si>
    <t>01298</t>
  </si>
  <si>
    <t>01299</t>
  </si>
  <si>
    <t>医療法人青峰会真網代くじらリハビリテーション病院</t>
  </si>
  <si>
    <t>01300</t>
  </si>
  <si>
    <t>医療法人誠志会砥部病院</t>
  </si>
  <si>
    <t>01301</t>
  </si>
  <si>
    <t>医療法人森下会森下病院</t>
  </si>
  <si>
    <t>01302</t>
  </si>
  <si>
    <t>公益社団法人福岡医療団たたらリハビリテーション病院</t>
  </si>
  <si>
    <t>01303</t>
  </si>
  <si>
    <t>社会医療法人喜悦会ちくし那珂川病院</t>
  </si>
  <si>
    <t>01304</t>
  </si>
  <si>
    <t>医療法人完光会今野病院</t>
  </si>
  <si>
    <t>01305</t>
  </si>
  <si>
    <t>医療法人一寿会西尾病院</t>
  </si>
  <si>
    <t>01306</t>
  </si>
  <si>
    <t>社会福祉法人柏芳会田川新生病院</t>
  </si>
  <si>
    <t>01307</t>
  </si>
  <si>
    <t>医療法人社団水北会水北第一病院</t>
  </si>
  <si>
    <t>01308</t>
  </si>
  <si>
    <t>医療法人誠愛会佐世保記念病院</t>
  </si>
  <si>
    <t>01309</t>
  </si>
  <si>
    <t>医療法人仁寿会南野病院</t>
  </si>
  <si>
    <t>01310</t>
  </si>
  <si>
    <t>医療法人社団広崎会さくら病院</t>
  </si>
  <si>
    <t>01311</t>
  </si>
  <si>
    <t>医療法人博慈会内田病院</t>
  </si>
  <si>
    <t>01312</t>
  </si>
  <si>
    <t>医療法人秋水堂若宮病院</t>
  </si>
  <si>
    <t>01313</t>
  </si>
  <si>
    <t>医療法人慈恵会西田病院</t>
  </si>
  <si>
    <t>01314</t>
  </si>
  <si>
    <t>医療法人社団豊徳会丸田病院</t>
  </si>
  <si>
    <t>01315</t>
  </si>
  <si>
    <t>独立行政法人国立病院機構沖縄病院</t>
  </si>
  <si>
    <t>01316</t>
  </si>
  <si>
    <t>医療法人萬田記念病院</t>
  </si>
  <si>
    <t>01317</t>
  </si>
  <si>
    <t>社会福祉法人札幌慈啓会慈啓会病院</t>
  </si>
  <si>
    <t>01318</t>
  </si>
  <si>
    <t>北海道立子ども総合医療・療育センター</t>
  </si>
  <si>
    <t>01319</t>
  </si>
  <si>
    <t>医療法人同仁会千歳第一病院</t>
  </si>
  <si>
    <t>01320</t>
  </si>
  <si>
    <t>一般社団法人日本海員掖済会小樽掖済会病院</t>
  </si>
  <si>
    <t>01321</t>
  </si>
  <si>
    <t>市立芦別病院</t>
  </si>
  <si>
    <t>01322</t>
  </si>
  <si>
    <t>南三陸病院</t>
  </si>
  <si>
    <t>01323</t>
  </si>
  <si>
    <t>医療法人篠田好生会篠田総合病院</t>
  </si>
  <si>
    <t>01324</t>
  </si>
  <si>
    <t>一般財団法人慈山会医学研究所付属坪井病院</t>
  </si>
  <si>
    <t>01325</t>
  </si>
  <si>
    <t>医療法人慈繁会付属土屋病院</t>
  </si>
  <si>
    <t>01326</t>
  </si>
  <si>
    <t>医療法人辰星会枡記念病院</t>
  </si>
  <si>
    <t>01327</t>
  </si>
  <si>
    <t>南相馬市立総合病院</t>
  </si>
  <si>
    <t>01328</t>
  </si>
  <si>
    <t>医療法人寛正会水海道さくら病院</t>
  </si>
  <si>
    <t>01329</t>
  </si>
  <si>
    <t>医療法人一羊会上武呼吸器科内科病院</t>
  </si>
  <si>
    <t>01330</t>
  </si>
  <si>
    <t>医療法人社団千栄会昭和病院</t>
  </si>
  <si>
    <t>01331</t>
  </si>
  <si>
    <t>医療法人恒和会関口病院</t>
  </si>
  <si>
    <t>01332</t>
  </si>
  <si>
    <t>医療法人康正会病院</t>
  </si>
  <si>
    <t>01333</t>
  </si>
  <si>
    <t>医療法人社団坪田会坪田和光病院</t>
  </si>
  <si>
    <t>01334</t>
  </si>
  <si>
    <t>医療法人啓仁会所沢ロイヤル病院</t>
  </si>
  <si>
    <t>01335</t>
  </si>
  <si>
    <t>さくら記念病院</t>
  </si>
  <si>
    <t>01336</t>
  </si>
  <si>
    <t>医療法人好文会あねとす病院</t>
  </si>
  <si>
    <t>01337</t>
  </si>
  <si>
    <t>東陽病院</t>
  </si>
  <si>
    <t>01338</t>
  </si>
  <si>
    <t>医療法人　沖縄徳洲会　館山病院</t>
  </si>
  <si>
    <t>01339</t>
  </si>
  <si>
    <t>香取おみがわ医療センター</t>
  </si>
  <si>
    <t>01340</t>
  </si>
  <si>
    <t>独立行政法人国立病院機構千葉東病院</t>
  </si>
  <si>
    <t>01341</t>
  </si>
  <si>
    <t>医療法人財団神尾記念病院</t>
  </si>
  <si>
    <t>01342</t>
  </si>
  <si>
    <t>東京ほくと医療生活協同組合王子生協病院</t>
  </si>
  <si>
    <t>01343</t>
  </si>
  <si>
    <t>社会医療法人社団　正志会　荒木記念　東京リバーサイド病院</t>
  </si>
  <si>
    <t>01344</t>
  </si>
  <si>
    <t>医療法人社団慈誠会東武練馬中央病院</t>
  </si>
  <si>
    <t>01345</t>
  </si>
  <si>
    <t>医療法人社団三奉会井上病院</t>
  </si>
  <si>
    <t>01346</t>
  </si>
  <si>
    <t>社会医療法人社団昭愛会水野記念病院</t>
  </si>
  <si>
    <t>01347</t>
  </si>
  <si>
    <t>医療法人社団成和会西新井病院</t>
  </si>
  <si>
    <t>01348</t>
  </si>
  <si>
    <t>社会福祉法人信愛報恩会信愛病院</t>
  </si>
  <si>
    <t>01349</t>
  </si>
  <si>
    <t>医療法人社団新東京石心会さいわい鶴見病院</t>
  </si>
  <si>
    <t>01350</t>
  </si>
  <si>
    <t>医療法人博生会本牧病院</t>
  </si>
  <si>
    <t>01351</t>
  </si>
  <si>
    <t>医療法人社団綾和会　間中病院</t>
  </si>
  <si>
    <t>01352</t>
  </si>
  <si>
    <t>市ケ尾病院</t>
  </si>
  <si>
    <t>01353</t>
  </si>
  <si>
    <t>医療法人明徳会総合新川橋病院</t>
  </si>
  <si>
    <t>01354</t>
  </si>
  <si>
    <t>医療法人社団Ｍ＆Ｂコラボレーション北越病院</t>
  </si>
  <si>
    <t>01355</t>
  </si>
  <si>
    <t>南魚沼市立ゆきぐに大和病院</t>
  </si>
  <si>
    <t>01356</t>
  </si>
  <si>
    <t>町立宝達志水病院</t>
  </si>
  <si>
    <t>01357</t>
  </si>
  <si>
    <t>独立行政法人国立病院機構石川病院</t>
  </si>
  <si>
    <t>01358</t>
  </si>
  <si>
    <t>中信勤労者医療協会塩尻協立病院</t>
  </si>
  <si>
    <t>01359</t>
  </si>
  <si>
    <t>国民健康保険飛騨市民病院</t>
  </si>
  <si>
    <t>01360</t>
  </si>
  <si>
    <t>ＮＴＴ東日本伊豆病院</t>
  </si>
  <si>
    <t>01361</t>
  </si>
  <si>
    <t>市立湖西病院</t>
  </si>
  <si>
    <t>01362</t>
  </si>
  <si>
    <t>独立行政法人国立病院機構天竜病院</t>
  </si>
  <si>
    <t>01363</t>
  </si>
  <si>
    <t>医療法人純正会名古屋西病院</t>
  </si>
  <si>
    <t>01364</t>
  </si>
  <si>
    <t>医療法人十全会三嶋内科病院</t>
  </si>
  <si>
    <t>01365</t>
  </si>
  <si>
    <t>医療法人医仁会さくら総合病院</t>
  </si>
  <si>
    <t>01366</t>
  </si>
  <si>
    <t>独立行政法人国立病院機構東名古屋病院</t>
  </si>
  <si>
    <t>01367</t>
  </si>
  <si>
    <t>医療法人財団青木会青木記念病院</t>
  </si>
  <si>
    <t>01368</t>
  </si>
  <si>
    <t>京丹後市立弥栄病院</t>
  </si>
  <si>
    <t>01369</t>
  </si>
  <si>
    <t>医療法人新仁会新仁会病院</t>
  </si>
  <si>
    <t>01370</t>
  </si>
  <si>
    <t>医療法人仁泉会阪奈病院</t>
  </si>
  <si>
    <t>01371</t>
  </si>
  <si>
    <t>医療法人渡辺会渡辺病院</t>
  </si>
  <si>
    <t>01372</t>
  </si>
  <si>
    <t>八尾はぁとふる病院</t>
  </si>
  <si>
    <t>01373</t>
  </si>
  <si>
    <t>医療法人正和病院</t>
  </si>
  <si>
    <t>01374</t>
  </si>
  <si>
    <t>医療法人三宝会南港病院</t>
  </si>
  <si>
    <t>01375</t>
  </si>
  <si>
    <t>独立行政法人国立病院機構大阪刀根山医療センター</t>
  </si>
  <si>
    <t>01376</t>
  </si>
  <si>
    <t>独立行政法人国立病院機構近畿中央呼吸器センター</t>
  </si>
  <si>
    <t>01377</t>
  </si>
  <si>
    <t>医療法人浩生会舞子台病院</t>
  </si>
  <si>
    <t>01378</t>
  </si>
  <si>
    <t>医療法人社団豊明会常岡病院</t>
  </si>
  <si>
    <t>01379</t>
  </si>
  <si>
    <t>産婦人科小国病院</t>
  </si>
  <si>
    <t>01380</t>
  </si>
  <si>
    <t>医療法人杏林会嶋病院</t>
  </si>
  <si>
    <t>01381</t>
  </si>
  <si>
    <t>那智勝浦町立温泉病院</t>
  </si>
  <si>
    <t>01382</t>
  </si>
  <si>
    <t>出雲市立総合医療センター</t>
  </si>
  <si>
    <t>01383</t>
  </si>
  <si>
    <t>独立行政法人国立病院機構松江医療センター</t>
  </si>
  <si>
    <t>01384</t>
  </si>
  <si>
    <t>医療法人社団操仁会岡山第一病院</t>
  </si>
  <si>
    <t>01385</t>
  </si>
  <si>
    <t>医療法人天翔会セントラルシティ病院</t>
  </si>
  <si>
    <t>01386</t>
  </si>
  <si>
    <t>医療法人信英会島谷病院</t>
  </si>
  <si>
    <t>01387</t>
  </si>
  <si>
    <t>医療法人明和会北広島病院</t>
  </si>
  <si>
    <t>01388</t>
  </si>
  <si>
    <t>医療法人社団もみの木会大朝ふるさと病院</t>
  </si>
  <si>
    <t>01389</t>
  </si>
  <si>
    <t>医療法人聖比留会厚南セントヒル病院</t>
  </si>
  <si>
    <t>01390</t>
  </si>
  <si>
    <t>医療法人仁徳会周南病院</t>
  </si>
  <si>
    <t>01391</t>
  </si>
  <si>
    <t>山陽小野田市民病院</t>
  </si>
  <si>
    <t>01392</t>
  </si>
  <si>
    <t>医療法人加藤会小松島金磯病院</t>
  </si>
  <si>
    <t>01393</t>
  </si>
  <si>
    <t>海陽町国民健康保険海南病院</t>
  </si>
  <si>
    <t>01394</t>
  </si>
  <si>
    <t>医療法人静可会三加茂田中病院</t>
  </si>
  <si>
    <t>01395</t>
  </si>
  <si>
    <t>市立八幡浜総合病院</t>
  </si>
  <si>
    <t>01396</t>
  </si>
  <si>
    <t>独立行政法人国立病院機構愛媛医療センター</t>
  </si>
  <si>
    <t>01397</t>
  </si>
  <si>
    <t>独立行政法人国立病院機構福岡病院</t>
  </si>
  <si>
    <t>01398</t>
  </si>
  <si>
    <t>独立行政法人国立病院機構大牟田病院</t>
  </si>
  <si>
    <t>01399</t>
  </si>
  <si>
    <t>医療法人春陽会上村病院</t>
  </si>
  <si>
    <t>01400</t>
  </si>
  <si>
    <t>医療法人社団杏風会川野病院</t>
  </si>
  <si>
    <t>01401</t>
  </si>
  <si>
    <t>医療法人弘生会本庄内科病院</t>
  </si>
  <si>
    <t>01402</t>
  </si>
  <si>
    <t>宮崎市立田野病院</t>
  </si>
  <si>
    <t>01403</t>
  </si>
  <si>
    <t>日南市立中部病院</t>
  </si>
  <si>
    <t>01404</t>
  </si>
  <si>
    <t>医療法人けんゆう会　園田病院</t>
  </si>
  <si>
    <t>01405</t>
  </si>
  <si>
    <t>都農町国民健康保険病院</t>
  </si>
  <si>
    <t>01406</t>
  </si>
  <si>
    <t>医療法人仁風会日高病院</t>
  </si>
  <si>
    <t>01407</t>
  </si>
  <si>
    <t>医療法人大進会希望ケ丘病院</t>
  </si>
  <si>
    <t>01408</t>
  </si>
  <si>
    <t>医療法人西さっぽろ病院</t>
  </si>
  <si>
    <t>01409</t>
  </si>
  <si>
    <t>医療法人札幌山の上病院</t>
  </si>
  <si>
    <t>01410</t>
  </si>
  <si>
    <t>公益社団法人北海道勤労者医療協会勤医協苫小牧病院</t>
  </si>
  <si>
    <t>01411</t>
  </si>
  <si>
    <t>医療法人徳洲会　日高徳洲会病院</t>
  </si>
  <si>
    <t>01412</t>
  </si>
  <si>
    <t>市立根室病院</t>
  </si>
  <si>
    <t>01413</t>
  </si>
  <si>
    <t>日本赤十字社清水赤十字病院</t>
  </si>
  <si>
    <t>01414</t>
  </si>
  <si>
    <t>01415</t>
  </si>
  <si>
    <t>オホーツク勤医協北見病院</t>
  </si>
  <si>
    <t>01416</t>
  </si>
  <si>
    <t>医療法人医徳会真壁病院</t>
  </si>
  <si>
    <t>01417</t>
  </si>
  <si>
    <t>医療法人徳洲会新庄徳洲会病院</t>
  </si>
  <si>
    <t>01418</t>
  </si>
  <si>
    <t>医療法人櫛田病院</t>
  </si>
  <si>
    <t>01419</t>
  </si>
  <si>
    <t>公立相馬総合病院</t>
  </si>
  <si>
    <t>01420</t>
  </si>
  <si>
    <t>医療法人社団日高会日高リハビリテーション病院</t>
  </si>
  <si>
    <t>01421</t>
  </si>
  <si>
    <t>医療法人厚和会河合病院</t>
  </si>
  <si>
    <t>01422</t>
  </si>
  <si>
    <t>医療法人社団博翔会桃泉園北本病院</t>
  </si>
  <si>
    <t>01423</t>
  </si>
  <si>
    <t>医療法人社団駿心会　稲毛病院</t>
  </si>
  <si>
    <t>01424</t>
  </si>
  <si>
    <t>医療法人社団康栄会浦安病院</t>
  </si>
  <si>
    <t>01425</t>
  </si>
  <si>
    <t>社会医療法人社団蛍水会名戸ケ谷病院</t>
  </si>
  <si>
    <t>01426</t>
  </si>
  <si>
    <t>医療法人社団聖秀会聖光ヶ丘病院</t>
  </si>
  <si>
    <t>01427</t>
  </si>
  <si>
    <t>医療法人社団葵会柏たなか病院</t>
  </si>
  <si>
    <t>01428</t>
  </si>
  <si>
    <t>医療法人社団康喜会東葛辻仲病院</t>
  </si>
  <si>
    <t>01429</t>
  </si>
  <si>
    <t>一般社団法人至誠会第二病院</t>
  </si>
  <si>
    <t>01430</t>
  </si>
  <si>
    <t>医療法人社団苑田会苑田第二病院</t>
  </si>
  <si>
    <t>01431</t>
  </si>
  <si>
    <t>医療法人社団共済会共済会櫻井病院</t>
  </si>
  <si>
    <t>01432</t>
  </si>
  <si>
    <t>社会福祉法人聖ヨハネ会桜町病院</t>
  </si>
  <si>
    <t>01433</t>
  </si>
  <si>
    <t>医療法人社団輝生会成城リハケア病院</t>
  </si>
  <si>
    <t>01434</t>
  </si>
  <si>
    <t>医療法人社団博慈会青葉さわい病院</t>
  </si>
  <si>
    <t>01435</t>
  </si>
  <si>
    <t>医療法人崇徳会長岡西病院</t>
  </si>
  <si>
    <t>01436</t>
  </si>
  <si>
    <t>独立行政法人国立病院機構新潟病院</t>
  </si>
  <si>
    <t>01437</t>
  </si>
  <si>
    <t>医療法人社団金沢宗広病院</t>
  </si>
  <si>
    <t>01438</t>
  </si>
  <si>
    <t>医療法人社団六豊会すずみが丘病院</t>
  </si>
  <si>
    <t>01439</t>
  </si>
  <si>
    <t>01440</t>
  </si>
  <si>
    <t>地方独立行政法人　大月市立中央病院</t>
  </si>
  <si>
    <t>01441</t>
  </si>
  <si>
    <t>独立行政法人国立病院機構長良医療センター</t>
  </si>
  <si>
    <t>01442</t>
  </si>
  <si>
    <t>医療法人明和会辻村外科病院</t>
  </si>
  <si>
    <t>01443</t>
  </si>
  <si>
    <t>医療法人社団主体会主体会病院</t>
  </si>
  <si>
    <t>01444</t>
  </si>
  <si>
    <t>社会医療法人太秦病院</t>
  </si>
  <si>
    <t>01445</t>
  </si>
  <si>
    <t>社会医療法人岡本病院(財団)伏見岡本病院</t>
  </si>
  <si>
    <t>01446</t>
  </si>
  <si>
    <t>公益財団法人丹後中央病院</t>
  </si>
  <si>
    <t>01447</t>
  </si>
  <si>
    <t>京丹後市立久美浜病院</t>
  </si>
  <si>
    <t>01448</t>
  </si>
  <si>
    <t>医療法人恒進會泉北陣内病院</t>
  </si>
  <si>
    <t>01449</t>
  </si>
  <si>
    <t>社会医療法人蒼生会蒼生病院</t>
  </si>
  <si>
    <t>01450</t>
  </si>
  <si>
    <t>市立藤井寺市民病院</t>
  </si>
  <si>
    <t>01451</t>
  </si>
  <si>
    <t>医療法人友紘会彩都友紘会病院</t>
  </si>
  <si>
    <t>01452</t>
  </si>
  <si>
    <t>医療法人医誠会茨木医誠会病院</t>
  </si>
  <si>
    <t>01453</t>
  </si>
  <si>
    <t>医療法人協和会協和マリナホスピタル</t>
  </si>
  <si>
    <t>01454</t>
  </si>
  <si>
    <t>医療法人岡田病院</t>
  </si>
  <si>
    <t>01455</t>
  </si>
  <si>
    <t>医療法人社団恕和会松田病院</t>
  </si>
  <si>
    <t>01456</t>
  </si>
  <si>
    <t>独立行政法人国立病院機構兵庫中央病院</t>
  </si>
  <si>
    <t>01457</t>
  </si>
  <si>
    <t>医療法人社団五聖会児島聖康病院</t>
  </si>
  <si>
    <t>01458</t>
  </si>
  <si>
    <t>医療法人宗斉会須波宗斉会病院</t>
  </si>
  <si>
    <t>01459</t>
  </si>
  <si>
    <t>医療法人社団健照会セオ病院</t>
  </si>
  <si>
    <t>01460</t>
  </si>
  <si>
    <t>医療法人社団博愛会木阪病院</t>
  </si>
  <si>
    <t>01461</t>
  </si>
  <si>
    <t>世羅中央病院企業団公立世羅中央病院</t>
  </si>
  <si>
    <t>01462</t>
  </si>
  <si>
    <t>医療法人社団青寿会武久病院</t>
  </si>
  <si>
    <t>01463</t>
  </si>
  <si>
    <t>医療法人あさがお会保岡クリニック論田病院</t>
  </si>
  <si>
    <t>01464</t>
  </si>
  <si>
    <t>医療法人久仁会鳴門山上病院</t>
  </si>
  <si>
    <t>01465</t>
  </si>
  <si>
    <t>医療法人社団啓友会久米川病院</t>
  </si>
  <si>
    <t>01466</t>
  </si>
  <si>
    <t>独立行政法人地域医療機能推進機構高知西病院</t>
  </si>
  <si>
    <t>01467</t>
  </si>
  <si>
    <t>医療法人治久会もみのき病院</t>
  </si>
  <si>
    <t>01468</t>
  </si>
  <si>
    <t>いの町立国民健康保険仁淀病院</t>
  </si>
  <si>
    <t>01469</t>
  </si>
  <si>
    <t>医療法人成雅会泰平病院</t>
  </si>
  <si>
    <t>01470</t>
  </si>
  <si>
    <t>医療法人社団広仁会広瀬病院</t>
  </si>
  <si>
    <t>01471</t>
  </si>
  <si>
    <t>医療法人社団扶洋会秦病院</t>
  </si>
  <si>
    <t>01472</t>
  </si>
  <si>
    <t>医療法人文杏堂杉病院</t>
  </si>
  <si>
    <t>01473</t>
  </si>
  <si>
    <t>医療法人せいわ会聖和記念病院</t>
  </si>
  <si>
    <t>01474</t>
  </si>
  <si>
    <t>医療法人向陽会筑後川温泉病院</t>
  </si>
  <si>
    <t>01475</t>
  </si>
  <si>
    <t>医療法人啓心会啓心会病院</t>
  </si>
  <si>
    <t>01476</t>
  </si>
  <si>
    <t>医療法人敬天堂古賀病院</t>
  </si>
  <si>
    <t>01477</t>
  </si>
  <si>
    <t>医療法人稲仁会三原台病院</t>
  </si>
  <si>
    <t>01478</t>
  </si>
  <si>
    <t>医療法人永田会東熊本第二病院</t>
  </si>
  <si>
    <t>01479</t>
  </si>
  <si>
    <t>社会医療法人関愛会坂ノ市病院</t>
  </si>
  <si>
    <t>01480</t>
  </si>
  <si>
    <t>医療法人杏林会三股病院</t>
  </si>
  <si>
    <t>01481</t>
  </si>
  <si>
    <t>独立行政法人国立病院機構宮崎東病院</t>
  </si>
  <si>
    <t>01482</t>
  </si>
  <si>
    <t>社会福祉法人恩賜財団済生会鹿児島病院</t>
  </si>
  <si>
    <t>01483</t>
  </si>
  <si>
    <t>医療法人アガペ会北中城若松病院</t>
  </si>
  <si>
    <t>01484</t>
  </si>
  <si>
    <t>医療法人愛全病院</t>
  </si>
  <si>
    <t>01485</t>
  </si>
  <si>
    <t>医療法人遠山病院</t>
  </si>
  <si>
    <t>01486</t>
  </si>
  <si>
    <t>医療法人社団愛生会昭和病院</t>
  </si>
  <si>
    <t>01487</t>
  </si>
  <si>
    <t>岩手県立大東病院</t>
  </si>
  <si>
    <t>01488</t>
  </si>
  <si>
    <t>岩手県立軽米病院</t>
  </si>
  <si>
    <t>01489</t>
  </si>
  <si>
    <t>医療法人社団小白川至誠堂病院</t>
  </si>
  <si>
    <t>01490</t>
  </si>
  <si>
    <t>社団医療法人呉羽会呉羽総合病院</t>
  </si>
  <si>
    <t>01491</t>
  </si>
  <si>
    <t>医療法人三愛会池田記念病院</t>
  </si>
  <si>
    <t>01492</t>
  </si>
  <si>
    <t>医療法人貞心会西山堂病院</t>
  </si>
  <si>
    <t>01493</t>
  </si>
  <si>
    <t>医療法人桃李会御殿山病院</t>
  </si>
  <si>
    <t>01494</t>
  </si>
  <si>
    <t>医療法人社団友志会石橋総合病院</t>
  </si>
  <si>
    <t>01495</t>
  </si>
  <si>
    <t>医療法人パテラ会　月夜野病院</t>
  </si>
  <si>
    <t>01496</t>
  </si>
  <si>
    <t>下仁田南牧医療事務組合下仁田厚生病院</t>
  </si>
  <si>
    <t>01497</t>
  </si>
  <si>
    <t>医療法人社団武蔵野会ＴＭＧ宗岡中央病院</t>
  </si>
  <si>
    <t>01498</t>
  </si>
  <si>
    <t>医療法人壽鶴会菅野病院</t>
  </si>
  <si>
    <t>01499</t>
  </si>
  <si>
    <t>医療法人鈴木外科病院</t>
  </si>
  <si>
    <t>01500</t>
  </si>
  <si>
    <t>医療法人桂水会岡病院</t>
  </si>
  <si>
    <t>01501</t>
  </si>
  <si>
    <t>医療法人鳳生会成田病院</t>
  </si>
  <si>
    <t>01502</t>
  </si>
  <si>
    <t>医療法人社団浩生会浩生会スズキ病院</t>
  </si>
  <si>
    <t>01503</t>
  </si>
  <si>
    <t>医療法人社団成和会西新井ハートセンター病院</t>
  </si>
  <si>
    <t>01504</t>
  </si>
  <si>
    <t>社会医療法人社団健生会健生会ふれあい相互病院</t>
  </si>
  <si>
    <t>01505</t>
  </si>
  <si>
    <t>社会福祉法人黎明会南台病院</t>
  </si>
  <si>
    <t>01506</t>
  </si>
  <si>
    <t>医療法人長谷川会湘南ホスピタル</t>
  </si>
  <si>
    <t>01507</t>
  </si>
  <si>
    <t>医療法人社団白美会新潟西蒲メディカルセンター病院</t>
  </si>
  <si>
    <t>01508</t>
  </si>
  <si>
    <t>韮崎市国民健康保険韮崎市立病院</t>
  </si>
  <si>
    <t>01509</t>
  </si>
  <si>
    <t>医療法人瑞心会渡辺病院</t>
  </si>
  <si>
    <t>01510</t>
  </si>
  <si>
    <t>医療法人甲聖会甲聖会紀念病院</t>
  </si>
  <si>
    <t>01511</t>
  </si>
  <si>
    <t>医療法人アエバ会アエバ外科病院</t>
  </si>
  <si>
    <t>01512</t>
  </si>
  <si>
    <t>医療法人社団日翔会生野愛和病院</t>
  </si>
  <si>
    <t>01513</t>
  </si>
  <si>
    <t>医療法人豊旺会共立病院</t>
  </si>
  <si>
    <t>01514</t>
  </si>
  <si>
    <t>医療法人正雅会辻本病院</t>
  </si>
  <si>
    <t>01515</t>
  </si>
  <si>
    <t>医療法人社団西宮回生病院</t>
  </si>
  <si>
    <t>01516</t>
  </si>
  <si>
    <t>医療法人協和会協立温泉病院</t>
  </si>
  <si>
    <t>01517</t>
  </si>
  <si>
    <t>公立香住病院</t>
  </si>
  <si>
    <t>01518</t>
  </si>
  <si>
    <t>公立浜坂病院</t>
  </si>
  <si>
    <t>01519</t>
  </si>
  <si>
    <t>医療法人和幸会阪奈中央病院</t>
  </si>
  <si>
    <t>01520</t>
  </si>
  <si>
    <t>医療法人社団菅病院</t>
  </si>
  <si>
    <t>01521</t>
  </si>
  <si>
    <t>医療法人敬和会近藤病院</t>
  </si>
  <si>
    <t>01522</t>
  </si>
  <si>
    <t>鏡野町国民健康保険病院</t>
  </si>
  <si>
    <t>01523</t>
  </si>
  <si>
    <t>国家公務員共済組合連合会呉共済病院忠海分院</t>
  </si>
  <si>
    <t>01524</t>
  </si>
  <si>
    <t>医療法人慈成会寺沢病院</t>
  </si>
  <si>
    <t>01525</t>
  </si>
  <si>
    <t>医療法人緑会小川病院</t>
  </si>
  <si>
    <t>01526</t>
  </si>
  <si>
    <t>医療法人輝松会松尾内科病院</t>
  </si>
  <si>
    <t>01527</t>
  </si>
  <si>
    <t>久留米中央病院</t>
  </si>
  <si>
    <t>01528</t>
  </si>
  <si>
    <t>医療法人静光園白川病院</t>
  </si>
  <si>
    <t>01529</t>
  </si>
  <si>
    <t>医療法人ユーアイ西野病院</t>
  </si>
  <si>
    <t>01530</t>
  </si>
  <si>
    <t>医療法人回生会リハビリテーションセンター熊本回生会病院</t>
  </si>
  <si>
    <t>01531</t>
  </si>
  <si>
    <t>医療法人中津第一病院</t>
  </si>
  <si>
    <t>01532</t>
  </si>
  <si>
    <t>医療法人樹会臼杵病院</t>
  </si>
  <si>
    <t>01533</t>
  </si>
  <si>
    <t>医療法人友光会整形外科押領司病院</t>
  </si>
  <si>
    <t>01534</t>
  </si>
  <si>
    <t>医療法人あおぞら会岩尾病院</t>
  </si>
  <si>
    <t>01535</t>
  </si>
  <si>
    <t>医療法人晃和会指宿さがら病院</t>
  </si>
  <si>
    <t>01536</t>
  </si>
  <si>
    <t>肝付町立病院</t>
  </si>
  <si>
    <t>01537</t>
  </si>
  <si>
    <t>医療法人椎原会有馬病院</t>
  </si>
  <si>
    <t>01538</t>
  </si>
  <si>
    <t>北山病院</t>
  </si>
  <si>
    <t>01539</t>
  </si>
  <si>
    <t>医療法人ユカリア沖縄かんな病院</t>
  </si>
  <si>
    <t>01540</t>
  </si>
  <si>
    <t>医療法人弘智会上山病院</t>
  </si>
  <si>
    <t>01541</t>
  </si>
  <si>
    <t>医療法人清友会笠松病院</t>
  </si>
  <si>
    <t>01542</t>
  </si>
  <si>
    <t>医療法人ＣＬＳすがはら菅原病院</t>
  </si>
  <si>
    <t>01543</t>
  </si>
  <si>
    <t>01544</t>
  </si>
  <si>
    <t>01545</t>
  </si>
  <si>
    <t>一般財団法人大原記念財団大原医療センター</t>
  </si>
  <si>
    <t>01546</t>
  </si>
  <si>
    <t>01547</t>
  </si>
  <si>
    <t>01548</t>
  </si>
  <si>
    <t>01549</t>
  </si>
  <si>
    <t>医療法人社団松誠会滝沢中央病院</t>
  </si>
  <si>
    <t>01550</t>
  </si>
  <si>
    <t>公益財団法人ときわ会常磐病院</t>
  </si>
  <si>
    <t>01551</t>
  </si>
  <si>
    <t>医療法人社団同樹会結城病院</t>
  </si>
  <si>
    <t>01552</t>
  </si>
  <si>
    <t>医療法人井上病院</t>
  </si>
  <si>
    <t>01553</t>
  </si>
  <si>
    <t>医療法人三慶会指扇病院</t>
  </si>
  <si>
    <t>01554</t>
  </si>
  <si>
    <t>医療法人社団幸有会幸有会記念病院</t>
  </si>
  <si>
    <t>01555</t>
  </si>
  <si>
    <t>医療法人社団紫雲会千葉南病院</t>
  </si>
  <si>
    <t>01556</t>
  </si>
  <si>
    <t>社会福祉法人九十九里ホーム九十九里ホーム病院</t>
  </si>
  <si>
    <t>01557</t>
  </si>
  <si>
    <t>社会福祉法人仁生社かつしか江戸川病院</t>
  </si>
  <si>
    <t>01558</t>
  </si>
  <si>
    <t>医療法人社団三医会鶴川記念病院</t>
  </si>
  <si>
    <t>01559</t>
  </si>
  <si>
    <t>医療法人社団康明会康明会病院</t>
  </si>
  <si>
    <t>01560</t>
  </si>
  <si>
    <t>医療法人社団親和会チューリップ長江病院</t>
  </si>
  <si>
    <t>01561</t>
  </si>
  <si>
    <t>富山西リハビリテーション病院</t>
  </si>
  <si>
    <t>01562</t>
  </si>
  <si>
    <t>あさひ総合病院</t>
  </si>
  <si>
    <t>01563</t>
  </si>
  <si>
    <t>公立穴水総合病院</t>
  </si>
  <si>
    <t>01564</t>
  </si>
  <si>
    <t>医療法人慈豊会田中病院</t>
  </si>
  <si>
    <t>01565</t>
  </si>
  <si>
    <t>医療法人心泉会上條記念病院</t>
  </si>
  <si>
    <t>01566</t>
  </si>
  <si>
    <t>医療法人健静会上田病院</t>
  </si>
  <si>
    <t>01567</t>
  </si>
  <si>
    <t>信越病院</t>
  </si>
  <si>
    <t>01568</t>
  </si>
  <si>
    <t>医療法人社団紫苑会富士いきいき病院</t>
  </si>
  <si>
    <t>01569</t>
  </si>
  <si>
    <t>医療法人三恵会服部病院</t>
  </si>
  <si>
    <t>01570</t>
  </si>
  <si>
    <t>医療法人宏和会瀬戸みどりのまち病院</t>
  </si>
  <si>
    <t>01571</t>
  </si>
  <si>
    <t>医療法人社団主体会小山田記念温泉病院</t>
  </si>
  <si>
    <t>01572</t>
  </si>
  <si>
    <t>医療法人社団壽康会吉田クリニック</t>
  </si>
  <si>
    <t>01573</t>
  </si>
  <si>
    <t>社会福祉法人浩照会伏見桃山総合病院</t>
  </si>
  <si>
    <t>01574</t>
  </si>
  <si>
    <t>医療法人医進会高石加茂病院</t>
  </si>
  <si>
    <t>01575</t>
  </si>
  <si>
    <t>医療法人旭会園田病院</t>
  </si>
  <si>
    <t>01576</t>
  </si>
  <si>
    <t>公立豊岡病院組合立朝来医療センター</t>
  </si>
  <si>
    <t>01577</t>
  </si>
  <si>
    <t>地方独立行政法人奈良県立病院機構奈良県総合リハビリテーションセンター</t>
  </si>
  <si>
    <t>01578</t>
  </si>
  <si>
    <t>医療法人財団公仁会鹿島病院</t>
  </si>
  <si>
    <t>01579</t>
  </si>
  <si>
    <t>岡山医療生活協同組合岡山東中央病院</t>
  </si>
  <si>
    <t>01580</t>
  </si>
  <si>
    <t>社会福祉法人岡山博愛会岡山博愛会病院</t>
  </si>
  <si>
    <t>01581</t>
  </si>
  <si>
    <t>医療法人幸義会岡山東部脳神経外科病院</t>
  </si>
  <si>
    <t>01582</t>
  </si>
  <si>
    <t>医療法人萌生会国定病院</t>
  </si>
  <si>
    <t>01583</t>
  </si>
  <si>
    <t>医療法人清和会協立病院</t>
  </si>
  <si>
    <t>01584</t>
  </si>
  <si>
    <t>医療法人山村会山村病院</t>
  </si>
  <si>
    <t>01585</t>
  </si>
  <si>
    <t>01586</t>
  </si>
  <si>
    <t>福岡和仁会病院</t>
  </si>
  <si>
    <t>01587</t>
  </si>
  <si>
    <t>医療法人明和会茂木病院</t>
  </si>
  <si>
    <t>01588</t>
  </si>
  <si>
    <t>医療法人正明会諸岡整形外科病院</t>
  </si>
  <si>
    <t>01589</t>
  </si>
  <si>
    <t>一般社団法人遠賀中間医師会遠賀中間医師会おかがき病院</t>
  </si>
  <si>
    <t>01590</t>
  </si>
  <si>
    <t>地方独立行政法人芦屋中央病院</t>
  </si>
  <si>
    <t>01591</t>
  </si>
  <si>
    <t>医療法人博愛会京都病院</t>
  </si>
  <si>
    <t>01592</t>
  </si>
  <si>
    <t>医療法人賛健会城内病院</t>
  </si>
  <si>
    <t>01593</t>
  </si>
  <si>
    <t>医療法人平成会女の都病院</t>
  </si>
  <si>
    <t>01594</t>
  </si>
  <si>
    <t>医療法人　慈善会　膳所胃腸肛門泌尿器病院</t>
  </si>
  <si>
    <t>01595</t>
  </si>
  <si>
    <t>医療法人弘仁会中津脳神経外科病院</t>
  </si>
  <si>
    <t>01596</t>
  </si>
  <si>
    <t>医療法人同潤会永井病院</t>
  </si>
  <si>
    <t>01597</t>
  </si>
  <si>
    <t>医療法人杏政会高江記念病院</t>
  </si>
  <si>
    <t>01598</t>
  </si>
  <si>
    <t>医療法人沖縄寿光会与勝病院</t>
  </si>
  <si>
    <t>01599</t>
  </si>
  <si>
    <t>沖縄県離島医療組合公立久米島病院</t>
  </si>
  <si>
    <t>01600</t>
  </si>
  <si>
    <t>特定医療法人とこはる東栄病院</t>
  </si>
  <si>
    <t>01601</t>
  </si>
  <si>
    <t>医療法人渓仁会札幌渓仁会リハビリテーション病院</t>
  </si>
  <si>
    <t>01602</t>
  </si>
  <si>
    <t>社会医療法人恵和会恵庭第一病院</t>
  </si>
  <si>
    <t>01603</t>
  </si>
  <si>
    <t>医療法人社団ふらの西病院</t>
  </si>
  <si>
    <t>01604</t>
  </si>
  <si>
    <t>むかわ町鵡川厚生病院</t>
  </si>
  <si>
    <t>01605</t>
  </si>
  <si>
    <t>社会医療法人ピエタ会石狩病院</t>
  </si>
  <si>
    <t>01606</t>
  </si>
  <si>
    <t>医療法人共生会松園第二病院</t>
  </si>
  <si>
    <t>01607</t>
  </si>
  <si>
    <t>八幡平市国民健康保険西根病院</t>
  </si>
  <si>
    <t>01608</t>
  </si>
  <si>
    <t>岩手県立江刺病院</t>
  </si>
  <si>
    <t>01609</t>
  </si>
  <si>
    <t>医療法人刀圭会本川越病院</t>
  </si>
  <si>
    <t>01610</t>
  </si>
  <si>
    <t>医療法人同愛会熊谷外科病院</t>
  </si>
  <si>
    <t>01611</t>
  </si>
  <si>
    <t>医療法人社団康喜会辻仲病院柏の葉</t>
  </si>
  <si>
    <t>01612</t>
  </si>
  <si>
    <t>医療法人梨香会秋元病院</t>
  </si>
  <si>
    <t>01613</t>
  </si>
  <si>
    <t>社会福祉法人浅草寺病院</t>
  </si>
  <si>
    <t>01614</t>
  </si>
  <si>
    <t>クロス病院</t>
  </si>
  <si>
    <t>01615</t>
  </si>
  <si>
    <t>宗教法人救世軍救世軍ブース記念病院</t>
  </si>
  <si>
    <t>01616</t>
  </si>
  <si>
    <t>医療法人財団謙仁会亀有病院</t>
  </si>
  <si>
    <t>01617</t>
  </si>
  <si>
    <t>医療法人社団城東桐和会東京さくら病院</t>
  </si>
  <si>
    <t>01618</t>
  </si>
  <si>
    <t>医療法人社団創生会町田病院</t>
  </si>
  <si>
    <t>01619</t>
  </si>
  <si>
    <t>一般財団法人天誠会武蔵境病院</t>
  </si>
  <si>
    <t>01620</t>
  </si>
  <si>
    <t>医療法人社団三喜会鶴巻温泉病院</t>
  </si>
  <si>
    <t>01621</t>
  </si>
  <si>
    <t>医療法人社団白美会白根大通病院</t>
  </si>
  <si>
    <t>01622</t>
  </si>
  <si>
    <t>医療法人恵信韮崎会恵信韮崎相互病院</t>
  </si>
  <si>
    <t>01623</t>
  </si>
  <si>
    <t>公益社団法人山梨勤労者医療協会石和共立病院</t>
  </si>
  <si>
    <t>01624</t>
  </si>
  <si>
    <t>医療法人白水会白川病院</t>
  </si>
  <si>
    <t>01625</t>
  </si>
  <si>
    <t>下呂市立金山病院</t>
  </si>
  <si>
    <t>01626</t>
  </si>
  <si>
    <t>公益社団法人有隣厚生会東部病院</t>
  </si>
  <si>
    <t>01627</t>
  </si>
  <si>
    <t>医療法人秀麗会山尾病院</t>
  </si>
  <si>
    <t>01628</t>
  </si>
  <si>
    <t>01629</t>
  </si>
  <si>
    <t>医療法人贈恩会知多小嶋記念病院</t>
  </si>
  <si>
    <t>01630</t>
  </si>
  <si>
    <t>医療法人普照会もりえい病院</t>
  </si>
  <si>
    <t>01631</t>
  </si>
  <si>
    <t>医療法人福冨士会京都ルネス病院</t>
  </si>
  <si>
    <t>01632</t>
  </si>
  <si>
    <t>社会医療法人明生会明生病院</t>
  </si>
  <si>
    <t>01633</t>
  </si>
  <si>
    <t>医療法人貴島会貴島病院本院</t>
  </si>
  <si>
    <t>01634</t>
  </si>
  <si>
    <t>正愛病院</t>
  </si>
  <si>
    <t>01635</t>
  </si>
  <si>
    <t>医療法人協和会第二協立病院</t>
  </si>
  <si>
    <t>01636</t>
  </si>
  <si>
    <t>医療法人興生会吉本整形外科・外科病院</t>
  </si>
  <si>
    <t>01637</t>
  </si>
  <si>
    <t>岡山市久米南町組合立国民健康保険福渡病院</t>
  </si>
  <si>
    <t>01638</t>
  </si>
  <si>
    <t>医療法人恒和会松石病院</t>
  </si>
  <si>
    <t>01639</t>
  </si>
  <si>
    <t>医療法人社団永光会水永リハビリテーション病院</t>
  </si>
  <si>
    <t>01640</t>
  </si>
  <si>
    <t>神石高原町立病院</t>
  </si>
  <si>
    <t>01641</t>
  </si>
  <si>
    <t>医療法人北辰会西条市民病院</t>
  </si>
  <si>
    <t>01642</t>
  </si>
  <si>
    <t>医療法人原三信病院香椎原病院</t>
  </si>
  <si>
    <t>01643</t>
  </si>
  <si>
    <t>医療法人社団愛和会古賀中央病院</t>
  </si>
  <si>
    <t>01644</t>
  </si>
  <si>
    <t>医療法人光川会福岡脳神経外科病院</t>
  </si>
  <si>
    <t>01645</t>
  </si>
  <si>
    <t>大牟田中央病院</t>
  </si>
  <si>
    <t>01646</t>
  </si>
  <si>
    <t>社会福祉法人小倉新栄会新栄会病院</t>
  </si>
  <si>
    <t>01647</t>
  </si>
  <si>
    <t>医療法人諸隈病院</t>
  </si>
  <si>
    <t>01648</t>
  </si>
  <si>
    <t>医療法人修腎会藤﨑病院</t>
  </si>
  <si>
    <t>01649</t>
  </si>
  <si>
    <t>医療法人明石会曽根病院</t>
  </si>
  <si>
    <t>01650</t>
  </si>
  <si>
    <t>一般社団法人竹田市医師会竹田医師会病院</t>
  </si>
  <si>
    <t>01651</t>
  </si>
  <si>
    <t>医療法人純和会小中病院</t>
  </si>
  <si>
    <t>01652</t>
  </si>
  <si>
    <t>医療法人健誠会湯田内科病院</t>
  </si>
  <si>
    <t>01653</t>
  </si>
  <si>
    <t>特定医療法人葦の会オリブ山病院</t>
  </si>
  <si>
    <t>01654</t>
  </si>
  <si>
    <t>医療法人はごろも会仲本病院</t>
  </si>
  <si>
    <t>01655</t>
  </si>
  <si>
    <t>医療法人大平会嶺井第一病院</t>
  </si>
  <si>
    <t>01656</t>
  </si>
  <si>
    <t>社会医療法人延山会北成病院</t>
  </si>
  <si>
    <t>01657</t>
  </si>
  <si>
    <t>大崎市民病院鹿島台分院</t>
  </si>
  <si>
    <t>01658</t>
  </si>
  <si>
    <t>浜通り医療生活協同組合小名浜生協病院</t>
  </si>
  <si>
    <t>01659</t>
  </si>
  <si>
    <t>医療法人社団青潤会青柳病院</t>
  </si>
  <si>
    <t>01660</t>
  </si>
  <si>
    <t>茨城保健生活協同組合城南病院</t>
  </si>
  <si>
    <t>01661</t>
  </si>
  <si>
    <t>医療法人弘仁会志村病院</t>
  </si>
  <si>
    <t>01662</t>
  </si>
  <si>
    <t>社会医療法人　達生堂　城西病院</t>
  </si>
  <si>
    <t>01663</t>
  </si>
  <si>
    <t>医療法人和光会光病院</t>
  </si>
  <si>
    <t>01664</t>
  </si>
  <si>
    <t>医療法人互生会アクアリハビリテーション病院</t>
  </si>
  <si>
    <t>01665</t>
  </si>
  <si>
    <t>医療法人社団真療会野田病院</t>
  </si>
  <si>
    <t>01666</t>
  </si>
  <si>
    <t>医療法人社団青嶺会松戸整形外科病院</t>
  </si>
  <si>
    <t>01667</t>
  </si>
  <si>
    <t>医療法人成春会北習志野花輪病院</t>
  </si>
  <si>
    <t>01668</t>
  </si>
  <si>
    <t>国保多古中央病院</t>
  </si>
  <si>
    <t>01669</t>
  </si>
  <si>
    <t>国保匝瑳市民病院</t>
  </si>
  <si>
    <t>01670</t>
  </si>
  <si>
    <t>医療法人社団忠医会大高病院</t>
  </si>
  <si>
    <t>01671</t>
  </si>
  <si>
    <t>奥多摩町国民健康保険奥多摩病院</t>
  </si>
  <si>
    <t>01672</t>
  </si>
  <si>
    <t>八王子保健生活協同組合城山病院</t>
  </si>
  <si>
    <t>01673</t>
  </si>
  <si>
    <t>医療法人社団スバル杉野脳神経外科病院</t>
  </si>
  <si>
    <t>01674</t>
  </si>
  <si>
    <t>特定医療法人財団大西会千曲中央病院</t>
  </si>
  <si>
    <t>01675</t>
  </si>
  <si>
    <t>医療法人社団盛翔会浜松北病院</t>
  </si>
  <si>
    <t>01676</t>
  </si>
  <si>
    <t>医療法人財団善常会善常会リハビリテーション病院</t>
  </si>
  <si>
    <t>01677</t>
  </si>
  <si>
    <t>医療法人いつき会守山いつき病院</t>
  </si>
  <si>
    <t>01678</t>
  </si>
  <si>
    <t>医療法人社団医聖会学研都市病院</t>
  </si>
  <si>
    <t>01679</t>
  </si>
  <si>
    <t>医療法人社団医聖会八幡中央病院</t>
  </si>
  <si>
    <t>01680</t>
  </si>
  <si>
    <t>医療法人友愛会松本病院</t>
  </si>
  <si>
    <t>01681</t>
  </si>
  <si>
    <t>医療法人協和会千里中央病院</t>
  </si>
  <si>
    <t>01682</t>
  </si>
  <si>
    <t>社会医療法人三和会りんくう永山病院</t>
  </si>
  <si>
    <t>01683</t>
  </si>
  <si>
    <t>たつの市民病院</t>
  </si>
  <si>
    <t>01684</t>
  </si>
  <si>
    <t>医療法人藤井会香芝生喜病院</t>
  </si>
  <si>
    <t>01685</t>
  </si>
  <si>
    <t>くしもと町立病院</t>
  </si>
  <si>
    <t>01686</t>
  </si>
  <si>
    <t>医療法人慈生会前原病院</t>
  </si>
  <si>
    <t>01687</t>
  </si>
  <si>
    <t>医療法人同仁会府中中央内科病院</t>
  </si>
  <si>
    <t>01688</t>
  </si>
  <si>
    <t>西予市立西予市民病院</t>
  </si>
  <si>
    <t>01689</t>
  </si>
  <si>
    <t>医療法人鵬志会別府病院</t>
  </si>
  <si>
    <t>01690</t>
  </si>
  <si>
    <t>小竹町立病院</t>
  </si>
  <si>
    <t>01691</t>
  </si>
  <si>
    <t>医療法人三愛健康リハビリテーション内田病院</t>
  </si>
  <si>
    <t>01692</t>
  </si>
  <si>
    <t>医療法人あさひ松本病院</t>
  </si>
  <si>
    <t>01693</t>
  </si>
  <si>
    <t>医療法人昭和会長崎あじさい病院</t>
  </si>
  <si>
    <t>01694</t>
  </si>
  <si>
    <t>医療法人光省会福田外科病院</t>
  </si>
  <si>
    <t>01695</t>
  </si>
  <si>
    <t>医療法人熊愛会熊本脳神経外科病院</t>
  </si>
  <si>
    <t>01696</t>
  </si>
  <si>
    <t>医療法人利光会五反田病院</t>
  </si>
  <si>
    <t>01697</t>
  </si>
  <si>
    <t>医療法人信和会和田病院</t>
  </si>
  <si>
    <t>01698</t>
  </si>
  <si>
    <t>医療法人啓燈会玖珠記念病院</t>
  </si>
  <si>
    <t>01699</t>
  </si>
  <si>
    <t>社会医療法人白光会白石病院</t>
  </si>
  <si>
    <t>01700</t>
  </si>
  <si>
    <t>医療法人あさひ会金子病院</t>
  </si>
  <si>
    <t>01701</t>
  </si>
  <si>
    <t>イムス札幌内科リハビリテーション病院</t>
  </si>
  <si>
    <t>01702</t>
  </si>
  <si>
    <t>医療法人社団洞仁会洞爺温泉病院</t>
  </si>
  <si>
    <t>01703</t>
  </si>
  <si>
    <t>日本赤十字社栗山赤十字病院</t>
  </si>
  <si>
    <t>01704</t>
  </si>
  <si>
    <t>あかびら市立病院</t>
  </si>
  <si>
    <t>01705</t>
  </si>
  <si>
    <t>社団医療法人康生会鶯宿温泉病院</t>
  </si>
  <si>
    <t>01706</t>
  </si>
  <si>
    <t>医療法人財団明理会西仙台病院</t>
  </si>
  <si>
    <t>01707</t>
  </si>
  <si>
    <t>01708</t>
  </si>
  <si>
    <t>医療法人財団明山会山形ロイヤル病院</t>
  </si>
  <si>
    <t>01709</t>
  </si>
  <si>
    <t>朝日町立病院</t>
  </si>
  <si>
    <t>01710</t>
  </si>
  <si>
    <t>医療法人栄仁会川上病院</t>
  </si>
  <si>
    <t>01711</t>
  </si>
  <si>
    <t>医療法人社団前橋会　高崎ハートホスピタル</t>
  </si>
  <si>
    <t>01712</t>
  </si>
  <si>
    <t>医療法人社団康幸会かわぐち心臓呼吸器病院</t>
  </si>
  <si>
    <t>01713</t>
  </si>
  <si>
    <t>埼玉みさと総合リハビリテーション病院</t>
  </si>
  <si>
    <t>01714</t>
  </si>
  <si>
    <t>医療法人財団明理会埼玉セントラル病院</t>
  </si>
  <si>
    <t>01715</t>
  </si>
  <si>
    <t>所沢市市民医療センター</t>
  </si>
  <si>
    <t>01716</t>
  </si>
  <si>
    <t>医療法人社団秀栄会所沢第一病院</t>
  </si>
  <si>
    <t>01717</t>
  </si>
  <si>
    <t>医療法人社団草芳会三芳野第２病院</t>
  </si>
  <si>
    <t>01718</t>
  </si>
  <si>
    <t>医療法人俊仁会秩父第一病院</t>
  </si>
  <si>
    <t>01719</t>
  </si>
  <si>
    <t>医療法人積仁会旭ヶ丘病院</t>
  </si>
  <si>
    <t>01720</t>
  </si>
  <si>
    <t>公益財団法人日産厚生会佐倉厚生園病院</t>
  </si>
  <si>
    <t>01721</t>
  </si>
  <si>
    <t>医療法人社団明芳会イムス佐原リハビリテーション病院</t>
  </si>
  <si>
    <t>01722</t>
  </si>
  <si>
    <t>医療法人社団明芳会イムス板橋リハビリテーション病院</t>
  </si>
  <si>
    <t>01723</t>
  </si>
  <si>
    <t>医療法人財団朔望会リハビリテーションエーデルワイス病院</t>
  </si>
  <si>
    <t>01724</t>
  </si>
  <si>
    <t>医療法人社団明芳会イムスリハビリテーションセンター東京葛飾病院</t>
  </si>
  <si>
    <t>01725</t>
  </si>
  <si>
    <t>医療法人財団明理会鶴川サナトリウム病院</t>
  </si>
  <si>
    <t>01726</t>
  </si>
  <si>
    <t>医療法人財団暁あきる台病院</t>
  </si>
  <si>
    <t>01727</t>
  </si>
  <si>
    <t>医療法人社団康心会康心会汐見台病院</t>
  </si>
  <si>
    <t>01728</t>
  </si>
  <si>
    <t>医療法人社団明芳会新戸塚病院</t>
  </si>
  <si>
    <t>01729</t>
  </si>
  <si>
    <t>医療法人社団美里会瀬谷ふたつ橋病院</t>
  </si>
  <si>
    <t>01730</t>
  </si>
  <si>
    <t>江田記念病院</t>
  </si>
  <si>
    <t>01731</t>
  </si>
  <si>
    <t>医療法人社団昌栄会相武台病院</t>
  </si>
  <si>
    <t>01732</t>
  </si>
  <si>
    <t>医療法人社団晃進会たま日吉台病院</t>
  </si>
  <si>
    <t>01733</t>
  </si>
  <si>
    <t>上越地域医療センター病院</t>
  </si>
  <si>
    <t>01734</t>
  </si>
  <si>
    <t>医療法人社団藤聖会八尾総合病院</t>
  </si>
  <si>
    <t>01735</t>
  </si>
  <si>
    <t>町立富来病院</t>
  </si>
  <si>
    <t>01736</t>
  </si>
  <si>
    <t>医療法人慈風会宮﨑病院</t>
  </si>
  <si>
    <t>01737</t>
  </si>
  <si>
    <t>公益財団法人身延山病院</t>
  </si>
  <si>
    <t>01738</t>
  </si>
  <si>
    <t>一般財団法人山梨整肢更生会富士温泉病院</t>
  </si>
  <si>
    <t>01739</t>
  </si>
  <si>
    <t>医療法人社団伊豆七海会熱海海の見える病院</t>
  </si>
  <si>
    <t>01740</t>
  </si>
  <si>
    <t>医療法人弘遠会天竜すずかけ病院</t>
  </si>
  <si>
    <t>01741</t>
  </si>
  <si>
    <t>医療法人弘遠会すずかけヘルスケアホスピタル</t>
  </si>
  <si>
    <t>01742</t>
  </si>
  <si>
    <t>医療法人桂名会木村病院</t>
  </si>
  <si>
    <t>01743</t>
  </si>
  <si>
    <t>福田総合病院</t>
  </si>
  <si>
    <t>01744</t>
  </si>
  <si>
    <t>医療法人弘仁会まちだ胃腸病院</t>
  </si>
  <si>
    <t>01745</t>
  </si>
  <si>
    <t>医療法人若葉会堺若葉会病院</t>
  </si>
  <si>
    <t>01746</t>
  </si>
  <si>
    <t>医療法人社団甲友会西宮協立リハビリテーション病院</t>
  </si>
  <si>
    <t>01747</t>
  </si>
  <si>
    <t>中井記念病院</t>
  </si>
  <si>
    <t>01748</t>
  </si>
  <si>
    <t>南和広域医療企業団五條病院</t>
  </si>
  <si>
    <t>01749</t>
  </si>
  <si>
    <t>倉敷シティ病院</t>
  </si>
  <si>
    <t>01750</t>
  </si>
  <si>
    <t>医療法人草加草仁会草加病院</t>
  </si>
  <si>
    <t>01751</t>
  </si>
  <si>
    <t>医療法人メディカルパーク野村病院</t>
  </si>
  <si>
    <t>01752</t>
  </si>
  <si>
    <t>医療法人せいざん青山病院</t>
  </si>
  <si>
    <t>01753</t>
  </si>
  <si>
    <t>医療法人社団尚志会福山城西病院</t>
  </si>
  <si>
    <t>01754</t>
  </si>
  <si>
    <t>医療法人社団杉原会西福山病院</t>
  </si>
  <si>
    <t>01755</t>
  </si>
  <si>
    <t>医療法人社団成蹊会岡田病院</t>
  </si>
  <si>
    <t>01756</t>
  </si>
  <si>
    <t>周防大島町立大島病院</t>
  </si>
  <si>
    <t>01757</t>
  </si>
  <si>
    <t>01758</t>
  </si>
  <si>
    <t>医療法人春風会樫村病院</t>
  </si>
  <si>
    <t>01759</t>
  </si>
  <si>
    <t>医療法人一朋会増田病院</t>
  </si>
  <si>
    <t>01760</t>
  </si>
  <si>
    <t>医療法人慈孝会福角病院</t>
  </si>
  <si>
    <t>01761</t>
  </si>
  <si>
    <t>医療法人高田会高知記念病院</t>
  </si>
  <si>
    <t>01762</t>
  </si>
  <si>
    <t>医療法人社団廣徳会岡部病院</t>
  </si>
  <si>
    <t>01763</t>
  </si>
  <si>
    <t>学校法人福岡学園福岡歯科大学医科歯科総合病院</t>
  </si>
  <si>
    <t>01764</t>
  </si>
  <si>
    <t>医療法人楠病院</t>
  </si>
  <si>
    <t>01765</t>
  </si>
  <si>
    <t>医療法人うれしの福田病院</t>
  </si>
  <si>
    <t>01766</t>
  </si>
  <si>
    <t>医療法人萌愛会長崎セント・ノーヴァ病院</t>
  </si>
  <si>
    <t>01767</t>
  </si>
  <si>
    <t>医療法人共生会長崎友愛病院</t>
  </si>
  <si>
    <t>01768</t>
  </si>
  <si>
    <t>医療法人朝日野会十善病院</t>
  </si>
  <si>
    <t>01769</t>
  </si>
  <si>
    <t>医療法人洗心会荒尾中央病院</t>
  </si>
  <si>
    <t>01770</t>
  </si>
  <si>
    <t>医療法人熊本桜十字　桜十字八代リハビリテーション病院</t>
  </si>
  <si>
    <t>01771</t>
  </si>
  <si>
    <t>小国町外一ヶ町公立病院組合小国公立病院</t>
  </si>
  <si>
    <t>01772</t>
  </si>
  <si>
    <t>医療法人明成会吉松病院</t>
  </si>
  <si>
    <t>01773</t>
  </si>
  <si>
    <t>医療法人真栄会新村病院</t>
  </si>
  <si>
    <t>01774</t>
  </si>
  <si>
    <t>医療法人孝誠会うすき整形外科病院</t>
  </si>
  <si>
    <t>01775</t>
  </si>
  <si>
    <t>医療法人徳洲会沖永良部徳洲会病院</t>
  </si>
  <si>
    <t>01776</t>
  </si>
  <si>
    <t>医療法人聖仁会南薩ケアほすぴたる</t>
  </si>
  <si>
    <t>01777</t>
  </si>
  <si>
    <t>医療法人タピック沖縄リハビリテーションセンター病院</t>
  </si>
  <si>
    <t>01778</t>
  </si>
  <si>
    <t>医療法人社団隆成会皆川病院</t>
  </si>
  <si>
    <t>01779</t>
  </si>
  <si>
    <t>医療法人社団大和会慶和病院</t>
  </si>
  <si>
    <t>01780</t>
  </si>
  <si>
    <t>医療法人啓清会関東脳神経外科病院</t>
  </si>
  <si>
    <t>01781</t>
  </si>
  <si>
    <t>松江病院</t>
  </si>
  <si>
    <t>01782</t>
  </si>
  <si>
    <t>01783</t>
  </si>
  <si>
    <t>医療法人三光会松永循環器病院</t>
  </si>
  <si>
    <t>01784</t>
  </si>
  <si>
    <t>医療法人佑志会守屋病院</t>
  </si>
  <si>
    <t>01785</t>
  </si>
  <si>
    <t>医療法人松寿会共和病院</t>
  </si>
  <si>
    <t>01786</t>
  </si>
  <si>
    <t>医療法人社団安田内科病院</t>
  </si>
  <si>
    <t>医療法人慶仁会城山病院</t>
  </si>
  <si>
    <t>01787</t>
  </si>
  <si>
    <t>01788</t>
  </si>
  <si>
    <t>国際医療福祉大学市川病院</t>
  </si>
  <si>
    <t>01789</t>
  </si>
  <si>
    <t>市立野洲病院</t>
  </si>
  <si>
    <t>01790</t>
  </si>
  <si>
    <t>医療法人社団八千代会メリィホスピタル</t>
  </si>
  <si>
    <t>01791</t>
  </si>
  <si>
    <t>医療法人社団恵和会宮の森病院</t>
  </si>
  <si>
    <t>01792</t>
  </si>
  <si>
    <t>勇気会医療法人北央病院</t>
  </si>
  <si>
    <t>01793</t>
  </si>
  <si>
    <t>医療法人社団豊武会幌東病院</t>
  </si>
  <si>
    <t>01794</t>
  </si>
  <si>
    <t>社会医療法人延山会西成病院</t>
  </si>
  <si>
    <t>01795</t>
  </si>
  <si>
    <t>医療法人社団翔嶺館新札幌聖陵ホスピタル</t>
  </si>
  <si>
    <t>01797</t>
  </si>
  <si>
    <t>医療法人社団双心会女満別中央病院</t>
  </si>
  <si>
    <t>01798</t>
  </si>
  <si>
    <t>市立三笠総合病院</t>
  </si>
  <si>
    <t>01799</t>
  </si>
  <si>
    <t>市立美唄病院</t>
  </si>
  <si>
    <t>01800</t>
  </si>
  <si>
    <t>独立行政法人労働者健康安全機構北海道せき損センター</t>
  </si>
  <si>
    <t>01801</t>
  </si>
  <si>
    <t>社会福祉法人敬仁会青森敬仁会病院</t>
  </si>
  <si>
    <t>01802</t>
  </si>
  <si>
    <t>奥州市国民健康保険まごころ病院</t>
  </si>
  <si>
    <t>01796</t>
  </si>
  <si>
    <t>01803</t>
  </si>
  <si>
    <t>医療法人寶樹会仙塩利府病院</t>
  </si>
  <si>
    <t>01804</t>
  </si>
  <si>
    <t>特定医療法人白嶺会仙台整形外科病院</t>
  </si>
  <si>
    <t>01805</t>
  </si>
  <si>
    <t>秋田県立リハビリテーション・精神医療センター</t>
  </si>
  <si>
    <t>01806</t>
  </si>
  <si>
    <t>大湯リハビリ温泉病院</t>
  </si>
  <si>
    <t>01807</t>
  </si>
  <si>
    <t>渡辺病院</t>
  </si>
  <si>
    <t>01808</t>
  </si>
  <si>
    <t>医療法人誠潤会水戸病院</t>
  </si>
  <si>
    <t>01809</t>
  </si>
  <si>
    <t>医療法人清風会ホスピタル坂東</t>
  </si>
  <si>
    <t>01810</t>
  </si>
  <si>
    <t>日光市民病院</t>
  </si>
  <si>
    <t>01811</t>
  </si>
  <si>
    <t>栃木県医師会塩原温泉病院</t>
  </si>
  <si>
    <t>01812</t>
  </si>
  <si>
    <t>伊勢崎福島病院</t>
  </si>
  <si>
    <t>01813</t>
  </si>
  <si>
    <t>医療法人大和会西毛病院</t>
  </si>
  <si>
    <t>01814</t>
  </si>
  <si>
    <t>01815</t>
  </si>
  <si>
    <t>医療法人社団松弘会三愛病院</t>
  </si>
  <si>
    <t>01816</t>
  </si>
  <si>
    <t>医療法人刀水会齋藤記念病院</t>
  </si>
  <si>
    <t>01817</t>
  </si>
  <si>
    <t>医療法人財団明理会新越谷病院</t>
  </si>
  <si>
    <t>01818</t>
  </si>
  <si>
    <t>医療法人財団東京勤労者医療会みさと協立病院</t>
  </si>
  <si>
    <t>01819</t>
  </si>
  <si>
    <t>医療法人親和会鳳永病院</t>
  </si>
  <si>
    <t>01820</t>
  </si>
  <si>
    <t>医療法人社団富家会富家病院</t>
  </si>
  <si>
    <t>01821</t>
  </si>
  <si>
    <t>医療法人社団シャロームシャローム病院</t>
  </si>
  <si>
    <t>01822</t>
  </si>
  <si>
    <t>医療法人俊仁会埼玉よりい病院</t>
  </si>
  <si>
    <t>01823</t>
  </si>
  <si>
    <t>医療法人社団誠仁会みはま病院</t>
  </si>
  <si>
    <t>01824</t>
  </si>
  <si>
    <t>医療法人浄光会千葉みなと病院</t>
  </si>
  <si>
    <t>01825</t>
  </si>
  <si>
    <t>医療法人社団白金会白金整形外科病院</t>
  </si>
  <si>
    <t>01826</t>
  </si>
  <si>
    <t>医療法人社団天宣会北柏リハビリ総合病院</t>
  </si>
  <si>
    <t>01827</t>
  </si>
  <si>
    <t>医療法人社団鼎会三和病院</t>
  </si>
  <si>
    <t>01828</t>
  </si>
  <si>
    <t>医療法人社団恵信会友仁病院</t>
  </si>
  <si>
    <t>01829</t>
  </si>
  <si>
    <t>医療法人社団成守会はせがわ病院</t>
  </si>
  <si>
    <t>01830</t>
  </si>
  <si>
    <t>医療法人社団慈誠会練馬駅リハビリテーション病院</t>
  </si>
  <si>
    <t>01831</t>
  </si>
  <si>
    <t>医療法人社団　東部福寿会　福寿会足立東部病院</t>
  </si>
  <si>
    <t>01832</t>
  </si>
  <si>
    <t>社会医療法人社団昭愛会水野記念リハビリテーション病院</t>
  </si>
  <si>
    <t>01833</t>
  </si>
  <si>
    <t>医療法人社団大和会平成扇病院</t>
  </si>
  <si>
    <t>01834</t>
  </si>
  <si>
    <t>社会医療法人社団　森山医会　森山脳神経センター病院</t>
  </si>
  <si>
    <t>01835</t>
  </si>
  <si>
    <t>医療法人社団ＫＮＩ北原リハビリテーション病院</t>
  </si>
  <si>
    <t>01836</t>
  </si>
  <si>
    <t>医療法人社団恵仁会366リハビリテーション病院</t>
  </si>
  <si>
    <t>01837</t>
  </si>
  <si>
    <t>医療法人社団青泉会下北沢病院</t>
  </si>
  <si>
    <t>01838</t>
  </si>
  <si>
    <t>医療法人恵仁会松島病院</t>
  </si>
  <si>
    <t>01839</t>
  </si>
  <si>
    <t>一般社団法人日本海員掖済会横浜掖済会病院</t>
  </si>
  <si>
    <t>01840</t>
  </si>
  <si>
    <t>医療法人社団健育会湘南慶育病院</t>
  </si>
  <si>
    <t>01841</t>
  </si>
  <si>
    <t>医療法人社団松寿会丘整形外科病院</t>
  </si>
  <si>
    <t>01842</t>
  </si>
  <si>
    <t>昭和大学藤が丘リハビリテーション病院</t>
  </si>
  <si>
    <t>01843</t>
  </si>
  <si>
    <t>緑協和病院</t>
  </si>
  <si>
    <t>01844</t>
  </si>
  <si>
    <t>新潟手の外科研究所病院</t>
  </si>
  <si>
    <t>01845</t>
  </si>
  <si>
    <t>医療法人深川病院</t>
  </si>
  <si>
    <t>01846</t>
  </si>
  <si>
    <t>医療法人保仁会泉ヶ丘病院</t>
  </si>
  <si>
    <t>01847</t>
  </si>
  <si>
    <t>独立行政法人地域医療機能推進機構若狭高浜病院</t>
  </si>
  <si>
    <t>01848</t>
  </si>
  <si>
    <t>公益財団法人山梨厚生会塩山市民病院</t>
  </si>
  <si>
    <t>01849</t>
  </si>
  <si>
    <t>城西病院</t>
  </si>
  <si>
    <t>01850</t>
  </si>
  <si>
    <t>軽井沢町国民健康保険軽井沢病院</t>
  </si>
  <si>
    <t>01851</t>
  </si>
  <si>
    <t>地方独立行政法人長野県立病院機構長野県立阿南病院</t>
  </si>
  <si>
    <t>01852</t>
  </si>
  <si>
    <t>飯綱町立飯綱病院</t>
  </si>
  <si>
    <t>01853</t>
  </si>
  <si>
    <t>瀬尾記念慶友病院</t>
  </si>
  <si>
    <t>01854</t>
  </si>
  <si>
    <t>社会医療法人　青虎会　フジ虎ノ門整形外科病院</t>
  </si>
  <si>
    <t>01855</t>
  </si>
  <si>
    <t>医療法人社団八洲会誠和藤枝病院</t>
  </si>
  <si>
    <t>01856</t>
  </si>
  <si>
    <t>浜松市リハビリテーション病院</t>
  </si>
  <si>
    <t>01857</t>
  </si>
  <si>
    <t>南医療生協かなめ病院</t>
  </si>
  <si>
    <t>01858</t>
  </si>
  <si>
    <t>医療法人並木会並木病院</t>
  </si>
  <si>
    <t>01859</t>
  </si>
  <si>
    <t>医療法人さわらび会福祉村病院</t>
  </si>
  <si>
    <t>01860</t>
  </si>
  <si>
    <t>医療法人積善会積善病院</t>
  </si>
  <si>
    <t>01861</t>
  </si>
  <si>
    <t>医療法人積善会第二積善病院</t>
  </si>
  <si>
    <t>01862</t>
  </si>
  <si>
    <t>医療法人陽和会春日井リハビリテーション病院</t>
  </si>
  <si>
    <t>01863</t>
  </si>
  <si>
    <t>医療法人三仁会あさひ病院</t>
  </si>
  <si>
    <t>01864</t>
  </si>
  <si>
    <t>医療法人鳳紀会可知病院</t>
  </si>
  <si>
    <t>01865</t>
  </si>
  <si>
    <t>医療法人愛知会肛門科胃腸科家田病院</t>
  </si>
  <si>
    <t>01866</t>
  </si>
  <si>
    <t>医療法人成信会さくら病院</t>
  </si>
  <si>
    <t>01867</t>
  </si>
  <si>
    <t>豊田若竹病院</t>
  </si>
  <si>
    <t>01868</t>
  </si>
  <si>
    <t>医療法人北辰会蒲郡厚生館病院</t>
  </si>
  <si>
    <t>01869</t>
  </si>
  <si>
    <t>石川病院</t>
  </si>
  <si>
    <t>01870</t>
  </si>
  <si>
    <t>医療法人博仁会村瀬病院</t>
  </si>
  <si>
    <t>01871</t>
  </si>
  <si>
    <t>医療法人全心会伊勢慶友病院</t>
  </si>
  <si>
    <t>01872</t>
  </si>
  <si>
    <t>玉城町国民健康保険玉城病院</t>
  </si>
  <si>
    <t>01873</t>
  </si>
  <si>
    <t>医療法人華頂会琵琶湖養育院病院</t>
  </si>
  <si>
    <t>01874</t>
  </si>
  <si>
    <t>医療法人敬愛会東近江敬愛病院</t>
  </si>
  <si>
    <t>01875</t>
  </si>
  <si>
    <t>京都博愛会病院</t>
  </si>
  <si>
    <t>01876</t>
  </si>
  <si>
    <t>医療法人社団行陵会京都近衛リハビリテーション病院</t>
  </si>
  <si>
    <t>01877</t>
  </si>
  <si>
    <t>医療法人清水会京都リハビリテーション病院</t>
  </si>
  <si>
    <t>01878</t>
  </si>
  <si>
    <t>医療法人毅峰会青樹会病院</t>
  </si>
  <si>
    <t>01879</t>
  </si>
  <si>
    <t>医療法人京優会北摂三木病院</t>
  </si>
  <si>
    <t>01880</t>
  </si>
  <si>
    <t>社会医療法人きつこう会多根記念眼科病院</t>
  </si>
  <si>
    <t>01881</t>
  </si>
  <si>
    <t>医療法人越宗会越宗整形外科病院</t>
  </si>
  <si>
    <t>01882</t>
  </si>
  <si>
    <t>医療法人健友会帝塚山リハビリテーション病院</t>
  </si>
  <si>
    <t>01883</t>
  </si>
  <si>
    <t>医療法人昌円会高村病院</t>
  </si>
  <si>
    <t>01884</t>
  </si>
  <si>
    <t>医療法人恵仁会田中病院</t>
  </si>
  <si>
    <t>01885</t>
  </si>
  <si>
    <t>医療法人有光会サトウ病院</t>
  </si>
  <si>
    <t>01886</t>
  </si>
  <si>
    <t>牧整形外科病院</t>
  </si>
  <si>
    <t>01887</t>
  </si>
  <si>
    <t>医療法人功徳会泉南泉南大阪晴愛病院</t>
  </si>
  <si>
    <t>01888</t>
  </si>
  <si>
    <t>社会医療法人協和会北大阪病院</t>
  </si>
  <si>
    <t>01889</t>
  </si>
  <si>
    <t>医療法人交詢医会大阪リハビリテーション病院</t>
  </si>
  <si>
    <t>01890</t>
  </si>
  <si>
    <t>医療法人尚和会宝塚リハビリテーション病院</t>
  </si>
  <si>
    <t>01891</t>
  </si>
  <si>
    <t>さんだリハビリテーション病院</t>
  </si>
  <si>
    <t>01892</t>
  </si>
  <si>
    <t>八木病院</t>
  </si>
  <si>
    <t>01893</t>
  </si>
  <si>
    <t>医療法人伯鳳会明石リハビリテーション病院</t>
  </si>
  <si>
    <t>01894</t>
  </si>
  <si>
    <t>医療法人社団松本会松本病院</t>
  </si>
  <si>
    <t>01895</t>
  </si>
  <si>
    <t>医療法人社団一功会フェニックス加古川記念病院</t>
  </si>
  <si>
    <t>01896</t>
  </si>
  <si>
    <t>國富胃腸病院</t>
  </si>
  <si>
    <t>01897</t>
  </si>
  <si>
    <t>公立豊岡病院組合立豊岡病院日高医療センター</t>
  </si>
  <si>
    <t>01898</t>
  </si>
  <si>
    <t>原泌尿器科病院</t>
  </si>
  <si>
    <t>01899</t>
  </si>
  <si>
    <t>平成まほろば病院</t>
  </si>
  <si>
    <t>01900</t>
  </si>
  <si>
    <t>高山病院</t>
  </si>
  <si>
    <t>01901</t>
  </si>
  <si>
    <t>錦海リハビリテーション病院</t>
  </si>
  <si>
    <t>01902</t>
  </si>
  <si>
    <t>社会医療法人仁厚会米子東病院</t>
  </si>
  <si>
    <t>01903</t>
  </si>
  <si>
    <t>医療法人社団昌平会大山リハビリテーション病院</t>
  </si>
  <si>
    <t>01904</t>
  </si>
  <si>
    <t>社会医療法人鴻仁会岡山中央奉還町病院</t>
  </si>
  <si>
    <t>01905</t>
  </si>
  <si>
    <t>社会医療法人水和会倉敷リハビリテーション病院</t>
  </si>
  <si>
    <t>01906</t>
  </si>
  <si>
    <t>医療法人三渓会川堀病院</t>
  </si>
  <si>
    <t>01907</t>
  </si>
  <si>
    <t>医療法人社団光仁会梶川病院</t>
  </si>
  <si>
    <t>01908</t>
  </si>
  <si>
    <t>医療法人長久堂野村病院</t>
  </si>
  <si>
    <t>01909</t>
  </si>
  <si>
    <t>日立造船健康保険組合因島総合病院</t>
  </si>
  <si>
    <t>01910</t>
  </si>
  <si>
    <t>医療法人健応会福山リハビリテーション病院</t>
  </si>
  <si>
    <t>01911</t>
  </si>
  <si>
    <t>医療法人社団知仁会メープルヒル病院</t>
  </si>
  <si>
    <t>01912</t>
  </si>
  <si>
    <t>医療法人社団葵会八本松病院</t>
  </si>
  <si>
    <t>01913</t>
  </si>
  <si>
    <t>01914</t>
  </si>
  <si>
    <t>医療法人あかね会阿品土谷病院</t>
  </si>
  <si>
    <t>01915</t>
  </si>
  <si>
    <t>社会医療法人清風会廿日市記念病院</t>
  </si>
  <si>
    <t>01916</t>
  </si>
  <si>
    <t>下関リハビリテーション病院</t>
  </si>
  <si>
    <t>01917</t>
  </si>
  <si>
    <t>医療法人社団生和会周南リハビリテーション病院</t>
  </si>
  <si>
    <t>01918</t>
  </si>
  <si>
    <t>医療法人社団生和会徳山リハビリテーション病院</t>
  </si>
  <si>
    <t>01919</t>
  </si>
  <si>
    <t>光市立大和総合病院</t>
  </si>
  <si>
    <t>01920</t>
  </si>
  <si>
    <t>医療法人いちえ会伊月病院</t>
  </si>
  <si>
    <t>01921</t>
  </si>
  <si>
    <t>松永病院</t>
  </si>
  <si>
    <t>01922</t>
  </si>
  <si>
    <t>鴨島病院</t>
  </si>
  <si>
    <t>01923</t>
  </si>
  <si>
    <t>医療法人仁寿会吉田病院</t>
  </si>
  <si>
    <t>01924</t>
  </si>
  <si>
    <t>医療法人社団聖心会阪本病院</t>
  </si>
  <si>
    <t>01925</t>
  </si>
  <si>
    <t>医療法人グランセル佐藤実病院</t>
  </si>
  <si>
    <t>01926</t>
  </si>
  <si>
    <t>医療法人朝陽会美須賀病院</t>
  </si>
  <si>
    <t>01927</t>
  </si>
  <si>
    <t>医療法人仁栄会島津病院</t>
  </si>
  <si>
    <t>01928</t>
  </si>
  <si>
    <t>医療法人恕泉会リハビリテーション病院すこやかな杜</t>
  </si>
  <si>
    <t>01929</t>
  </si>
  <si>
    <t>医療法人同仁会同仁病院</t>
  </si>
  <si>
    <t>01930</t>
  </si>
  <si>
    <t>社会医療法人財団池友会香椎丘リハビリテーション病院</t>
  </si>
  <si>
    <t>01931</t>
  </si>
  <si>
    <t>01932</t>
  </si>
  <si>
    <t>医療法人文佑会原病院</t>
  </si>
  <si>
    <t>01933</t>
  </si>
  <si>
    <t>社会医療法人雪の聖母会聖マリアヘルスケアセンター</t>
  </si>
  <si>
    <t>01934</t>
  </si>
  <si>
    <t>医療法人ふらて会西野病院</t>
  </si>
  <si>
    <t>01935</t>
  </si>
  <si>
    <t>医療法人森和会行橋中央病院</t>
  </si>
  <si>
    <t>01936</t>
  </si>
  <si>
    <t>北九州小倉病院</t>
  </si>
  <si>
    <t>01937</t>
  </si>
  <si>
    <t>西田病院</t>
  </si>
  <si>
    <t>01938</t>
  </si>
  <si>
    <t>01939</t>
  </si>
  <si>
    <t>医療法人社団啓祐会神埼病院</t>
  </si>
  <si>
    <t>01940</t>
  </si>
  <si>
    <t>医療法人心々和会　サン・レモリハビリ病院</t>
  </si>
  <si>
    <t>01941</t>
  </si>
  <si>
    <t>医療法人慧明会貞松病院</t>
  </si>
  <si>
    <t>01942</t>
  </si>
  <si>
    <t>長崎県富江病院</t>
  </si>
  <si>
    <t>01943</t>
  </si>
  <si>
    <t>長崎県病院企業団長崎県上対馬病院</t>
  </si>
  <si>
    <t>01944</t>
  </si>
  <si>
    <t>医療法人財団聖十字会聖ヶ塔病院</t>
  </si>
  <si>
    <t>01945</t>
  </si>
  <si>
    <t>医療法人成仁会くまもと成仁病院</t>
  </si>
  <si>
    <t>01946</t>
  </si>
  <si>
    <t>医療法人山部会上代成城病院</t>
  </si>
  <si>
    <t>01947</t>
  </si>
  <si>
    <t>医療法人芝蘭会今村病院</t>
  </si>
  <si>
    <t>01948</t>
  </si>
  <si>
    <t>医療法人八宏会有田胃腸病院</t>
  </si>
  <si>
    <t>01949</t>
  </si>
  <si>
    <t>医療法人光心会諏訪の杜病院</t>
  </si>
  <si>
    <t>01950</t>
  </si>
  <si>
    <t>医療法人善昭会オアシス第一病院</t>
  </si>
  <si>
    <t>01951</t>
  </si>
  <si>
    <t>医療法人三和会池田病院</t>
  </si>
  <si>
    <t>01952</t>
  </si>
  <si>
    <t>社会医療法人愛仁会植村病院</t>
  </si>
  <si>
    <t>01953</t>
  </si>
  <si>
    <t>新成病院</t>
  </si>
  <si>
    <t>01954</t>
  </si>
  <si>
    <t>健翔会病院</t>
  </si>
  <si>
    <t>01955</t>
  </si>
  <si>
    <t>医療法人慈風会厚地リハビリテーション病院</t>
  </si>
  <si>
    <t>01956</t>
  </si>
  <si>
    <t>医療法人財団浩誠会霧島杉安病院</t>
  </si>
  <si>
    <t>01957</t>
  </si>
  <si>
    <t>医療法人沖縄徳洲会石垣島徳洲会病院</t>
  </si>
  <si>
    <t>01958</t>
  </si>
  <si>
    <t>医療法人おもと会大浜第二病院</t>
  </si>
  <si>
    <t>01959</t>
  </si>
  <si>
    <t>岡山済生会外来センター病院</t>
  </si>
  <si>
    <t>01960</t>
  </si>
  <si>
    <t>医療法人社団正心会岡本病院</t>
  </si>
  <si>
    <t>01961</t>
  </si>
  <si>
    <t>医療法人渓仁会札幌西円山病院</t>
  </si>
  <si>
    <t>01962</t>
  </si>
  <si>
    <t>医療法人社団明日佳札幌明日佳病院</t>
  </si>
  <si>
    <t>01963</t>
  </si>
  <si>
    <t>医療法人社団札幌外科記念病院</t>
  </si>
  <si>
    <t>01964</t>
  </si>
  <si>
    <t>医療法人桑園中央病院</t>
  </si>
  <si>
    <t>01965</t>
  </si>
  <si>
    <t>札幌東和病院</t>
  </si>
  <si>
    <t>01966</t>
  </si>
  <si>
    <t>医療法人育愛会札幌東豊病院</t>
  </si>
  <si>
    <t>01967</t>
  </si>
  <si>
    <t>北海道医療生活協同組合札幌緑愛病院</t>
  </si>
  <si>
    <t>01968</t>
  </si>
  <si>
    <t>医療法人五輪橋整形外科病院</t>
  </si>
  <si>
    <t>01969</t>
  </si>
  <si>
    <t>医療法人新札幌整形外科病院</t>
  </si>
  <si>
    <t>01970</t>
  </si>
  <si>
    <t>医療法人社団北樹会病院</t>
  </si>
  <si>
    <t>01971</t>
  </si>
  <si>
    <t>医療法人菊郷会札幌センチュリー病院</t>
  </si>
  <si>
    <t>01972</t>
  </si>
  <si>
    <t>仁楡会病院</t>
  </si>
  <si>
    <t>01973</t>
  </si>
  <si>
    <t>医療法人札幌平岡病院</t>
  </si>
  <si>
    <t>01974</t>
  </si>
  <si>
    <t>医療法人福和会札幌立花病院</t>
  </si>
  <si>
    <t>01975</t>
  </si>
  <si>
    <t>医療法人知仁会八木整形外科病院</t>
  </si>
  <si>
    <t>01976</t>
  </si>
  <si>
    <t>医療法人札幌宮の沢病院</t>
  </si>
  <si>
    <t>01977</t>
  </si>
  <si>
    <t>医療法人札幌緑誠病院</t>
  </si>
  <si>
    <t>01978</t>
  </si>
  <si>
    <t>札幌田中病院</t>
  </si>
  <si>
    <t>01979</t>
  </si>
  <si>
    <t>医療法人中山会新札幌パウロ病院</t>
  </si>
  <si>
    <t>01980</t>
  </si>
  <si>
    <t>特定医療法人平成会平成会病院</t>
  </si>
  <si>
    <t>01981</t>
  </si>
  <si>
    <t>医療法人菊郷会愛育病院</t>
  </si>
  <si>
    <t>01982</t>
  </si>
  <si>
    <t>医療法人英生会野幌病院</t>
  </si>
  <si>
    <t>01983</t>
  </si>
  <si>
    <t>医療法人友愛会友愛記念病院</t>
  </si>
  <si>
    <t>01984</t>
  </si>
  <si>
    <t>医療法人社団いずみ会北星病院</t>
  </si>
  <si>
    <t>01985</t>
  </si>
  <si>
    <t>医療法人社団豊友会千歳豊友会病院</t>
  </si>
  <si>
    <t>01986</t>
  </si>
  <si>
    <t>特定医療法人富田病院</t>
  </si>
  <si>
    <t>01987</t>
  </si>
  <si>
    <t>秋山記念病院</t>
  </si>
  <si>
    <t>01988</t>
  </si>
  <si>
    <t>医療法人社団ｓｈｉｎｄｏ　整形外科進藤病院</t>
  </si>
  <si>
    <t>01989</t>
  </si>
  <si>
    <t>医療法人社団はらだ病院</t>
  </si>
  <si>
    <t>01990</t>
  </si>
  <si>
    <t>旭川リハビリテーション病院</t>
  </si>
  <si>
    <t>01991</t>
  </si>
  <si>
    <t>医療法人社団杏仁会大雪病院</t>
  </si>
  <si>
    <t>01992</t>
  </si>
  <si>
    <t>医療法人室蘭太平洋病院</t>
  </si>
  <si>
    <t>01993</t>
  </si>
  <si>
    <t>社会医療法人慈恵会聖ヶ丘病院</t>
  </si>
  <si>
    <t>01994</t>
  </si>
  <si>
    <t>社会福祉法人北海道社会事業協会洞爺病院</t>
  </si>
  <si>
    <t>01995</t>
  </si>
  <si>
    <t>社会医療法人孝仁会星が浦病院</t>
  </si>
  <si>
    <t>01996</t>
  </si>
  <si>
    <t>医療法人社団高翔会北星記念病院</t>
  </si>
  <si>
    <t>01997</t>
  </si>
  <si>
    <t>町立長沼病院</t>
  </si>
  <si>
    <t>01998</t>
  </si>
  <si>
    <t>独立行政法人国立病院機構八雲病院</t>
  </si>
  <si>
    <t>01999</t>
  </si>
  <si>
    <t>医療法人芙蓉会芙蓉会病院</t>
  </si>
  <si>
    <t>02000</t>
  </si>
  <si>
    <t>医療法人謙昌会総合リハビリ美保野病院</t>
  </si>
  <si>
    <t>02001</t>
  </si>
  <si>
    <t>一般財団法人双仁会黒石厚生病院</t>
  </si>
  <si>
    <t>02002</t>
  </si>
  <si>
    <t>医療法人白生会胃腸病院</t>
  </si>
  <si>
    <t>02003</t>
  </si>
  <si>
    <t>宮古第一病院</t>
  </si>
  <si>
    <t>02004</t>
  </si>
  <si>
    <t>岩手県立遠野病院</t>
  </si>
  <si>
    <t>02005</t>
  </si>
  <si>
    <t>岩手県立高田病院</t>
  </si>
  <si>
    <t>02006</t>
  </si>
  <si>
    <t>奥州市総合水沢病院</t>
  </si>
  <si>
    <t>02007</t>
  </si>
  <si>
    <t>いわてリハビリテーションセンター</t>
  </si>
  <si>
    <t>02008</t>
  </si>
  <si>
    <t>岩手県立大槌病院</t>
  </si>
  <si>
    <t>02009</t>
  </si>
  <si>
    <t>岩手県立山田病院</t>
  </si>
  <si>
    <t>02010</t>
  </si>
  <si>
    <t>岩手県立一戸病院</t>
  </si>
  <si>
    <t>02011</t>
  </si>
  <si>
    <t>石巻市立病院</t>
  </si>
  <si>
    <t>02012</t>
  </si>
  <si>
    <t>大泉記念病院</t>
  </si>
  <si>
    <t>02013</t>
  </si>
  <si>
    <t>大崎市民病院岩出山分院</t>
  </si>
  <si>
    <t>02014</t>
  </si>
  <si>
    <t>大崎市民病院鳴子温泉分院</t>
  </si>
  <si>
    <t>02015</t>
  </si>
  <si>
    <t>古川星陵病院</t>
  </si>
  <si>
    <t>02016</t>
  </si>
  <si>
    <t>医療法人盟陽会富谷中央病院</t>
  </si>
  <si>
    <t>02017</t>
  </si>
  <si>
    <t>医療法人社団脳健会仙台リハビリテーション病院</t>
  </si>
  <si>
    <t>02018</t>
  </si>
  <si>
    <t>医療法人仁泉会川崎こころ病院</t>
  </si>
  <si>
    <t>02019</t>
  </si>
  <si>
    <t>平成眼科病院</t>
  </si>
  <si>
    <t>02020</t>
  </si>
  <si>
    <t>仙台東脳神経外科病院</t>
  </si>
  <si>
    <t>02021</t>
  </si>
  <si>
    <t>医療法人社団杏仁会河原町病院</t>
  </si>
  <si>
    <t>02022</t>
  </si>
  <si>
    <t>医療法人泉整形外科病院</t>
  </si>
  <si>
    <t>02023</t>
  </si>
  <si>
    <t>大館市立扇田病院</t>
  </si>
  <si>
    <t>02024</t>
  </si>
  <si>
    <t>医療法人双山会森岳温泉病院</t>
  </si>
  <si>
    <t>02025</t>
  </si>
  <si>
    <t>三友堂リハビリテーションセンター</t>
  </si>
  <si>
    <t>02026</t>
  </si>
  <si>
    <t>鶴岡市立湯田川温泉リハビリテーション病院</t>
  </si>
  <si>
    <t>02027</t>
  </si>
  <si>
    <t>医療法人社団敬愛会福島西部病院</t>
  </si>
  <si>
    <t>02028</t>
  </si>
  <si>
    <t>一般財団法人太田綜合病院附属太田熱海病院</t>
  </si>
  <si>
    <t>02029</t>
  </si>
  <si>
    <t>医療法人明信会今泉眼科病院</t>
  </si>
  <si>
    <t>02030</t>
  </si>
  <si>
    <t>医療法人社団新生会南東北第二病院</t>
  </si>
  <si>
    <t>02031</t>
  </si>
  <si>
    <t>医療法人社団茶畑会相馬中央病院</t>
  </si>
  <si>
    <t>02032</t>
  </si>
  <si>
    <t>医療法人相雲会小野田病院</t>
  </si>
  <si>
    <t>02033</t>
  </si>
  <si>
    <t>医療法人社団青空会大町病院</t>
  </si>
  <si>
    <t>02034</t>
  </si>
  <si>
    <t>福島県厚生農業協同組合連合会高田厚生病院</t>
  </si>
  <si>
    <t>02035</t>
  </si>
  <si>
    <t>医療法人社団養高会高野病院</t>
  </si>
  <si>
    <t>02036</t>
  </si>
  <si>
    <t>医療法人愛正会田尻ケ丘病院</t>
  </si>
  <si>
    <t>02037</t>
  </si>
  <si>
    <t>医療法人財団県南病院</t>
  </si>
  <si>
    <t>02039</t>
  </si>
  <si>
    <t>医療法人社団白峰会湖南病院</t>
  </si>
  <si>
    <t>02040</t>
  </si>
  <si>
    <t>平間病院</t>
  </si>
  <si>
    <t>02041</t>
  </si>
  <si>
    <t>医療法人社団健成会軽部病院</t>
  </si>
  <si>
    <t>02042</t>
  </si>
  <si>
    <t>医療法人社団桜水会筑波病院</t>
  </si>
  <si>
    <t>02043</t>
  </si>
  <si>
    <t>医療法人蔦会アイビークリニック</t>
  </si>
  <si>
    <t>02044</t>
  </si>
  <si>
    <t>医療法人青燈会小豆畑病院</t>
  </si>
  <si>
    <t>02045</t>
  </si>
  <si>
    <t>茨城県立医療大学付属病院</t>
  </si>
  <si>
    <t>02038</t>
  </si>
  <si>
    <t>02046</t>
  </si>
  <si>
    <t>医療法人恵会皆藤病院</t>
  </si>
  <si>
    <t>02047</t>
  </si>
  <si>
    <t>宇都宮第一病院</t>
  </si>
  <si>
    <t>02048</t>
  </si>
  <si>
    <t>栃木県立リハビリテーションセンター</t>
  </si>
  <si>
    <t>02049</t>
  </si>
  <si>
    <t>今井病院</t>
  </si>
  <si>
    <t>02050</t>
  </si>
  <si>
    <t>足利第一病院</t>
  </si>
  <si>
    <t>02051</t>
  </si>
  <si>
    <t>医療法人社団友志会リハビリテーション花の舎病院</t>
  </si>
  <si>
    <t>02052</t>
  </si>
  <si>
    <t>南那須地区広域行政事務組合立那須南病院</t>
  </si>
  <si>
    <t>02053</t>
  </si>
  <si>
    <t>高瀬クリニック</t>
  </si>
  <si>
    <t>02054</t>
  </si>
  <si>
    <t>社会医療法人社団大成会武南病院</t>
  </si>
  <si>
    <t>02055</t>
  </si>
  <si>
    <t>医療法人若葉会　さいたま記念病院</t>
  </si>
  <si>
    <t>02056</t>
  </si>
  <si>
    <t>医療法人三慶会指扇療養病院</t>
  </si>
  <si>
    <t>02057</t>
  </si>
  <si>
    <t>西武川越病院</t>
  </si>
  <si>
    <t>02058</t>
  </si>
  <si>
    <t>医療法人真正会霞ヶ関南病院</t>
  </si>
  <si>
    <t>02059</t>
  </si>
  <si>
    <t>医療法人瑞穂会川越リハビリテーション病院</t>
  </si>
  <si>
    <t>02060</t>
  </si>
  <si>
    <t>医療法人梅原病院</t>
  </si>
  <si>
    <t>02061</t>
  </si>
  <si>
    <t>リハビリテーション天草病院</t>
  </si>
  <si>
    <t>02062</t>
  </si>
  <si>
    <t>医療法人社団全仁会埼玉筑波病院</t>
  </si>
  <si>
    <t>02063</t>
  </si>
  <si>
    <t>蕨市立病院</t>
  </si>
  <si>
    <t>02064</t>
  </si>
  <si>
    <t>医療法人社団浩蓉会埼玉脳神経外科病院</t>
  </si>
  <si>
    <t>02065</t>
  </si>
  <si>
    <t>医療法人慈公会公平病院</t>
  </si>
  <si>
    <t>02066</t>
  </si>
  <si>
    <t>医療法人社団東光会戸田中央リハビリテーション病院</t>
  </si>
  <si>
    <t>02067</t>
  </si>
  <si>
    <t>社会福祉法人埼玉医療福祉会丸木記念福祉メディカルセンター</t>
  </si>
  <si>
    <t>02068</t>
  </si>
  <si>
    <t>医療法人慈桜会瀬戸病院</t>
  </si>
  <si>
    <t>02069</t>
  </si>
  <si>
    <t>医療法人社団東光会東所沢病院</t>
  </si>
  <si>
    <t>02070</t>
  </si>
  <si>
    <t>医療法人社団医凰会並木病院</t>
  </si>
  <si>
    <t>02071</t>
  </si>
  <si>
    <t>医療法人社団和風会所沢リハビリテーション病院</t>
  </si>
  <si>
    <t>02072</t>
  </si>
  <si>
    <t>明生リハビリテーション病院</t>
  </si>
  <si>
    <t>02073</t>
  </si>
  <si>
    <t>一般社団法人　巨樹の会　狭山中央病院</t>
  </si>
  <si>
    <t>02074</t>
  </si>
  <si>
    <t>医療法人藤和会藤間病院</t>
  </si>
  <si>
    <t>02075</t>
  </si>
  <si>
    <t>医療法人眞美会麻見江ホスピタル</t>
  </si>
  <si>
    <t>02076</t>
  </si>
  <si>
    <t>秩父生協病院</t>
  </si>
  <si>
    <t>02077</t>
  </si>
  <si>
    <t>医療法人財団聖蹟会埼玉県央病院</t>
  </si>
  <si>
    <t>02078</t>
  </si>
  <si>
    <t>医療法人若葉会若葉病院</t>
  </si>
  <si>
    <t>02079</t>
  </si>
  <si>
    <t>千葉県千葉リハビリテーションセンター</t>
  </si>
  <si>
    <t>02080</t>
  </si>
  <si>
    <t>02081</t>
  </si>
  <si>
    <t>医療法人社団保健会東京湾岸リハビリテーション病院</t>
  </si>
  <si>
    <t>02082</t>
  </si>
  <si>
    <t>医療法人社団恵仁会セントマーガレット病院</t>
  </si>
  <si>
    <t>02083</t>
  </si>
  <si>
    <t>医療法人思誠会勝田台病院</t>
  </si>
  <si>
    <t>02084</t>
  </si>
  <si>
    <t>八千代リハビリテーション病院</t>
  </si>
  <si>
    <t>02085</t>
  </si>
  <si>
    <t>リハビリテーション病院さらしな</t>
  </si>
  <si>
    <t>02086</t>
  </si>
  <si>
    <t>医療法人社団曙会流山中央病院</t>
  </si>
  <si>
    <t>02087</t>
  </si>
  <si>
    <t>医療法人社団一心会初富保健病院</t>
  </si>
  <si>
    <t>02088</t>
  </si>
  <si>
    <t>医療法人社団嵐川大野中央病院</t>
  </si>
  <si>
    <t>02089</t>
  </si>
  <si>
    <t>船橋市立リハビリテーション病院</t>
  </si>
  <si>
    <t>02090</t>
  </si>
  <si>
    <t>社会医療法人社団正朋会宍倉病院</t>
  </si>
  <si>
    <t>02091</t>
  </si>
  <si>
    <t>医療法人社団聖光会聖光会病院</t>
  </si>
  <si>
    <t>02092</t>
  </si>
  <si>
    <t>医療法人ＳＨＩＯＤＡ塩田病院</t>
  </si>
  <si>
    <t>02093</t>
  </si>
  <si>
    <t>医療法人鉄蕉会亀田リハビリテーション病院</t>
  </si>
  <si>
    <t>02094</t>
  </si>
  <si>
    <t>鴨川市立国保病院</t>
  </si>
  <si>
    <t>02095</t>
  </si>
  <si>
    <t>医療法人社団心和会成田リハビリテーション病院</t>
  </si>
  <si>
    <t>02096</t>
  </si>
  <si>
    <t>医療法人社団聖仁会白井聖仁会病院</t>
  </si>
  <si>
    <t>02097</t>
  </si>
  <si>
    <t>いすみ医療センター</t>
  </si>
  <si>
    <t>02098</t>
  </si>
  <si>
    <t>医療法人社団鎮誠会季美の森リハビリテーション病院</t>
  </si>
  <si>
    <t>02099</t>
  </si>
  <si>
    <t>聖カタリナ病院</t>
  </si>
  <si>
    <t>02100</t>
  </si>
  <si>
    <t>医療法人社団悦伝会目白病院</t>
  </si>
  <si>
    <t>02101</t>
  </si>
  <si>
    <t>東京都台東区立台東病院</t>
  </si>
  <si>
    <t>02102</t>
  </si>
  <si>
    <t>医療法人社団隆靖会墨田中央病院</t>
  </si>
  <si>
    <t>02103</t>
  </si>
  <si>
    <t>江東リハビリテーション病院</t>
  </si>
  <si>
    <t>02104</t>
  </si>
  <si>
    <t>品川志匠会病院</t>
  </si>
  <si>
    <t>02105</t>
  </si>
  <si>
    <t>五反田リハビリテーション病院</t>
  </si>
  <si>
    <t>02106</t>
  </si>
  <si>
    <t>医療法人社団メドビュー東京ちどり病院</t>
  </si>
  <si>
    <t>02107</t>
  </si>
  <si>
    <t>一般社団法人巨樹の会蒲田リハビリテーション病院</t>
  </si>
  <si>
    <t>02108</t>
  </si>
  <si>
    <t>一般財団法人平和協会駒沢病院</t>
  </si>
  <si>
    <t>02109</t>
  </si>
  <si>
    <t>社会福祉法人東京有隣会有隣病院</t>
  </si>
  <si>
    <t>02110</t>
  </si>
  <si>
    <t>医療法人社団輝生会初台リハビリテーション病院</t>
  </si>
  <si>
    <t>02111</t>
  </si>
  <si>
    <t>医療法人社団春陽会参宮橋脊椎外科病院</t>
  </si>
  <si>
    <t>02112</t>
  </si>
  <si>
    <t>一般社団法人巨樹の会原宿リハビリテーション病院</t>
  </si>
  <si>
    <t>02113</t>
  </si>
  <si>
    <t>医療法人社団静山会清川病院</t>
  </si>
  <si>
    <t>02114</t>
  </si>
  <si>
    <t>社会医療法人河北医療財団河北リハビリテーション病院</t>
  </si>
  <si>
    <t>02115</t>
  </si>
  <si>
    <t>社会医療法人社団大成会長汐病院</t>
  </si>
  <si>
    <t>02116</t>
  </si>
  <si>
    <t>医療法人社団金地病院</t>
  </si>
  <si>
    <t>02117</t>
  </si>
  <si>
    <t>一般社団法人巨樹の会赤羽リハビリテーション病院</t>
  </si>
  <si>
    <t>02118</t>
  </si>
  <si>
    <t>医療法人社団慈誠会慈誠会徳丸リハビリテーション病院</t>
  </si>
  <si>
    <t>02119</t>
  </si>
  <si>
    <t>医療法人健育会竹川病院</t>
  </si>
  <si>
    <t>02120</t>
  </si>
  <si>
    <t>医療法人社団大坪会東和病院</t>
  </si>
  <si>
    <t>02121</t>
  </si>
  <si>
    <t>医療法人社団東京朝日会あさひ病院</t>
  </si>
  <si>
    <t>02122</t>
  </si>
  <si>
    <t>特定医療法人社団潤恵会敬仁病院</t>
  </si>
  <si>
    <t>02123</t>
  </si>
  <si>
    <t>医療法人社団苑田会苑田第三病院</t>
  </si>
  <si>
    <t>02124</t>
  </si>
  <si>
    <t>医療法人社団苑田会苑田会リハビリテーション病院</t>
  </si>
  <si>
    <t>02125</t>
  </si>
  <si>
    <t>医療法人社団苑田会竹の塚脳神経リハビリテーション病院</t>
  </si>
  <si>
    <t>02126</t>
  </si>
  <si>
    <t>医療法人苑田会苑田会人工関節センター病院</t>
  </si>
  <si>
    <t>02127</t>
  </si>
  <si>
    <t>医療法人財団桜会桜会病院</t>
  </si>
  <si>
    <t>02128</t>
  </si>
  <si>
    <t>花はたリハビリテーション病院</t>
  </si>
  <si>
    <t>02129</t>
  </si>
  <si>
    <t>医療法人社団健整会米倉脊椎・関節病院</t>
  </si>
  <si>
    <t>02130</t>
  </si>
  <si>
    <t>社会医療法人社団正志会葛飾リハビリテーション病院</t>
  </si>
  <si>
    <t>02131</t>
  </si>
  <si>
    <t>医療法人財団利定会大久野病院</t>
  </si>
  <si>
    <t>02132</t>
  </si>
  <si>
    <t>社会福祉法人白十字会東京白十字病院</t>
  </si>
  <si>
    <t>02133</t>
  </si>
  <si>
    <t>青梅慶友病院</t>
  </si>
  <si>
    <t>02134</t>
  </si>
  <si>
    <t>医療法人社団和風会多摩リハビリテーション病院</t>
  </si>
  <si>
    <t>02135</t>
  </si>
  <si>
    <t>医療法人永寿会恩方病院</t>
  </si>
  <si>
    <t>02136</t>
  </si>
  <si>
    <t>医療法人社団永生会みなみ野病院</t>
  </si>
  <si>
    <t>02137</t>
  </si>
  <si>
    <t>医療法人社団順聖会吉方病院</t>
  </si>
  <si>
    <t>02138</t>
  </si>
  <si>
    <t>武蔵野陽和会病院</t>
  </si>
  <si>
    <t>02139</t>
  </si>
  <si>
    <t>回心堂第二病院</t>
  </si>
  <si>
    <t>02140</t>
  </si>
  <si>
    <t>多摩平の森の病院</t>
  </si>
  <si>
    <t>02141</t>
  </si>
  <si>
    <t>医療法人社団潮友会うしお病院</t>
  </si>
  <si>
    <t>02142</t>
  </si>
  <si>
    <t>医療法人社団総合会武蔵野中央病院</t>
  </si>
  <si>
    <t>02143</t>
  </si>
  <si>
    <t>小金井リハビリテーション病院</t>
  </si>
  <si>
    <t>02144</t>
  </si>
  <si>
    <t>医療法人社団青葉会小平中央リハビリテーション病院</t>
  </si>
  <si>
    <t>02145</t>
  </si>
  <si>
    <t>医療法人社団悦伝会目白第二病院</t>
  </si>
  <si>
    <t>02146</t>
  </si>
  <si>
    <t>医療法人財団織本病院</t>
  </si>
  <si>
    <t>02147</t>
  </si>
  <si>
    <t>医療法人社団雅会山本病院</t>
  </si>
  <si>
    <t>02148</t>
  </si>
  <si>
    <t>医療法人社団慶成会よみうりランド慶友病院</t>
  </si>
  <si>
    <t>02149</t>
  </si>
  <si>
    <t>医療法人社団三秀会羽村三慶病院</t>
  </si>
  <si>
    <t>02150</t>
  </si>
  <si>
    <t>社会医療法人財団仁医会牧田総合病院蒲田分院</t>
  </si>
  <si>
    <t>02151</t>
  </si>
  <si>
    <t>ふれあい鶴見ホスピタル</t>
  </si>
  <si>
    <t>02152</t>
  </si>
  <si>
    <t>医療五星会新横浜リハビリテーション病院</t>
  </si>
  <si>
    <t>02153</t>
  </si>
  <si>
    <t>社会福祉法人恩賜財団済生会支部神奈川県済生会東神奈川リハビリテーション病院</t>
  </si>
  <si>
    <t>02154</t>
  </si>
  <si>
    <t>新横浜こころのホスピタル</t>
  </si>
  <si>
    <t>02155</t>
  </si>
  <si>
    <t>医療法人陽風会高台病院</t>
  </si>
  <si>
    <t>02156</t>
  </si>
  <si>
    <t>独立行政法人地域医療機能推進機構湯河原病院</t>
  </si>
  <si>
    <t>02157</t>
  </si>
  <si>
    <t>一般財団法人生活保健協会湯河原中央温泉病院</t>
  </si>
  <si>
    <t>02158</t>
  </si>
  <si>
    <t>社会福祉法人湘南福祉協会総合病院湘南病院</t>
  </si>
  <si>
    <t>02159</t>
  </si>
  <si>
    <t>医療法人社団水野会平塚十全病院</t>
  </si>
  <si>
    <t>02160</t>
  </si>
  <si>
    <t>医療法人研水会高根台病院</t>
  </si>
  <si>
    <t>02161</t>
  </si>
  <si>
    <t>社会福祉法人聖テレジア会鎌倉リハビリテーション聖テレジア病院</t>
  </si>
  <si>
    <t>02162</t>
  </si>
  <si>
    <t>02163</t>
  </si>
  <si>
    <t>医療法人財団報徳会西湘病院</t>
  </si>
  <si>
    <t>02164</t>
  </si>
  <si>
    <t>特定医療法人社団湘南健友会長岡病院</t>
  </si>
  <si>
    <t>02165</t>
  </si>
  <si>
    <t>医療法人社団蒼紫会森下記念病院</t>
  </si>
  <si>
    <t>02166</t>
  </si>
  <si>
    <t>医療法人財団愛慈会相和病院</t>
  </si>
  <si>
    <t>02167</t>
  </si>
  <si>
    <t>神奈川リハビリテーション病院</t>
  </si>
  <si>
    <t>02168</t>
  </si>
  <si>
    <t>医療法人社団　東京巨樹の会　みどり野リハビリテーション病院</t>
  </si>
  <si>
    <t>02169</t>
  </si>
  <si>
    <t>医療法人健生会朝倉病院</t>
  </si>
  <si>
    <t>02170</t>
  </si>
  <si>
    <t>一般社団法人日本厚生団長津田厚生総合病院</t>
  </si>
  <si>
    <t>02171</t>
  </si>
  <si>
    <t>医療法人社団聖仁会横浜甦生病院</t>
  </si>
  <si>
    <t>02172</t>
  </si>
  <si>
    <t>医療法人社団三井会伊勢原日向病院</t>
  </si>
  <si>
    <t>02173</t>
  </si>
  <si>
    <t>医療法人社団医誠会湘陽かしわ台病院</t>
  </si>
  <si>
    <t>02174</t>
  </si>
  <si>
    <t>医療法人社団明芳会北小田原病院</t>
  </si>
  <si>
    <t>02175</t>
  </si>
  <si>
    <t>川崎田園都市病院</t>
  </si>
  <si>
    <t>02176</t>
  </si>
  <si>
    <t>竹山病院</t>
  </si>
  <si>
    <t>02177</t>
  </si>
  <si>
    <t>一般社団法人新潟県労働衛生医学協会附属岩室リハビリテーション病院</t>
  </si>
  <si>
    <t>02178</t>
  </si>
  <si>
    <t>医療法人立川メディカルセンター悠遊健康村病院</t>
  </si>
  <si>
    <t>02179</t>
  </si>
  <si>
    <t>新潟県立リウマチセンター</t>
  </si>
  <si>
    <t>02180</t>
  </si>
  <si>
    <t>新潟県立松代病院</t>
  </si>
  <si>
    <t>02182</t>
  </si>
  <si>
    <t>齋藤記念病院</t>
  </si>
  <si>
    <t>02183</t>
  </si>
  <si>
    <t>南魚沼市民病院</t>
  </si>
  <si>
    <t>02184</t>
  </si>
  <si>
    <t>富山県リハビリテーション病院・こども支援センター</t>
  </si>
  <si>
    <t>02185</t>
  </si>
  <si>
    <t>医療法人財団正友会中村記念病院</t>
  </si>
  <si>
    <t>02186</t>
  </si>
  <si>
    <t>池田リハビリテーション病院</t>
  </si>
  <si>
    <t>02187</t>
  </si>
  <si>
    <t>特定医療法人扇翔会南ヶ丘病院</t>
  </si>
  <si>
    <t>02188</t>
  </si>
  <si>
    <t>鈴木レディスホスピタル</t>
  </si>
  <si>
    <t>02189</t>
  </si>
  <si>
    <t>福仁会病院</t>
  </si>
  <si>
    <t>02190</t>
  </si>
  <si>
    <t>医療法人八香会湯村温泉病院</t>
  </si>
  <si>
    <t>02191</t>
  </si>
  <si>
    <t>医療法人社団篠原会甲府脳神経外科病院</t>
  </si>
  <si>
    <t>02192</t>
  </si>
  <si>
    <t>医療法人弘済会宮川病院</t>
  </si>
  <si>
    <t>02193</t>
  </si>
  <si>
    <t>医療法人石和温泉病院</t>
  </si>
  <si>
    <t>02194</t>
  </si>
  <si>
    <t>山梨リハビリテーション病院</t>
  </si>
  <si>
    <t>02195</t>
  </si>
  <si>
    <t>医療法人景雲会春日居サイバーナイフ・リハビリ病院</t>
  </si>
  <si>
    <t>02196</t>
  </si>
  <si>
    <t>北杜市立塩川病院</t>
  </si>
  <si>
    <t>02197</t>
  </si>
  <si>
    <t>医療法人慈善会安藤病院</t>
  </si>
  <si>
    <t>02198</t>
  </si>
  <si>
    <t>医療法人健和会小林脳神経外科・神経内科病院</t>
  </si>
  <si>
    <t>02199</t>
  </si>
  <si>
    <t>医療法人社団睦会愛生病院</t>
  </si>
  <si>
    <t>02200</t>
  </si>
  <si>
    <t>医療法人社団日新会城山病院</t>
  </si>
  <si>
    <t>02201</t>
  </si>
  <si>
    <t>医療法人社団橘会新生病院</t>
  </si>
  <si>
    <t>02202</t>
  </si>
  <si>
    <t>社会福祉法人農協共済中伊豆リハビリテーションセンター</t>
  </si>
  <si>
    <t>02203</t>
  </si>
  <si>
    <t>公益財団法人復康会沼津リハビリテーション病院</t>
  </si>
  <si>
    <t>02204</t>
  </si>
  <si>
    <t>医療法人財団百葉の会湖山リハビリテーション病院</t>
  </si>
  <si>
    <t>02205</t>
  </si>
  <si>
    <t>医療法人社団清明会静岡リハビリテーション病院</t>
  </si>
  <si>
    <t>02206</t>
  </si>
  <si>
    <t>医療法人社団清明会静岡富沢病院</t>
  </si>
  <si>
    <t>02207</t>
  </si>
  <si>
    <t>駿河西病院</t>
  </si>
  <si>
    <t>02208</t>
  </si>
  <si>
    <t>医療法人社団聖稜会聖稜リハビリテーション病院</t>
  </si>
  <si>
    <t>02209</t>
  </si>
  <si>
    <t>常葉大学リハビリテーション病院</t>
  </si>
  <si>
    <t>02210</t>
  </si>
  <si>
    <t>医療法人豊岡会浜松とよおか病院</t>
  </si>
  <si>
    <t>02211</t>
  </si>
  <si>
    <t>医療法人社団綾和会掛川東病院</t>
  </si>
  <si>
    <t>02212</t>
  </si>
  <si>
    <t>医療法人東恵会星ケ丘マタニティ病院</t>
  </si>
  <si>
    <t>02213</t>
  </si>
  <si>
    <t>社会医療法人愛生会上飯田リハビリテーション病院</t>
  </si>
  <si>
    <t>02214</t>
  </si>
  <si>
    <t>社会福祉法人恩賜財団済生会支部愛知県済生会愛知県済生会リハビリテーション病院</t>
  </si>
  <si>
    <t>02215</t>
  </si>
  <si>
    <t>医療法人珪山会鵜飼リハビリテーション病院</t>
  </si>
  <si>
    <t>02216</t>
  </si>
  <si>
    <t>医療法人桂名会重工記念病院</t>
  </si>
  <si>
    <t>02217</t>
  </si>
  <si>
    <t>医療法人生生会まつかげシニアホスピタル</t>
  </si>
  <si>
    <t>02218</t>
  </si>
  <si>
    <t>医療法人名南会名南ふれあい病院</t>
  </si>
  <si>
    <t>02219</t>
  </si>
  <si>
    <t>医療法人和光会川島病院</t>
  </si>
  <si>
    <t>02220</t>
  </si>
  <si>
    <t>光生会赤岩病院</t>
  </si>
  <si>
    <t>02221</t>
  </si>
  <si>
    <t>第二成田記念病院</t>
  </si>
  <si>
    <t>02222</t>
  </si>
  <si>
    <t>医療法人来光会尾洲病院</t>
  </si>
  <si>
    <t>02223</t>
  </si>
  <si>
    <t>医療法人白山会白山リハビリテーション病院</t>
  </si>
  <si>
    <t>02224</t>
  </si>
  <si>
    <t>刈谷豊田東病院</t>
  </si>
  <si>
    <t>02225</t>
  </si>
  <si>
    <t>医療法人三九会三九朗病院</t>
  </si>
  <si>
    <t>02226</t>
  </si>
  <si>
    <t>医療法人田中会西尾病院</t>
  </si>
  <si>
    <t>02227</t>
  </si>
  <si>
    <t>あいちリハビリテーション病院</t>
  </si>
  <si>
    <t>02228</t>
  </si>
  <si>
    <t>医療法人社団福祉会高須病院</t>
  </si>
  <si>
    <t>02229</t>
  </si>
  <si>
    <t>医療法人積善会蒲郡東部病院</t>
  </si>
  <si>
    <t>02230</t>
  </si>
  <si>
    <t>02231</t>
  </si>
  <si>
    <t>医療法人共和会共和病院</t>
  </si>
  <si>
    <t>02232</t>
  </si>
  <si>
    <t>医療法人知邑舎岩倉病院</t>
  </si>
  <si>
    <t>02233</t>
  </si>
  <si>
    <t>医療法人偕行会偕行会リハビリテーション病院</t>
  </si>
  <si>
    <t>02234</t>
  </si>
  <si>
    <t>医療法人暲純会榊原温泉病院</t>
  </si>
  <si>
    <t>02235</t>
  </si>
  <si>
    <t>藤田医科大学七栗記念病院</t>
  </si>
  <si>
    <t>02236</t>
  </si>
  <si>
    <t>若葉病院</t>
  </si>
  <si>
    <t>02237</t>
  </si>
  <si>
    <t>大門病院</t>
  </si>
  <si>
    <t>02238</t>
  </si>
  <si>
    <t>松阪厚生病院</t>
  </si>
  <si>
    <t>02239</t>
  </si>
  <si>
    <t>南勢病院</t>
  </si>
  <si>
    <t>02240</t>
  </si>
  <si>
    <t>恩賜財団済生会明和病院</t>
  </si>
  <si>
    <t>02241</t>
  </si>
  <si>
    <t>医療法人明和会琵琶湖病院</t>
  </si>
  <si>
    <t>02242</t>
  </si>
  <si>
    <t>医療法人幸生会琵琶湖中央病院</t>
  </si>
  <si>
    <t>02243</t>
  </si>
  <si>
    <t>医療法人恭昭会彦根中央病院</t>
  </si>
  <si>
    <t>02244</t>
  </si>
  <si>
    <t>医療法人恒仁会近江温泉病院</t>
  </si>
  <si>
    <t>02245</t>
  </si>
  <si>
    <t>東近江市立能登川病院</t>
  </si>
  <si>
    <t>02246</t>
  </si>
  <si>
    <t>医療法人社団阿星会甲西リハビリ病院</t>
  </si>
  <si>
    <t>02247</t>
  </si>
  <si>
    <t>一般財団法人京都地域医療学際研究所がくさい病院</t>
  </si>
  <si>
    <t>02248</t>
  </si>
  <si>
    <t>医療法人社団行陵会京都大原記念病院</t>
  </si>
  <si>
    <t>02249</t>
  </si>
  <si>
    <t>医療法人一仁会脳神経リハビリ北大路病院</t>
  </si>
  <si>
    <t>02250</t>
  </si>
  <si>
    <t>医療法人社団育生会京都久野病院</t>
  </si>
  <si>
    <t>02251</t>
  </si>
  <si>
    <t>一般財団法人仁風会京都南西病院</t>
  </si>
  <si>
    <t>02252</t>
  </si>
  <si>
    <t>社会福祉法人あじろぎ会宇治病院</t>
  </si>
  <si>
    <t>02253</t>
  </si>
  <si>
    <t>医療法人真生会向日回生病院</t>
  </si>
  <si>
    <t>02254</t>
  </si>
  <si>
    <t>医療法人社団洛和会洛和会音羽記念病院</t>
  </si>
  <si>
    <t>02255</t>
  </si>
  <si>
    <t>医療法人以和貴会北条病院</t>
  </si>
  <si>
    <t>02256</t>
  </si>
  <si>
    <t>社会医療法人清恵会清恵会三宝病院</t>
  </si>
  <si>
    <t>02257</t>
  </si>
  <si>
    <t>医療法人弘生会老寿サナトリウム</t>
  </si>
  <si>
    <t>02258</t>
  </si>
  <si>
    <t>医療法人社団緑水会緑水会病院</t>
  </si>
  <si>
    <t>02259</t>
  </si>
  <si>
    <t>医療法人聖志会渡辺病院</t>
  </si>
  <si>
    <t>02260</t>
  </si>
  <si>
    <t>医療法人良秀会藤井病院</t>
  </si>
  <si>
    <t>02261</t>
  </si>
  <si>
    <t>医療法人マックシール巽今宮病院</t>
  </si>
  <si>
    <t>02262</t>
  </si>
  <si>
    <t>医療法人啓明会相原病院</t>
  </si>
  <si>
    <t>02263</t>
  </si>
  <si>
    <t>医療法人社団生和会彩都リハビリテーション病院</t>
  </si>
  <si>
    <t>02264</t>
  </si>
  <si>
    <t>社会医療法人明生会明生第二病院</t>
  </si>
  <si>
    <t>02265</t>
  </si>
  <si>
    <t>医療法人ダイワ会大和病院</t>
  </si>
  <si>
    <t>02266</t>
  </si>
  <si>
    <t>社会福祉法人四天王寺福祉事業団四天王寺病院</t>
  </si>
  <si>
    <t>02267</t>
  </si>
  <si>
    <t>医療法人早石会早石病院</t>
  </si>
  <si>
    <t>02268</t>
  </si>
  <si>
    <t>社会医療法人若弘会わかくさ竜間リハビリテーション病院</t>
  </si>
  <si>
    <t>02269</t>
  </si>
  <si>
    <t>医療法人錦秀会阪和病院</t>
  </si>
  <si>
    <t>02270</t>
  </si>
  <si>
    <t>医療法人吉栄会吉栄会病院</t>
  </si>
  <si>
    <t>02271</t>
  </si>
  <si>
    <t>医療法人（社団）有恵会香里ヶ丘有恵会病院</t>
  </si>
  <si>
    <t>02272</t>
  </si>
  <si>
    <t>医療法人孟仁会摂南総合病院</t>
  </si>
  <si>
    <t>02273</t>
  </si>
  <si>
    <t>医療法人清翠会牧リハビリテーション病院</t>
  </si>
  <si>
    <t>02274</t>
  </si>
  <si>
    <t>医療法人成仁会成仁会病院</t>
  </si>
  <si>
    <t>02275</t>
  </si>
  <si>
    <t>社会医療法人真美会中野こども病院</t>
  </si>
  <si>
    <t>02276</t>
  </si>
  <si>
    <t>医療法人杏樹会杏林記念病院</t>
  </si>
  <si>
    <t>02277</t>
  </si>
  <si>
    <t>医療法人医仁会藤本病院</t>
  </si>
  <si>
    <t>02278</t>
  </si>
  <si>
    <t>医療法人愛幸会天仁病院</t>
  </si>
  <si>
    <t>02279</t>
  </si>
  <si>
    <t>医療法人篤友会関西リハビリテーション病院</t>
  </si>
  <si>
    <t>02280</t>
  </si>
  <si>
    <t>医療法人康生会豊中平成病院</t>
  </si>
  <si>
    <t>02281</t>
  </si>
  <si>
    <t>医療法人篤友会坂本病院</t>
  </si>
  <si>
    <t>02282</t>
  </si>
  <si>
    <t>医療法人篤友会千里山病院</t>
  </si>
  <si>
    <t>02284</t>
  </si>
  <si>
    <t>医療法人友紘会　友紘会総合病院</t>
  </si>
  <si>
    <t>02283</t>
  </si>
  <si>
    <t>医療法人和倉会サンタマリア病院</t>
  </si>
  <si>
    <t>02285</t>
  </si>
  <si>
    <t>医療法人孟仁会東大阪山路病院</t>
  </si>
  <si>
    <t>02286</t>
  </si>
  <si>
    <t>医療法人藤井会藤井会リハビリテーション病院</t>
  </si>
  <si>
    <t>02287</t>
  </si>
  <si>
    <t>医療法人尽生会聖和病院</t>
  </si>
  <si>
    <t>02288</t>
  </si>
  <si>
    <t>医療法人良秀会高石藤井心臓血管病院</t>
  </si>
  <si>
    <t>02289</t>
  </si>
  <si>
    <t>医療法人桜希会東朋八尾病院</t>
  </si>
  <si>
    <t>02290</t>
  </si>
  <si>
    <t>医療法人白卯会白井病院</t>
  </si>
  <si>
    <t>02291</t>
  </si>
  <si>
    <t>医療法人和幸会阪奈サナトリウム</t>
  </si>
  <si>
    <t>02292</t>
  </si>
  <si>
    <t>医療法人恒昭会青葉丘病院</t>
  </si>
  <si>
    <t>02293</t>
  </si>
  <si>
    <t>医療法人財団厚生会高津病院</t>
  </si>
  <si>
    <t>02294</t>
  </si>
  <si>
    <t>医療法人明倫会本山リハビリテーション病院</t>
  </si>
  <si>
    <t>02295</t>
  </si>
  <si>
    <t>医療法人昭生病院</t>
  </si>
  <si>
    <t>02296</t>
  </si>
  <si>
    <t>医療法人一輝会荻原みさき病院</t>
  </si>
  <si>
    <t>02297</t>
  </si>
  <si>
    <t>医療法人社団つかさ会尾原病院</t>
  </si>
  <si>
    <t>02298</t>
  </si>
  <si>
    <t>医療法人社団慈恵会新須磨リハビリテーション病院</t>
  </si>
  <si>
    <t>02299</t>
  </si>
  <si>
    <t>医療法人芳恵会三好病院</t>
  </si>
  <si>
    <t>02300</t>
  </si>
  <si>
    <t>医療法人敬愛会西宮敬愛会病院</t>
  </si>
  <si>
    <t>02301</t>
  </si>
  <si>
    <t>医療法人社団尚仁会平島病院</t>
  </si>
  <si>
    <t>02302</t>
  </si>
  <si>
    <t>医療法人敬愛会三田高原病院</t>
  </si>
  <si>
    <t>02303</t>
  </si>
  <si>
    <t>医療法人社団栄宏会土井病院</t>
  </si>
  <si>
    <t>02304</t>
  </si>
  <si>
    <t>医療法人公仁会明石仁十病院</t>
  </si>
  <si>
    <t>02305</t>
  </si>
  <si>
    <t>医療法人明仁会明舞中央病院</t>
  </si>
  <si>
    <t>02306</t>
  </si>
  <si>
    <t>社会医療法人社団順心会順心リハビリテーション病院</t>
  </si>
  <si>
    <t>02307</t>
  </si>
  <si>
    <t>医療法人社団仙齢会いなみ野病院</t>
  </si>
  <si>
    <t>02308</t>
  </si>
  <si>
    <t>みきやまリハビリテーション病院</t>
  </si>
  <si>
    <t>02309</t>
  </si>
  <si>
    <t>吉川病院</t>
  </si>
  <si>
    <t>02310</t>
  </si>
  <si>
    <t>松原メイフラワー病院</t>
  </si>
  <si>
    <t>02311</t>
  </si>
  <si>
    <t>医療法人社団衿正会生駒病院</t>
  </si>
  <si>
    <t>02312</t>
  </si>
  <si>
    <t>医療法人晴風園伊丹せいふう病院</t>
  </si>
  <si>
    <t>02313</t>
  </si>
  <si>
    <t>医療法人晴風園阪神リハビリテーション病院</t>
  </si>
  <si>
    <t>02314</t>
  </si>
  <si>
    <t>兵庫県立リハビリテーション西播磨病院</t>
  </si>
  <si>
    <t>02315</t>
  </si>
  <si>
    <t>神野病院</t>
  </si>
  <si>
    <t>02316</t>
  </si>
  <si>
    <t>医療法人寿栄会有馬高原病院</t>
  </si>
  <si>
    <t>02317</t>
  </si>
  <si>
    <t>医療法人博愛会広野高原病院</t>
  </si>
  <si>
    <t>02318</t>
  </si>
  <si>
    <t>兵庫県立リハビリテーション中央病院</t>
  </si>
  <si>
    <t>02319</t>
  </si>
  <si>
    <t>神戸大学医学部附属国際がん医療・研究センター</t>
  </si>
  <si>
    <t>02320</t>
  </si>
  <si>
    <t>医療法人博愛会松倉病院（社団）</t>
  </si>
  <si>
    <t>02321</t>
  </si>
  <si>
    <t>医療法人社団生和会登美ヶ丘リハビリテーション病院</t>
  </si>
  <si>
    <t>02322</t>
  </si>
  <si>
    <t>医療法人　仁誠会　奈良セントラル病院</t>
  </si>
  <si>
    <t>02323</t>
  </si>
  <si>
    <t>医療法人厚生会奈良厚生会病院</t>
  </si>
  <si>
    <t>02324</t>
  </si>
  <si>
    <t>医療法人学芳会倉病院</t>
  </si>
  <si>
    <t>02325</t>
  </si>
  <si>
    <t>一般財団法人信貴山病院ハートランドしぎさん</t>
  </si>
  <si>
    <t>02326</t>
  </si>
  <si>
    <t>公益財団法人天理よろづ相談所病院白川分院</t>
  </si>
  <si>
    <t>02327</t>
  </si>
  <si>
    <t>医療法人医誠会橿原リハビリテーション病院</t>
  </si>
  <si>
    <t>02328</t>
  </si>
  <si>
    <t>医療法人友紘会西大和リハビリテーション病院</t>
  </si>
  <si>
    <t>02329</t>
  </si>
  <si>
    <t>医療法人青松会河西田村病院</t>
  </si>
  <si>
    <t>02330</t>
  </si>
  <si>
    <t>社会医療法人博寿会山本病院</t>
  </si>
  <si>
    <t>02331</t>
  </si>
  <si>
    <t>02332</t>
  </si>
  <si>
    <t>鳥取医療生協鹿野温泉病院</t>
  </si>
  <si>
    <t>02333</t>
  </si>
  <si>
    <t>独立行政法人国立病院機構鳥取医療センター</t>
  </si>
  <si>
    <t>02334</t>
  </si>
  <si>
    <t>医療法人壽生会寿生病院</t>
  </si>
  <si>
    <t>02335</t>
  </si>
  <si>
    <t>出雲市民リハビリテーション病院</t>
  </si>
  <si>
    <t>02336</t>
  </si>
  <si>
    <t>公益財団法人岡山県健康づくり財団附属病院</t>
  </si>
  <si>
    <t>02337</t>
  </si>
  <si>
    <t>公益財団法人操風会　岡山リハビリテーション病院</t>
  </si>
  <si>
    <t>02338</t>
  </si>
  <si>
    <t>一般財団法人津山慈風会津山中央記念病院</t>
  </si>
  <si>
    <t>02339</t>
  </si>
  <si>
    <t>医療法人真生会新見中央病院</t>
  </si>
  <si>
    <t>02340</t>
  </si>
  <si>
    <t>医療法人仁誠会瀬戸内記念病院</t>
  </si>
  <si>
    <t>02341</t>
  </si>
  <si>
    <t>医療法人和同会広島グリーンヒル病院</t>
  </si>
  <si>
    <t>02342</t>
  </si>
  <si>
    <t>医療法人和同会広島パークヒル病院</t>
  </si>
  <si>
    <t>02343</t>
  </si>
  <si>
    <t>地方独立行政法人広島市立病院機構広島市立リハビリテーション病院</t>
  </si>
  <si>
    <t>02344</t>
  </si>
  <si>
    <t>医療法人社団有信会呉記念病院</t>
  </si>
  <si>
    <t>02345</t>
  </si>
  <si>
    <t>医療法人エムエム会マッターホルンリハビリテーション病院</t>
  </si>
  <si>
    <t>02346</t>
  </si>
  <si>
    <t>医療法人社団ひかり会木村眼科内科病院</t>
  </si>
  <si>
    <t>02347</t>
  </si>
  <si>
    <t>医療法人健応会　大門あかつき病院</t>
  </si>
  <si>
    <t>02348</t>
  </si>
  <si>
    <t>山本整形外科病院</t>
  </si>
  <si>
    <t>02349</t>
  </si>
  <si>
    <t>医療法人社団明和会大野浦病院</t>
  </si>
  <si>
    <t>02350</t>
  </si>
  <si>
    <t>医療法人社団季朋会王司病院</t>
  </si>
  <si>
    <t>02351</t>
  </si>
  <si>
    <t>医療法人博愛会宇部記念病院</t>
  </si>
  <si>
    <t>02352</t>
  </si>
  <si>
    <t>医療法人和同会防府リハビリテーション病院</t>
  </si>
  <si>
    <t>02353</t>
  </si>
  <si>
    <t>医療法人岩国みなみ病院</t>
  </si>
  <si>
    <t>02354</t>
  </si>
  <si>
    <t>光輝病院</t>
  </si>
  <si>
    <t>02355</t>
  </si>
  <si>
    <t>林病院</t>
  </si>
  <si>
    <t>02356</t>
  </si>
  <si>
    <t>リハビリテーション大神子病院</t>
  </si>
  <si>
    <t>02357</t>
  </si>
  <si>
    <t>水の都記念病院</t>
  </si>
  <si>
    <t>02358</t>
  </si>
  <si>
    <t>医療法人高川会虹の橋病院</t>
  </si>
  <si>
    <t>02359</t>
  </si>
  <si>
    <t>小松島病院</t>
  </si>
  <si>
    <t>02360</t>
  </si>
  <si>
    <t>那賀町立上那賀病院</t>
  </si>
  <si>
    <t>02361</t>
  </si>
  <si>
    <t>高松協同病院</t>
  </si>
  <si>
    <t>02362</t>
  </si>
  <si>
    <t>坂出聖マルチン病院</t>
  </si>
  <si>
    <t>02363</t>
  </si>
  <si>
    <t>医療法人社団豊南会香川井下病院</t>
  </si>
  <si>
    <t>02364</t>
  </si>
  <si>
    <t>医療法人社団和風会橋本病院</t>
  </si>
  <si>
    <t>02365</t>
  </si>
  <si>
    <t>かがわ総合リハビリテーション病院</t>
  </si>
  <si>
    <t>02366</t>
  </si>
  <si>
    <t>三豊市立西香川病院</t>
  </si>
  <si>
    <t>02367</t>
  </si>
  <si>
    <t>医療法人慈愛会梶浦病院</t>
  </si>
  <si>
    <t>02368</t>
  </si>
  <si>
    <t>社会医療法人　仁友会　南松山病院</t>
  </si>
  <si>
    <t>02369</t>
  </si>
  <si>
    <t>医療法人三省会村上病院</t>
  </si>
  <si>
    <t>02370</t>
  </si>
  <si>
    <t>医療法人社団門の内会渡部病院</t>
  </si>
  <si>
    <t>02371</t>
  </si>
  <si>
    <t>医療法人財団尚温会伊予病院</t>
  </si>
  <si>
    <t>02372</t>
  </si>
  <si>
    <t>医療法人さくらの里だいいちリハビリテーション病院</t>
  </si>
  <si>
    <t>02373</t>
  </si>
  <si>
    <t>医療法人緑風会海里マリン病院</t>
  </si>
  <si>
    <t>02374</t>
  </si>
  <si>
    <t>医療法人仁泉会朝倉病院</t>
  </si>
  <si>
    <t>02375</t>
  </si>
  <si>
    <t>高知整形・脳外科病院</t>
  </si>
  <si>
    <t>02376</t>
  </si>
  <si>
    <t>医療法人慈光会岡豊病院</t>
  </si>
  <si>
    <t>02377</t>
  </si>
  <si>
    <t>北九州若杉病院</t>
  </si>
  <si>
    <t>02378</t>
  </si>
  <si>
    <t>医療法人みなみ粕屋南病院</t>
  </si>
  <si>
    <t>02379</t>
  </si>
  <si>
    <t>北九州宗像中央病院</t>
  </si>
  <si>
    <t>02380</t>
  </si>
  <si>
    <t>北九州古賀病院</t>
  </si>
  <si>
    <t>02381</t>
  </si>
  <si>
    <t>福西会南病院</t>
  </si>
  <si>
    <t>02382</t>
  </si>
  <si>
    <t>及川病院</t>
  </si>
  <si>
    <t>02383</t>
  </si>
  <si>
    <t>医療法人泯江堂油山病院</t>
  </si>
  <si>
    <t>02384</t>
  </si>
  <si>
    <t>医療法人社団相和会中村病院</t>
  </si>
  <si>
    <t>02385</t>
  </si>
  <si>
    <t>特定医療法人社団三光会誠愛リハビリテーション病院</t>
  </si>
  <si>
    <t>02386</t>
  </si>
  <si>
    <t>医療法人柳育会八女リハビリ病院</t>
  </si>
  <si>
    <t>02387</t>
  </si>
  <si>
    <t>医療法人社団久英会高良台リハビリテーション病院</t>
  </si>
  <si>
    <t>02388</t>
  </si>
  <si>
    <t>丸山病院</t>
  </si>
  <si>
    <t>02389</t>
  </si>
  <si>
    <t>医療法人恒生堂永田整形外科病院</t>
  </si>
  <si>
    <t>02390</t>
  </si>
  <si>
    <t>医療法人羅寿久会浅木病院</t>
  </si>
  <si>
    <t>02391</t>
  </si>
  <si>
    <t>北九州八幡東病院</t>
  </si>
  <si>
    <t>02392</t>
  </si>
  <si>
    <t>医療法人共和会小倉リハビリテーション病院</t>
  </si>
  <si>
    <t>02393</t>
  </si>
  <si>
    <t>北九州湯川病院</t>
  </si>
  <si>
    <t>02394</t>
  </si>
  <si>
    <t>北九州中央病院</t>
  </si>
  <si>
    <t>02395</t>
  </si>
  <si>
    <t>北九州安部山公園病院</t>
  </si>
  <si>
    <t>02396</t>
  </si>
  <si>
    <t>医療法人朋友会山口病院</t>
  </si>
  <si>
    <t>02397</t>
  </si>
  <si>
    <t>医療法人勇愛会大島病院</t>
  </si>
  <si>
    <t>02398</t>
  </si>
  <si>
    <t>一般社団法人是真会長崎リハビリテーション病院</t>
  </si>
  <si>
    <t>02399</t>
  </si>
  <si>
    <t>医療法人後藤会ながさき内科・リウマチ科病院</t>
  </si>
  <si>
    <t>02400</t>
  </si>
  <si>
    <t>社会医療法人財団白十字会燿光リハビリテーション病院</t>
  </si>
  <si>
    <t>02401</t>
  </si>
  <si>
    <t>医療法人城内会八尾病院</t>
  </si>
  <si>
    <t>02402</t>
  </si>
  <si>
    <t>医療法人社団威光会松岡病院</t>
  </si>
  <si>
    <t>02403</t>
  </si>
  <si>
    <t>医療法人祐里会姉川病院</t>
  </si>
  <si>
    <t>02404</t>
  </si>
  <si>
    <t>医療法人社団淳生会慈恵病院</t>
  </si>
  <si>
    <t>02405</t>
  </si>
  <si>
    <t>医療法人聖粒会慈恵病院</t>
  </si>
  <si>
    <t>02406</t>
  </si>
  <si>
    <t>あきた病院</t>
  </si>
  <si>
    <t>02407</t>
  </si>
  <si>
    <t>医療法人社団世安会くまもと乳腺・胃腸外科病院</t>
  </si>
  <si>
    <t>02408</t>
  </si>
  <si>
    <t>医療法人社団同心会人吉リハビリテーション病院</t>
  </si>
  <si>
    <t>02409</t>
  </si>
  <si>
    <t>天草市立牛深市民病院</t>
  </si>
  <si>
    <t>02410</t>
  </si>
  <si>
    <t>大分整形外科病院</t>
  </si>
  <si>
    <t>02411</t>
  </si>
  <si>
    <t>農協共済別府リハビリテーションセンター</t>
  </si>
  <si>
    <t>02412</t>
  </si>
  <si>
    <t>児玉病院</t>
  </si>
  <si>
    <t>02413</t>
  </si>
  <si>
    <t>医療法人魁成会宮永病院</t>
  </si>
  <si>
    <t>02414</t>
  </si>
  <si>
    <t>吉見病院</t>
  </si>
  <si>
    <t>02415</t>
  </si>
  <si>
    <t>医療法人康仁会谷村病院</t>
  </si>
  <si>
    <t>02416</t>
  </si>
  <si>
    <t>医療法人社団育生会井上病院</t>
  </si>
  <si>
    <t>02417</t>
  </si>
  <si>
    <t>医療法人早田病院</t>
  </si>
  <si>
    <t>02418</t>
  </si>
  <si>
    <t>医療法人社団聖山会川南病院</t>
  </si>
  <si>
    <t>02419</t>
  </si>
  <si>
    <t>公益財団法人東風会三船病院</t>
  </si>
  <si>
    <t>02420</t>
  </si>
  <si>
    <t>医療法人慈圭会八反丸リハビリテーション病院</t>
  </si>
  <si>
    <t>02421</t>
  </si>
  <si>
    <t>大勝病院</t>
  </si>
  <si>
    <t>02422</t>
  </si>
  <si>
    <t>医療法人愛育会愛育病院</t>
  </si>
  <si>
    <t>02423</t>
  </si>
  <si>
    <t>産婦人科のぼり病院</t>
  </si>
  <si>
    <t>02424</t>
  </si>
  <si>
    <t>医療法人猪鹿倉会パールランド病院</t>
  </si>
  <si>
    <t>02425</t>
  </si>
  <si>
    <t>南鹿児島さくら病院</t>
  </si>
  <si>
    <t>02426</t>
  </si>
  <si>
    <t>医療法人康陽会花牟禮病院</t>
  </si>
  <si>
    <t>02427</t>
  </si>
  <si>
    <t>医療法人南洲会南洲整形外科病院</t>
  </si>
  <si>
    <t>02428</t>
  </si>
  <si>
    <t>医療法人仁心会福山病院</t>
  </si>
  <si>
    <t>02429</t>
  </si>
  <si>
    <t>曽於医師会立有明病院</t>
  </si>
  <si>
    <t>02430</t>
  </si>
  <si>
    <t>琉生病院</t>
  </si>
  <si>
    <t>02431</t>
  </si>
  <si>
    <t>医療法人寿仁会沖縄セントラル病院</t>
  </si>
  <si>
    <t>02432</t>
  </si>
  <si>
    <t>医療法人祥杏会おもろまちメディカルセンター</t>
  </si>
  <si>
    <t>02433</t>
  </si>
  <si>
    <t>翔南病院</t>
  </si>
  <si>
    <t>02434</t>
  </si>
  <si>
    <t>医療法人琉心会勝山病院</t>
  </si>
  <si>
    <t>02435</t>
  </si>
  <si>
    <t>医療法人タピック宮里病院</t>
  </si>
  <si>
    <t>02436</t>
  </si>
  <si>
    <t>医療法人真徳会沖縄メディカル病院</t>
  </si>
  <si>
    <t>02437</t>
  </si>
  <si>
    <t>医療法人新緑会屋宜原病院</t>
  </si>
  <si>
    <t>02438</t>
  </si>
  <si>
    <t>医療法人社団いとう整形外科病院</t>
  </si>
  <si>
    <t>02439</t>
  </si>
  <si>
    <t>医療法人重仁会大谷地病院</t>
  </si>
  <si>
    <t>02440</t>
  </si>
  <si>
    <t>医療法人社団三樹会病院</t>
  </si>
  <si>
    <t>02441</t>
  </si>
  <si>
    <t>奥尻町国民健康保険病院</t>
  </si>
  <si>
    <t>02442</t>
  </si>
  <si>
    <t>せたな町立国保病院</t>
  </si>
  <si>
    <t>02443</t>
  </si>
  <si>
    <t>医療法人社団北匠会小樽中央病院</t>
  </si>
  <si>
    <t>02444</t>
  </si>
  <si>
    <t>医療法人中島病院</t>
  </si>
  <si>
    <t>02445</t>
  </si>
  <si>
    <t>社会医療法人元生会　森山メモリアル病院</t>
  </si>
  <si>
    <t>02446</t>
  </si>
  <si>
    <t>医療法人双葉会旭川十条病院</t>
  </si>
  <si>
    <t>02447</t>
  </si>
  <si>
    <t>医療法人社団稲仁会　旭川脳神経外科循環器内科病院</t>
  </si>
  <si>
    <t>02448</t>
  </si>
  <si>
    <t>美瑛町立病院</t>
  </si>
  <si>
    <t>02449</t>
  </si>
  <si>
    <t>釧路北病院</t>
  </si>
  <si>
    <t>02450</t>
  </si>
  <si>
    <t>町立中標津病院</t>
  </si>
  <si>
    <t>02451</t>
  </si>
  <si>
    <t>ＪＡ北海道厚生連摩周厚生病院</t>
  </si>
  <si>
    <t>02452</t>
  </si>
  <si>
    <t>医療法人社団慶愛慶愛病院</t>
  </si>
  <si>
    <t>02453</t>
  </si>
  <si>
    <t>広尾町国民健康保険病院</t>
  </si>
  <si>
    <t>02454</t>
  </si>
  <si>
    <t>ＪＡ北海道厚生連常呂厚生病院</t>
  </si>
  <si>
    <t>02455</t>
  </si>
  <si>
    <t>つがる西北五広域連合鰺ヶ沢病院</t>
  </si>
  <si>
    <t>02456</t>
  </si>
  <si>
    <t>医療法人社団良風会ちびき病院</t>
  </si>
  <si>
    <t>02457</t>
  </si>
  <si>
    <t>国民健康保険南部町医療センター</t>
  </si>
  <si>
    <t>02458</t>
  </si>
  <si>
    <t>栃内病院</t>
  </si>
  <si>
    <t>02459</t>
  </si>
  <si>
    <t>社団医療法人啓愛会孝仁病院</t>
  </si>
  <si>
    <t>02460</t>
  </si>
  <si>
    <t>一般財団法人みちのく愛隣病院東八幡平病院</t>
  </si>
  <si>
    <t>02461</t>
  </si>
  <si>
    <t>社団医療法人啓愛会美山病院</t>
  </si>
  <si>
    <t>02462</t>
  </si>
  <si>
    <t>社団医療法人啓愛会美希病院</t>
  </si>
  <si>
    <t>02463</t>
  </si>
  <si>
    <t>栃内第二病院</t>
  </si>
  <si>
    <t>02464</t>
  </si>
  <si>
    <t>国民健康保険葛巻病院</t>
  </si>
  <si>
    <t>02465</t>
  </si>
  <si>
    <t>登米市立豊里病院</t>
  </si>
  <si>
    <t>02466</t>
  </si>
  <si>
    <t>登米市立米谷病院</t>
  </si>
  <si>
    <t>02467</t>
  </si>
  <si>
    <t>栗原市立若柳病院</t>
  </si>
  <si>
    <t>02468</t>
  </si>
  <si>
    <t>星陵あすか病院</t>
  </si>
  <si>
    <t>02469</t>
  </si>
  <si>
    <t>公立加美病院</t>
  </si>
  <si>
    <t>02471</t>
  </si>
  <si>
    <t>社会医療法人明和会中通リハビリテーション病院</t>
  </si>
  <si>
    <t>02472</t>
  </si>
  <si>
    <t>外旭川病院</t>
  </si>
  <si>
    <t>02473</t>
  </si>
  <si>
    <t>医療法人健永会大館記念病院</t>
  </si>
  <si>
    <t>02474</t>
  </si>
  <si>
    <t>由利本荘医師会病院</t>
  </si>
  <si>
    <t>02475</t>
  </si>
  <si>
    <t>医療法人仁政会杉山病院</t>
  </si>
  <si>
    <t>02476</t>
  </si>
  <si>
    <t>日本海酒田リハビリテーション病院</t>
  </si>
  <si>
    <t>02477</t>
  </si>
  <si>
    <t>吉岡病院</t>
  </si>
  <si>
    <t>02478</t>
  </si>
  <si>
    <t>医療法人篠田好生会天童温泉篠田病院</t>
  </si>
  <si>
    <t>02479</t>
  </si>
  <si>
    <t>福島県立南会津病院</t>
  </si>
  <si>
    <t>02470</t>
  </si>
  <si>
    <t>02481</t>
  </si>
  <si>
    <t>医療法人財団古宿会水戸中央病院</t>
  </si>
  <si>
    <t>02482</t>
  </si>
  <si>
    <t>医療法人社団北水会北水会記念病院</t>
  </si>
  <si>
    <t>02483</t>
  </si>
  <si>
    <t>医療法人慈政会小柳病院</t>
  </si>
  <si>
    <t>02484</t>
  </si>
  <si>
    <t>笠間市立病院</t>
  </si>
  <si>
    <t>02485</t>
  </si>
  <si>
    <t>公益財団法人鹿島病院</t>
  </si>
  <si>
    <t>02486</t>
  </si>
  <si>
    <t>医療法人三星会茨城リハビリテーション病院</t>
  </si>
  <si>
    <t>02487</t>
  </si>
  <si>
    <t>西山堂慶和病院</t>
  </si>
  <si>
    <t>02488</t>
  </si>
  <si>
    <t>医療法人渡辺会大洗海岸病院</t>
  </si>
  <si>
    <t>02489</t>
  </si>
  <si>
    <t>公益財団法人報恩会石崎病院</t>
  </si>
  <si>
    <t>02490</t>
  </si>
  <si>
    <t>医療法人美湖会美浦中央病院</t>
  </si>
  <si>
    <t>02480</t>
  </si>
  <si>
    <t>02491</t>
  </si>
  <si>
    <t>医療法人鴻仁会上の原病院</t>
  </si>
  <si>
    <t>02492</t>
  </si>
  <si>
    <t>医療法人報徳会宇都宮病院</t>
  </si>
  <si>
    <t>02493</t>
  </si>
  <si>
    <t>医療法人社団全仁会宇都宮中央病院</t>
  </si>
  <si>
    <t>02494</t>
  </si>
  <si>
    <t>一般社団法人巨樹の会宇都宮リハビリテーション病院</t>
  </si>
  <si>
    <t>02495</t>
  </si>
  <si>
    <t>佐野医師会病院</t>
  </si>
  <si>
    <t>02496</t>
  </si>
  <si>
    <t>那須脳神経外科病院</t>
  </si>
  <si>
    <t>02497</t>
  </si>
  <si>
    <t>産科婦人科舘出張佐藤病院</t>
  </si>
  <si>
    <t>02498</t>
  </si>
  <si>
    <t>一般財団法人榛名荘榛名荘病院</t>
  </si>
  <si>
    <t>02499</t>
  </si>
  <si>
    <t>公益社団法人群馬県医師会群馬リハビリテーション病院</t>
  </si>
  <si>
    <t>02500</t>
  </si>
  <si>
    <t>医療法人社団桐和会川口さくら病院</t>
  </si>
  <si>
    <t>02501</t>
  </si>
  <si>
    <t>医療法人社団双愛会大宮双愛病院</t>
  </si>
  <si>
    <t>02502</t>
  </si>
  <si>
    <t>医療法人聖心会南古谷病院</t>
  </si>
  <si>
    <t>02503</t>
  </si>
  <si>
    <t>医療法人新井病院</t>
  </si>
  <si>
    <t>02504</t>
  </si>
  <si>
    <t>医療法人三和会東鷲宮病院</t>
  </si>
  <si>
    <t>02505</t>
  </si>
  <si>
    <t>埼玉県総合リハビリテーションセンター</t>
  </si>
  <si>
    <t>02506</t>
  </si>
  <si>
    <t>こうのす共生病院</t>
  </si>
  <si>
    <t>02507</t>
  </si>
  <si>
    <t>医療法人財団ヘリオス会ヘリオス会病院</t>
  </si>
  <si>
    <t>02508</t>
  </si>
  <si>
    <t>医療法人社団草芳会三芳野病院</t>
  </si>
  <si>
    <t>02509</t>
  </si>
  <si>
    <t>医療法人仁栄会所沢緑ヶ丘病院</t>
  </si>
  <si>
    <t>02510</t>
  </si>
  <si>
    <t>医療法人社団優慈会佐々木病院</t>
  </si>
  <si>
    <t>02511</t>
  </si>
  <si>
    <t>医療法人社団ふけ会富家千葉病院</t>
  </si>
  <si>
    <t>02512</t>
  </si>
  <si>
    <t>一般社団法人巨樹の会千葉みなとリハビリテーション病院</t>
  </si>
  <si>
    <t>02513</t>
  </si>
  <si>
    <t>医療法人社団琢心会辰巳病院</t>
  </si>
  <si>
    <t>02514</t>
  </si>
  <si>
    <t>医療法人社団徳風会髙根病院</t>
  </si>
  <si>
    <t>02515</t>
  </si>
  <si>
    <t>医療法人社団鵬会高名清養病院</t>
  </si>
  <si>
    <t>02516</t>
  </si>
  <si>
    <t>医療法人社団やしの木会浦安中央病院</t>
  </si>
  <si>
    <t>02517</t>
  </si>
  <si>
    <t>医療法人社団葵会千葉・柏リハビリテーション病院</t>
  </si>
  <si>
    <t>02518</t>
  </si>
  <si>
    <t>医療法人社団弥生会旭神経内科リハビリテーション病院</t>
  </si>
  <si>
    <t>02519</t>
  </si>
  <si>
    <t>一般社団法人巨樹の会松戸リハビリテーション病院</t>
  </si>
  <si>
    <t>02520</t>
  </si>
  <si>
    <t>社会医療法人社団蛍水会名戸ヶ谷あびこ病院</t>
  </si>
  <si>
    <t>02521</t>
  </si>
  <si>
    <t>医療法人社団上総会山之内病院</t>
  </si>
  <si>
    <t>02522</t>
  </si>
  <si>
    <t>医療法人社団三愛会君塚病院</t>
  </si>
  <si>
    <t>02523</t>
  </si>
  <si>
    <t>医療法人社団貴志会菅原病院</t>
  </si>
  <si>
    <t>02524</t>
  </si>
  <si>
    <t>医療法人社団誠和会長谷川病院</t>
  </si>
  <si>
    <t>02525</t>
  </si>
  <si>
    <t>医療法人社団　千葉光徳会　千葉しすい病院</t>
  </si>
  <si>
    <t>02526</t>
  </si>
  <si>
    <t>南房総市立富山国保病院</t>
  </si>
  <si>
    <t>02527</t>
  </si>
  <si>
    <t>国立研究開発法人量子科学技術研究開発機構ＱＳＴ病院</t>
  </si>
  <si>
    <t>02528</t>
  </si>
  <si>
    <t>社会福祉法人恩賜財団母子愛育会総合母子保健センター愛育病院</t>
  </si>
  <si>
    <t>02529</t>
  </si>
  <si>
    <t>公益財団法人ライフ・エクステンション研究所付属永寿総合病院柳橋分院</t>
  </si>
  <si>
    <t>02530</t>
  </si>
  <si>
    <t>東京都リハビリテーション病院</t>
  </si>
  <si>
    <t>02531</t>
  </si>
  <si>
    <t>公益財団法人河野臨牀医学研究所附属品川リハビリテーション病院</t>
  </si>
  <si>
    <t>02532</t>
  </si>
  <si>
    <t>医療法人社団目黒厚生会本田病院</t>
  </si>
  <si>
    <t>02533</t>
  </si>
  <si>
    <t>医療法人社団爽玄会碑文谷病院</t>
  </si>
  <si>
    <t>02534</t>
  </si>
  <si>
    <t>医療法人社団渡辺病院</t>
  </si>
  <si>
    <t>02535</t>
  </si>
  <si>
    <t>三軒茶屋病院</t>
  </si>
  <si>
    <t>02536</t>
  </si>
  <si>
    <t>医療法人内藤病院</t>
  </si>
  <si>
    <t>02537</t>
  </si>
  <si>
    <t>社会福祉法人浄風園中野江古田病院</t>
  </si>
  <si>
    <t>02538</t>
  </si>
  <si>
    <t>医療法人社団博栄会浮間中央病院</t>
  </si>
  <si>
    <t>02539</t>
  </si>
  <si>
    <t>医療法人社団博栄会赤羽中央総合病院</t>
  </si>
  <si>
    <t>02540</t>
  </si>
  <si>
    <t>医療法人杏林会リハビリパーク板橋病院</t>
  </si>
  <si>
    <t>02541</t>
  </si>
  <si>
    <t>医療法人社団健育会ねりま健育会病院</t>
  </si>
  <si>
    <t>02542</t>
  </si>
  <si>
    <t>愛里病院</t>
  </si>
  <si>
    <t>02543</t>
  </si>
  <si>
    <t>医療法人財団健和会柳原リハビリテーション病院</t>
  </si>
  <si>
    <t>02544</t>
  </si>
  <si>
    <t>医療法人社団洪泳会東京洪誠病院</t>
  </si>
  <si>
    <t>02545</t>
  </si>
  <si>
    <t>医療法人社団俊和会寺田病院</t>
  </si>
  <si>
    <t>02546</t>
  </si>
  <si>
    <t>医療法人社団葛西中央病院</t>
  </si>
  <si>
    <t>02547</t>
  </si>
  <si>
    <t>江戸川メディケア病院</t>
  </si>
  <si>
    <t>02548</t>
  </si>
  <si>
    <t>武蔵野台病院</t>
  </si>
  <si>
    <t>02549</t>
  </si>
  <si>
    <t>医療法人社団三秀会青梅三慶病院</t>
  </si>
  <si>
    <t>02550</t>
  </si>
  <si>
    <t>医療法人財団敬寿会相武病院</t>
  </si>
  <si>
    <t>02551</t>
  </si>
  <si>
    <t>医療法人社団孝山会滝山病院</t>
  </si>
  <si>
    <t>02552</t>
  </si>
  <si>
    <t>医療法人財団立川中央病院</t>
  </si>
  <si>
    <t>02553</t>
  </si>
  <si>
    <t>医療法人社団芙蓉会ふよう病院</t>
  </si>
  <si>
    <t>02554</t>
  </si>
  <si>
    <t>医療法人社団康心会ふれあい町田ホスピタル</t>
  </si>
  <si>
    <t>02556</t>
  </si>
  <si>
    <t>医療法人社団大坪会北多摩病院</t>
  </si>
  <si>
    <t>02557</t>
  </si>
  <si>
    <t>医療法人社団飯野病院</t>
  </si>
  <si>
    <t>02558</t>
  </si>
  <si>
    <t>清瀬リハビリテーション病院</t>
  </si>
  <si>
    <t>02559</t>
  </si>
  <si>
    <t>特定医療法人社団研精会稲城台病院</t>
  </si>
  <si>
    <t>02555</t>
  </si>
  <si>
    <t>医療法人社団　花みずき会　保谷厚生病院</t>
  </si>
  <si>
    <t>02560</t>
  </si>
  <si>
    <t>医療法人社団弘生会東都三軒茶屋リハビリテーション病院</t>
  </si>
  <si>
    <t>02561</t>
  </si>
  <si>
    <t>医療法人社団大坪会三軒茶屋第一病院</t>
  </si>
  <si>
    <t>02562</t>
  </si>
  <si>
    <t>医療法人社団ワンアンドオンリー新横浜母と子の病院</t>
  </si>
  <si>
    <t>02563</t>
  </si>
  <si>
    <t>医療法人社団聖ルカ会パシフィックホスピタル</t>
  </si>
  <si>
    <t>02564</t>
  </si>
  <si>
    <t>医療法人社団健齢会ふれあい平塚ホスピタル</t>
  </si>
  <si>
    <t>02565</t>
  </si>
  <si>
    <t>医療法人社団康心会茅ケ崎新北陵病院</t>
  </si>
  <si>
    <t>02566</t>
  </si>
  <si>
    <t>医療法人社団康心会茅ケ崎中央病院</t>
  </si>
  <si>
    <t>02567</t>
  </si>
  <si>
    <t>医療法人相愛会相愛病院</t>
  </si>
  <si>
    <t>02568</t>
  </si>
  <si>
    <t>医療法人社団清伸会ふじの温泉病院</t>
  </si>
  <si>
    <t>02569</t>
  </si>
  <si>
    <t>小松会病院</t>
  </si>
  <si>
    <t>02570</t>
  </si>
  <si>
    <t>医療法人杏林会八木病院</t>
  </si>
  <si>
    <t>02571</t>
  </si>
  <si>
    <t>医療法人社団葵会ＡＯＩ七沢リハビリテーション病院</t>
  </si>
  <si>
    <t>02572</t>
  </si>
  <si>
    <t>医療法人社団成仁会長田病院</t>
  </si>
  <si>
    <t>02573</t>
  </si>
  <si>
    <t>横浜鶴ヶ峰病院</t>
  </si>
  <si>
    <t>02574</t>
  </si>
  <si>
    <t>医療法人社団元気会横浜病院</t>
  </si>
  <si>
    <t>02575</t>
  </si>
  <si>
    <t>医療法人社団鴨居病院</t>
  </si>
  <si>
    <t>02576</t>
  </si>
  <si>
    <t>横浜田園都市病院</t>
  </si>
  <si>
    <t>02577</t>
  </si>
  <si>
    <t>牧野リハビリテーション病院</t>
  </si>
  <si>
    <t>02578</t>
  </si>
  <si>
    <t>医療法人社団柏綾会綾瀬厚生病院</t>
  </si>
  <si>
    <t>02579</t>
  </si>
  <si>
    <t>ＡＯＩ国際病院</t>
  </si>
  <si>
    <t>02580</t>
  </si>
  <si>
    <t>医療法人社団愛成会京浜総合病院</t>
  </si>
  <si>
    <t>02581</t>
  </si>
  <si>
    <t>医療法人社団総生会麻生リハビリ総合病院</t>
  </si>
  <si>
    <t>02582</t>
  </si>
  <si>
    <t>柿生記念病院</t>
  </si>
  <si>
    <t>02583</t>
  </si>
  <si>
    <t>東新潟病院</t>
  </si>
  <si>
    <t>02584</t>
  </si>
  <si>
    <t>佐渡市立両津病院</t>
  </si>
  <si>
    <t>02585</t>
  </si>
  <si>
    <t>医療法人社団葵会新潟聖籠病院</t>
  </si>
  <si>
    <t>02586</t>
  </si>
  <si>
    <t>町立津南病院</t>
  </si>
  <si>
    <t>02587</t>
  </si>
  <si>
    <t>横田記念病院</t>
  </si>
  <si>
    <t>02588</t>
  </si>
  <si>
    <t>医療法人社団尽誠会野村病院</t>
  </si>
  <si>
    <t>02589</t>
  </si>
  <si>
    <t>あさなぎ病院</t>
  </si>
  <si>
    <t>02590</t>
  </si>
  <si>
    <t>社会医療法人財団松原愛育会松原病院</t>
  </si>
  <si>
    <t>02591</t>
  </si>
  <si>
    <t>医療法人社団和宏会大手町病院</t>
  </si>
  <si>
    <t>02592</t>
  </si>
  <si>
    <t>医療法人社団浅ノ川千木病院</t>
  </si>
  <si>
    <t>02593</t>
  </si>
  <si>
    <t>医療法人初生会福井中央クリニック</t>
  </si>
  <si>
    <t>02594</t>
  </si>
  <si>
    <t>奥村病院</t>
  </si>
  <si>
    <t>02595</t>
  </si>
  <si>
    <t>医療法人笠原病院</t>
  </si>
  <si>
    <t>02596</t>
  </si>
  <si>
    <t>レイクヒルズ美方病院</t>
  </si>
  <si>
    <t>02597</t>
  </si>
  <si>
    <t>都留市立病院</t>
  </si>
  <si>
    <t>02598</t>
  </si>
  <si>
    <t>北杜市立甲陽病院</t>
  </si>
  <si>
    <t>02599</t>
  </si>
  <si>
    <t>長野県厚生農業協同組合連合会鹿教湯三才山リハビリテーションセンター三才山病院</t>
  </si>
  <si>
    <t>02600</t>
  </si>
  <si>
    <t>各務原リハビリテーション病院</t>
  </si>
  <si>
    <t>02601</t>
  </si>
  <si>
    <t>医療法人馨仁会藤掛病院</t>
  </si>
  <si>
    <t>02602</t>
  </si>
  <si>
    <t>医療法人社団健育会熱川温泉病院</t>
  </si>
  <si>
    <t>02603</t>
  </si>
  <si>
    <t>医療法人社団親和会西島病院</t>
  </si>
  <si>
    <t>02604</t>
  </si>
  <si>
    <t>公益社団法人有隣厚生会富士小山病院</t>
  </si>
  <si>
    <t>02605</t>
  </si>
  <si>
    <t>医療法人社団健寿会山の上病院</t>
  </si>
  <si>
    <t>02606</t>
  </si>
  <si>
    <t>静岡リウマチ整形外科リハビリ病院</t>
  </si>
  <si>
    <t>02607</t>
  </si>
  <si>
    <t>静清リハビリテーション病院</t>
  </si>
  <si>
    <t>02608</t>
  </si>
  <si>
    <t>医療法人社団綾和会浜松南病院</t>
  </si>
  <si>
    <t>02609</t>
  </si>
  <si>
    <t>袋井市立聖隷袋井市民病院</t>
  </si>
  <si>
    <t>02610</t>
  </si>
  <si>
    <t>医療法人社団誠心会浜北さくら台病院</t>
  </si>
  <si>
    <t>02611</t>
  </si>
  <si>
    <t>（医）福友会八田なみき病院</t>
  </si>
  <si>
    <t>02612</t>
  </si>
  <si>
    <t>医療法人東樹会あずまリハビリテーション病院</t>
  </si>
  <si>
    <t>02613</t>
  </si>
  <si>
    <t>医療法人義興会可知記念病院</t>
  </si>
  <si>
    <t>02614</t>
  </si>
  <si>
    <t>医療法人博報会岡崎東病院</t>
  </si>
  <si>
    <t>02615</t>
  </si>
  <si>
    <t>医療法人大朋会岡崎共立病院</t>
  </si>
  <si>
    <t>02616</t>
  </si>
  <si>
    <t>医療法人葵葵セントラル病院</t>
  </si>
  <si>
    <t>02617</t>
  </si>
  <si>
    <t>上林記念病院</t>
  </si>
  <si>
    <t>02618</t>
  </si>
  <si>
    <t>尾西記念病院</t>
  </si>
  <si>
    <t>02619</t>
  </si>
  <si>
    <t>医療法人青和会中央病院</t>
  </si>
  <si>
    <t>02620</t>
  </si>
  <si>
    <t>半田中央病院</t>
  </si>
  <si>
    <t>02621</t>
  </si>
  <si>
    <t>豊川青山病院</t>
  </si>
  <si>
    <t>02622</t>
  </si>
  <si>
    <t>津島リハビリテーション病院</t>
  </si>
  <si>
    <t>02623</t>
  </si>
  <si>
    <t>医療法人清慈会鈴木病院</t>
  </si>
  <si>
    <t>02624</t>
  </si>
  <si>
    <t>西知多リハビリテーション病院</t>
  </si>
  <si>
    <t>02625</t>
  </si>
  <si>
    <t>医療法人福友会福友病院</t>
  </si>
  <si>
    <t>02626</t>
  </si>
  <si>
    <t>医療法人赫和会杉石病院</t>
  </si>
  <si>
    <t>02627</t>
  </si>
  <si>
    <t>医療法人橘会東名病院</t>
  </si>
  <si>
    <t>02628</t>
  </si>
  <si>
    <t>医療法人（社団）佐藤病院長島中央病院</t>
  </si>
  <si>
    <t>02629</t>
  </si>
  <si>
    <t>医療法人安仁会水沢病院</t>
  </si>
  <si>
    <t>02630</t>
  </si>
  <si>
    <t>花の丘病院</t>
  </si>
  <si>
    <t>02631</t>
  </si>
  <si>
    <t>京都回生病院</t>
  </si>
  <si>
    <t>02632</t>
  </si>
  <si>
    <t>医療法人寿尚会洛陽病院</t>
  </si>
  <si>
    <t>02633</t>
  </si>
  <si>
    <t>医療法人社団順和会京都下鴨病院</t>
  </si>
  <si>
    <t>02634</t>
  </si>
  <si>
    <t>医療法人新生十全会京都双岡病院</t>
  </si>
  <si>
    <t>02635</t>
  </si>
  <si>
    <t>医療法人新生十全会なごみの里病院</t>
  </si>
  <si>
    <t>02636</t>
  </si>
  <si>
    <t>医療法人仁心会宇治川病院</t>
  </si>
  <si>
    <t>02637</t>
  </si>
  <si>
    <t>医療法人社団一心会都倉病院</t>
  </si>
  <si>
    <t>02638</t>
  </si>
  <si>
    <t>医療法人綾冨士会綾部ルネス病院</t>
  </si>
  <si>
    <t>02639</t>
  </si>
  <si>
    <t>医療法人医修会新河端病院</t>
  </si>
  <si>
    <t>02640</t>
  </si>
  <si>
    <t>医療法人社団石鎚会田辺記念病院</t>
  </si>
  <si>
    <t>02641</t>
  </si>
  <si>
    <t>医療法人弘正会西京都病院</t>
  </si>
  <si>
    <t>02642</t>
  </si>
  <si>
    <t>医療法人新生十全会　京都東山老年サナトリウム</t>
  </si>
  <si>
    <t>02643</t>
  </si>
  <si>
    <t>国保京丹波町病院</t>
  </si>
  <si>
    <t>02644</t>
  </si>
  <si>
    <t>医療法人慈友会堺山口病院</t>
  </si>
  <si>
    <t>02645</t>
  </si>
  <si>
    <t>医療法人錦秀会阪和第一泉北病院</t>
  </si>
  <si>
    <t>02646</t>
  </si>
  <si>
    <t>多根第二病院</t>
  </si>
  <si>
    <t>02647</t>
  </si>
  <si>
    <t>医療法人守田会いぶきの病院</t>
  </si>
  <si>
    <t>02648</t>
  </si>
  <si>
    <t>公益財団法人大阪労働衛生センター第一病院</t>
  </si>
  <si>
    <t>02649</t>
  </si>
  <si>
    <t>医療法人社団和風会千里リハビリテーション病院</t>
  </si>
  <si>
    <t>02650</t>
  </si>
  <si>
    <t>医療法人錦秀会阪和第二住吉病院</t>
  </si>
  <si>
    <t>02651</t>
  </si>
  <si>
    <t>医療法人大寿会大寿会病院</t>
  </si>
  <si>
    <t>02652</t>
  </si>
  <si>
    <t>社会医療法人　祐生会　博愛茨木病院</t>
  </si>
  <si>
    <t>02653</t>
  </si>
  <si>
    <t>一般財団法人成研会結のぞみ病院</t>
  </si>
  <si>
    <t>02654</t>
  </si>
  <si>
    <t>社会医療法人ペガサスペガサスリハビリテーション病院</t>
  </si>
  <si>
    <t>02655</t>
  </si>
  <si>
    <t>医療法人紀和会正風病院</t>
  </si>
  <si>
    <t>02656</t>
  </si>
  <si>
    <t>医療法人脳神経外科日本橋病院</t>
  </si>
  <si>
    <t>02657</t>
  </si>
  <si>
    <t>医療法人社団中井病院</t>
  </si>
  <si>
    <t>02658</t>
  </si>
  <si>
    <t>医療法人楠和会公文病院</t>
  </si>
  <si>
    <t>02659</t>
  </si>
  <si>
    <t>医療法人財団樹徳会上ヶ原病院</t>
  </si>
  <si>
    <t>02660</t>
  </si>
  <si>
    <t>翠鳳第一病院</t>
  </si>
  <si>
    <t>02661</t>
  </si>
  <si>
    <t>医療法人晴風園今井病院</t>
  </si>
  <si>
    <t>02662</t>
  </si>
  <si>
    <t>医療法人水光会伊丹天神川病院</t>
  </si>
  <si>
    <t>02663</t>
  </si>
  <si>
    <t>医療法人社団祐生会祐生病院</t>
  </si>
  <si>
    <t>02664</t>
  </si>
  <si>
    <t>医療法人ひまわり会八家病院</t>
  </si>
  <si>
    <t>02665</t>
  </si>
  <si>
    <t>医療法人社団天馬会半田中央病院</t>
  </si>
  <si>
    <t>02666</t>
  </si>
  <si>
    <t>魚橋病院</t>
  </si>
  <si>
    <t>02667</t>
  </si>
  <si>
    <t>一般財団法人神戸在宅医療・医療介護推進財団神戸リハビリテーション病院</t>
  </si>
  <si>
    <t>02668</t>
  </si>
  <si>
    <t>医療法人社団三聖会三聖病院</t>
  </si>
  <si>
    <t>02669</t>
  </si>
  <si>
    <t>医療法人新仁会奈良春日病院</t>
  </si>
  <si>
    <t>02670</t>
  </si>
  <si>
    <t>医療法人社団松下会東生駒病院</t>
  </si>
  <si>
    <t>02671</t>
  </si>
  <si>
    <t>医療法人友紘会奈良友紘会病院</t>
  </si>
  <si>
    <t>02672</t>
  </si>
  <si>
    <t>医療法人弘生会関屋病院</t>
  </si>
  <si>
    <t>02673</t>
  </si>
  <si>
    <t>琴の浦リハビリテーションセンター附属病院</t>
  </si>
  <si>
    <t>02674</t>
  </si>
  <si>
    <t>医療法人藤民病院</t>
  </si>
  <si>
    <t>02675</t>
  </si>
  <si>
    <t>角谷整形外科病院</t>
  </si>
  <si>
    <t>02676</t>
  </si>
  <si>
    <t>医療法人西村会向陽病院</t>
  </si>
  <si>
    <t>02677</t>
  </si>
  <si>
    <t>国保すさみ病院</t>
  </si>
  <si>
    <t>02678</t>
  </si>
  <si>
    <t>ウェルフェア北園渡辺病院</t>
  </si>
  <si>
    <t>02679</t>
  </si>
  <si>
    <t>医療法人友紘会皆生温泉病院</t>
  </si>
  <si>
    <t>02680</t>
  </si>
  <si>
    <t>コープリハビリテーション病院</t>
  </si>
  <si>
    <t>02681</t>
  </si>
  <si>
    <t>医療法人緑隆会太田病院</t>
  </si>
  <si>
    <t>02682</t>
  </si>
  <si>
    <t>長島病院</t>
  </si>
  <si>
    <t>02683</t>
  </si>
  <si>
    <t>独立行政法人労働者健康安全機構吉備高原医療リハビリテーションセンター</t>
  </si>
  <si>
    <t>02684</t>
  </si>
  <si>
    <t>医療法人健真会山本整形外科病院</t>
  </si>
  <si>
    <t>02685</t>
  </si>
  <si>
    <t>広島シーサイド病院</t>
  </si>
  <si>
    <t>02686</t>
  </si>
  <si>
    <t>医療法人清泉会一ノ瀬病院</t>
  </si>
  <si>
    <t>02687</t>
  </si>
  <si>
    <t>医療法人社団中川会呉中通病院</t>
  </si>
  <si>
    <t>02688</t>
  </si>
  <si>
    <t>医療法人社団明清会山田記念病院</t>
  </si>
  <si>
    <t>02689</t>
  </si>
  <si>
    <t>南海田病院</t>
  </si>
  <si>
    <t>02690</t>
  </si>
  <si>
    <t>医療法人和同会宇部リハビリテーション病院</t>
  </si>
  <si>
    <t>02691</t>
  </si>
  <si>
    <t>医療法人太白会シーサイド病院</t>
  </si>
  <si>
    <t>02692</t>
  </si>
  <si>
    <t>医療法人和同会山口リハビリテーション病院</t>
  </si>
  <si>
    <t>02693</t>
  </si>
  <si>
    <t>玉木病院</t>
  </si>
  <si>
    <t>02694</t>
  </si>
  <si>
    <t>医療法人岩国病院</t>
  </si>
  <si>
    <t>02695</t>
  </si>
  <si>
    <t>医療法人三生会みちがみ病院</t>
  </si>
  <si>
    <t>02696</t>
  </si>
  <si>
    <t>医療法人なぎさ会沖の洲病院</t>
  </si>
  <si>
    <t>02697</t>
  </si>
  <si>
    <t>美波町国民健康保険美波病院</t>
  </si>
  <si>
    <t>02698</t>
  </si>
  <si>
    <t>医療法人和光会前田病院</t>
  </si>
  <si>
    <t>02699</t>
  </si>
  <si>
    <t>医療法人社団雙和会クワヤ病院</t>
  </si>
  <si>
    <t>02700</t>
  </si>
  <si>
    <t>医療法人社団和広会伊達病院</t>
  </si>
  <si>
    <t>02701</t>
  </si>
  <si>
    <t>医療法人ブルースカイ松井病院</t>
  </si>
  <si>
    <t>02702</t>
  </si>
  <si>
    <t>医療法人日昭会岡病院</t>
  </si>
  <si>
    <t>02703</t>
  </si>
  <si>
    <t>綾川町国民健康保険陶病院</t>
  </si>
  <si>
    <t>02704</t>
  </si>
  <si>
    <t>医療法人松山平成会平成脳神経外科病院</t>
  </si>
  <si>
    <t>02705</t>
  </si>
  <si>
    <t>医療法人天真会南高井病院</t>
  </si>
  <si>
    <t>02706</t>
  </si>
  <si>
    <t>医療法人仁明会内科・消化器科羽鳥病院</t>
  </si>
  <si>
    <t>02707</t>
  </si>
  <si>
    <t>社会福祉法人恩賜財団済生会今治第二病院</t>
  </si>
  <si>
    <t>02708</t>
  </si>
  <si>
    <t>医療法人康仁会西岡病院</t>
  </si>
  <si>
    <t>02709</t>
  </si>
  <si>
    <t>加戸病院</t>
  </si>
  <si>
    <t>02710</t>
  </si>
  <si>
    <t>医療法人岡村会岡村病院</t>
  </si>
  <si>
    <t>02711</t>
  </si>
  <si>
    <t>医療法人野並会高知病院</t>
  </si>
  <si>
    <t>02712</t>
  </si>
  <si>
    <t>医療法人旦龍会町田病院</t>
  </si>
  <si>
    <t>02713</t>
  </si>
  <si>
    <t>医療法人社団晴緑会高知総合リハビリテーション病院</t>
  </si>
  <si>
    <t>02714</t>
  </si>
  <si>
    <t>医療法人白菊会白菊園病院</t>
  </si>
  <si>
    <t>02715</t>
  </si>
  <si>
    <t>医療法人おくら会芸西病院</t>
  </si>
  <si>
    <t>02716</t>
  </si>
  <si>
    <t>医療法人永聖会　松田耳鼻咽喉科病院</t>
  </si>
  <si>
    <t>02717</t>
  </si>
  <si>
    <t>やました甲状腺病院</t>
  </si>
  <si>
    <t>02718</t>
  </si>
  <si>
    <t>医療法人豊栄会福岡豊栄会病院</t>
  </si>
  <si>
    <t>02719</t>
  </si>
  <si>
    <t>医療法人同仁会乙金病院</t>
  </si>
  <si>
    <t>02720</t>
  </si>
  <si>
    <t>医療法人オアシス福岡志恩病院</t>
  </si>
  <si>
    <t>02721</t>
  </si>
  <si>
    <t>医療法人原鶴温泉病院</t>
  </si>
  <si>
    <t>02722</t>
  </si>
  <si>
    <t>医療法人広川病院</t>
  </si>
  <si>
    <t>02723</t>
  </si>
  <si>
    <t>医療法人社団高邦会柳川リハビリテーション病院</t>
  </si>
  <si>
    <t>02724</t>
  </si>
  <si>
    <t>医療法人悠久会大牟田共立病院</t>
  </si>
  <si>
    <t>02725</t>
  </si>
  <si>
    <t>医療法人恵和会田川慈恵病院</t>
  </si>
  <si>
    <t>02726</t>
  </si>
  <si>
    <t>丘ノ規病院</t>
  </si>
  <si>
    <t>02727</t>
  </si>
  <si>
    <t>八幡西病院</t>
  </si>
  <si>
    <t>02728</t>
  </si>
  <si>
    <t>医療法人社団翠会行橋記念病院</t>
  </si>
  <si>
    <t>02729</t>
  </si>
  <si>
    <t>大手町リハビリテーション病院</t>
  </si>
  <si>
    <t>02730</t>
  </si>
  <si>
    <t>医療法人智仁会佐賀リハビリテーション病院</t>
  </si>
  <si>
    <t>02731</t>
  </si>
  <si>
    <t>医療法人仁和会小池病院</t>
  </si>
  <si>
    <t>02732</t>
  </si>
  <si>
    <t>医療法人幸善会前田病院</t>
  </si>
  <si>
    <t>02733</t>
  </si>
  <si>
    <t>医療法人昭和会昭和会病院</t>
  </si>
  <si>
    <t>02734</t>
  </si>
  <si>
    <t>医療法人和光会恵寿病院</t>
  </si>
  <si>
    <t>02735</t>
  </si>
  <si>
    <t>02736</t>
  </si>
  <si>
    <t>青洲会病院</t>
  </si>
  <si>
    <t>02737</t>
  </si>
  <si>
    <t>国民健康保険平戸市民病院</t>
  </si>
  <si>
    <t>02738</t>
  </si>
  <si>
    <t>北部病院</t>
  </si>
  <si>
    <t>02739</t>
  </si>
  <si>
    <t>山鹿温泉リハビリテーション病院</t>
  </si>
  <si>
    <t>02740</t>
  </si>
  <si>
    <t>医療法人社団三森会三森循環器科呼吸器科病院</t>
  </si>
  <si>
    <t>02741</t>
  </si>
  <si>
    <t>医療法人熊本桜十字　桜十字熊本宇城病院</t>
  </si>
  <si>
    <t>02742</t>
  </si>
  <si>
    <t>八代敬仁病院</t>
  </si>
  <si>
    <t>02743</t>
  </si>
  <si>
    <t>医療法人悠紀会病院</t>
  </si>
  <si>
    <t>02744</t>
  </si>
  <si>
    <t>天草セントラル病院</t>
  </si>
  <si>
    <t>02745</t>
  </si>
  <si>
    <t>有明成仁病院</t>
  </si>
  <si>
    <t>02746</t>
  </si>
  <si>
    <t>大分泌尿器科病院</t>
  </si>
  <si>
    <t>02747</t>
  </si>
  <si>
    <t>石垣病院</t>
  </si>
  <si>
    <t>02748</t>
  </si>
  <si>
    <t>医療法人梶原病院</t>
  </si>
  <si>
    <t>02749</t>
  </si>
  <si>
    <t>日田リハビリテーション病院</t>
  </si>
  <si>
    <t>02750</t>
  </si>
  <si>
    <t>医療法人社団紘和会平和台病院</t>
  </si>
  <si>
    <t>02751</t>
  </si>
  <si>
    <t>藤元中央病院</t>
  </si>
  <si>
    <t>02752</t>
  </si>
  <si>
    <t>医療法人社団城山病院</t>
  </si>
  <si>
    <t>02753</t>
  </si>
  <si>
    <t>医療法人明和会宮田眼科病院</t>
  </si>
  <si>
    <t>02754</t>
  </si>
  <si>
    <t>宗正病院</t>
  </si>
  <si>
    <t>02755</t>
  </si>
  <si>
    <t>医療法人慶明会おび中央病院</t>
  </si>
  <si>
    <t>02756</t>
  </si>
  <si>
    <t>医療法人相愛会桑原記念病院</t>
  </si>
  <si>
    <t>02757</t>
  </si>
  <si>
    <t>医療法人社団大和会大塚病院</t>
  </si>
  <si>
    <t>02758</t>
  </si>
  <si>
    <t>えびの市立病院</t>
  </si>
  <si>
    <t>02759</t>
  </si>
  <si>
    <t>国民健康保険高原病院</t>
  </si>
  <si>
    <t>02760</t>
  </si>
  <si>
    <t>五ヶ瀬町国民健康保険病院</t>
  </si>
  <si>
    <t>02761</t>
  </si>
  <si>
    <t>02762</t>
  </si>
  <si>
    <t>医療法人秀愛会沖野循環器科病院</t>
  </si>
  <si>
    <t>02763</t>
  </si>
  <si>
    <t>医療法人博康会アクラス中央病院</t>
  </si>
  <si>
    <t>02764</t>
  </si>
  <si>
    <t>医療法人伸和会かのや東病院</t>
  </si>
  <si>
    <t>02765</t>
  </si>
  <si>
    <t>枕崎市立病院</t>
  </si>
  <si>
    <t>02766</t>
  </si>
  <si>
    <t>指宿竹元病院</t>
  </si>
  <si>
    <t>02767</t>
  </si>
  <si>
    <t>医療法人徳洲会　山川病院</t>
  </si>
  <si>
    <t>02768</t>
  </si>
  <si>
    <t>医療法人誠心会ゆのもと記念病院</t>
  </si>
  <si>
    <t>02769</t>
  </si>
  <si>
    <t>医療法人博悠会博悠会温泉病院</t>
  </si>
  <si>
    <t>02770</t>
  </si>
  <si>
    <t>社会福祉法人たちばな会　医療福祉センターオレンジ学園</t>
  </si>
  <si>
    <t>02771</t>
  </si>
  <si>
    <t>医療法人永光会あいらの森ホスピタル</t>
  </si>
  <si>
    <t>02772</t>
  </si>
  <si>
    <t>医療法人南溟会宮上病院</t>
  </si>
  <si>
    <t>02773</t>
  </si>
  <si>
    <t>医療法人沖縄徳洲会与論徳洲会病院</t>
  </si>
  <si>
    <t>02774</t>
  </si>
  <si>
    <t>医療法人ちゅうざん会ちゅうざん病院</t>
  </si>
  <si>
    <t>社会医療法人松田整形外科記念病院</t>
  </si>
  <si>
    <t>医療法人新川新道整形外科病院</t>
  </si>
  <si>
    <t>町立別海病院</t>
  </si>
  <si>
    <t>医療法人優仁会若葉台病院</t>
  </si>
  <si>
    <t>医療法人社団葵会葵会仙台病院</t>
  </si>
  <si>
    <t>医療法人社団三成会南東北春日リハビリテーション病院</t>
  </si>
  <si>
    <t>ひらた中央病院</t>
  </si>
  <si>
    <t>木根淵外科胃腸科病院</t>
  </si>
  <si>
    <t>医療法人前橋北病院</t>
  </si>
  <si>
    <t>銚子市立病院</t>
  </si>
  <si>
    <t>医療法人吉栄会下総病院</t>
  </si>
  <si>
    <t>02775</t>
  </si>
  <si>
    <t>医療法人社団仁圭会林外科病院</t>
  </si>
  <si>
    <t>02776</t>
  </si>
  <si>
    <t>医療法人景星会赤羽赤羽東口病院</t>
  </si>
  <si>
    <t>02777</t>
  </si>
  <si>
    <t>荘病院</t>
  </si>
  <si>
    <t>02778</t>
  </si>
  <si>
    <t>公益財団法人愛世会愛誠病院</t>
  </si>
  <si>
    <t>02779</t>
  </si>
  <si>
    <t>医療法人社団千秋会田中脳神経外科病院</t>
  </si>
  <si>
    <t>02780</t>
  </si>
  <si>
    <t>医療法人社団八九十会高月整形外科病院</t>
  </si>
  <si>
    <t>02781</t>
  </si>
  <si>
    <t>聖ヶ丘病院</t>
  </si>
  <si>
    <t>02782</t>
  </si>
  <si>
    <t>医療法人山内龍馬財団山内病院</t>
  </si>
  <si>
    <t>02783</t>
  </si>
  <si>
    <t>医療法人社団さがみ野中央病院</t>
  </si>
  <si>
    <t>02784</t>
  </si>
  <si>
    <t>愛知学院大学歯学部附属病院</t>
  </si>
  <si>
    <t>02785</t>
  </si>
  <si>
    <t>医療法人誠心会大菅病院</t>
  </si>
  <si>
    <t>02786</t>
  </si>
  <si>
    <t>医療法人野垣会野垣病院</t>
  </si>
  <si>
    <t>02787</t>
  </si>
  <si>
    <t>医療法人幸寿会平岩病院</t>
  </si>
  <si>
    <t>02788</t>
  </si>
  <si>
    <t>医療法人社団以心会中野胃腸病院</t>
  </si>
  <si>
    <t>02789</t>
  </si>
  <si>
    <t>医療法人吉栄会吉川病院</t>
  </si>
  <si>
    <t>02790</t>
  </si>
  <si>
    <t>ほうせんか病院</t>
  </si>
  <si>
    <t>02791</t>
  </si>
  <si>
    <t>社会医療法人医真会医真会八尾リハビリテーション病院</t>
  </si>
  <si>
    <t>02792</t>
  </si>
  <si>
    <t>田所病院</t>
  </si>
  <si>
    <t>02793</t>
  </si>
  <si>
    <t>社会医療法人渡邊高記念会西宮渡辺脳卒中・心臓リハビリテーション病院</t>
  </si>
  <si>
    <t>02794</t>
  </si>
  <si>
    <t>医療法人中馬医療財団中馬病院</t>
  </si>
  <si>
    <t>02795</t>
  </si>
  <si>
    <t>医療法人社団兼誠会つかぐち病院</t>
  </si>
  <si>
    <t>02796</t>
  </si>
  <si>
    <t>兵庫県災害医療センター</t>
  </si>
  <si>
    <t>02797</t>
  </si>
  <si>
    <t>医療法人洗心会玉置病院</t>
  </si>
  <si>
    <t>02798</t>
  </si>
  <si>
    <t>医療法人社団良友会山陽病院</t>
  </si>
  <si>
    <t>02799</t>
  </si>
  <si>
    <t>備前市国民健康保険市立日生病院</t>
  </si>
  <si>
    <t>02800</t>
  </si>
  <si>
    <t>医療法人微風会ビハーラ花の里病院</t>
  </si>
  <si>
    <t>02801</t>
  </si>
  <si>
    <t>医療法人陽光会光中央病院</t>
  </si>
  <si>
    <t>02802</t>
  </si>
  <si>
    <t>愛媛十全医療学院附属病院</t>
  </si>
  <si>
    <t>02803</t>
  </si>
  <si>
    <t>宮城病院</t>
  </si>
  <si>
    <t>02804</t>
  </si>
  <si>
    <t>医療法人至誠会保利病院</t>
  </si>
  <si>
    <t>02805</t>
  </si>
  <si>
    <t>医療法人徳和会宇佐中央内科病院</t>
  </si>
  <si>
    <t>02806</t>
  </si>
  <si>
    <t>整形外科はやしだ病院</t>
  </si>
  <si>
    <t>02807</t>
  </si>
  <si>
    <t>医療法人術徳会霧島整形外科病院</t>
  </si>
  <si>
    <t>02808</t>
  </si>
  <si>
    <t>医療法人社団朱鷺会大内病院</t>
  </si>
  <si>
    <t>02809</t>
  </si>
  <si>
    <t>土肥整形外科病院</t>
  </si>
  <si>
    <t>02810</t>
  </si>
  <si>
    <t>八幡慈恵病院</t>
  </si>
  <si>
    <t>02811</t>
  </si>
  <si>
    <t>一般財団法人弘潤会野崎病院</t>
  </si>
  <si>
    <t>02812</t>
  </si>
  <si>
    <t>草加松原リハビリテーション病院</t>
  </si>
  <si>
    <t>02813</t>
  </si>
  <si>
    <t>医療法人光風会回春荘病院</t>
  </si>
  <si>
    <t>02814</t>
  </si>
  <si>
    <t>医療法人香流会紘仁病院</t>
  </si>
  <si>
    <t>02815</t>
  </si>
  <si>
    <t>山元病院</t>
  </si>
  <si>
    <t>02816</t>
  </si>
  <si>
    <t>土浦協同病院　なめがた地域医療センター</t>
  </si>
  <si>
    <t>02817</t>
  </si>
  <si>
    <t>社会医療法人明生会 道東の森総合病院</t>
  </si>
  <si>
    <t>02818</t>
  </si>
  <si>
    <t>医療法人えいしん会　岸和田リハビリテーション病院</t>
  </si>
  <si>
    <t>02819</t>
  </si>
  <si>
    <t>02820</t>
  </si>
  <si>
    <t>02821</t>
  </si>
  <si>
    <t>医療法人社団弘和会森産科婦人科病院</t>
  </si>
  <si>
    <t>02822</t>
  </si>
  <si>
    <t>医療法人登別すずらん病院</t>
  </si>
  <si>
    <t>02823</t>
  </si>
  <si>
    <t>医療法人社団公和会中村記念愛成病院</t>
  </si>
  <si>
    <t>02824</t>
  </si>
  <si>
    <t>公益財団法人鷹揚郷腎研究所青森病院</t>
  </si>
  <si>
    <t>02825</t>
  </si>
  <si>
    <t>医療法人貝山仁済会貝山中央病院</t>
  </si>
  <si>
    <t>02826</t>
  </si>
  <si>
    <t>西川町立病院</t>
  </si>
  <si>
    <t>02827</t>
  </si>
  <si>
    <t>住吉クリニック病院</t>
  </si>
  <si>
    <t>02828</t>
  </si>
  <si>
    <t>医療法人社団聖嶺会立川記念病院</t>
  </si>
  <si>
    <t>02829</t>
  </si>
  <si>
    <t>医療法人社団星野会星野病院</t>
  </si>
  <si>
    <t>02830</t>
  </si>
  <si>
    <t>医療法人秋葉病院</t>
  </si>
  <si>
    <t>02831</t>
  </si>
  <si>
    <t>医療法人双鳳会山王クリニック</t>
  </si>
  <si>
    <t>02832</t>
  </si>
  <si>
    <t>医療法人社団春明会みくに病院</t>
  </si>
  <si>
    <t>02833</t>
  </si>
  <si>
    <t>医療法人明晴会西武入間病院</t>
  </si>
  <si>
    <t>02834</t>
  </si>
  <si>
    <t>皆成病院</t>
  </si>
  <si>
    <t>02835</t>
  </si>
  <si>
    <t>医療法人社団医凰会さいたま岩槻病院</t>
  </si>
  <si>
    <t>02836</t>
  </si>
  <si>
    <t>医療法人社団威風会栗山中央病院</t>
  </si>
  <si>
    <t>02837</t>
  </si>
  <si>
    <t>医療法人社団白翔会千葉白井病院</t>
  </si>
  <si>
    <t>02838</t>
  </si>
  <si>
    <t>医療法人社団済安堂井上眼科病院</t>
  </si>
  <si>
    <t>02839</t>
  </si>
  <si>
    <t>医療法人社団鉄友会柳町病院</t>
  </si>
  <si>
    <t>02840</t>
  </si>
  <si>
    <t>医療法人財団逸生会大橋病院</t>
  </si>
  <si>
    <t>02841</t>
  </si>
  <si>
    <t>医療法人社団遼山会関町病院</t>
  </si>
  <si>
    <t>02842</t>
  </si>
  <si>
    <t>社会福祉法人勝楽堂病院</t>
  </si>
  <si>
    <t>02843</t>
  </si>
  <si>
    <t>医療法人社団済安堂西葛西・井上眼科病院</t>
  </si>
  <si>
    <t>02844</t>
  </si>
  <si>
    <t>医療法人社団光生会平川病院</t>
  </si>
  <si>
    <t>02845</t>
  </si>
  <si>
    <t>一般財団法人脳神経疾患研究所東京リハビリテーションセンター世田谷世田谷リハビリテーション病院</t>
  </si>
  <si>
    <t>02846</t>
  </si>
  <si>
    <t>医療法人社団片山整形外科記念病院</t>
  </si>
  <si>
    <t>02847</t>
  </si>
  <si>
    <t>02848</t>
  </si>
  <si>
    <t>特定医療法人社団研精会箱根リハビリテーション病院</t>
  </si>
  <si>
    <t>02849</t>
  </si>
  <si>
    <t>医療法人正拓会湘南太平台病院</t>
  </si>
  <si>
    <t>02850</t>
  </si>
  <si>
    <t>医療法人社団清恵会田村外科病院</t>
  </si>
  <si>
    <t>02851</t>
  </si>
  <si>
    <t>不二越病院</t>
  </si>
  <si>
    <t>02852</t>
  </si>
  <si>
    <t>医療法人社団長谷川病院</t>
  </si>
  <si>
    <t>02853</t>
  </si>
  <si>
    <t>医療法人社団芙蓉会二ツ屋病院</t>
  </si>
  <si>
    <t>02854</t>
  </si>
  <si>
    <t>医療法人社団成蹊会岩井病院</t>
  </si>
  <si>
    <t>02855</t>
  </si>
  <si>
    <t>財団医療法人藤田記念病院</t>
  </si>
  <si>
    <t>02856</t>
  </si>
  <si>
    <t>操外科病院</t>
  </si>
  <si>
    <t>02857</t>
  </si>
  <si>
    <t>医療法人　敬生会　高井病院</t>
  </si>
  <si>
    <t>02858</t>
  </si>
  <si>
    <t>北村病院</t>
  </si>
  <si>
    <t>02859</t>
  </si>
  <si>
    <t>エンジェルベルホスピタル</t>
  </si>
  <si>
    <t>02860</t>
  </si>
  <si>
    <t>一里山・今井病院</t>
  </si>
  <si>
    <t>02861</t>
  </si>
  <si>
    <t>医療法人親友会島原病院</t>
  </si>
  <si>
    <t>02862</t>
  </si>
  <si>
    <t>医療法人愛和会新世病院</t>
  </si>
  <si>
    <t>02863</t>
  </si>
  <si>
    <t>医療法人藏春堂小西病院</t>
  </si>
  <si>
    <t>02864</t>
  </si>
  <si>
    <t>医療法人育生会（社団）三好病院</t>
  </si>
  <si>
    <t>02865</t>
  </si>
  <si>
    <t>医療法人社団せいわ会たずみ病院</t>
  </si>
  <si>
    <t>02866</t>
  </si>
  <si>
    <t>医療法人社団青洲会アイワ病院</t>
  </si>
  <si>
    <t>02867</t>
  </si>
  <si>
    <t>医療法人松浦会姫路第一病院</t>
  </si>
  <si>
    <t>02868</t>
  </si>
  <si>
    <t>養和病院</t>
  </si>
  <si>
    <t>02869</t>
  </si>
  <si>
    <t>医療法人国泰会丹羽病院</t>
  </si>
  <si>
    <t>02870</t>
  </si>
  <si>
    <t>頼島産婦人科病院</t>
  </si>
  <si>
    <t>02871</t>
  </si>
  <si>
    <t>原田整形外科病院</t>
  </si>
  <si>
    <t>02872</t>
  </si>
  <si>
    <t>医療法人社団永楽会前田病院</t>
  </si>
  <si>
    <t>02873</t>
  </si>
  <si>
    <t>済生会湯田温泉病院</t>
  </si>
  <si>
    <t>02874</t>
  </si>
  <si>
    <t>医療法人社団西山脳神経外科病院</t>
  </si>
  <si>
    <t>02875</t>
  </si>
  <si>
    <t>医療法人社団讃陽堂松原病院</t>
  </si>
  <si>
    <t>02876</t>
  </si>
  <si>
    <t>医療法人松原会松山第一病院</t>
  </si>
  <si>
    <t>02877</t>
  </si>
  <si>
    <t>医療法人ミネルワ会渡辺病院</t>
  </si>
  <si>
    <t>02878</t>
  </si>
  <si>
    <t>医療法人西本病院</t>
  </si>
  <si>
    <t>02879</t>
  </si>
  <si>
    <t>医療法人みつる会高知脳神経外科病院</t>
  </si>
  <si>
    <t>02880</t>
  </si>
  <si>
    <t>産科・婦人科愛和病院</t>
  </si>
  <si>
    <t>02881</t>
  </si>
  <si>
    <t>医療法人寿栄会本間病院</t>
  </si>
  <si>
    <t>02882</t>
  </si>
  <si>
    <t>鳥巣病院</t>
  </si>
  <si>
    <t>02883</t>
  </si>
  <si>
    <t>唐津第一病院</t>
  </si>
  <si>
    <t>02884</t>
  </si>
  <si>
    <t>医療法人啓仁会橋本病院</t>
  </si>
  <si>
    <t>02885</t>
  </si>
  <si>
    <t>天草厚生病院</t>
  </si>
  <si>
    <t>02886</t>
  </si>
  <si>
    <t>医療法人鶴陽会岩尾病院</t>
  </si>
  <si>
    <t>02887</t>
  </si>
  <si>
    <t>医療法人悠然会大河原病院</t>
  </si>
  <si>
    <t>02888</t>
  </si>
  <si>
    <t>医療法人社団アブラハムクラブベテスダクリニック</t>
  </si>
  <si>
    <t>02889</t>
  </si>
  <si>
    <t>医療法人明日葉会札幌マタニティ・ウィメンズホスピタル</t>
  </si>
  <si>
    <t>02890</t>
  </si>
  <si>
    <t>誠心眼科病院</t>
  </si>
  <si>
    <t>02891</t>
  </si>
  <si>
    <t>医療法人社団太黒胃腸内科病院</t>
  </si>
  <si>
    <t>02892</t>
  </si>
  <si>
    <t>医療法人社団明珠会札幌白石産科婦人科病院</t>
  </si>
  <si>
    <t>02893</t>
  </si>
  <si>
    <t>医療法人勉仁会中垣病院</t>
  </si>
  <si>
    <t>02894</t>
  </si>
  <si>
    <t>医療福祉センター札幌あゆみの園</t>
  </si>
  <si>
    <t>02895</t>
  </si>
  <si>
    <t>医療法人健光会旭川ペインクリニック病院</t>
  </si>
  <si>
    <t>02896</t>
  </si>
  <si>
    <t>上富良野町立病院</t>
  </si>
  <si>
    <t>02897</t>
  </si>
  <si>
    <t>社会医療法人友愛会恵愛病院</t>
  </si>
  <si>
    <t>02898</t>
  </si>
  <si>
    <t>新ひだか町立静内病院</t>
  </si>
  <si>
    <t>02899</t>
  </si>
  <si>
    <t>標茶町立病院</t>
  </si>
  <si>
    <t>02900</t>
  </si>
  <si>
    <t>医療法人治恵会北見中央病院</t>
  </si>
  <si>
    <t>02901</t>
  </si>
  <si>
    <t>医療法人赤心会十和田東病院</t>
  </si>
  <si>
    <t>02902</t>
  </si>
  <si>
    <t>医療法人誠仁会尾野病院</t>
  </si>
  <si>
    <t>02903</t>
  </si>
  <si>
    <t>外ヶ浜町国民健康保険外ヶ浜中央病院</t>
  </si>
  <si>
    <t>02904</t>
  </si>
  <si>
    <t>医療法人社団恵仁会三愛病院</t>
  </si>
  <si>
    <t>02905</t>
  </si>
  <si>
    <t>医療法人慧眞会協和病院</t>
  </si>
  <si>
    <t>02906</t>
  </si>
  <si>
    <t>矢吹病院</t>
  </si>
  <si>
    <t>02907</t>
  </si>
  <si>
    <t>産婦人科・小児科三井病院</t>
  </si>
  <si>
    <t>02908</t>
  </si>
  <si>
    <t>白鷹町立病院</t>
  </si>
  <si>
    <t>02909</t>
  </si>
  <si>
    <t>医療法人慈久会谷病院</t>
  </si>
  <si>
    <t>02910</t>
  </si>
  <si>
    <t>公立小野町地方綜合病院</t>
  </si>
  <si>
    <t>02911</t>
  </si>
  <si>
    <t>医療法人新生会豊後荘病院</t>
  </si>
  <si>
    <t>02912</t>
  </si>
  <si>
    <t>医療法人誠之会廣橋病院</t>
  </si>
  <si>
    <t>02913</t>
  </si>
  <si>
    <t>菊池病院</t>
  </si>
  <si>
    <t>02914</t>
  </si>
  <si>
    <t>医療法人仁和会野口病院</t>
  </si>
  <si>
    <t>02915</t>
  </si>
  <si>
    <t>医療法人海宝会海宝病院</t>
  </si>
  <si>
    <t>02916</t>
  </si>
  <si>
    <t>医療法人千葉外科内科病院</t>
  </si>
  <si>
    <t>02917</t>
  </si>
  <si>
    <t>希望病院</t>
  </si>
  <si>
    <t>02918</t>
  </si>
  <si>
    <t>医療法人埼友会埼友草加病院</t>
  </si>
  <si>
    <t>02919</t>
  </si>
  <si>
    <t>医療法人社団桜友会所沢ハートセンター</t>
  </si>
  <si>
    <t>02920</t>
  </si>
  <si>
    <t>医療法人社団紘智会籠原病院</t>
  </si>
  <si>
    <t>02921</t>
  </si>
  <si>
    <t>医療法人社団弘象会東和病院</t>
  </si>
  <si>
    <t>02922</t>
  </si>
  <si>
    <t>国保直営君津中央病院大佐和分院</t>
  </si>
  <si>
    <t>02923</t>
  </si>
  <si>
    <t>医療法人社団三友会三枝病院</t>
  </si>
  <si>
    <t>02924</t>
  </si>
  <si>
    <t>医療法人社団城東桐和会タムス浦安病院</t>
  </si>
  <si>
    <t>02925</t>
  </si>
  <si>
    <t>医療法人社団聖和会天王台消化器病院</t>
  </si>
  <si>
    <t>02926</t>
  </si>
  <si>
    <t>医療法人社団城東桐和会タムス市川リハビリテーション病院</t>
  </si>
  <si>
    <t>02927</t>
  </si>
  <si>
    <t>医療法人社団東光会茂原中央病院</t>
  </si>
  <si>
    <t>02928</t>
  </si>
  <si>
    <t>医療法人白百合会大多喜病院</t>
  </si>
  <si>
    <t>02929</t>
  </si>
  <si>
    <t>医療法人社団健育会石川島記念病院</t>
  </si>
  <si>
    <t>02930</t>
  </si>
  <si>
    <t>医療法人社団友仁会赤坂見附前田病院</t>
  </si>
  <si>
    <t>02931</t>
  </si>
  <si>
    <t>古畑病院</t>
  </si>
  <si>
    <t>02932</t>
  </si>
  <si>
    <t>医療法人社団愛語会要町病院</t>
  </si>
  <si>
    <t>02933</t>
  </si>
  <si>
    <t>医療法人社団卓秀会平塚胃腸病院</t>
  </si>
  <si>
    <t>02934</t>
  </si>
  <si>
    <t>医療法人社団豊迪会大同病院</t>
  </si>
  <si>
    <t>02935</t>
  </si>
  <si>
    <t>医療法人社団苑風会苑風会病院</t>
  </si>
  <si>
    <t>02936</t>
  </si>
  <si>
    <t>医療法人社団理弘会岩倉病院</t>
  </si>
  <si>
    <t>02937</t>
  </si>
  <si>
    <t>医療法人社団三医会鶴川リハビリテーション病院</t>
  </si>
  <si>
    <t>02938</t>
  </si>
  <si>
    <t>医療法人社団喜平会　府中病院</t>
  </si>
  <si>
    <t>02939</t>
  </si>
  <si>
    <t>医療法人社団のう救会脳神経外科東横浜病院</t>
  </si>
  <si>
    <t>02940</t>
  </si>
  <si>
    <t>医療法人社団善仁会横浜第一病院</t>
  </si>
  <si>
    <t>02941</t>
  </si>
  <si>
    <t>医療法人社団仁和会さがみ仁和会病院</t>
  </si>
  <si>
    <t>02942</t>
  </si>
  <si>
    <t>神奈川北央医療生活協同さがみ生協病院</t>
  </si>
  <si>
    <t>02943</t>
  </si>
  <si>
    <t>医療法人社団晃進会川崎みどりの病院</t>
  </si>
  <si>
    <t>02944</t>
  </si>
  <si>
    <t>医療法人社団アルペン会アルペンリハビリテーション病院</t>
  </si>
  <si>
    <t>02945</t>
  </si>
  <si>
    <t>サニーサイドホスピタル</t>
  </si>
  <si>
    <t>02946</t>
  </si>
  <si>
    <t>医療法人社団康心会康心会伊豆東部病院</t>
  </si>
  <si>
    <t>02947</t>
  </si>
  <si>
    <t>医療法人社団喜生会新富士病院</t>
  </si>
  <si>
    <t>02948</t>
  </si>
  <si>
    <t>医療法人社団秀峰会川村病院</t>
  </si>
  <si>
    <t>02949</t>
  </si>
  <si>
    <t>医療法人昌峰会加藤病院</t>
  </si>
  <si>
    <t>02950</t>
  </si>
  <si>
    <t>医療法人社団同潤会眼科杉田病院</t>
  </si>
  <si>
    <t>02951</t>
  </si>
  <si>
    <t>水谷病院</t>
  </si>
  <si>
    <t>02952</t>
  </si>
  <si>
    <t>02953</t>
  </si>
  <si>
    <t>北陽会病院</t>
  </si>
  <si>
    <t>02954</t>
  </si>
  <si>
    <t>医療法人馨仁会豊田東リハビリテーション病院</t>
  </si>
  <si>
    <t>02955</t>
  </si>
  <si>
    <t>小牧ようてい記念病院</t>
  </si>
  <si>
    <t>02956</t>
  </si>
  <si>
    <t>医療法人深谷会富士病院</t>
  </si>
  <si>
    <t>02957</t>
  </si>
  <si>
    <t>医療法人豊田会　高浜豊田病院</t>
  </si>
  <si>
    <t>02958</t>
  </si>
  <si>
    <t>高木病院</t>
  </si>
  <si>
    <t>02959</t>
  </si>
  <si>
    <t>医療法人思源会第二岩崎病院</t>
  </si>
  <si>
    <t>02960</t>
  </si>
  <si>
    <t>医療法人社団貴順会吉川病院</t>
  </si>
  <si>
    <t>02961</t>
  </si>
  <si>
    <t>医療法人原田病院</t>
  </si>
  <si>
    <t>02962</t>
  </si>
  <si>
    <t>医療法人芳松会田辺病院</t>
  </si>
  <si>
    <t>02963</t>
  </si>
  <si>
    <t>多根脳神経リハビリテーション病院</t>
  </si>
  <si>
    <t>02964</t>
  </si>
  <si>
    <t>医療法人橘会東住吉森本リハビリテーション病院</t>
  </si>
  <si>
    <t>02965</t>
  </si>
  <si>
    <t>医療法人篤友会坂本病院分院</t>
  </si>
  <si>
    <t>02966</t>
  </si>
  <si>
    <t>新長田眼科病院</t>
  </si>
  <si>
    <t>02967</t>
  </si>
  <si>
    <t>高田上谷病院</t>
  </si>
  <si>
    <t>02968</t>
  </si>
  <si>
    <t>医療法人敬愛会三田温泉病院</t>
  </si>
  <si>
    <t>02969</t>
  </si>
  <si>
    <t>医療法人社団仁正会中谷整形外科病院</t>
  </si>
  <si>
    <t>02970</t>
  </si>
  <si>
    <t>医療法人社団正名会池田病院</t>
  </si>
  <si>
    <t>02971</t>
  </si>
  <si>
    <t>医療法人佑健会木村病院</t>
  </si>
  <si>
    <t>02972</t>
  </si>
  <si>
    <t>相生市民病院</t>
  </si>
  <si>
    <t>02973</t>
  </si>
  <si>
    <t>恒生かのこ病院</t>
  </si>
  <si>
    <t>02974</t>
  </si>
  <si>
    <t>角谷リハビリテーション病院</t>
  </si>
  <si>
    <t>02975</t>
  </si>
  <si>
    <t>殿田胃腸肛門病院</t>
  </si>
  <si>
    <t>02976</t>
  </si>
  <si>
    <t>ナカムラ病院</t>
  </si>
  <si>
    <t>02977</t>
  </si>
  <si>
    <t>サカ緑井病院</t>
  </si>
  <si>
    <t>02978</t>
  </si>
  <si>
    <t>医療法人社団大仁会大石病院</t>
  </si>
  <si>
    <t>02979</t>
  </si>
  <si>
    <t>医療法人秀明会小池病院</t>
  </si>
  <si>
    <t>02980</t>
  </si>
  <si>
    <t>医療法人社団三恵会木太三宅病院</t>
  </si>
  <si>
    <t>02981</t>
  </si>
  <si>
    <t>医療法人順風会天山病院</t>
  </si>
  <si>
    <t>02982</t>
  </si>
  <si>
    <t>医療法人明和会高木眼科病院</t>
  </si>
  <si>
    <t>02983</t>
  </si>
  <si>
    <t>医療法人厚仁会波方中央病院</t>
  </si>
  <si>
    <t>02984</t>
  </si>
  <si>
    <t>医療法人祥星会聖ヶ丘病院</t>
  </si>
  <si>
    <t>02985</t>
  </si>
  <si>
    <t>医療法人松井医仁会大島眼科病院</t>
  </si>
  <si>
    <t>02986</t>
  </si>
  <si>
    <t>社会医療法人青洲会 博多堤病院</t>
  </si>
  <si>
    <t>02987</t>
  </si>
  <si>
    <t>医療法人松寿会松永病院</t>
  </si>
  <si>
    <t>02988</t>
  </si>
  <si>
    <t>井槌病院</t>
  </si>
  <si>
    <t>02989</t>
  </si>
  <si>
    <t>医療法人つくし会病院</t>
  </si>
  <si>
    <t>02990</t>
  </si>
  <si>
    <t>医療法人社団堀川会堀川病院</t>
  </si>
  <si>
    <t>02991</t>
  </si>
  <si>
    <t>医療法人金子病院</t>
  </si>
  <si>
    <t>02992</t>
  </si>
  <si>
    <t>福田脳神経外科病院</t>
  </si>
  <si>
    <t>02993</t>
  </si>
  <si>
    <t>医療法人正友会松岡病院</t>
  </si>
  <si>
    <t>02994</t>
  </si>
  <si>
    <t>医療法人三樹会三樹病院</t>
  </si>
  <si>
    <t>02995</t>
  </si>
  <si>
    <t>嬉野温泉病院</t>
  </si>
  <si>
    <t>02996</t>
  </si>
  <si>
    <t>医療法人愛心会島原マタニティ病院</t>
  </si>
  <si>
    <t>02997</t>
  </si>
  <si>
    <t>医療法人憲和会南部中央病院</t>
  </si>
  <si>
    <t>02998</t>
  </si>
  <si>
    <t>医療法人百善会村橋病院</t>
  </si>
  <si>
    <t>02999</t>
  </si>
  <si>
    <t>医療法人杏林会村上記念病院</t>
  </si>
  <si>
    <t>03000</t>
  </si>
  <si>
    <t>桂林病院</t>
  </si>
  <si>
    <t>03001</t>
  </si>
  <si>
    <t>医療法人興仁会桑尾病院</t>
  </si>
  <si>
    <t>03002</t>
  </si>
  <si>
    <t>佐藤第二病院</t>
  </si>
  <si>
    <t>03003</t>
  </si>
  <si>
    <t>医療法人新生会宇佐胃腸病院</t>
  </si>
  <si>
    <t>03004</t>
  </si>
  <si>
    <t>岩男病院</t>
  </si>
  <si>
    <t>03005</t>
  </si>
  <si>
    <t>独立行政法人国立病院機構西別府病院</t>
  </si>
  <si>
    <t>03006</t>
  </si>
  <si>
    <t>獅子目整形外科病院</t>
  </si>
  <si>
    <t>03007</t>
  </si>
  <si>
    <t>医療法人慶明会宮崎中央眼科病院</t>
  </si>
  <si>
    <t>03008</t>
  </si>
  <si>
    <t>医療法人敬和会戸嶋病院</t>
  </si>
  <si>
    <t>03009</t>
  </si>
  <si>
    <t>医療法人文誠会百瀬病院</t>
  </si>
  <si>
    <t>03010</t>
  </si>
  <si>
    <t>医療法人十善会県南病院</t>
  </si>
  <si>
    <t>03011</t>
  </si>
  <si>
    <t>医療法人吉祥会吉井中央病院</t>
  </si>
  <si>
    <t>03012</t>
  </si>
  <si>
    <t>国分脳神経外科病院</t>
  </si>
  <si>
    <t>03013</t>
  </si>
  <si>
    <t>川平病院</t>
  </si>
  <si>
    <t>03014</t>
  </si>
  <si>
    <t>北海道医療大学病院</t>
  </si>
  <si>
    <t>03015</t>
  </si>
  <si>
    <t>恵仁会佐々木内科病院</t>
  </si>
  <si>
    <t>03016</t>
  </si>
  <si>
    <t>晴生会さっぽろ南病院</t>
  </si>
  <si>
    <t>03017</t>
  </si>
  <si>
    <t>医療法人同仁会函館記念病院</t>
  </si>
  <si>
    <t>03018</t>
  </si>
  <si>
    <t>医療法人社団玄心会吉田眼科病院</t>
  </si>
  <si>
    <t>03019</t>
  </si>
  <si>
    <t>医療法人社団千寿会三愛病院</t>
  </si>
  <si>
    <t>03020</t>
  </si>
  <si>
    <t>白老町立国民健康保険病院</t>
  </si>
  <si>
    <t>03021</t>
  </si>
  <si>
    <t>公益財団法人北海道医療団帯広西病院</t>
  </si>
  <si>
    <t>03022</t>
  </si>
  <si>
    <t>公益財団法人北海道医療団音更病院</t>
  </si>
  <si>
    <t>03023</t>
  </si>
  <si>
    <t>医療法人社団朗愛会こが病院</t>
  </si>
  <si>
    <t>03024</t>
  </si>
  <si>
    <t>医療法人縁紡会遠軽共立病院</t>
  </si>
  <si>
    <t>03025</t>
  </si>
  <si>
    <t>岩見沢明日佳病院</t>
  </si>
  <si>
    <t>03026</t>
  </si>
  <si>
    <t>医療法人泰仁会十和田第一病院</t>
  </si>
  <si>
    <t>03027</t>
  </si>
  <si>
    <t>一部事務組合下北医療センター国民健康保険大間病院</t>
  </si>
  <si>
    <t>03028</t>
  </si>
  <si>
    <t>医療法人謙和会荻野病院</t>
  </si>
  <si>
    <t>03029</t>
  </si>
  <si>
    <t>社団医療法人西城病院</t>
  </si>
  <si>
    <t>03030</t>
  </si>
  <si>
    <t>町立西和賀さわうち病院</t>
  </si>
  <si>
    <t>03031</t>
  </si>
  <si>
    <t>洋野町国民健康保険種市病院</t>
  </si>
  <si>
    <t>03032</t>
  </si>
  <si>
    <t>医療法人松涛会南浜中央病院</t>
  </si>
  <si>
    <t>03033</t>
  </si>
  <si>
    <t>丸森町国民健康保険丸森病院</t>
  </si>
  <si>
    <t>03034</t>
  </si>
  <si>
    <t>早坂愛生会病院</t>
  </si>
  <si>
    <t>03035</t>
  </si>
  <si>
    <t>医療法人翠十字杜都千愛病院</t>
  </si>
  <si>
    <t>03036</t>
  </si>
  <si>
    <t>泌尿器科泉中央病院</t>
  </si>
  <si>
    <t>03037</t>
  </si>
  <si>
    <t>医療法人杏山会吉川記念病院</t>
  </si>
  <si>
    <t>03038</t>
  </si>
  <si>
    <t>川西湖山病院</t>
  </si>
  <si>
    <t>03039</t>
  </si>
  <si>
    <t>医療法人明治病院</t>
  </si>
  <si>
    <t>03040</t>
  </si>
  <si>
    <t>福島県立宮下病院</t>
  </si>
  <si>
    <t>03041</t>
  </si>
  <si>
    <t>医療法人小沢眼科内科病院</t>
  </si>
  <si>
    <t>03042</t>
  </si>
  <si>
    <t>医療法人ここの実会嶋崎病院</t>
  </si>
  <si>
    <t>03043</t>
  </si>
  <si>
    <t>医療法人慈厚会野上病院</t>
  </si>
  <si>
    <t>03044</t>
  </si>
  <si>
    <t>医療法人すこやかひたちなか母と子の病院</t>
  </si>
  <si>
    <t>03045</t>
  </si>
  <si>
    <t>比企病院</t>
  </si>
  <si>
    <t>03046</t>
  </si>
  <si>
    <t>東前橋整形外科病院</t>
  </si>
  <si>
    <t>03047</t>
  </si>
  <si>
    <t>医療法人泰一会和光リハビリテーション病院</t>
  </si>
  <si>
    <t>03048</t>
  </si>
  <si>
    <t>医療法人永仁会入間ハート病院</t>
  </si>
  <si>
    <t>03049</t>
  </si>
  <si>
    <t>恵愛病院</t>
  </si>
  <si>
    <t>03050</t>
  </si>
  <si>
    <t>医療法人上武病院</t>
  </si>
  <si>
    <t>03051</t>
  </si>
  <si>
    <t>医療法人社団錦昌会みどりのは葉記念病院</t>
  </si>
  <si>
    <t>03052</t>
  </si>
  <si>
    <t>医療法人社団吉祥会加藤病院</t>
  </si>
  <si>
    <t>03053</t>
  </si>
  <si>
    <t>医療法人聖峰会岡田病院</t>
  </si>
  <si>
    <t>03054</t>
  </si>
  <si>
    <t>医療法人社団曙会流山中央病院附属泉リハビリテーション病院</t>
  </si>
  <si>
    <t>03055</t>
  </si>
  <si>
    <t>医療法人社団樹徳会佐倉整形外科病院</t>
  </si>
  <si>
    <t>03056</t>
  </si>
  <si>
    <t>東京歯科大学水道橋病院</t>
  </si>
  <si>
    <t>03057</t>
  </si>
  <si>
    <t>日本歯科大学附属病院</t>
  </si>
  <si>
    <t>03058</t>
  </si>
  <si>
    <t>医療法人社団同善会同善病院</t>
  </si>
  <si>
    <t>03059</t>
  </si>
  <si>
    <t>医療法人社団九折会成城木下病院</t>
  </si>
  <si>
    <t>03060</t>
  </si>
  <si>
    <t>社会福祉法人武蔵野療園病院</t>
  </si>
  <si>
    <t>03061</t>
  </si>
  <si>
    <t>ニューハート・ワタナベ国際病院</t>
  </si>
  <si>
    <t>03062</t>
  </si>
  <si>
    <t>浜田山病院</t>
  </si>
  <si>
    <t>03063</t>
  </si>
  <si>
    <t>医療法人社団雙和会原整形外科病院</t>
  </si>
  <si>
    <t>03064</t>
  </si>
  <si>
    <t>二本松眼科病院</t>
  </si>
  <si>
    <t>03065</t>
  </si>
  <si>
    <t>医療法人社団親和会野猿峠脳神経外科病院</t>
  </si>
  <si>
    <t>03066</t>
  </si>
  <si>
    <t>みなみ野循環器病院</t>
  </si>
  <si>
    <t>03067</t>
  </si>
  <si>
    <t>医療法人社団實理会東京国際大堀病院</t>
  </si>
  <si>
    <t>03068</t>
  </si>
  <si>
    <t>社会福祉法人多摩済生医療団多摩済生病院</t>
  </si>
  <si>
    <t>03069</t>
  </si>
  <si>
    <t>医療法人社団山本・前田記念会前田病院</t>
  </si>
  <si>
    <t>03070</t>
  </si>
  <si>
    <t>医療法人社団レニア会篠宮正明記念アルテミスウイメンズホスピタル</t>
  </si>
  <si>
    <t>03071</t>
  </si>
  <si>
    <t>医療法人社団協友会横浜鶴見リハビリテーション病院</t>
  </si>
  <si>
    <t>03072</t>
  </si>
  <si>
    <t>医療法人研水会平塚病院</t>
  </si>
  <si>
    <t>03073</t>
  </si>
  <si>
    <t>医療法人直源会相模原南病院</t>
  </si>
  <si>
    <t>03074</t>
  </si>
  <si>
    <t>医療法人社団昌栄会相模大野病院</t>
  </si>
  <si>
    <t>03075</t>
  </si>
  <si>
    <t>医療法人仁厚会仁厚会病院</t>
  </si>
  <si>
    <t>03076</t>
  </si>
  <si>
    <t>日本歯科大学医科病院</t>
  </si>
  <si>
    <t>03077</t>
  </si>
  <si>
    <t>富山市立富山まちなか病院</t>
  </si>
  <si>
    <t>03078</t>
  </si>
  <si>
    <t>医療法人社団　博洋会　藤井病院</t>
  </si>
  <si>
    <t>03079</t>
  </si>
  <si>
    <t>医療法人社団和宏会敬愛病院</t>
  </si>
  <si>
    <t>03080</t>
  </si>
  <si>
    <t>斎藤病院</t>
  </si>
  <si>
    <t>03081</t>
  </si>
  <si>
    <t>医療法人社団青虎会ツル虎ノ門外科・リハビリテーション病院</t>
  </si>
  <si>
    <t>03082</t>
  </si>
  <si>
    <t>栗田病院</t>
  </si>
  <si>
    <t>03083</t>
  </si>
  <si>
    <t>医療法人平成会小島病院</t>
  </si>
  <si>
    <t>03084</t>
  </si>
  <si>
    <t>東口病院</t>
  </si>
  <si>
    <t>03085</t>
  </si>
  <si>
    <t>医療法人慈恵会吉田病院</t>
  </si>
  <si>
    <t>03086</t>
  </si>
  <si>
    <t>医療法人和心会松南病院</t>
  </si>
  <si>
    <t>03087</t>
  </si>
  <si>
    <t>上田市立産婦人科病院</t>
  </si>
  <si>
    <t>03088</t>
  </si>
  <si>
    <t>医療法人社団陽光会南あたみ第一病院</t>
  </si>
  <si>
    <t>03089</t>
  </si>
  <si>
    <t>医療法人社団綾和会掛川北病院</t>
  </si>
  <si>
    <t>03090</t>
  </si>
  <si>
    <t>医療法人社団八洲会袋井みつかわ病院</t>
  </si>
  <si>
    <t>03091</t>
  </si>
  <si>
    <t>新都市病院</t>
  </si>
  <si>
    <t>03092</t>
  </si>
  <si>
    <t>医療法人吉田病院</t>
  </si>
  <si>
    <t>03093</t>
  </si>
  <si>
    <t>医療法人双葉会藤田病院</t>
  </si>
  <si>
    <t>03094</t>
  </si>
  <si>
    <t>医療法人桃源堂後藤病院</t>
  </si>
  <si>
    <t>03095</t>
  </si>
  <si>
    <t>小牧第一病院</t>
  </si>
  <si>
    <t>03096</t>
  </si>
  <si>
    <t>医療法人玉光会豊明栄病院</t>
  </si>
  <si>
    <t>03097</t>
  </si>
  <si>
    <t>白子ウィメンズホスピタル</t>
  </si>
  <si>
    <t>03098</t>
  </si>
  <si>
    <t>医療法人森川病院</t>
  </si>
  <si>
    <t>03099</t>
  </si>
  <si>
    <t>第一病院</t>
  </si>
  <si>
    <t>03100</t>
  </si>
  <si>
    <t>医療法人社団親和会京都木原病院</t>
  </si>
  <si>
    <t>03101</t>
  </si>
  <si>
    <t>医療法人栄仁会宇治おうばく病院</t>
  </si>
  <si>
    <t>03102</t>
  </si>
  <si>
    <t>医療法人良秀会泉北藤井病院</t>
  </si>
  <si>
    <t>03103</t>
  </si>
  <si>
    <t>医療法人健栄会三康病院</t>
  </si>
  <si>
    <t>03104</t>
  </si>
  <si>
    <t>医療法人野中会東成病院</t>
  </si>
  <si>
    <t>03105</t>
  </si>
  <si>
    <t>医療法人財団恵友会内藤病院</t>
  </si>
  <si>
    <t>03106</t>
  </si>
  <si>
    <t>医療法人博愛会博愛城北病院</t>
  </si>
  <si>
    <t>03107</t>
  </si>
  <si>
    <t>医療法人ラポール会青山藤ヶ丘病院</t>
  </si>
  <si>
    <t>03108</t>
  </si>
  <si>
    <t>医療法人良秀会泉南藤井病院</t>
  </si>
  <si>
    <t>03109</t>
  </si>
  <si>
    <t>医療法人愛賛会浜田病院</t>
  </si>
  <si>
    <t>03110</t>
  </si>
  <si>
    <t>医療法人達瑛会鳳胃腸病院</t>
  </si>
  <si>
    <t>03111</t>
  </si>
  <si>
    <t>大阪歯科大学附属病院</t>
  </si>
  <si>
    <t>03112</t>
  </si>
  <si>
    <t>医療法人純徳会田中病院</t>
  </si>
  <si>
    <t>03113</t>
  </si>
  <si>
    <t>尾﨑病院</t>
  </si>
  <si>
    <t>03114</t>
  </si>
  <si>
    <t>医療法人伯鳳会赤穂はくほう会病院</t>
  </si>
  <si>
    <t>03115</t>
  </si>
  <si>
    <t>医療法人社団直太会母と子の上田病院</t>
  </si>
  <si>
    <t>03116</t>
  </si>
  <si>
    <t>神戸市立神戸アイセンター病院</t>
  </si>
  <si>
    <t>03117</t>
  </si>
  <si>
    <t>医療法人社団石洲会石洲会病院</t>
  </si>
  <si>
    <t>03118</t>
  </si>
  <si>
    <t>医療法人浜病院</t>
  </si>
  <si>
    <t>03119</t>
  </si>
  <si>
    <t>医療法人福慈会福外科病院</t>
  </si>
  <si>
    <t>03120</t>
  </si>
  <si>
    <t>石本病院</t>
  </si>
  <si>
    <t>03121</t>
  </si>
  <si>
    <t>医療法人喜望会笠松病院</t>
  </si>
  <si>
    <t>03122</t>
  </si>
  <si>
    <t>社会医療法人明和会医療福祉センター渡辺病院</t>
  </si>
  <si>
    <t>03123</t>
  </si>
  <si>
    <t>医療法人社団明和会ペリネイト母と子の病院</t>
  </si>
  <si>
    <t>03124</t>
  </si>
  <si>
    <t>医療法人仁心会宇部仁心会病院</t>
  </si>
  <si>
    <t>03125</t>
  </si>
  <si>
    <t>医療法人米沢記念桑陽病院</t>
  </si>
  <si>
    <t>03126</t>
  </si>
  <si>
    <t>医療法人新生会いしい記念病院</t>
  </si>
  <si>
    <t>03127</t>
  </si>
  <si>
    <t>医療法人光風会岩国中央病院</t>
  </si>
  <si>
    <t>03128</t>
  </si>
  <si>
    <t>医療法人社団仁樹会オサカ病院</t>
  </si>
  <si>
    <t>03129</t>
  </si>
  <si>
    <t>医療法人社団真弘会谷病院</t>
  </si>
  <si>
    <t>03130</t>
  </si>
  <si>
    <t>医療法人結和会松山西病院</t>
  </si>
  <si>
    <t>03131</t>
  </si>
  <si>
    <t>松山協和病院</t>
  </si>
  <si>
    <t>03132</t>
  </si>
  <si>
    <t>医療法人勤有会きら病院</t>
  </si>
  <si>
    <t>03133</t>
  </si>
  <si>
    <t>医療法人薫風会毛山病院</t>
  </si>
  <si>
    <t>03134</t>
  </si>
  <si>
    <t>医療法人芳公会香長中央病院</t>
  </si>
  <si>
    <t>03135</t>
  </si>
  <si>
    <t>医療法人社団研英会林眼科病院</t>
  </si>
  <si>
    <t>03136</t>
  </si>
  <si>
    <t>医療法人済世会河野粕屋病院</t>
  </si>
  <si>
    <t>03137</t>
  </si>
  <si>
    <t>医療法人清友会植田病院</t>
  </si>
  <si>
    <t>03138</t>
  </si>
  <si>
    <t>医療法人福岡桜十字花畑病院</t>
  </si>
  <si>
    <t>03139</t>
  </si>
  <si>
    <t>医療法人新光園鞍手共立病院</t>
  </si>
  <si>
    <t>03140</t>
  </si>
  <si>
    <t>医療法人社団豊和会豊前病院</t>
  </si>
  <si>
    <t>03141</t>
  </si>
  <si>
    <t>医療法人財団つばさ行橋厚生病院</t>
  </si>
  <si>
    <t>03142</t>
  </si>
  <si>
    <t>南ヶ丘病院</t>
  </si>
  <si>
    <t>03143</t>
  </si>
  <si>
    <t>医療法人佐世保晩翠会村上病院</t>
  </si>
  <si>
    <t>03144</t>
  </si>
  <si>
    <t>医療法人（社団）協生会品川病院</t>
  </si>
  <si>
    <t>03145</t>
  </si>
  <si>
    <t>伊井産婦人科病院</t>
  </si>
  <si>
    <t>03146</t>
  </si>
  <si>
    <t>菊池中央病院</t>
  </si>
  <si>
    <t>03147</t>
  </si>
  <si>
    <t>高田病院</t>
  </si>
  <si>
    <t>03148</t>
  </si>
  <si>
    <t>医療法人博光会塚川第一病院</t>
  </si>
  <si>
    <t>03149</t>
  </si>
  <si>
    <t>渡町台外科病院</t>
  </si>
  <si>
    <t>03150</t>
  </si>
  <si>
    <t>医療法人興生会押川病院</t>
  </si>
  <si>
    <t>03151</t>
  </si>
  <si>
    <t>坂田病院</t>
  </si>
  <si>
    <t>03152</t>
  </si>
  <si>
    <t>医療法人浩洋会田中病院</t>
  </si>
  <si>
    <t>03153</t>
  </si>
  <si>
    <t>美郷町国民健康保険西郷病院</t>
  </si>
  <si>
    <t>03154</t>
  </si>
  <si>
    <t>日之影町国民健康保険病院</t>
  </si>
  <si>
    <t>03155</t>
  </si>
  <si>
    <t>清風病院</t>
  </si>
  <si>
    <t>03156</t>
  </si>
  <si>
    <t>吉田記念病院</t>
  </si>
  <si>
    <t>03157</t>
  </si>
  <si>
    <t>医療法人英幸会鹿屋ひ尿器科</t>
  </si>
  <si>
    <t>03158</t>
  </si>
  <si>
    <t>医療法人仁心会松下病院</t>
  </si>
  <si>
    <t>03159</t>
  </si>
  <si>
    <t>糸数病院</t>
  </si>
  <si>
    <t>03160</t>
  </si>
  <si>
    <t>医療法人心和会潮平病院</t>
  </si>
  <si>
    <t>03161</t>
  </si>
  <si>
    <t>医療法人へいあん平安病院</t>
  </si>
  <si>
    <t>03162</t>
  </si>
  <si>
    <t>医療法人社団福和会ウェルネス西崎病院</t>
  </si>
  <si>
    <t>03163</t>
  </si>
  <si>
    <t>医療法人仁誠会名嘉病院</t>
  </si>
  <si>
    <t>03164</t>
  </si>
  <si>
    <t>医療法人フェニックス博愛病院</t>
  </si>
  <si>
    <t>大学病院本院群</t>
  </si>
  <si>
    <t>DPC特定病院群</t>
  </si>
  <si>
    <t>DPC標準病院群</t>
  </si>
  <si>
    <t>DPC準備病院</t>
    <rPh sb="3" eb="5">
      <t>ジュンビ</t>
    </rPh>
    <rPh sb="5" eb="7">
      <t>ビョウイン</t>
    </rPh>
    <phoneticPr fontId="4"/>
  </si>
  <si>
    <t>出来高算定病院</t>
    <rPh sb="0" eb="3">
      <t>デキダカ</t>
    </rPh>
    <rPh sb="3" eb="5">
      <t>サンテイ</t>
    </rPh>
    <rPh sb="5" eb="7">
      <t>ビョウイン</t>
    </rPh>
    <phoneticPr fontId="4"/>
  </si>
  <si>
    <t>毎年（2019年度のデータを使用）</t>
    <rPh sb="0" eb="2">
      <t>マイトシ</t>
    </rPh>
    <rPh sb="7" eb="8">
      <t>ネン</t>
    </rPh>
    <rPh sb="8" eb="9">
      <t>ド</t>
    </rPh>
    <rPh sb="14" eb="16">
      <t>シヨウ</t>
    </rPh>
    <phoneticPr fontId="11"/>
  </si>
  <si>
    <t>国家公務員共済組合連合会　斗南病院</t>
    <phoneticPr fontId="5"/>
  </si>
  <si>
    <t>札幌心臓血管クリニック</t>
    <phoneticPr fontId="5"/>
  </si>
  <si>
    <t>社会医療法人孝仁会　北海道大野記念病院</t>
    <phoneticPr fontId="5"/>
  </si>
  <si>
    <t>北海道大野記念病院</t>
    <phoneticPr fontId="5"/>
  </si>
  <si>
    <t>社会医療法人禎心会　札幌禎心会病院</t>
    <phoneticPr fontId="5"/>
  </si>
  <si>
    <t>札幌禎心会病院</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</si>
</sst>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0%"/>
  </numFmts>
  <fonts count="16">
    <font>
      <sz val="10"/>
      <color theme="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0"/>
      <color indexed="8"/>
      <name val="ＭＳ Ｐゴシック"/>
      <family val="3"/>
      <charset val="128"/>
    </font>
    <font>
      <sz val="6"/>
      <name val="ＭＳ Ｐゴシック"/>
      <family val="3"/>
      <charset val="128"/>
    </font>
    <font>
      <sz val="6"/>
      <name val="ＭＳ Ｐゴシック"/>
      <family val="3"/>
      <charset val="128"/>
    </font>
    <font>
      <sz val="10"/>
      <color theme="1"/>
      <name val="ＭＳ Ｐゴシック"/>
      <family val="3"/>
      <charset val="128"/>
    </font>
    <font>
      <sz val="10"/>
      <color theme="1"/>
      <name val="ＭＳ ゴシック"/>
      <family val="3"/>
      <charset val="128"/>
    </font>
    <font>
      <sz val="10"/>
      <color theme="1"/>
      <name val="ＭＳ Ｐゴシック"/>
      <family val="3"/>
      <charset val="128"/>
      <scheme val="minor"/>
    </font>
    <font>
      <sz val="11"/>
      <color theme="1"/>
      <name val="ＭＳ Ｐゴシック"/>
      <family val="3"/>
      <charset val="128"/>
      <scheme val="minor"/>
    </font>
    <font>
      <sz val="6"/>
      <name val="ＭＳ Ｐゴシック"/>
      <family val="2"/>
      <charset val="128"/>
      <scheme val="minor"/>
    </font>
    <font>
      <sz val="12"/>
      <color theme="1"/>
      <name val="MigMix 2M"/>
      <family val="2"/>
      <charset val="128"/>
    </font>
    <font>
      <b/>
      <sz val="14"/>
      <color theme="1"/>
      <name val="ＭＳ Ｐゴシック"/>
      <family val="3"/>
      <charset val="128"/>
      <scheme val="minor"/>
    </font>
    <font>
      <b/>
      <sz val="11"/>
      <color theme="1"/>
      <name val="ＭＳ Ｐゴシック"/>
      <family val="3"/>
      <charset val="128"/>
      <scheme val="minor"/>
    </font>
    <font>
      <b/>
      <sz val="10"/>
      <color theme="1"/>
      <name val="ＭＳ Ｐゴシック"/>
      <family val="3"/>
      <charset val="128"/>
    </font>
  </fonts>
  <fills count="4">
    <fill>
      <patternFill patternType="none"/>
    </fill>
    <fill>
      <patternFill patternType="gray125"/>
    </fill>
    <fill>
      <patternFill patternType="solid">
        <fgColor theme="9" tint="0.79998168889431442"/>
        <bgColor indexed="64"/>
      </patternFill>
    </fill>
    <fill>
      <patternFill patternType="solid">
        <fgColor rgb="FFFFFFCC"/>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s>
  <cellStyleXfs count="11">
    <xf numFmtId="0" fontId="0" fillId="0" borderId="0">
      <alignment vertical="center"/>
    </xf>
    <xf numFmtId="38" fontId="7" fillId="0" borderId="0" applyFont="0" applyFill="0" applyBorder="0" applyAlignment="0" applyProtection="0">
      <alignment vertical="center"/>
    </xf>
    <xf numFmtId="0" fontId="8" fillId="0" borderId="0">
      <alignment vertical="center"/>
    </xf>
    <xf numFmtId="0" fontId="10" fillId="0" borderId="0">
      <alignment vertical="center"/>
    </xf>
    <xf numFmtId="9" fontId="8" fillId="0" borderId="0" applyFont="0" applyFill="0" applyBorder="0" applyAlignment="0" applyProtection="0">
      <alignment vertical="center"/>
    </xf>
    <xf numFmtId="38" fontId="8" fillId="0" borderId="0" applyFont="0" applyFill="0" applyBorder="0" applyAlignment="0" applyProtection="0">
      <alignment vertical="center"/>
    </xf>
    <xf numFmtId="0" fontId="3" fillId="0" borderId="0">
      <alignment vertical="center"/>
    </xf>
    <xf numFmtId="0" fontId="12" fillId="0" borderId="0">
      <alignment vertical="center"/>
    </xf>
    <xf numFmtId="9" fontId="7" fillId="0" borderId="0" applyFont="0" applyFill="0" applyBorder="0" applyAlignment="0" applyProtection="0">
      <alignment vertical="center"/>
    </xf>
    <xf numFmtId="0" fontId="2" fillId="0" borderId="0">
      <alignment vertical="center"/>
    </xf>
    <xf numFmtId="0" fontId="10" fillId="0" borderId="0"/>
  </cellStyleXfs>
  <cellXfs count="65">
    <xf numFmtId="0" fontId="0" fillId="0" borderId="0" xfId="0">
      <alignment vertical="center"/>
    </xf>
    <xf numFmtId="38" fontId="4" fillId="0" borderId="1" xfId="1" applyFont="1" applyFill="1" applyBorder="1" applyAlignment="1">
      <alignment horizontal="center" vertical="center" wrapText="1"/>
    </xf>
    <xf numFmtId="0" fontId="0" fillId="0" borderId="1" xfId="0" applyBorder="1" applyAlignment="1">
      <alignment horizontal="right" vertical="center"/>
    </xf>
    <xf numFmtId="0" fontId="0" fillId="0" borderId="1" xfId="0" applyBorder="1" applyAlignment="1">
      <alignment vertical="center" shrinkToFit="1"/>
    </xf>
    <xf numFmtId="38" fontId="7" fillId="0" borderId="1" xfId="1" applyNumberFormat="1" applyFont="1" applyBorder="1">
      <alignment vertical="center"/>
    </xf>
    <xf numFmtId="0" fontId="4" fillId="0" borderId="1" xfId="0" applyFont="1" applyFill="1" applyBorder="1" applyAlignment="1">
      <alignment horizontal="center" vertical="center" shrinkToFit="1"/>
    </xf>
    <xf numFmtId="0" fontId="0" fillId="0" borderId="1" xfId="0" applyNumberFormat="1" applyBorder="1" applyAlignment="1">
      <alignment horizontal="right" vertical="center"/>
    </xf>
    <xf numFmtId="0" fontId="0" fillId="0" borderId="1" xfId="0" applyBorder="1">
      <alignment vertical="center"/>
    </xf>
    <xf numFmtId="0" fontId="2" fillId="0" borderId="0" xfId="9">
      <alignment vertical="center"/>
    </xf>
    <xf numFmtId="176" fontId="7" fillId="0" borderId="1" xfId="8" applyNumberFormat="1" applyFont="1" applyBorder="1">
      <alignment vertical="center"/>
    </xf>
    <xf numFmtId="0" fontId="8" fillId="0" borderId="0" xfId="2">
      <alignment vertical="center"/>
    </xf>
    <xf numFmtId="0" fontId="13" fillId="0" borderId="0" xfId="0" applyFont="1">
      <alignment vertical="center"/>
    </xf>
    <xf numFmtId="0" fontId="14" fillId="0" borderId="8" xfId="0" applyFont="1" applyBorder="1">
      <alignment vertical="center"/>
    </xf>
    <xf numFmtId="0" fontId="0" fillId="2" borderId="9" xfId="0" applyFill="1" applyBorder="1" applyAlignment="1">
      <alignment vertical="center"/>
    </xf>
    <xf numFmtId="0" fontId="0" fillId="2" borderId="10" xfId="0" applyFill="1" applyBorder="1" applyAlignment="1">
      <alignment vertical="center"/>
    </xf>
    <xf numFmtId="0" fontId="0" fillId="2" borderId="11" xfId="0" applyFill="1" applyBorder="1" applyAlignment="1">
      <alignment vertical="center"/>
    </xf>
    <xf numFmtId="0" fontId="14" fillId="0" borderId="12" xfId="0" applyFont="1" applyBorder="1">
      <alignment vertical="center"/>
    </xf>
    <xf numFmtId="0" fontId="0" fillId="2" borderId="2" xfId="0" applyFill="1" applyBorder="1" applyAlignment="1">
      <alignment vertical="center"/>
    </xf>
    <xf numFmtId="0" fontId="0" fillId="2" borderId="6" xfId="0" applyFill="1" applyBorder="1" applyAlignment="1">
      <alignment vertical="center"/>
    </xf>
    <xf numFmtId="0" fontId="0" fillId="2" borderId="13" xfId="0" applyFill="1" applyBorder="1" applyAlignment="1">
      <alignment vertical="center"/>
    </xf>
    <xf numFmtId="0" fontId="0" fillId="3" borderId="2" xfId="0" applyFill="1" applyBorder="1" applyAlignment="1">
      <alignment vertical="center"/>
    </xf>
    <xf numFmtId="0" fontId="0" fillId="3" borderId="6" xfId="0" applyFill="1" applyBorder="1" applyAlignment="1">
      <alignment vertical="center"/>
    </xf>
    <xf numFmtId="0" fontId="0" fillId="3" borderId="13" xfId="0" applyFill="1" applyBorder="1" applyAlignment="1">
      <alignment vertical="center"/>
    </xf>
    <xf numFmtId="0" fontId="0" fillId="0" borderId="0" xfId="0" applyFill="1">
      <alignment vertical="center"/>
    </xf>
    <xf numFmtId="0" fontId="14" fillId="0" borderId="14" xfId="0" applyFont="1" applyBorder="1" applyAlignment="1">
      <alignment vertical="center" wrapText="1"/>
    </xf>
    <xf numFmtId="0" fontId="0" fillId="3" borderId="15" xfId="0" applyFill="1" applyBorder="1" applyAlignment="1">
      <alignment vertical="center"/>
    </xf>
    <xf numFmtId="0" fontId="0" fillId="3" borderId="16" xfId="0" applyFill="1" applyBorder="1" applyAlignment="1">
      <alignment vertical="center"/>
    </xf>
    <xf numFmtId="0" fontId="0" fillId="3" borderId="17" xfId="0" applyFill="1" applyBorder="1" applyAlignment="1">
      <alignment vertical="center"/>
    </xf>
    <xf numFmtId="0" fontId="14" fillId="0" borderId="0" xfId="0" applyFont="1">
      <alignment vertical="center"/>
    </xf>
    <xf numFmtId="0" fontId="10" fillId="0" borderId="0" xfId="0" applyFont="1">
      <alignment vertical="center"/>
    </xf>
    <xf numFmtId="0" fontId="10" fillId="0" borderId="0" xfId="10"/>
    <xf numFmtId="0" fontId="14" fillId="0" borderId="0" xfId="0" applyFont="1" applyAlignment="1">
      <alignment horizontal="right" vertical="center"/>
    </xf>
    <xf numFmtId="0" fontId="0" fillId="0" borderId="0" xfId="0" applyFill="1" applyBorder="1" applyAlignment="1">
      <alignment vertical="center" shrinkToFit="1"/>
    </xf>
    <xf numFmtId="0" fontId="15" fillId="0" borderId="1" xfId="0" applyFont="1" applyFill="1" applyBorder="1" applyAlignment="1">
      <alignment vertical="center" shrinkToFit="1"/>
    </xf>
    <xf numFmtId="0" fontId="0" fillId="0" borderId="1" xfId="0" applyBorder="1" applyAlignment="1">
      <alignment vertical="center"/>
    </xf>
    <xf numFmtId="0" fontId="15" fillId="0" borderId="1" xfId="0" applyFont="1" applyBorder="1">
      <alignment vertical="center"/>
    </xf>
    <xf numFmtId="0" fontId="2" fillId="0" borderId="1" xfId="9" applyBorder="1">
      <alignment vertical="center"/>
    </xf>
    <xf numFmtId="0" fontId="2" fillId="0" borderId="1" xfId="9" applyBorder="1" applyAlignment="1">
      <alignment horizontal="center" vertical="center"/>
    </xf>
    <xf numFmtId="38" fontId="4" fillId="0" borderId="1" xfId="1" applyFont="1" applyFill="1" applyBorder="1" applyAlignment="1">
      <alignment horizontal="center" vertical="center" wrapText="1"/>
    </xf>
    <xf numFmtId="176" fontId="4" fillId="0" borderId="1" xfId="8" applyNumberFormat="1" applyFont="1" applyFill="1" applyBorder="1" applyAlignment="1">
      <alignment horizontal="center" vertical="center" wrapText="1"/>
    </xf>
    <xf numFmtId="49" fontId="0" fillId="0" borderId="1" xfId="0" applyNumberFormat="1" applyBorder="1" applyAlignment="1">
      <alignment horizontal="right" vertical="center"/>
    </xf>
    <xf numFmtId="49" fontId="0" fillId="0" borderId="1" xfId="0" applyNumberFormat="1" applyBorder="1" applyAlignment="1">
      <alignment vertical="center" shrinkToFit="1"/>
    </xf>
    <xf numFmtId="49" fontId="0" fillId="0" borderId="0" xfId="0" applyNumberFormat="1">
      <alignment vertical="center"/>
    </xf>
    <xf numFmtId="38" fontId="0" fillId="0" borderId="0" xfId="0" applyNumberFormat="1">
      <alignment vertical="center"/>
    </xf>
    <xf numFmtId="49" fontId="0" fillId="0" borderId="1" xfId="0" applyNumberFormat="1" applyBorder="1">
      <alignment vertical="center"/>
    </xf>
    <xf numFmtId="0" fontId="1" fillId="0" borderId="1" xfId="9" applyFont="1" applyBorder="1">
      <alignment vertical="center"/>
    </xf>
    <xf numFmtId="0" fontId="10" fillId="0" borderId="1" xfId="0" applyFont="1" applyBorder="1" applyAlignment="1">
      <alignment horizontal="center" vertical="center"/>
    </xf>
    <xf numFmtId="0" fontId="4" fillId="0" borderId="1" xfId="0" applyFont="1" applyFill="1" applyBorder="1" applyAlignment="1">
      <alignment horizontal="center" vertical="center" shrinkToFit="1"/>
    </xf>
    <xf numFmtId="0" fontId="4" fillId="0" borderId="3" xfId="0" applyFont="1" applyFill="1" applyBorder="1" applyAlignment="1">
      <alignment horizontal="center" vertical="center" wrapText="1" shrinkToFit="1"/>
    </xf>
    <xf numFmtId="0" fontId="4" fillId="0" borderId="4" xfId="0" applyFont="1" applyFill="1" applyBorder="1" applyAlignment="1">
      <alignment horizontal="center" vertical="center" wrapText="1" shrinkToFit="1"/>
    </xf>
    <xf numFmtId="0" fontId="4" fillId="0" borderId="5" xfId="0" applyFont="1" applyFill="1" applyBorder="1" applyAlignment="1">
      <alignment horizontal="center" vertical="center" wrapText="1" shrinkToFit="1"/>
    </xf>
    <xf numFmtId="38" fontId="9" fillId="0" borderId="6" xfId="1" applyFont="1" applyFill="1" applyBorder="1" applyAlignment="1">
      <alignment horizontal="center" vertical="center"/>
    </xf>
    <xf numFmtId="38" fontId="4" fillId="0" borderId="7" xfId="1" applyFont="1" applyFill="1" applyBorder="1" applyAlignment="1">
      <alignment horizontal="center" vertical="center"/>
    </xf>
    <xf numFmtId="38" fontId="4" fillId="0" borderId="1" xfId="1" applyFont="1" applyFill="1" applyBorder="1" applyAlignment="1">
      <alignment horizontal="center" vertical="center"/>
    </xf>
    <xf numFmtId="38" fontId="4" fillId="0" borderId="1" xfId="1" applyFont="1" applyFill="1" applyBorder="1" applyAlignment="1">
      <alignment horizontal="center" vertical="center" wrapText="1"/>
    </xf>
    <xf numFmtId="176" fontId="4" fillId="0" borderId="1" xfId="8" applyNumberFormat="1" applyFont="1" applyFill="1" applyBorder="1" applyAlignment="1">
      <alignment horizontal="center" vertical="center" wrapText="1"/>
    </xf>
    <xf numFmtId="49" fontId="4" fillId="0" borderId="3" xfId="0" applyNumberFormat="1" applyFont="1" applyFill="1" applyBorder="1" applyAlignment="1">
      <alignment horizontal="center" vertical="center" wrapText="1" shrinkToFit="1"/>
    </xf>
    <xf numFmtId="49" fontId="4" fillId="0" borderId="4" xfId="0" applyNumberFormat="1" applyFont="1" applyFill="1" applyBorder="1" applyAlignment="1">
      <alignment horizontal="center" vertical="center" wrapText="1" shrinkToFit="1"/>
    </xf>
    <xf numFmtId="49" fontId="4" fillId="0" borderId="5" xfId="0" applyNumberFormat="1" applyFont="1" applyFill="1" applyBorder="1" applyAlignment="1">
      <alignment horizontal="center" vertical="center" wrapText="1" shrinkToFit="1"/>
    </xf>
    <xf numFmtId="49" fontId="4" fillId="0" borderId="1" xfId="0" applyNumberFormat="1" applyFont="1" applyFill="1" applyBorder="1" applyAlignment="1">
      <alignment horizontal="center" vertical="center" shrinkToFit="1"/>
    </xf>
    <xf numFmtId="176" fontId="9" fillId="0" borderId="2" xfId="8" applyNumberFormat="1" applyFont="1" applyFill="1" applyBorder="1" applyAlignment="1">
      <alignment horizontal="center" vertical="center"/>
    </xf>
    <xf numFmtId="176" fontId="9" fillId="0" borderId="6" xfId="8" applyNumberFormat="1" applyFont="1" applyFill="1" applyBorder="1" applyAlignment="1">
      <alignment horizontal="center" vertical="center"/>
    </xf>
    <xf numFmtId="176" fontId="9" fillId="0" borderId="7" xfId="8" applyNumberFormat="1" applyFont="1" applyFill="1" applyBorder="1" applyAlignment="1">
      <alignment horizontal="center" vertical="center"/>
    </xf>
    <xf numFmtId="38" fontId="4" fillId="0" borderId="2" xfId="1" applyFont="1" applyFill="1" applyBorder="1" applyAlignment="1">
      <alignment horizontal="center" vertical="center" wrapText="1"/>
    </xf>
    <xf numFmtId="176" fontId="4" fillId="0" borderId="1" xfId="8" applyNumberFormat="1" applyFont="1" applyFill="1" applyBorder="1" applyAlignment="1">
      <alignment horizontal="center" vertical="center"/>
    </xf>
  </cellXfs>
  <cellStyles count="11">
    <cellStyle name="パーセント" xfId="8" builtinId="5"/>
    <cellStyle name="パーセント 2" xfId="4"/>
    <cellStyle name="桁区切り" xfId="1" builtinId="6"/>
    <cellStyle name="桁区切り 2" xfId="5"/>
    <cellStyle name="標準" xfId="0" builtinId="0"/>
    <cellStyle name="標準 2" xfId="2"/>
    <cellStyle name="標準 2 2" xfId="6"/>
    <cellStyle name="標準 2 3" xfId="3"/>
    <cellStyle name="標準 3" xfId="7"/>
    <cellStyle name="標準 3 2" xfId="10"/>
    <cellStyle name="標準 4" xfId="9"/>
  </cellStyles>
  <dxfs count="0"/>
  <tableStyles count="0" defaultTableStyle="TableStyleMedium2" defaultPivotStyle="PivotStyleLight16"/>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145256410256411"/>
          <c:y val="3.263935185185185E-2"/>
          <c:w val="0.60960790598290593"/>
          <c:h val="0.46713485213184069"/>
        </c:manualLayout>
      </c:layout>
      <c:barChart>
        <c:barDir val="col"/>
        <c:grouping val="stacked"/>
        <c:varyColors val="0"/>
        <c:ser>
          <c:idx val="0"/>
          <c:order val="0"/>
          <c:tx>
            <c:strRef>
              <c:f>'図3-35～39'!$D$191</c:f>
              <c:strCache>
                <c:ptCount val="1"/>
                <c:pt idx="0">
                  <c:v>患者数</c:v>
                </c:pt>
              </c:strCache>
            </c:strRef>
          </c:tx>
          <c:spPr>
            <a:solidFill>
              <a:srgbClr val="9BBB59">
                <a:lumMod val="60000"/>
                <a:lumOff val="40000"/>
              </a:srgbClr>
            </a:solidFill>
            <a:ln>
              <a:solidFill>
                <a:sysClr val="windowText" lastClr="000000"/>
              </a:solidFill>
            </a:ln>
          </c:spPr>
          <c:invertIfNegative val="0"/>
          <c:cat>
            <c:strRef>
              <c:f>'図3-35～39'!$C$192:$C$201</c:f>
              <c:strCache>
                <c:ptCount val="10"/>
                <c:pt idx="0">
                  <c:v>手稲渓仁会病院</c:v>
                </c:pt>
                <c:pt idx="1">
                  <c:v>札幌医科大学附属病院</c:v>
                </c:pt>
                <c:pt idx="2">
                  <c:v>北海道大学病院</c:v>
                </c:pt>
                <c:pt idx="3">
                  <c:v>市立札幌病院</c:v>
                </c:pt>
                <c:pt idx="4">
                  <c:v>札幌厚生病院</c:v>
                </c:pt>
                <c:pt idx="5">
                  <c:v>斗南病院</c:v>
                </c:pt>
                <c:pt idx="6">
                  <c:v>札幌東徳洲会病院</c:v>
                </c:pt>
                <c:pt idx="7">
                  <c:v>札幌心臓血管クリニック</c:v>
                </c:pt>
                <c:pt idx="8">
                  <c:v>ＫＫＲ札幌医療センター</c:v>
                </c:pt>
                <c:pt idx="9">
                  <c:v>勤医協中央病院</c:v>
                </c:pt>
              </c:strCache>
            </c:strRef>
          </c:cat>
          <c:val>
            <c:numRef>
              <c:f>'図3-35～39'!$D$192:$D$201</c:f>
              <c:numCache>
                <c:formatCode>#,##0_);[Red]\(#,##0\)</c:formatCode>
                <c:ptCount val="10"/>
                <c:pt idx="0">
                  <c:v>10532</c:v>
                </c:pt>
                <c:pt idx="1">
                  <c:v>7928</c:v>
                </c:pt>
                <c:pt idx="2">
                  <c:v>7880</c:v>
                </c:pt>
                <c:pt idx="3">
                  <c:v>7479</c:v>
                </c:pt>
                <c:pt idx="4">
                  <c:v>5077</c:v>
                </c:pt>
                <c:pt idx="5">
                  <c:v>4991</c:v>
                </c:pt>
                <c:pt idx="6">
                  <c:v>4254</c:v>
                </c:pt>
                <c:pt idx="7">
                  <c:v>4032</c:v>
                </c:pt>
                <c:pt idx="8">
                  <c:v>3801</c:v>
                </c:pt>
                <c:pt idx="9">
                  <c:v>3460</c:v>
                </c:pt>
              </c:numCache>
            </c:numRef>
          </c:val>
          <c:extLst>
            <c:ext xmlns:c16="http://schemas.microsoft.com/office/drawing/2014/chart" uri="{C3380CC4-5D6E-409C-BE32-E72D297353CC}">
              <c16:uniqueId val="{00000000-A0E7-480E-AFB8-A9C0EE632B78}"/>
            </c:ext>
          </c:extLst>
        </c:ser>
        <c:dLbls>
          <c:showLegendKey val="0"/>
          <c:showVal val="0"/>
          <c:showCatName val="0"/>
          <c:showSerName val="0"/>
          <c:showPercent val="0"/>
          <c:showBubbleSize val="0"/>
        </c:dLbls>
        <c:gapWidth val="80"/>
        <c:overlap val="100"/>
        <c:axId val="144741504"/>
        <c:axId val="144743424"/>
      </c:barChart>
      <c:catAx>
        <c:axId val="144741504"/>
        <c:scaling>
          <c:orientation val="minMax"/>
        </c:scaling>
        <c:delete val="0"/>
        <c:axPos val="b"/>
        <c:numFmt formatCode="General" sourceLinked="0"/>
        <c:majorTickMark val="none"/>
        <c:minorTickMark val="none"/>
        <c:tickLblPos val="nextTo"/>
        <c:txPr>
          <a:bodyPr rot="0" vert="eaVert"/>
          <a:lstStyle/>
          <a:p>
            <a:pPr>
              <a:defRPr sz="900"/>
            </a:pPr>
            <a:endParaRPr lang="ja-JP"/>
          </a:p>
        </c:txPr>
        <c:crossAx val="144743424"/>
        <c:crosses val="autoZero"/>
        <c:auto val="1"/>
        <c:lblAlgn val="ctr"/>
        <c:lblOffset val="100"/>
        <c:noMultiLvlLbl val="0"/>
      </c:catAx>
      <c:valAx>
        <c:axId val="144743424"/>
        <c:scaling>
          <c:orientation val="minMax"/>
        </c:scaling>
        <c:delete val="0"/>
        <c:axPos val="l"/>
        <c:majorGridlines/>
        <c:title>
          <c:tx>
            <c:rich>
              <a:bodyPr rot="-5400000" vert="horz"/>
              <a:lstStyle/>
              <a:p>
                <a:pPr>
                  <a:defRPr/>
                </a:pPr>
                <a:r>
                  <a:rPr lang="ja-JP" altLang="en-US"/>
                  <a:t>患者数</a:t>
                </a:r>
              </a:p>
            </c:rich>
          </c:tx>
          <c:layout/>
          <c:overlay val="0"/>
        </c:title>
        <c:numFmt formatCode="#,##0_);[Red]\(#,##0\)" sourceLinked="0"/>
        <c:majorTickMark val="none"/>
        <c:minorTickMark val="none"/>
        <c:tickLblPos val="nextTo"/>
        <c:crossAx val="144741504"/>
        <c:crosses val="autoZero"/>
        <c:crossBetween val="between"/>
        <c:majorUnit val="2000"/>
      </c:valAx>
    </c:plotArea>
    <c:plotVisOnly val="1"/>
    <c:dispBlanksAs val="gap"/>
    <c:showDLblsOverMax val="0"/>
  </c:chart>
  <c:spPr>
    <a:ln>
      <a:noFill/>
    </a:ln>
  </c:spPr>
  <c:printSettings>
    <c:headerFooter/>
    <c:pageMargins b="0.75" l="0.7" r="0.7" t="0.75" header="0.3" footer="0.3"/>
    <c:pageSetup paperSize="9" firstPageNumber="100" orientation="landscape" useFirstPageNumber="1"/>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145256410256411"/>
          <c:y val="3.263935185185185E-2"/>
          <c:w val="0.60960790598290593"/>
          <c:h val="0.46713485213184069"/>
        </c:manualLayout>
      </c:layout>
      <c:barChart>
        <c:barDir val="col"/>
        <c:grouping val="stacked"/>
        <c:varyColors val="0"/>
        <c:ser>
          <c:idx val="0"/>
          <c:order val="0"/>
          <c:tx>
            <c:strRef>
              <c:f>'図3-35～39'!$P$191</c:f>
              <c:strCache>
                <c:ptCount val="1"/>
                <c:pt idx="0">
                  <c:v>患者数</c:v>
                </c:pt>
              </c:strCache>
            </c:strRef>
          </c:tx>
          <c:spPr>
            <a:solidFill>
              <a:srgbClr val="9BBB59">
                <a:lumMod val="60000"/>
                <a:lumOff val="40000"/>
              </a:srgbClr>
            </a:solidFill>
            <a:ln>
              <a:solidFill>
                <a:sysClr val="windowText" lastClr="000000"/>
              </a:solidFill>
            </a:ln>
          </c:spPr>
          <c:invertIfNegative val="0"/>
          <c:cat>
            <c:strRef>
              <c:f>'図3-35～39'!$O$192:$O$201</c:f>
              <c:strCache>
                <c:ptCount val="10"/>
                <c:pt idx="0">
                  <c:v>札幌東徳洲会病院</c:v>
                </c:pt>
                <c:pt idx="1">
                  <c:v>札幌徳洲会病院</c:v>
                </c:pt>
                <c:pt idx="2">
                  <c:v>勤医協中央病院</c:v>
                </c:pt>
                <c:pt idx="3">
                  <c:v>手稲渓仁会病院</c:v>
                </c:pt>
                <c:pt idx="4">
                  <c:v>市立札幌病院</c:v>
                </c:pt>
                <c:pt idx="5">
                  <c:v>ＫＫＲ札幌医療センター</c:v>
                </c:pt>
                <c:pt idx="6">
                  <c:v>札幌禎心会病院</c:v>
                </c:pt>
                <c:pt idx="7">
                  <c:v>北海道医療センター</c:v>
                </c:pt>
                <c:pt idx="8">
                  <c:v>北海道大野記念病院</c:v>
                </c:pt>
                <c:pt idx="9">
                  <c:v>中村記念病院</c:v>
                </c:pt>
              </c:strCache>
            </c:strRef>
          </c:cat>
          <c:val>
            <c:numRef>
              <c:f>'図3-35～39'!$P$192:$P$201</c:f>
              <c:numCache>
                <c:formatCode>#,##0_);[Red]\(#,##0\)</c:formatCode>
                <c:ptCount val="10"/>
                <c:pt idx="0">
                  <c:v>3081</c:v>
                </c:pt>
                <c:pt idx="1">
                  <c:v>2986</c:v>
                </c:pt>
                <c:pt idx="2">
                  <c:v>2636</c:v>
                </c:pt>
                <c:pt idx="3">
                  <c:v>2599</c:v>
                </c:pt>
                <c:pt idx="4">
                  <c:v>1936</c:v>
                </c:pt>
                <c:pt idx="5">
                  <c:v>1552</c:v>
                </c:pt>
                <c:pt idx="6">
                  <c:v>1370</c:v>
                </c:pt>
                <c:pt idx="7">
                  <c:v>1324</c:v>
                </c:pt>
                <c:pt idx="8">
                  <c:v>1169</c:v>
                </c:pt>
                <c:pt idx="9">
                  <c:v>1107</c:v>
                </c:pt>
              </c:numCache>
            </c:numRef>
          </c:val>
          <c:extLst>
            <c:ext xmlns:c16="http://schemas.microsoft.com/office/drawing/2014/chart" uri="{C3380CC4-5D6E-409C-BE32-E72D297353CC}">
              <c16:uniqueId val="{00000000-3D51-4E75-B278-1A7E41A6F916}"/>
            </c:ext>
          </c:extLst>
        </c:ser>
        <c:dLbls>
          <c:showLegendKey val="0"/>
          <c:showVal val="0"/>
          <c:showCatName val="0"/>
          <c:showSerName val="0"/>
          <c:showPercent val="0"/>
          <c:showBubbleSize val="0"/>
        </c:dLbls>
        <c:gapWidth val="80"/>
        <c:overlap val="100"/>
        <c:axId val="146681856"/>
        <c:axId val="146683392"/>
      </c:barChart>
      <c:catAx>
        <c:axId val="146681856"/>
        <c:scaling>
          <c:orientation val="minMax"/>
        </c:scaling>
        <c:delete val="0"/>
        <c:axPos val="b"/>
        <c:numFmt formatCode="General" sourceLinked="0"/>
        <c:majorTickMark val="none"/>
        <c:minorTickMark val="none"/>
        <c:tickLblPos val="nextTo"/>
        <c:txPr>
          <a:bodyPr rot="0" vert="eaVert"/>
          <a:lstStyle/>
          <a:p>
            <a:pPr>
              <a:defRPr sz="900"/>
            </a:pPr>
            <a:endParaRPr lang="ja-JP"/>
          </a:p>
        </c:txPr>
        <c:crossAx val="146683392"/>
        <c:crosses val="autoZero"/>
        <c:auto val="1"/>
        <c:lblAlgn val="ctr"/>
        <c:lblOffset val="100"/>
        <c:noMultiLvlLbl val="0"/>
      </c:catAx>
      <c:valAx>
        <c:axId val="146683392"/>
        <c:scaling>
          <c:orientation val="minMax"/>
        </c:scaling>
        <c:delete val="0"/>
        <c:axPos val="l"/>
        <c:majorGridlines/>
        <c:title>
          <c:tx>
            <c:rich>
              <a:bodyPr rot="-5400000" vert="horz"/>
              <a:lstStyle/>
              <a:p>
                <a:pPr>
                  <a:defRPr/>
                </a:pPr>
                <a:r>
                  <a:rPr lang="ja-JP" altLang="en-US"/>
                  <a:t>患者数</a:t>
                </a:r>
              </a:p>
            </c:rich>
          </c:tx>
          <c:layout/>
          <c:overlay val="0"/>
        </c:title>
        <c:numFmt formatCode="#,##0_);[Red]\(#,##0\)" sourceLinked="0"/>
        <c:majorTickMark val="none"/>
        <c:minorTickMark val="none"/>
        <c:tickLblPos val="nextTo"/>
        <c:crossAx val="146681856"/>
        <c:crosses val="autoZero"/>
        <c:crossBetween val="between"/>
        <c:majorUnit val="1000"/>
      </c:valAx>
    </c:plotArea>
    <c:plotVisOnly val="1"/>
    <c:dispBlanksAs val="gap"/>
    <c:showDLblsOverMax val="0"/>
  </c:chart>
  <c:spPr>
    <a:ln>
      <a:noFill/>
    </a:ln>
  </c:spPr>
  <c:printSettings>
    <c:headerFooter/>
    <c:pageMargins b="0.75" l="0.7" r="0.7" t="0.75" header="0.3" footer="0.3"/>
    <c:pageSetup paperSize="9" firstPageNumber="100" orientation="landscape" useFirstPageNumber="1"/>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145256410256411"/>
          <c:y val="3.263935185185185E-2"/>
          <c:w val="0.60960790598290593"/>
          <c:h val="0.46713485213184069"/>
        </c:manualLayout>
      </c:layout>
      <c:barChart>
        <c:barDir val="col"/>
        <c:grouping val="stacked"/>
        <c:varyColors val="0"/>
        <c:ser>
          <c:idx val="0"/>
          <c:order val="0"/>
          <c:tx>
            <c:strRef>
              <c:f>'図3-35～39'!$H$191</c:f>
              <c:strCache>
                <c:ptCount val="1"/>
                <c:pt idx="0">
                  <c:v>患者数</c:v>
                </c:pt>
              </c:strCache>
            </c:strRef>
          </c:tx>
          <c:spPr>
            <a:solidFill>
              <a:srgbClr val="9BBB59">
                <a:lumMod val="60000"/>
                <a:lumOff val="40000"/>
              </a:srgbClr>
            </a:solidFill>
            <a:ln>
              <a:solidFill>
                <a:sysClr val="windowText" lastClr="000000"/>
              </a:solidFill>
            </a:ln>
          </c:spPr>
          <c:invertIfNegative val="0"/>
          <c:cat>
            <c:strRef>
              <c:f>'図3-35～39'!$G$192:$G$201</c:f>
              <c:strCache>
                <c:ptCount val="10"/>
                <c:pt idx="0">
                  <c:v>北海道がんセンター</c:v>
                </c:pt>
                <c:pt idx="1">
                  <c:v>札幌医科大学附属病院</c:v>
                </c:pt>
                <c:pt idx="2">
                  <c:v>北海道大学病院</c:v>
                </c:pt>
                <c:pt idx="3">
                  <c:v>斗南病院</c:v>
                </c:pt>
                <c:pt idx="4">
                  <c:v>札幌南三条病院</c:v>
                </c:pt>
                <c:pt idx="5">
                  <c:v>札幌厚生病院</c:v>
                </c:pt>
                <c:pt idx="6">
                  <c:v>手稲渓仁会病院</c:v>
                </c:pt>
                <c:pt idx="7">
                  <c:v>北海道医療センター</c:v>
                </c:pt>
                <c:pt idx="8">
                  <c:v>市立札幌病院</c:v>
                </c:pt>
                <c:pt idx="9">
                  <c:v>札幌北楡病院</c:v>
                </c:pt>
              </c:strCache>
            </c:strRef>
          </c:cat>
          <c:val>
            <c:numRef>
              <c:f>'図3-35～39'!$H$192:$H$201</c:f>
              <c:numCache>
                <c:formatCode>#,##0_);[Red]\(#,##0\)</c:formatCode>
                <c:ptCount val="10"/>
                <c:pt idx="0">
                  <c:v>3971</c:v>
                </c:pt>
                <c:pt idx="1">
                  <c:v>3956</c:v>
                </c:pt>
                <c:pt idx="2">
                  <c:v>2090</c:v>
                </c:pt>
                <c:pt idx="3">
                  <c:v>1710</c:v>
                </c:pt>
                <c:pt idx="4">
                  <c:v>1677</c:v>
                </c:pt>
                <c:pt idx="5">
                  <c:v>1635</c:v>
                </c:pt>
                <c:pt idx="6">
                  <c:v>1432</c:v>
                </c:pt>
                <c:pt idx="7">
                  <c:v>1390</c:v>
                </c:pt>
                <c:pt idx="8">
                  <c:v>1313</c:v>
                </c:pt>
                <c:pt idx="9">
                  <c:v>1233</c:v>
                </c:pt>
              </c:numCache>
            </c:numRef>
          </c:val>
          <c:extLst>
            <c:ext xmlns:c16="http://schemas.microsoft.com/office/drawing/2014/chart" uri="{C3380CC4-5D6E-409C-BE32-E72D297353CC}">
              <c16:uniqueId val="{00000000-DDA1-410B-9CD2-6BCE9A564A4A}"/>
            </c:ext>
          </c:extLst>
        </c:ser>
        <c:dLbls>
          <c:showLegendKey val="0"/>
          <c:showVal val="0"/>
          <c:showCatName val="0"/>
          <c:showSerName val="0"/>
          <c:showPercent val="0"/>
          <c:showBubbleSize val="0"/>
        </c:dLbls>
        <c:gapWidth val="80"/>
        <c:overlap val="100"/>
        <c:axId val="154292992"/>
        <c:axId val="154294528"/>
      </c:barChart>
      <c:catAx>
        <c:axId val="154292992"/>
        <c:scaling>
          <c:orientation val="minMax"/>
        </c:scaling>
        <c:delete val="0"/>
        <c:axPos val="b"/>
        <c:numFmt formatCode="General" sourceLinked="0"/>
        <c:majorTickMark val="none"/>
        <c:minorTickMark val="none"/>
        <c:tickLblPos val="nextTo"/>
        <c:txPr>
          <a:bodyPr rot="0" vert="eaVert"/>
          <a:lstStyle/>
          <a:p>
            <a:pPr>
              <a:defRPr sz="900"/>
            </a:pPr>
            <a:endParaRPr lang="ja-JP"/>
          </a:p>
        </c:txPr>
        <c:crossAx val="154294528"/>
        <c:crosses val="autoZero"/>
        <c:auto val="1"/>
        <c:lblAlgn val="ctr"/>
        <c:lblOffset val="100"/>
        <c:noMultiLvlLbl val="0"/>
      </c:catAx>
      <c:valAx>
        <c:axId val="154294528"/>
        <c:scaling>
          <c:orientation val="minMax"/>
        </c:scaling>
        <c:delete val="0"/>
        <c:axPos val="l"/>
        <c:majorGridlines/>
        <c:title>
          <c:tx>
            <c:rich>
              <a:bodyPr rot="-5400000" vert="horz"/>
              <a:lstStyle/>
              <a:p>
                <a:pPr>
                  <a:defRPr/>
                </a:pPr>
                <a:r>
                  <a:rPr lang="ja-JP" altLang="en-US"/>
                  <a:t>患者数</a:t>
                </a:r>
              </a:p>
            </c:rich>
          </c:tx>
          <c:layout/>
          <c:overlay val="0"/>
        </c:title>
        <c:numFmt formatCode="#,##0_);[Red]\(#,##0\)" sourceLinked="0"/>
        <c:majorTickMark val="none"/>
        <c:minorTickMark val="none"/>
        <c:tickLblPos val="nextTo"/>
        <c:crossAx val="154292992"/>
        <c:crosses val="autoZero"/>
        <c:crossBetween val="between"/>
        <c:majorUnit val="1000"/>
      </c:valAx>
    </c:plotArea>
    <c:plotVisOnly val="1"/>
    <c:dispBlanksAs val="gap"/>
    <c:showDLblsOverMax val="0"/>
  </c:chart>
  <c:spPr>
    <a:ln>
      <a:noFill/>
    </a:ln>
  </c:spPr>
  <c:printSettings>
    <c:headerFooter/>
    <c:pageMargins b="0.75" l="0.7" r="0.7" t="0.75" header="0.3" footer="0.3"/>
    <c:pageSetup paperSize="9" firstPageNumber="100" orientation="landscape" useFirstPageNumber="1"/>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145256410256411"/>
          <c:y val="3.263935185185185E-2"/>
          <c:w val="0.60960790598290593"/>
          <c:h val="0.46713485213184069"/>
        </c:manualLayout>
      </c:layout>
      <c:barChart>
        <c:barDir val="col"/>
        <c:grouping val="stacked"/>
        <c:varyColors val="0"/>
        <c:ser>
          <c:idx val="0"/>
          <c:order val="0"/>
          <c:tx>
            <c:strRef>
              <c:f>'図3-35～39'!$T$191</c:f>
              <c:strCache>
                <c:ptCount val="1"/>
                <c:pt idx="0">
                  <c:v>患者数</c:v>
                </c:pt>
              </c:strCache>
            </c:strRef>
          </c:tx>
          <c:spPr>
            <a:solidFill>
              <a:srgbClr val="9BBB59">
                <a:lumMod val="60000"/>
                <a:lumOff val="40000"/>
              </a:srgbClr>
            </a:solidFill>
            <a:ln>
              <a:solidFill>
                <a:sysClr val="windowText" lastClr="000000"/>
              </a:solidFill>
            </a:ln>
          </c:spPr>
          <c:invertIfNegative val="0"/>
          <c:cat>
            <c:strRef>
              <c:f>'図3-35～39'!$S$192:$S$201</c:f>
              <c:strCache>
                <c:ptCount val="10"/>
                <c:pt idx="0">
                  <c:v>札幌医科大学附属病院</c:v>
                </c:pt>
                <c:pt idx="1">
                  <c:v>手稲渓仁会病院</c:v>
                </c:pt>
                <c:pt idx="2">
                  <c:v>北海道大学病院</c:v>
                </c:pt>
                <c:pt idx="3">
                  <c:v>市立札幌病院</c:v>
                </c:pt>
                <c:pt idx="4">
                  <c:v>斗南病院</c:v>
                </c:pt>
                <c:pt idx="5">
                  <c:v>札幌徳洲会病院</c:v>
                </c:pt>
                <c:pt idx="6">
                  <c:v>恵佑会札幌病院</c:v>
                </c:pt>
                <c:pt idx="7">
                  <c:v>北海道整形外科記念病院</c:v>
                </c:pt>
                <c:pt idx="8">
                  <c:v>ＮＴＴ東日本札幌病院</c:v>
                </c:pt>
                <c:pt idx="9">
                  <c:v>札幌東徳洲会病院</c:v>
                </c:pt>
              </c:strCache>
            </c:strRef>
          </c:cat>
          <c:val>
            <c:numRef>
              <c:f>'図3-35～39'!$T$192:$T$201</c:f>
              <c:numCache>
                <c:formatCode>#,##0_);[Red]\(#,##0\)</c:formatCode>
                <c:ptCount val="10"/>
                <c:pt idx="0">
                  <c:v>5112</c:v>
                </c:pt>
                <c:pt idx="1">
                  <c:v>4973</c:v>
                </c:pt>
                <c:pt idx="2">
                  <c:v>3899</c:v>
                </c:pt>
                <c:pt idx="3">
                  <c:v>2954</c:v>
                </c:pt>
                <c:pt idx="4">
                  <c:v>2644</c:v>
                </c:pt>
                <c:pt idx="5">
                  <c:v>2405</c:v>
                </c:pt>
                <c:pt idx="6">
                  <c:v>2344</c:v>
                </c:pt>
                <c:pt idx="7">
                  <c:v>2310</c:v>
                </c:pt>
                <c:pt idx="8">
                  <c:v>2154</c:v>
                </c:pt>
                <c:pt idx="9">
                  <c:v>2134</c:v>
                </c:pt>
              </c:numCache>
            </c:numRef>
          </c:val>
          <c:extLst>
            <c:ext xmlns:c16="http://schemas.microsoft.com/office/drawing/2014/chart" uri="{C3380CC4-5D6E-409C-BE32-E72D297353CC}">
              <c16:uniqueId val="{00000000-A2FB-400D-9A55-D0DD34F62192}"/>
            </c:ext>
          </c:extLst>
        </c:ser>
        <c:dLbls>
          <c:showLegendKey val="0"/>
          <c:showVal val="0"/>
          <c:showCatName val="0"/>
          <c:showSerName val="0"/>
          <c:showPercent val="0"/>
          <c:showBubbleSize val="0"/>
        </c:dLbls>
        <c:gapWidth val="80"/>
        <c:overlap val="100"/>
        <c:axId val="179219072"/>
        <c:axId val="195232128"/>
      </c:barChart>
      <c:catAx>
        <c:axId val="179219072"/>
        <c:scaling>
          <c:orientation val="minMax"/>
        </c:scaling>
        <c:delete val="0"/>
        <c:axPos val="b"/>
        <c:numFmt formatCode="General" sourceLinked="0"/>
        <c:majorTickMark val="none"/>
        <c:minorTickMark val="none"/>
        <c:tickLblPos val="nextTo"/>
        <c:txPr>
          <a:bodyPr rot="0" vert="eaVert"/>
          <a:lstStyle/>
          <a:p>
            <a:pPr>
              <a:defRPr sz="900"/>
            </a:pPr>
            <a:endParaRPr lang="ja-JP"/>
          </a:p>
        </c:txPr>
        <c:crossAx val="195232128"/>
        <c:crosses val="autoZero"/>
        <c:auto val="1"/>
        <c:lblAlgn val="ctr"/>
        <c:lblOffset val="100"/>
        <c:noMultiLvlLbl val="0"/>
      </c:catAx>
      <c:valAx>
        <c:axId val="195232128"/>
        <c:scaling>
          <c:orientation val="minMax"/>
        </c:scaling>
        <c:delete val="0"/>
        <c:axPos val="l"/>
        <c:majorGridlines/>
        <c:title>
          <c:tx>
            <c:rich>
              <a:bodyPr rot="-5400000" vert="horz"/>
              <a:lstStyle/>
              <a:p>
                <a:pPr>
                  <a:defRPr/>
                </a:pPr>
                <a:r>
                  <a:rPr lang="ja-JP" altLang="en-US"/>
                  <a:t>患者数</a:t>
                </a:r>
              </a:p>
            </c:rich>
          </c:tx>
          <c:layout/>
          <c:overlay val="0"/>
        </c:title>
        <c:numFmt formatCode="#,##0_);[Red]\(#,##0\)" sourceLinked="0"/>
        <c:majorTickMark val="none"/>
        <c:minorTickMark val="none"/>
        <c:tickLblPos val="nextTo"/>
        <c:crossAx val="179219072"/>
        <c:crosses val="autoZero"/>
        <c:crossBetween val="between"/>
        <c:majorUnit val="1000"/>
      </c:valAx>
    </c:plotArea>
    <c:plotVisOnly val="1"/>
    <c:dispBlanksAs val="gap"/>
    <c:showDLblsOverMax val="0"/>
  </c:chart>
  <c:spPr>
    <a:ln>
      <a:noFill/>
    </a:ln>
  </c:spPr>
  <c:printSettings>
    <c:headerFooter/>
    <c:pageMargins b="0.75" l="0.7" r="0.7" t="0.75" header="0.3" footer="0.3"/>
    <c:pageSetup paperSize="9" firstPageNumber="100" orientation="landscape" useFirstPageNumber="1"/>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145256410256411"/>
          <c:y val="3.263935185185185E-2"/>
          <c:w val="0.60960790598290593"/>
          <c:h val="0.46713485213184069"/>
        </c:manualLayout>
      </c:layout>
      <c:barChart>
        <c:barDir val="col"/>
        <c:grouping val="stacked"/>
        <c:varyColors val="0"/>
        <c:ser>
          <c:idx val="0"/>
          <c:order val="0"/>
          <c:tx>
            <c:strRef>
              <c:f>'図3-35～39'!$L$191</c:f>
              <c:strCache>
                <c:ptCount val="1"/>
                <c:pt idx="0">
                  <c:v>患者数</c:v>
                </c:pt>
              </c:strCache>
            </c:strRef>
          </c:tx>
          <c:spPr>
            <a:solidFill>
              <a:srgbClr val="9BBB59">
                <a:lumMod val="60000"/>
                <a:lumOff val="40000"/>
              </a:srgbClr>
            </a:solidFill>
            <a:ln>
              <a:solidFill>
                <a:sysClr val="windowText" lastClr="000000"/>
              </a:solidFill>
            </a:ln>
          </c:spPr>
          <c:invertIfNegative val="0"/>
          <c:cat>
            <c:strRef>
              <c:f>'図3-35～39'!$K$192:$K$201</c:f>
              <c:strCache>
                <c:ptCount val="10"/>
                <c:pt idx="0">
                  <c:v>北海道大学病院</c:v>
                </c:pt>
                <c:pt idx="1">
                  <c:v>北海道がんセンター</c:v>
                </c:pt>
                <c:pt idx="2">
                  <c:v>札幌医科大学附属病院</c:v>
                </c:pt>
                <c:pt idx="3">
                  <c:v>中村記念病院</c:v>
                </c:pt>
                <c:pt idx="4">
                  <c:v>市立札幌病院</c:v>
                </c:pt>
                <c:pt idx="5">
                  <c:v>手稲渓仁会病院</c:v>
                </c:pt>
                <c:pt idx="6">
                  <c:v>北海道大野記念病院</c:v>
                </c:pt>
                <c:pt idx="7">
                  <c:v>恵佑会札幌病院</c:v>
                </c:pt>
                <c:pt idx="8">
                  <c:v>ＫＫＲ札幌医療センター</c:v>
                </c:pt>
                <c:pt idx="9">
                  <c:v>札幌厚生病院</c:v>
                </c:pt>
              </c:strCache>
            </c:strRef>
          </c:cat>
          <c:val>
            <c:numRef>
              <c:f>'図3-35～39'!$L$192:$L$201</c:f>
              <c:numCache>
                <c:formatCode>#,##0_);[Red]\(#,##0\)</c:formatCode>
                <c:ptCount val="10"/>
                <c:pt idx="0">
                  <c:v>587</c:v>
                </c:pt>
                <c:pt idx="1">
                  <c:v>516</c:v>
                </c:pt>
                <c:pt idx="2">
                  <c:v>511</c:v>
                </c:pt>
                <c:pt idx="3">
                  <c:v>355</c:v>
                </c:pt>
                <c:pt idx="4">
                  <c:v>273</c:v>
                </c:pt>
                <c:pt idx="5">
                  <c:v>215</c:v>
                </c:pt>
                <c:pt idx="6">
                  <c:v>169</c:v>
                </c:pt>
                <c:pt idx="7">
                  <c:v>167</c:v>
                </c:pt>
                <c:pt idx="8">
                  <c:v>166</c:v>
                </c:pt>
                <c:pt idx="9">
                  <c:v>123</c:v>
                </c:pt>
              </c:numCache>
            </c:numRef>
          </c:val>
          <c:extLst>
            <c:ext xmlns:c16="http://schemas.microsoft.com/office/drawing/2014/chart" uri="{C3380CC4-5D6E-409C-BE32-E72D297353CC}">
              <c16:uniqueId val="{00000000-D669-4C5C-B471-E84ADDAB1A32}"/>
            </c:ext>
          </c:extLst>
        </c:ser>
        <c:dLbls>
          <c:showLegendKey val="0"/>
          <c:showVal val="0"/>
          <c:showCatName val="0"/>
          <c:showSerName val="0"/>
          <c:showPercent val="0"/>
          <c:showBubbleSize val="0"/>
        </c:dLbls>
        <c:gapWidth val="80"/>
        <c:overlap val="100"/>
        <c:axId val="196166400"/>
        <c:axId val="196168320"/>
      </c:barChart>
      <c:catAx>
        <c:axId val="196166400"/>
        <c:scaling>
          <c:orientation val="minMax"/>
        </c:scaling>
        <c:delete val="0"/>
        <c:axPos val="b"/>
        <c:numFmt formatCode="General" sourceLinked="0"/>
        <c:majorTickMark val="none"/>
        <c:minorTickMark val="none"/>
        <c:tickLblPos val="nextTo"/>
        <c:txPr>
          <a:bodyPr rot="0" vert="eaVert"/>
          <a:lstStyle/>
          <a:p>
            <a:pPr>
              <a:defRPr sz="900"/>
            </a:pPr>
            <a:endParaRPr lang="ja-JP"/>
          </a:p>
        </c:txPr>
        <c:crossAx val="196168320"/>
        <c:crosses val="autoZero"/>
        <c:auto val="1"/>
        <c:lblAlgn val="ctr"/>
        <c:lblOffset val="100"/>
        <c:noMultiLvlLbl val="0"/>
      </c:catAx>
      <c:valAx>
        <c:axId val="196168320"/>
        <c:scaling>
          <c:orientation val="minMax"/>
        </c:scaling>
        <c:delete val="0"/>
        <c:axPos val="l"/>
        <c:majorGridlines/>
        <c:title>
          <c:tx>
            <c:rich>
              <a:bodyPr rot="-5400000" vert="horz"/>
              <a:lstStyle/>
              <a:p>
                <a:pPr>
                  <a:defRPr/>
                </a:pPr>
                <a:r>
                  <a:rPr lang="ja-JP" altLang="en-US"/>
                  <a:t>患者数</a:t>
                </a:r>
              </a:p>
            </c:rich>
          </c:tx>
          <c:layout/>
          <c:overlay val="0"/>
        </c:title>
        <c:numFmt formatCode="#,##0_);[Red]\(#,##0\)" sourceLinked="0"/>
        <c:majorTickMark val="none"/>
        <c:minorTickMark val="none"/>
        <c:tickLblPos val="nextTo"/>
        <c:crossAx val="196166400"/>
        <c:crosses val="autoZero"/>
        <c:crossBetween val="between"/>
        <c:majorUnit val="200"/>
      </c:valAx>
    </c:plotArea>
    <c:plotVisOnly val="1"/>
    <c:dispBlanksAs val="gap"/>
    <c:showDLblsOverMax val="0"/>
  </c:chart>
  <c:spPr>
    <a:ln>
      <a:noFill/>
    </a:ln>
  </c:spPr>
  <c:printSettings>
    <c:headerFooter/>
    <c:pageMargins b="0.75" l="0.7" r="0.7" t="0.75" header="0.3" footer="0.3"/>
    <c:pageSetup paperSize="9" firstPageNumber="100" orientation="landscape" useFirstPageNumber="1"/>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148</xdr:row>
      <xdr:rowOff>0</xdr:rowOff>
    </xdr:from>
    <xdr:to>
      <xdr:col>5</xdr:col>
      <xdr:colOff>31800</xdr:colOff>
      <xdr:row>166</xdr:row>
      <xdr:rowOff>136800</xdr:rowOff>
    </xdr:to>
    <xdr:graphicFrame macro="">
      <xdr:nvGraphicFramePr>
        <xdr:cNvPr id="5" name="グラフ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169</xdr:row>
      <xdr:rowOff>0</xdr:rowOff>
    </xdr:from>
    <xdr:to>
      <xdr:col>5</xdr:col>
      <xdr:colOff>31800</xdr:colOff>
      <xdr:row>187</xdr:row>
      <xdr:rowOff>136800</xdr:rowOff>
    </xdr:to>
    <xdr:graphicFrame macro="">
      <xdr:nvGraphicFramePr>
        <xdr:cNvPr id="10" name="グラフ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6</xdr:col>
      <xdr:colOff>0</xdr:colOff>
      <xdr:row>148</xdr:row>
      <xdr:rowOff>0</xdr:rowOff>
    </xdr:from>
    <xdr:to>
      <xdr:col>12</xdr:col>
      <xdr:colOff>565200</xdr:colOff>
      <xdr:row>166</xdr:row>
      <xdr:rowOff>136800</xdr:rowOff>
    </xdr:to>
    <xdr:graphicFrame macro="">
      <xdr:nvGraphicFramePr>
        <xdr:cNvPr id="12" name="グラフ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6</xdr:col>
      <xdr:colOff>0</xdr:colOff>
      <xdr:row>169</xdr:row>
      <xdr:rowOff>0</xdr:rowOff>
    </xdr:from>
    <xdr:to>
      <xdr:col>12</xdr:col>
      <xdr:colOff>565200</xdr:colOff>
      <xdr:row>187</xdr:row>
      <xdr:rowOff>136800</xdr:rowOff>
    </xdr:to>
    <xdr:graphicFrame macro="">
      <xdr:nvGraphicFramePr>
        <xdr:cNvPr id="13" name="グラフ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13</xdr:col>
      <xdr:colOff>0</xdr:colOff>
      <xdr:row>148</xdr:row>
      <xdr:rowOff>0</xdr:rowOff>
    </xdr:from>
    <xdr:to>
      <xdr:col>20</xdr:col>
      <xdr:colOff>412800</xdr:colOff>
      <xdr:row>166</xdr:row>
      <xdr:rowOff>136800</xdr:rowOff>
    </xdr:to>
    <xdr:graphicFrame macro="">
      <xdr:nvGraphicFramePr>
        <xdr:cNvPr id="14" name="グラフ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C00000"/>
  </sheetPr>
  <dimension ref="A1:AP201"/>
  <sheetViews>
    <sheetView tabSelected="1" view="pageBreakPreview" zoomScale="85" zoomScaleNormal="100" zoomScaleSheetLayoutView="85" workbookViewId="0">
      <selection activeCell="C5" sqref="C5"/>
    </sheetView>
  </sheetViews>
  <sheetFormatPr defaultRowHeight="12"/>
  <cols>
    <col min="1" max="1" width="3.7109375" customWidth="1"/>
    <col min="2" max="2" width="38.85546875" customWidth="1"/>
    <col min="3" max="12" width="10.28515625" customWidth="1"/>
  </cols>
  <sheetData>
    <row r="1" spans="1:42" ht="21.75" customHeight="1" thickBot="1">
      <c r="A1" s="11" t="s">
        <v>5553</v>
      </c>
    </row>
    <row r="2" spans="1:42" ht="16.5" customHeight="1">
      <c r="B2" s="12" t="s">
        <v>5554</v>
      </c>
      <c r="C2" s="13" t="s">
        <v>5577</v>
      </c>
      <c r="D2" s="14"/>
      <c r="E2" s="14"/>
      <c r="F2" s="14"/>
      <c r="G2" s="14"/>
      <c r="H2" s="14"/>
      <c r="I2" s="14"/>
      <c r="J2" s="15"/>
    </row>
    <row r="3" spans="1:42" ht="16.5" customHeight="1">
      <c r="B3" s="16" t="s">
        <v>5555</v>
      </c>
      <c r="C3" s="17" t="s">
        <v>5576</v>
      </c>
      <c r="D3" s="18"/>
      <c r="E3" s="18"/>
      <c r="F3" s="18"/>
      <c r="G3" s="18"/>
      <c r="H3" s="18"/>
      <c r="I3" s="18"/>
      <c r="J3" s="19"/>
    </row>
    <row r="4" spans="1:42" ht="16.5" customHeight="1">
      <c r="B4" s="16" t="s">
        <v>5556</v>
      </c>
      <c r="C4" s="20" t="s">
        <v>5557</v>
      </c>
      <c r="D4" s="21"/>
      <c r="E4" s="21"/>
      <c r="F4" s="21"/>
      <c r="G4" s="21"/>
      <c r="H4" s="21"/>
      <c r="I4" s="21"/>
      <c r="J4" s="22"/>
      <c r="M4" s="23"/>
    </row>
    <row r="5" spans="1:42" ht="16.5" customHeight="1">
      <c r="B5" s="16" t="s">
        <v>5558</v>
      </c>
      <c r="C5" s="20" t="s">
        <v>10397</v>
      </c>
      <c r="D5" s="21"/>
      <c r="E5" s="21"/>
      <c r="F5" s="21"/>
      <c r="G5" s="21"/>
      <c r="H5" s="21"/>
      <c r="I5" s="21"/>
      <c r="J5" s="22"/>
    </row>
    <row r="6" spans="1:42" ht="16.5" customHeight="1" thickBot="1">
      <c r="B6" s="24" t="s">
        <v>5559</v>
      </c>
      <c r="C6" s="25" t="s">
        <v>5575</v>
      </c>
      <c r="D6" s="26"/>
      <c r="E6" s="26"/>
      <c r="F6" s="26"/>
      <c r="G6" s="26"/>
      <c r="H6" s="26"/>
      <c r="I6" s="26"/>
      <c r="J6" s="27"/>
    </row>
    <row r="8" spans="1:42" ht="13.5">
      <c r="A8" s="28" t="s">
        <v>5560</v>
      </c>
      <c r="B8" s="29"/>
      <c r="C8" s="29"/>
      <c r="D8" s="29"/>
      <c r="E8" s="29"/>
      <c r="F8" s="30"/>
      <c r="G8" s="29"/>
      <c r="H8" s="29"/>
      <c r="I8" s="29"/>
      <c r="J8" s="29"/>
      <c r="K8" s="29"/>
      <c r="L8" s="31"/>
      <c r="M8" s="29"/>
      <c r="N8" s="29"/>
      <c r="O8" s="29"/>
      <c r="P8" s="29"/>
      <c r="Q8" s="29"/>
      <c r="R8" s="29"/>
      <c r="S8" s="29"/>
      <c r="T8" s="29"/>
      <c r="U8" s="29"/>
      <c r="W8" s="29"/>
      <c r="X8" s="29"/>
      <c r="Y8" s="29"/>
      <c r="Z8" s="29"/>
      <c r="AA8" s="29"/>
      <c r="AB8" s="29"/>
      <c r="AC8" s="29"/>
      <c r="AD8" s="29"/>
      <c r="AE8" s="29"/>
      <c r="AF8" s="29"/>
      <c r="AG8" s="29"/>
      <c r="AH8" s="29"/>
      <c r="AI8" s="29"/>
      <c r="AJ8" s="29"/>
      <c r="AK8" s="29"/>
      <c r="AL8" s="29"/>
      <c r="AM8" s="29"/>
      <c r="AN8" s="29"/>
      <c r="AO8" s="29"/>
      <c r="AP8" s="29"/>
    </row>
    <row r="9" spans="1:42" ht="13.5">
      <c r="A9" s="28"/>
      <c r="B9" s="47" t="s">
        <v>4340</v>
      </c>
      <c r="C9" s="46" t="s">
        <v>5565</v>
      </c>
      <c r="D9" s="46"/>
      <c r="E9" s="46"/>
      <c r="F9" s="46"/>
      <c r="G9" s="46"/>
      <c r="H9" s="29"/>
      <c r="I9" s="29"/>
      <c r="J9" s="29"/>
      <c r="K9" s="29"/>
      <c r="L9" s="29"/>
      <c r="M9" s="29"/>
      <c r="N9" s="29"/>
      <c r="O9" s="29"/>
      <c r="P9" s="29"/>
      <c r="Q9" s="31"/>
      <c r="R9" s="29"/>
      <c r="S9" s="29"/>
      <c r="T9" s="29"/>
      <c r="U9" s="29"/>
      <c r="V9" s="29"/>
      <c r="W9" s="29"/>
      <c r="X9" s="29"/>
      <c r="Y9" s="29"/>
      <c r="Z9" s="29"/>
      <c r="AA9" s="29"/>
      <c r="AB9" s="29"/>
      <c r="AC9" s="29"/>
      <c r="AD9" s="29"/>
      <c r="AE9" s="29"/>
      <c r="AF9" s="29"/>
      <c r="AG9" s="29"/>
      <c r="AH9" s="29"/>
      <c r="AI9" s="29"/>
      <c r="AJ9" s="29"/>
      <c r="AK9" s="29"/>
    </row>
    <row r="10" spans="1:42">
      <c r="B10" s="47"/>
      <c r="C10" s="38" t="s">
        <v>5561</v>
      </c>
      <c r="D10" s="38" t="s">
        <v>5562</v>
      </c>
      <c r="E10" s="38" t="s">
        <v>5563</v>
      </c>
      <c r="F10" s="38" t="s">
        <v>5564</v>
      </c>
      <c r="G10" s="38" t="s">
        <v>4334</v>
      </c>
    </row>
    <row r="11" spans="1:42">
      <c r="B11" s="3" t="s">
        <v>1</v>
      </c>
      <c r="C11" s="4">
        <v>7928</v>
      </c>
      <c r="D11" s="4">
        <v>3956</v>
      </c>
      <c r="E11" s="4">
        <v>511</v>
      </c>
      <c r="F11" s="4">
        <v>665</v>
      </c>
      <c r="G11" s="7">
        <v>5112</v>
      </c>
    </row>
    <row r="12" spans="1:42">
      <c r="B12" s="3" t="s">
        <v>3</v>
      </c>
      <c r="C12" s="4">
        <v>7880</v>
      </c>
      <c r="D12" s="4">
        <v>2090</v>
      </c>
      <c r="E12" s="4">
        <v>587</v>
      </c>
      <c r="F12" s="4">
        <v>695</v>
      </c>
      <c r="G12" s="7">
        <v>3899</v>
      </c>
    </row>
    <row r="13" spans="1:42">
      <c r="B13" s="3" t="s">
        <v>378</v>
      </c>
      <c r="C13" s="4">
        <v>7479</v>
      </c>
      <c r="D13" s="4">
        <v>1313</v>
      </c>
      <c r="E13" s="4">
        <v>273</v>
      </c>
      <c r="F13" s="4">
        <v>1936</v>
      </c>
      <c r="G13" s="7">
        <v>2954</v>
      </c>
    </row>
    <row r="14" spans="1:42">
      <c r="B14" s="3" t="s">
        <v>382</v>
      </c>
      <c r="C14" s="4">
        <v>4254</v>
      </c>
      <c r="D14" s="4">
        <v>190</v>
      </c>
      <c r="E14" s="4">
        <v>29</v>
      </c>
      <c r="F14" s="4">
        <v>3081</v>
      </c>
      <c r="G14" s="7">
        <v>2134</v>
      </c>
    </row>
    <row r="15" spans="1:42">
      <c r="B15" s="3" t="s">
        <v>153</v>
      </c>
      <c r="C15" s="4">
        <v>10532</v>
      </c>
      <c r="D15" s="4">
        <v>1432</v>
      </c>
      <c r="E15" s="4">
        <v>215</v>
      </c>
      <c r="F15" s="4">
        <v>2599</v>
      </c>
      <c r="G15" s="7">
        <v>4973</v>
      </c>
    </row>
    <row r="16" spans="1:42">
      <c r="B16" s="3" t="s">
        <v>521</v>
      </c>
      <c r="C16" s="4">
        <v>2840</v>
      </c>
      <c r="D16" s="4">
        <v>1390</v>
      </c>
      <c r="E16" s="4">
        <v>5</v>
      </c>
      <c r="F16" s="4">
        <v>1324</v>
      </c>
      <c r="G16" s="7">
        <v>1585</v>
      </c>
    </row>
    <row r="17" spans="2:7">
      <c r="B17" s="3" t="s">
        <v>367</v>
      </c>
      <c r="C17" s="4">
        <v>3234</v>
      </c>
      <c r="D17" s="4">
        <v>614</v>
      </c>
      <c r="E17" s="4">
        <v>100</v>
      </c>
      <c r="F17" s="4">
        <v>617</v>
      </c>
      <c r="G17" s="7">
        <v>2154</v>
      </c>
    </row>
    <row r="18" spans="2:7">
      <c r="B18" s="3" t="s">
        <v>370</v>
      </c>
      <c r="C18" s="4">
        <v>2183</v>
      </c>
      <c r="D18" s="4">
        <v>1033</v>
      </c>
      <c r="E18" s="4">
        <v>20</v>
      </c>
      <c r="F18" s="4">
        <v>585</v>
      </c>
      <c r="G18" s="7">
        <v>1324</v>
      </c>
    </row>
    <row r="19" spans="2:7">
      <c r="B19" s="3" t="s">
        <v>372</v>
      </c>
      <c r="C19" s="4">
        <v>963</v>
      </c>
      <c r="D19" s="4">
        <v>0</v>
      </c>
      <c r="E19" s="4">
        <v>0</v>
      </c>
      <c r="F19" s="4">
        <v>415</v>
      </c>
      <c r="G19" s="7">
        <v>465</v>
      </c>
    </row>
    <row r="20" spans="2:7">
      <c r="B20" s="3" t="s">
        <v>374</v>
      </c>
      <c r="C20" s="4">
        <v>781</v>
      </c>
      <c r="D20" s="4">
        <v>63</v>
      </c>
      <c r="E20" s="4">
        <v>355</v>
      </c>
      <c r="F20" s="4">
        <v>1107</v>
      </c>
      <c r="G20" s="7">
        <v>460</v>
      </c>
    </row>
    <row r="21" spans="2:7">
      <c r="B21" s="3" t="s">
        <v>376</v>
      </c>
      <c r="C21" s="4">
        <v>5077</v>
      </c>
      <c r="D21" s="4">
        <v>1635</v>
      </c>
      <c r="E21" s="4">
        <v>123</v>
      </c>
      <c r="F21" s="4">
        <v>512</v>
      </c>
      <c r="G21" s="7">
        <v>1904</v>
      </c>
    </row>
    <row r="22" spans="2:7">
      <c r="B22" s="3" t="s">
        <v>380</v>
      </c>
      <c r="C22" s="4">
        <v>418</v>
      </c>
      <c r="D22" s="4">
        <v>1677</v>
      </c>
      <c r="E22" s="4">
        <v>11</v>
      </c>
      <c r="F22" s="4">
        <v>17</v>
      </c>
      <c r="G22" s="7">
        <v>414</v>
      </c>
    </row>
    <row r="23" spans="2:7">
      <c r="B23" s="3" t="s">
        <v>4352</v>
      </c>
      <c r="C23" s="4">
        <v>1469</v>
      </c>
      <c r="D23" s="4">
        <v>209</v>
      </c>
      <c r="E23" s="4">
        <v>0</v>
      </c>
      <c r="F23" s="4">
        <v>137</v>
      </c>
      <c r="G23" s="7">
        <v>720</v>
      </c>
    </row>
    <row r="24" spans="2:7">
      <c r="B24" s="3" t="s">
        <v>5665</v>
      </c>
      <c r="C24" s="4">
        <v>1096</v>
      </c>
      <c r="D24" s="4">
        <v>122</v>
      </c>
      <c r="E24" s="4">
        <v>45</v>
      </c>
      <c r="F24" s="4">
        <v>72</v>
      </c>
      <c r="G24" s="7">
        <v>737</v>
      </c>
    </row>
    <row r="25" spans="2:7">
      <c r="B25" s="3" t="s">
        <v>387</v>
      </c>
      <c r="C25" s="4">
        <v>841</v>
      </c>
      <c r="D25" s="4">
        <v>0</v>
      </c>
      <c r="E25" s="4">
        <v>12</v>
      </c>
      <c r="F25" s="4">
        <v>127</v>
      </c>
      <c r="G25" s="7">
        <v>250</v>
      </c>
    </row>
    <row r="26" spans="2:7">
      <c r="B26" s="3" t="s">
        <v>5666</v>
      </c>
      <c r="C26" s="4">
        <v>526</v>
      </c>
      <c r="D26" s="4">
        <v>0</v>
      </c>
      <c r="E26" s="4">
        <v>0</v>
      </c>
      <c r="F26" s="4">
        <v>135</v>
      </c>
      <c r="G26" s="7">
        <v>61</v>
      </c>
    </row>
    <row r="27" spans="2:7">
      <c r="B27" s="3" t="s">
        <v>391</v>
      </c>
      <c r="C27" s="4">
        <v>1784</v>
      </c>
      <c r="D27" s="4">
        <v>201</v>
      </c>
      <c r="E27" s="4">
        <v>1</v>
      </c>
      <c r="F27" s="4">
        <v>667</v>
      </c>
      <c r="G27" s="7">
        <v>1207</v>
      </c>
    </row>
    <row r="28" spans="2:7">
      <c r="B28" s="3" t="s">
        <v>4339</v>
      </c>
      <c r="C28" s="4">
        <v>4032</v>
      </c>
      <c r="D28" s="4">
        <v>2</v>
      </c>
      <c r="E28" s="4">
        <v>0</v>
      </c>
      <c r="F28" s="4">
        <v>544</v>
      </c>
      <c r="G28" s="7">
        <v>366</v>
      </c>
    </row>
    <row r="29" spans="2:7">
      <c r="B29" s="3" t="s">
        <v>393</v>
      </c>
      <c r="C29" s="4">
        <v>3460</v>
      </c>
      <c r="D29" s="4">
        <v>1218</v>
      </c>
      <c r="E29" s="4">
        <v>62</v>
      </c>
      <c r="F29" s="4">
        <v>2636</v>
      </c>
      <c r="G29" s="7">
        <v>1617</v>
      </c>
    </row>
    <row r="30" spans="2:7">
      <c r="B30" s="3" t="s">
        <v>395</v>
      </c>
      <c r="C30" s="4">
        <v>3801</v>
      </c>
      <c r="D30" s="4">
        <v>726</v>
      </c>
      <c r="E30" s="4">
        <v>166</v>
      </c>
      <c r="F30" s="4">
        <v>1552</v>
      </c>
      <c r="G30" s="7">
        <v>1750</v>
      </c>
    </row>
    <row r="31" spans="2:7">
      <c r="B31" s="3" t="s">
        <v>397</v>
      </c>
      <c r="C31" s="4">
        <v>2048</v>
      </c>
      <c r="D31" s="4">
        <v>330</v>
      </c>
      <c r="E31" s="4">
        <v>8</v>
      </c>
      <c r="F31" s="4">
        <v>707</v>
      </c>
      <c r="G31" s="7">
        <v>919</v>
      </c>
    </row>
    <row r="32" spans="2:7">
      <c r="B32" s="3" t="s">
        <v>399</v>
      </c>
      <c r="C32" s="4">
        <v>287</v>
      </c>
      <c r="D32" s="4">
        <v>2</v>
      </c>
      <c r="E32" s="4">
        <v>0</v>
      </c>
      <c r="F32" s="4">
        <v>753</v>
      </c>
      <c r="G32" s="7">
        <v>152</v>
      </c>
    </row>
    <row r="33" spans="2:7">
      <c r="B33" s="3" t="s">
        <v>401</v>
      </c>
      <c r="C33" s="4">
        <v>2612</v>
      </c>
      <c r="D33" s="4">
        <v>1118</v>
      </c>
      <c r="E33" s="4">
        <v>167</v>
      </c>
      <c r="F33" s="4">
        <v>118</v>
      </c>
      <c r="G33" s="7">
        <v>2344</v>
      </c>
    </row>
    <row r="34" spans="2:7">
      <c r="B34" s="3" t="s">
        <v>403</v>
      </c>
      <c r="C34" s="4">
        <v>62</v>
      </c>
      <c r="D34" s="4">
        <v>1</v>
      </c>
      <c r="E34" s="4">
        <v>0</v>
      </c>
      <c r="F34" s="4">
        <v>45</v>
      </c>
      <c r="G34" s="7">
        <v>0</v>
      </c>
    </row>
    <row r="35" spans="2:7">
      <c r="B35" s="3" t="s">
        <v>4364</v>
      </c>
      <c r="C35" s="4">
        <v>483</v>
      </c>
      <c r="D35" s="4">
        <v>0</v>
      </c>
      <c r="E35" s="4">
        <v>0</v>
      </c>
      <c r="F35" s="4">
        <v>125</v>
      </c>
      <c r="G35" s="7">
        <v>85</v>
      </c>
    </row>
    <row r="36" spans="2:7">
      <c r="B36" s="3" t="s">
        <v>407</v>
      </c>
      <c r="C36" s="4">
        <v>967</v>
      </c>
      <c r="D36" s="4">
        <v>3</v>
      </c>
      <c r="E36" s="4">
        <v>0</v>
      </c>
      <c r="F36" s="4">
        <v>100</v>
      </c>
      <c r="G36" s="7">
        <v>623</v>
      </c>
    </row>
    <row r="37" spans="2:7">
      <c r="B37" s="3" t="s">
        <v>409</v>
      </c>
      <c r="C37" s="4">
        <v>2365</v>
      </c>
      <c r="D37" s="4">
        <v>0</v>
      </c>
      <c r="E37" s="4">
        <v>0</v>
      </c>
      <c r="F37" s="4">
        <v>40</v>
      </c>
      <c r="G37" s="7">
        <v>2310</v>
      </c>
    </row>
    <row r="38" spans="2:7">
      <c r="B38" s="3" t="s">
        <v>411</v>
      </c>
      <c r="C38" s="4">
        <v>2255</v>
      </c>
      <c r="D38" s="4">
        <v>499</v>
      </c>
      <c r="E38" s="4">
        <v>0</v>
      </c>
      <c r="F38" s="4">
        <v>420</v>
      </c>
      <c r="G38" s="7">
        <v>851</v>
      </c>
    </row>
    <row r="39" spans="2:7">
      <c r="B39" s="3" t="s">
        <v>413</v>
      </c>
      <c r="C39" s="4">
        <v>1292</v>
      </c>
      <c r="D39" s="4">
        <v>1233</v>
      </c>
      <c r="E39" s="4">
        <v>33</v>
      </c>
      <c r="F39" s="4">
        <v>179</v>
      </c>
      <c r="G39" s="7">
        <v>248</v>
      </c>
    </row>
    <row r="40" spans="2:7">
      <c r="B40" s="3" t="s">
        <v>415</v>
      </c>
      <c r="C40" s="4">
        <v>120</v>
      </c>
      <c r="D40" s="4">
        <v>1</v>
      </c>
      <c r="E40" s="4">
        <v>0</v>
      </c>
      <c r="F40" s="4">
        <v>105</v>
      </c>
      <c r="G40" s="7">
        <v>1</v>
      </c>
    </row>
    <row r="41" spans="2:7">
      <c r="B41" s="3" t="s">
        <v>417</v>
      </c>
      <c r="C41" s="4">
        <v>1613</v>
      </c>
      <c r="D41" s="4">
        <v>285</v>
      </c>
      <c r="E41" s="4">
        <v>0</v>
      </c>
      <c r="F41" s="4">
        <v>384</v>
      </c>
      <c r="G41" s="7">
        <v>479</v>
      </c>
    </row>
    <row r="42" spans="2:7">
      <c r="B42" s="3" t="s">
        <v>5667</v>
      </c>
      <c r="C42" s="4">
        <v>2486</v>
      </c>
      <c r="D42" s="4">
        <v>288</v>
      </c>
      <c r="E42" s="4">
        <v>169</v>
      </c>
      <c r="F42" s="4">
        <v>1169</v>
      </c>
      <c r="G42" s="7">
        <v>1256</v>
      </c>
    </row>
    <row r="43" spans="2:7">
      <c r="B43" s="3" t="s">
        <v>5668</v>
      </c>
      <c r="C43" s="4">
        <v>904</v>
      </c>
      <c r="D43" s="4">
        <v>79</v>
      </c>
      <c r="E43" s="4">
        <v>0</v>
      </c>
      <c r="F43" s="4">
        <v>316</v>
      </c>
      <c r="G43" s="7">
        <v>546</v>
      </c>
    </row>
    <row r="44" spans="2:7">
      <c r="B44" s="3" t="s">
        <v>5669</v>
      </c>
      <c r="C44" s="4">
        <v>942</v>
      </c>
      <c r="D44" s="4">
        <v>0</v>
      </c>
      <c r="E44" s="4">
        <v>0</v>
      </c>
      <c r="F44" s="4">
        <v>471</v>
      </c>
      <c r="G44" s="7">
        <v>167</v>
      </c>
    </row>
    <row r="45" spans="2:7">
      <c r="B45" s="3" t="s">
        <v>427</v>
      </c>
      <c r="C45" s="4">
        <v>3054</v>
      </c>
      <c r="D45" s="4">
        <v>27</v>
      </c>
      <c r="E45" s="4">
        <v>1</v>
      </c>
      <c r="F45" s="4">
        <v>2986</v>
      </c>
      <c r="G45" s="7">
        <v>2405</v>
      </c>
    </row>
    <row r="46" spans="2:7">
      <c r="B46" s="3" t="s">
        <v>5670</v>
      </c>
      <c r="C46" s="4">
        <v>4991</v>
      </c>
      <c r="D46" s="4">
        <v>1710</v>
      </c>
      <c r="E46" s="4">
        <v>53</v>
      </c>
      <c r="F46" s="4">
        <v>569</v>
      </c>
      <c r="G46" s="7">
        <v>2644</v>
      </c>
    </row>
    <row r="47" spans="2:7">
      <c r="B47" s="3" t="s">
        <v>5671</v>
      </c>
      <c r="C47" s="4">
        <v>1471</v>
      </c>
      <c r="D47" s="4">
        <v>127</v>
      </c>
      <c r="E47" s="4">
        <v>78</v>
      </c>
      <c r="F47" s="4">
        <v>1370</v>
      </c>
      <c r="G47" s="7">
        <v>743</v>
      </c>
    </row>
    <row r="48" spans="2:7">
      <c r="B48" s="3" t="s">
        <v>3123</v>
      </c>
      <c r="C48" s="4">
        <v>3112</v>
      </c>
      <c r="D48" s="4">
        <v>3971</v>
      </c>
      <c r="E48" s="4">
        <v>516</v>
      </c>
      <c r="F48" s="4">
        <v>120</v>
      </c>
      <c r="G48" s="7">
        <v>1901</v>
      </c>
    </row>
    <row r="49" spans="2:7">
      <c r="B49" s="3" t="s">
        <v>2941</v>
      </c>
      <c r="C49" s="4">
        <v>294</v>
      </c>
      <c r="D49" s="4">
        <v>0</v>
      </c>
      <c r="E49" s="4">
        <v>0</v>
      </c>
      <c r="F49" s="4">
        <v>116</v>
      </c>
      <c r="G49" s="7">
        <v>0</v>
      </c>
    </row>
    <row r="50" spans="2:7">
      <c r="B50" s="3" t="s">
        <v>2945</v>
      </c>
      <c r="C50" s="4">
        <v>276</v>
      </c>
      <c r="D50" s="4">
        <v>0</v>
      </c>
      <c r="E50" s="4">
        <v>0</v>
      </c>
      <c r="F50" s="4">
        <v>19</v>
      </c>
      <c r="G50" s="7">
        <v>267</v>
      </c>
    </row>
    <row r="51" spans="2:7">
      <c r="B51" s="3" t="s">
        <v>2947</v>
      </c>
      <c r="C51" s="4">
        <v>155</v>
      </c>
      <c r="D51" s="4">
        <v>0</v>
      </c>
      <c r="E51" s="4">
        <v>0</v>
      </c>
      <c r="F51" s="4">
        <v>37</v>
      </c>
      <c r="G51" s="7">
        <v>0</v>
      </c>
    </row>
    <row r="52" spans="2:7">
      <c r="B52" s="3" t="s">
        <v>2949</v>
      </c>
      <c r="C52" s="4">
        <v>125</v>
      </c>
      <c r="D52" s="4">
        <v>13</v>
      </c>
      <c r="E52" s="4">
        <v>0</v>
      </c>
      <c r="F52" s="4">
        <v>161</v>
      </c>
      <c r="G52" s="7">
        <v>61</v>
      </c>
    </row>
    <row r="53" spans="2:7">
      <c r="B53" s="3" t="s">
        <v>3021</v>
      </c>
      <c r="C53" s="4">
        <v>1404</v>
      </c>
      <c r="D53" s="4">
        <v>377</v>
      </c>
      <c r="E53" s="4">
        <v>23</v>
      </c>
      <c r="F53" s="4">
        <v>128</v>
      </c>
      <c r="G53" s="7">
        <v>508</v>
      </c>
    </row>
    <row r="54" spans="2:7">
      <c r="B54" s="3" t="s">
        <v>3023</v>
      </c>
      <c r="C54" s="4">
        <v>808</v>
      </c>
      <c r="D54" s="4">
        <v>269</v>
      </c>
      <c r="E54" s="4">
        <v>0</v>
      </c>
      <c r="F54" s="4">
        <v>98</v>
      </c>
      <c r="G54" s="7">
        <v>245</v>
      </c>
    </row>
    <row r="55" spans="2:7">
      <c r="B55" s="3" t="s">
        <v>3071</v>
      </c>
      <c r="C55" s="4">
        <v>747</v>
      </c>
      <c r="D55" s="4">
        <v>0</v>
      </c>
      <c r="E55" s="4">
        <v>0</v>
      </c>
      <c r="F55" s="4">
        <v>70</v>
      </c>
      <c r="G55" s="7">
        <v>717</v>
      </c>
    </row>
    <row r="56" spans="2:7">
      <c r="B56" s="3" t="s">
        <v>3073</v>
      </c>
      <c r="C56" s="4">
        <v>2</v>
      </c>
      <c r="D56" s="4">
        <v>1</v>
      </c>
      <c r="E56" s="4">
        <v>0</v>
      </c>
      <c r="F56" s="4">
        <v>14</v>
      </c>
      <c r="G56" s="7">
        <v>1</v>
      </c>
    </row>
    <row r="57" spans="2:7">
      <c r="B57" s="3" t="s">
        <v>6015</v>
      </c>
      <c r="C57" s="4">
        <v>546</v>
      </c>
      <c r="D57" s="4">
        <v>0</v>
      </c>
      <c r="E57" s="4">
        <v>0</v>
      </c>
      <c r="F57" s="4">
        <v>15</v>
      </c>
      <c r="G57" s="7">
        <v>539</v>
      </c>
    </row>
    <row r="58" spans="2:7">
      <c r="B58" s="3" t="s">
        <v>3097</v>
      </c>
      <c r="C58" s="4">
        <v>52</v>
      </c>
      <c r="D58" s="4">
        <v>0</v>
      </c>
      <c r="E58" s="4">
        <v>0</v>
      </c>
      <c r="F58" s="4">
        <v>0</v>
      </c>
      <c r="G58" s="7">
        <v>0</v>
      </c>
    </row>
    <row r="59" spans="2:7">
      <c r="B59" s="3" t="s">
        <v>3117</v>
      </c>
      <c r="C59" s="4">
        <v>717</v>
      </c>
      <c r="D59" s="4">
        <v>0</v>
      </c>
      <c r="E59" s="4">
        <v>0</v>
      </c>
      <c r="F59" s="4">
        <v>7</v>
      </c>
      <c r="G59" s="7">
        <v>695</v>
      </c>
    </row>
    <row r="60" spans="2:7">
      <c r="B60" s="3" t="s">
        <v>3196</v>
      </c>
      <c r="C60" s="4">
        <v>989</v>
      </c>
      <c r="D60" s="4">
        <v>52</v>
      </c>
      <c r="E60" s="4">
        <v>0</v>
      </c>
      <c r="F60" s="4">
        <v>788</v>
      </c>
      <c r="G60" s="7">
        <v>515</v>
      </c>
    </row>
    <row r="61" spans="2:7">
      <c r="B61" s="3" t="s">
        <v>3197</v>
      </c>
      <c r="C61" s="4">
        <v>108</v>
      </c>
      <c r="D61" s="4">
        <v>3</v>
      </c>
      <c r="E61" s="4">
        <v>0</v>
      </c>
      <c r="F61" s="4">
        <v>315</v>
      </c>
      <c r="G61" s="7">
        <v>82</v>
      </c>
    </row>
    <row r="62" spans="2:7">
      <c r="B62" s="3" t="s">
        <v>3199</v>
      </c>
      <c r="C62" s="4">
        <v>496</v>
      </c>
      <c r="D62" s="4">
        <v>276</v>
      </c>
      <c r="E62" s="4">
        <v>0</v>
      </c>
      <c r="F62" s="4">
        <v>209</v>
      </c>
      <c r="G62" s="7">
        <v>98</v>
      </c>
    </row>
    <row r="63" spans="2:7">
      <c r="B63" s="3" t="s">
        <v>6018</v>
      </c>
      <c r="C63" s="4">
        <v>75</v>
      </c>
      <c r="D63" s="4">
        <v>0</v>
      </c>
      <c r="E63" s="4">
        <v>0</v>
      </c>
      <c r="F63" s="4">
        <v>250</v>
      </c>
      <c r="G63" s="7">
        <v>43</v>
      </c>
    </row>
    <row r="64" spans="2:7">
      <c r="B64" s="3" t="s">
        <v>3201</v>
      </c>
      <c r="C64" s="4">
        <v>397</v>
      </c>
      <c r="D64" s="4">
        <v>15</v>
      </c>
      <c r="E64" s="4">
        <v>0</v>
      </c>
      <c r="F64" s="4">
        <v>291</v>
      </c>
      <c r="G64" s="7">
        <v>315</v>
      </c>
    </row>
    <row r="65" spans="2:7">
      <c r="B65" s="3" t="s">
        <v>3203</v>
      </c>
      <c r="C65" s="4">
        <v>1610</v>
      </c>
      <c r="D65" s="4">
        <v>718</v>
      </c>
      <c r="E65" s="4">
        <v>0</v>
      </c>
      <c r="F65" s="4">
        <v>66</v>
      </c>
      <c r="G65" s="7">
        <v>0</v>
      </c>
    </row>
    <row r="66" spans="2:7">
      <c r="B66" s="3" t="s">
        <v>6020</v>
      </c>
      <c r="C66" s="4">
        <v>549</v>
      </c>
      <c r="D66" s="4">
        <v>98</v>
      </c>
      <c r="E66" s="4">
        <v>72</v>
      </c>
      <c r="F66" s="4">
        <v>224</v>
      </c>
      <c r="G66" s="7">
        <v>221</v>
      </c>
    </row>
    <row r="67" spans="2:7">
      <c r="B67" s="3" t="s">
        <v>3316</v>
      </c>
      <c r="C67" s="4">
        <v>1329</v>
      </c>
      <c r="D67" s="4">
        <v>146</v>
      </c>
      <c r="E67" s="4">
        <v>0</v>
      </c>
      <c r="F67" s="4">
        <v>421</v>
      </c>
      <c r="G67" s="7">
        <v>510</v>
      </c>
    </row>
    <row r="68" spans="2:7">
      <c r="B68" s="3" t="s">
        <v>3318</v>
      </c>
      <c r="C68" s="4">
        <v>107</v>
      </c>
      <c r="D68" s="4">
        <v>0</v>
      </c>
      <c r="E68" s="4">
        <v>0</v>
      </c>
      <c r="F68" s="4">
        <v>376</v>
      </c>
      <c r="G68" s="7">
        <v>54</v>
      </c>
    </row>
    <row r="69" spans="2:7">
      <c r="B69" s="3" t="s">
        <v>3360</v>
      </c>
      <c r="C69" s="4">
        <v>0</v>
      </c>
      <c r="D69" s="4">
        <v>0</v>
      </c>
      <c r="E69" s="4">
        <v>0</v>
      </c>
      <c r="F69" s="4">
        <v>0</v>
      </c>
      <c r="G69" s="7">
        <v>0</v>
      </c>
    </row>
    <row r="70" spans="2:7">
      <c r="B70" s="3" t="s">
        <v>3362</v>
      </c>
      <c r="C70" s="4">
        <v>548</v>
      </c>
      <c r="D70" s="4">
        <v>364</v>
      </c>
      <c r="E70" s="4">
        <v>0</v>
      </c>
      <c r="F70" s="4">
        <v>81</v>
      </c>
      <c r="G70" s="7">
        <v>298</v>
      </c>
    </row>
    <row r="71" spans="2:7">
      <c r="B71" s="3" t="s">
        <v>3390</v>
      </c>
      <c r="C71" s="4">
        <v>946</v>
      </c>
      <c r="D71" s="4">
        <v>0</v>
      </c>
      <c r="E71" s="4">
        <v>0</v>
      </c>
      <c r="F71" s="4">
        <v>65</v>
      </c>
      <c r="G71" s="7">
        <v>939</v>
      </c>
    </row>
    <row r="72" spans="2:7">
      <c r="B72" s="3" t="s">
        <v>3391</v>
      </c>
      <c r="C72" s="4">
        <v>444</v>
      </c>
      <c r="D72" s="4">
        <v>11</v>
      </c>
      <c r="E72" s="4">
        <v>0</v>
      </c>
      <c r="F72" s="4">
        <v>421</v>
      </c>
      <c r="G72" s="7">
        <v>351</v>
      </c>
    </row>
    <row r="73" spans="2:7">
      <c r="B73" s="3" t="s">
        <v>3392</v>
      </c>
      <c r="C73" s="4">
        <v>168</v>
      </c>
      <c r="D73" s="4">
        <v>9</v>
      </c>
      <c r="E73" s="4">
        <v>0</v>
      </c>
      <c r="F73" s="4">
        <v>185</v>
      </c>
      <c r="G73" s="7">
        <v>113</v>
      </c>
    </row>
    <row r="74" spans="2:7">
      <c r="B74" s="3" t="s">
        <v>3393</v>
      </c>
      <c r="C74" s="4"/>
      <c r="D74" s="4"/>
      <c r="E74" s="4"/>
      <c r="F74" s="4"/>
      <c r="G74" s="7"/>
    </row>
    <row r="75" spans="2:7">
      <c r="B75" s="3" t="s">
        <v>3394</v>
      </c>
      <c r="C75" s="4">
        <v>1986</v>
      </c>
      <c r="D75" s="4">
        <v>0</v>
      </c>
      <c r="E75" s="4">
        <v>0</v>
      </c>
      <c r="F75" s="4">
        <v>9</v>
      </c>
      <c r="G75" s="7">
        <v>1985</v>
      </c>
    </row>
    <row r="76" spans="2:7">
      <c r="B76" s="3" t="s">
        <v>3519</v>
      </c>
      <c r="C76" s="4">
        <v>102</v>
      </c>
      <c r="D76" s="4">
        <v>0</v>
      </c>
      <c r="E76" s="4">
        <v>0</v>
      </c>
      <c r="F76" s="4">
        <v>11</v>
      </c>
      <c r="G76" s="7">
        <v>1</v>
      </c>
    </row>
    <row r="77" spans="2:7">
      <c r="B77" s="3" t="s">
        <v>3520</v>
      </c>
      <c r="C77" s="4">
        <v>340</v>
      </c>
      <c r="D77" s="4">
        <v>0</v>
      </c>
      <c r="E77" s="4">
        <v>0</v>
      </c>
      <c r="F77" s="4">
        <v>0</v>
      </c>
      <c r="G77" s="7">
        <v>314</v>
      </c>
    </row>
    <row r="78" spans="2:7">
      <c r="B78" s="3" t="s">
        <v>6068</v>
      </c>
      <c r="C78" s="4">
        <v>405</v>
      </c>
      <c r="D78" s="4">
        <v>0</v>
      </c>
      <c r="E78" s="4">
        <v>0</v>
      </c>
      <c r="F78" s="4">
        <v>20</v>
      </c>
      <c r="G78" s="7">
        <v>398</v>
      </c>
    </row>
    <row r="79" spans="2:7">
      <c r="B79" s="3" t="s">
        <v>3522</v>
      </c>
      <c r="C79" s="4">
        <v>534</v>
      </c>
      <c r="D79" s="4">
        <v>0</v>
      </c>
      <c r="E79" s="4">
        <v>0</v>
      </c>
      <c r="F79" s="4">
        <v>87</v>
      </c>
      <c r="G79" s="7">
        <v>528</v>
      </c>
    </row>
    <row r="80" spans="2:7">
      <c r="B80" s="3" t="s">
        <v>3523</v>
      </c>
      <c r="C80" s="4">
        <v>512</v>
      </c>
      <c r="D80" s="4">
        <v>504</v>
      </c>
      <c r="E80" s="4">
        <v>107</v>
      </c>
      <c r="F80" s="4">
        <v>104</v>
      </c>
      <c r="G80" s="7">
        <v>219</v>
      </c>
    </row>
    <row r="81" spans="2:7">
      <c r="B81" s="3" t="s">
        <v>6069</v>
      </c>
      <c r="C81" s="4">
        <v>61</v>
      </c>
      <c r="D81" s="4">
        <v>0</v>
      </c>
      <c r="E81" s="4">
        <v>0</v>
      </c>
      <c r="F81" s="4">
        <v>8</v>
      </c>
      <c r="G81" s="7">
        <v>44</v>
      </c>
    </row>
    <row r="82" spans="2:7">
      <c r="B82" s="3" t="s">
        <v>3943</v>
      </c>
      <c r="C82" s="4">
        <v>83</v>
      </c>
      <c r="D82" s="4">
        <v>0</v>
      </c>
      <c r="E82" s="4">
        <v>0</v>
      </c>
      <c r="F82" s="4">
        <v>244</v>
      </c>
      <c r="G82" s="7">
        <v>13</v>
      </c>
    </row>
    <row r="83" spans="2:7">
      <c r="B83" s="3" t="s">
        <v>3944</v>
      </c>
      <c r="C83" s="4">
        <v>2345</v>
      </c>
      <c r="D83" s="4">
        <v>0</v>
      </c>
      <c r="E83" s="4">
        <v>0</v>
      </c>
      <c r="F83" s="4">
        <v>6</v>
      </c>
      <c r="G83" s="7">
        <v>0</v>
      </c>
    </row>
    <row r="84" spans="2:7">
      <c r="B84" s="3" t="s">
        <v>3946</v>
      </c>
      <c r="C84" s="4">
        <v>3</v>
      </c>
      <c r="D84" s="4">
        <v>0</v>
      </c>
      <c r="E84" s="4">
        <v>0</v>
      </c>
      <c r="F84" s="4">
        <v>0</v>
      </c>
      <c r="G84" s="7">
        <v>0</v>
      </c>
    </row>
    <row r="85" spans="2:7">
      <c r="B85" s="3" t="s">
        <v>3947</v>
      </c>
      <c r="C85" s="4">
        <v>223</v>
      </c>
      <c r="D85" s="4">
        <v>0</v>
      </c>
      <c r="E85" s="4">
        <v>0</v>
      </c>
      <c r="F85" s="4">
        <v>17</v>
      </c>
      <c r="G85" s="7">
        <v>198</v>
      </c>
    </row>
    <row r="86" spans="2:7">
      <c r="B86" s="3" t="s">
        <v>3948</v>
      </c>
      <c r="C86" s="4">
        <v>544</v>
      </c>
      <c r="D86" s="4">
        <v>0</v>
      </c>
      <c r="E86" s="4">
        <v>0</v>
      </c>
      <c r="F86" s="4">
        <v>0</v>
      </c>
      <c r="G86" s="7">
        <v>0</v>
      </c>
    </row>
    <row r="87" spans="2:7">
      <c r="B87" s="3" t="s">
        <v>3949</v>
      </c>
      <c r="C87" s="4">
        <v>497</v>
      </c>
      <c r="D87" s="4">
        <v>67</v>
      </c>
      <c r="E87" s="4">
        <v>0</v>
      </c>
      <c r="F87" s="4">
        <v>53</v>
      </c>
      <c r="G87" s="7">
        <v>320</v>
      </c>
    </row>
    <row r="88" spans="2:7">
      <c r="B88" s="3" t="s">
        <v>3945</v>
      </c>
      <c r="C88" s="4">
        <v>766</v>
      </c>
      <c r="D88" s="4">
        <v>48</v>
      </c>
      <c r="E88" s="4">
        <v>0</v>
      </c>
      <c r="F88" s="4">
        <v>34</v>
      </c>
      <c r="G88" s="7">
        <v>704</v>
      </c>
    </row>
    <row r="89" spans="2:7">
      <c r="B89" s="3" t="s">
        <v>6200</v>
      </c>
      <c r="C89" s="4">
        <v>321</v>
      </c>
      <c r="D89" s="4">
        <v>1</v>
      </c>
      <c r="E89" s="4">
        <v>0</v>
      </c>
      <c r="F89" s="4">
        <v>11</v>
      </c>
      <c r="G89" s="7">
        <v>247</v>
      </c>
    </row>
    <row r="90" spans="2:7">
      <c r="B90" s="3" t="s">
        <v>6240</v>
      </c>
      <c r="C90" s="4">
        <v>59</v>
      </c>
      <c r="D90" s="4">
        <v>0</v>
      </c>
      <c r="E90" s="4">
        <v>0</v>
      </c>
      <c r="F90" s="4">
        <v>0</v>
      </c>
      <c r="G90" s="7">
        <v>0</v>
      </c>
    </row>
    <row r="91" spans="2:7">
      <c r="B91" s="3" t="s">
        <v>6321</v>
      </c>
      <c r="C91" s="4">
        <v>1327</v>
      </c>
      <c r="D91" s="4">
        <v>0</v>
      </c>
      <c r="E91" s="4">
        <v>0</v>
      </c>
      <c r="F91" s="4">
        <v>9</v>
      </c>
      <c r="G91" s="7">
        <v>1321</v>
      </c>
    </row>
    <row r="92" spans="2:7">
      <c r="B92" s="3" t="s">
        <v>6323</v>
      </c>
      <c r="C92" s="4">
        <v>1</v>
      </c>
      <c r="D92" s="4">
        <v>0</v>
      </c>
      <c r="E92" s="4">
        <v>0</v>
      </c>
      <c r="F92" s="4">
        <v>0</v>
      </c>
      <c r="G92" s="7">
        <v>0</v>
      </c>
    </row>
    <row r="93" spans="2:7">
      <c r="B93" s="3" t="s">
        <v>6435</v>
      </c>
      <c r="C93" s="4">
        <v>423</v>
      </c>
      <c r="D93" s="4">
        <v>10</v>
      </c>
      <c r="E93" s="4">
        <v>0</v>
      </c>
      <c r="F93" s="4">
        <v>12</v>
      </c>
      <c r="G93" s="7">
        <v>112</v>
      </c>
    </row>
    <row r="94" spans="2:7">
      <c r="B94" s="3" t="s">
        <v>6562</v>
      </c>
      <c r="C94" s="4"/>
      <c r="D94" s="4"/>
      <c r="E94" s="4"/>
      <c r="F94" s="4"/>
      <c r="G94" s="7"/>
    </row>
    <row r="95" spans="2:7">
      <c r="B95" s="3" t="s">
        <v>6716</v>
      </c>
      <c r="C95" s="4">
        <v>162</v>
      </c>
      <c r="D95" s="4">
        <v>0</v>
      </c>
      <c r="E95" s="4">
        <v>0</v>
      </c>
      <c r="F95" s="4">
        <v>37</v>
      </c>
      <c r="G95" s="7">
        <v>0</v>
      </c>
    </row>
    <row r="96" spans="2:7">
      <c r="B96" s="3" t="s">
        <v>6718</v>
      </c>
      <c r="C96" s="4">
        <v>9</v>
      </c>
      <c r="D96" s="4">
        <v>0</v>
      </c>
      <c r="E96" s="4">
        <v>0</v>
      </c>
      <c r="F96" s="4">
        <v>0</v>
      </c>
      <c r="G96" s="7">
        <v>0</v>
      </c>
    </row>
    <row r="97" spans="2:7">
      <c r="B97" s="3" t="s">
        <v>6720</v>
      </c>
      <c r="C97" s="4">
        <v>551</v>
      </c>
      <c r="D97" s="4">
        <v>1</v>
      </c>
      <c r="E97" s="4">
        <v>0</v>
      </c>
      <c r="F97" s="4">
        <v>112</v>
      </c>
      <c r="G97" s="7">
        <v>729</v>
      </c>
    </row>
    <row r="98" spans="2:7">
      <c r="B98" s="3" t="s">
        <v>6900</v>
      </c>
      <c r="C98" s="4">
        <v>215</v>
      </c>
      <c r="D98" s="4">
        <v>0</v>
      </c>
      <c r="E98" s="4">
        <v>0</v>
      </c>
      <c r="F98" s="4">
        <v>49</v>
      </c>
      <c r="G98" s="7">
        <v>202</v>
      </c>
    </row>
    <row r="99" spans="2:7">
      <c r="B99" s="3" t="s">
        <v>6902</v>
      </c>
      <c r="C99" s="4">
        <v>9</v>
      </c>
      <c r="D99" s="4">
        <v>4</v>
      </c>
      <c r="E99" s="4">
        <v>0</v>
      </c>
      <c r="F99" s="4">
        <v>1</v>
      </c>
      <c r="G99" s="7">
        <v>0</v>
      </c>
    </row>
    <row r="100" spans="2:7">
      <c r="B100" s="3" t="s">
        <v>7050</v>
      </c>
      <c r="C100" s="4"/>
      <c r="D100" s="4"/>
      <c r="E100" s="4"/>
      <c r="F100" s="4"/>
      <c r="G100" s="7"/>
    </row>
    <row r="101" spans="2:7">
      <c r="B101" s="3" t="s">
        <v>7276</v>
      </c>
      <c r="C101" s="4">
        <v>78</v>
      </c>
      <c r="D101" s="4">
        <v>1</v>
      </c>
      <c r="E101" s="4">
        <v>0</v>
      </c>
      <c r="F101" s="4">
        <v>26</v>
      </c>
      <c r="G101" s="7">
        <v>0</v>
      </c>
    </row>
    <row r="102" spans="2:7">
      <c r="B102" s="3" t="s">
        <v>7278</v>
      </c>
      <c r="C102" s="4"/>
      <c r="D102" s="4"/>
      <c r="E102" s="4"/>
      <c r="F102" s="4"/>
      <c r="G102" s="7"/>
    </row>
    <row r="103" spans="2:7">
      <c r="B103" s="3" t="s">
        <v>7387</v>
      </c>
      <c r="C103" s="4">
        <v>68</v>
      </c>
      <c r="D103" s="4">
        <v>0</v>
      </c>
      <c r="E103" s="4">
        <v>0</v>
      </c>
      <c r="F103" s="4">
        <v>90</v>
      </c>
      <c r="G103" s="7">
        <v>0</v>
      </c>
    </row>
    <row r="104" spans="2:7">
      <c r="B104" s="3" t="s">
        <v>7477</v>
      </c>
      <c r="C104" s="4"/>
      <c r="D104" s="4"/>
      <c r="E104" s="4"/>
      <c r="F104" s="4"/>
      <c r="G104" s="7"/>
    </row>
    <row r="105" spans="2:7">
      <c r="B105" s="3" t="s">
        <v>7654</v>
      </c>
      <c r="C105" s="4"/>
      <c r="D105" s="4"/>
      <c r="E105" s="4"/>
      <c r="F105" s="4"/>
      <c r="G105" s="7"/>
    </row>
    <row r="106" spans="2:7">
      <c r="B106" s="3" t="s">
        <v>7656</v>
      </c>
      <c r="C106" s="4">
        <v>20</v>
      </c>
      <c r="D106" s="4">
        <v>14</v>
      </c>
      <c r="E106" s="4">
        <v>0</v>
      </c>
      <c r="F106" s="4">
        <v>34</v>
      </c>
      <c r="G106" s="7">
        <v>0</v>
      </c>
    </row>
    <row r="107" spans="2:7">
      <c r="B107" s="3" t="s">
        <v>7658</v>
      </c>
      <c r="C107" s="4"/>
      <c r="D107" s="4"/>
      <c r="E107" s="4"/>
      <c r="F107" s="4"/>
      <c r="G107" s="7"/>
    </row>
    <row r="108" spans="2:7">
      <c r="B108" s="3" t="s">
        <v>7660</v>
      </c>
      <c r="C108" s="4">
        <v>196</v>
      </c>
      <c r="D108" s="4">
        <v>0</v>
      </c>
      <c r="E108" s="4">
        <v>0</v>
      </c>
      <c r="F108" s="4">
        <v>68</v>
      </c>
      <c r="G108" s="7">
        <v>0</v>
      </c>
    </row>
    <row r="109" spans="2:7">
      <c r="B109" s="3" t="s">
        <v>7662</v>
      </c>
      <c r="C109" s="4">
        <v>60</v>
      </c>
      <c r="D109" s="4">
        <v>0</v>
      </c>
      <c r="E109" s="4">
        <v>0</v>
      </c>
      <c r="F109" s="4">
        <v>19</v>
      </c>
      <c r="G109" s="7">
        <v>0</v>
      </c>
    </row>
    <row r="110" spans="2:7">
      <c r="B110" s="3" t="s">
        <v>7987</v>
      </c>
      <c r="C110" s="4"/>
      <c r="D110" s="4"/>
      <c r="E110" s="4"/>
      <c r="F110" s="4"/>
      <c r="G110" s="7"/>
    </row>
    <row r="111" spans="2:7">
      <c r="B111" s="3" t="s">
        <v>7989</v>
      </c>
      <c r="C111" s="4">
        <v>0</v>
      </c>
      <c r="D111" s="4">
        <v>0</v>
      </c>
      <c r="E111" s="4">
        <v>0</v>
      </c>
      <c r="F111" s="4">
        <v>0</v>
      </c>
      <c r="G111" s="7">
        <v>0</v>
      </c>
    </row>
    <row r="112" spans="2:7">
      <c r="B112" s="3" t="s">
        <v>7991</v>
      </c>
      <c r="C112" s="4"/>
      <c r="D112" s="4"/>
      <c r="E112" s="4"/>
      <c r="F112" s="4"/>
      <c r="G112" s="7"/>
    </row>
    <row r="113" spans="2:7">
      <c r="B113" s="3" t="s">
        <v>7993</v>
      </c>
      <c r="C113" s="4">
        <v>959</v>
      </c>
      <c r="D113" s="4">
        <v>30</v>
      </c>
      <c r="E113" s="4">
        <v>0</v>
      </c>
      <c r="F113" s="4">
        <v>41</v>
      </c>
      <c r="G113" s="7">
        <v>869</v>
      </c>
    </row>
    <row r="114" spans="2:7">
      <c r="B114" s="3" t="s">
        <v>7995</v>
      </c>
      <c r="C114" s="4">
        <v>149</v>
      </c>
      <c r="D114" s="4">
        <v>0</v>
      </c>
      <c r="E114" s="4">
        <v>0</v>
      </c>
      <c r="F114" s="4">
        <v>1</v>
      </c>
      <c r="G114" s="7">
        <v>19</v>
      </c>
    </row>
    <row r="115" spans="2:7">
      <c r="B115" s="3" t="s">
        <v>7997</v>
      </c>
      <c r="C115" s="4"/>
      <c r="D115" s="4"/>
      <c r="E115" s="4"/>
      <c r="F115" s="4"/>
      <c r="G115" s="7"/>
    </row>
    <row r="116" spans="2:7">
      <c r="B116" s="3" t="s">
        <v>7999</v>
      </c>
      <c r="C116" s="4">
        <v>1032</v>
      </c>
      <c r="D116" s="4">
        <v>0</v>
      </c>
      <c r="E116" s="4">
        <v>0</v>
      </c>
      <c r="F116" s="4">
        <v>18</v>
      </c>
      <c r="G116" s="7">
        <v>664</v>
      </c>
    </row>
    <row r="117" spans="2:7">
      <c r="B117" s="3" t="s">
        <v>8001</v>
      </c>
      <c r="C117" s="4">
        <v>81</v>
      </c>
      <c r="D117" s="4">
        <v>2</v>
      </c>
      <c r="E117" s="4">
        <v>0</v>
      </c>
      <c r="F117" s="4">
        <v>47</v>
      </c>
      <c r="G117" s="7">
        <v>1</v>
      </c>
    </row>
    <row r="118" spans="2:7">
      <c r="B118" s="3" t="s">
        <v>8003</v>
      </c>
      <c r="C118" s="4">
        <v>232</v>
      </c>
      <c r="D118" s="4">
        <v>0</v>
      </c>
      <c r="E118" s="4">
        <v>0</v>
      </c>
      <c r="F118" s="4">
        <v>35</v>
      </c>
      <c r="G118" s="7">
        <v>227</v>
      </c>
    </row>
    <row r="119" spans="2:7">
      <c r="B119" s="3" t="s">
        <v>8005</v>
      </c>
      <c r="C119" s="4">
        <v>1061</v>
      </c>
      <c r="D119" s="4">
        <v>0</v>
      </c>
      <c r="E119" s="4">
        <v>0</v>
      </c>
      <c r="F119" s="4">
        <v>23</v>
      </c>
      <c r="G119" s="7">
        <v>1056</v>
      </c>
    </row>
    <row r="120" spans="2:7">
      <c r="B120" s="3" t="s">
        <v>8007</v>
      </c>
      <c r="C120" s="4"/>
      <c r="D120" s="4"/>
      <c r="E120" s="4"/>
      <c r="F120" s="4"/>
      <c r="G120" s="7"/>
    </row>
    <row r="121" spans="2:7">
      <c r="B121" s="3" t="s">
        <v>8009</v>
      </c>
      <c r="C121" s="4">
        <v>559</v>
      </c>
      <c r="D121" s="4">
        <v>158</v>
      </c>
      <c r="E121" s="4">
        <v>0</v>
      </c>
      <c r="F121" s="4">
        <v>31</v>
      </c>
      <c r="G121" s="7">
        <v>202</v>
      </c>
    </row>
    <row r="122" spans="2:7">
      <c r="B122" s="3" t="s">
        <v>8011</v>
      </c>
      <c r="C122" s="4">
        <v>487</v>
      </c>
      <c r="D122" s="4">
        <v>21</v>
      </c>
      <c r="E122" s="4">
        <v>0</v>
      </c>
      <c r="F122" s="4">
        <v>37</v>
      </c>
      <c r="G122" s="7">
        <v>406</v>
      </c>
    </row>
    <row r="123" spans="2:7">
      <c r="B123" s="3" t="s">
        <v>8013</v>
      </c>
      <c r="C123" s="4"/>
      <c r="D123" s="4"/>
      <c r="E123" s="4"/>
      <c r="F123" s="4"/>
      <c r="G123" s="7"/>
    </row>
    <row r="124" spans="2:7">
      <c r="B124" s="3" t="s">
        <v>8015</v>
      </c>
      <c r="C124" s="4"/>
      <c r="D124" s="4"/>
      <c r="E124" s="4"/>
      <c r="F124" s="4"/>
      <c r="G124" s="7"/>
    </row>
    <row r="125" spans="2:7">
      <c r="B125" s="3" t="s">
        <v>8017</v>
      </c>
      <c r="C125" s="4">
        <v>370</v>
      </c>
      <c r="D125" s="4">
        <v>0</v>
      </c>
      <c r="E125" s="4">
        <v>0</v>
      </c>
      <c r="F125" s="4">
        <v>6</v>
      </c>
      <c r="G125" s="7">
        <v>368</v>
      </c>
    </row>
    <row r="126" spans="2:7">
      <c r="B126" s="3" t="s">
        <v>8019</v>
      </c>
      <c r="C126" s="4"/>
      <c r="D126" s="4"/>
      <c r="E126" s="4"/>
      <c r="F126" s="4"/>
      <c r="G126" s="7"/>
    </row>
    <row r="127" spans="2:7">
      <c r="B127" s="3" t="s">
        <v>8021</v>
      </c>
      <c r="C127" s="4"/>
      <c r="D127" s="4"/>
      <c r="E127" s="4"/>
      <c r="F127" s="4"/>
      <c r="G127" s="7"/>
    </row>
    <row r="128" spans="2:7">
      <c r="B128" s="3" t="s">
        <v>8023</v>
      </c>
      <c r="C128" s="4"/>
      <c r="D128" s="4"/>
      <c r="E128" s="4"/>
      <c r="F128" s="4"/>
      <c r="G128" s="7"/>
    </row>
    <row r="129" spans="2:7">
      <c r="B129" s="3" t="s">
        <v>8025</v>
      </c>
      <c r="C129" s="4"/>
      <c r="D129" s="4"/>
      <c r="E129" s="4"/>
      <c r="F129" s="4"/>
      <c r="G129" s="7"/>
    </row>
    <row r="130" spans="2:7">
      <c r="B130" s="3" t="s">
        <v>8027</v>
      </c>
      <c r="C130" s="4"/>
      <c r="D130" s="4"/>
      <c r="E130" s="4"/>
      <c r="F130" s="4"/>
      <c r="G130" s="7"/>
    </row>
    <row r="131" spans="2:7">
      <c r="B131" s="3" t="s">
        <v>8029</v>
      </c>
      <c r="C131" s="4">
        <v>972</v>
      </c>
      <c r="D131" s="4">
        <v>850</v>
      </c>
      <c r="E131" s="4">
        <v>0</v>
      </c>
      <c r="F131" s="4">
        <v>157</v>
      </c>
      <c r="G131" s="7">
        <v>295</v>
      </c>
    </row>
    <row r="132" spans="2:7">
      <c r="B132" s="3" t="s">
        <v>8936</v>
      </c>
      <c r="C132" s="4">
        <v>282</v>
      </c>
      <c r="D132" s="4">
        <v>0</v>
      </c>
      <c r="E132" s="4">
        <v>0</v>
      </c>
      <c r="F132" s="4">
        <v>31</v>
      </c>
      <c r="G132" s="7">
        <v>267</v>
      </c>
    </row>
    <row r="133" spans="2:7">
      <c r="B133" s="3" t="s">
        <v>8938</v>
      </c>
      <c r="C133" s="4"/>
      <c r="D133" s="4"/>
      <c r="E133" s="4"/>
      <c r="F133" s="4"/>
      <c r="G133" s="7"/>
    </row>
    <row r="134" spans="2:7">
      <c r="B134" s="3" t="s">
        <v>8940</v>
      </c>
      <c r="C134" s="4">
        <v>1274</v>
      </c>
      <c r="D134" s="4">
        <v>297</v>
      </c>
      <c r="E134" s="4">
        <v>0</v>
      </c>
      <c r="F134" s="4">
        <v>75</v>
      </c>
      <c r="G134" s="7">
        <v>660</v>
      </c>
    </row>
    <row r="135" spans="2:7">
      <c r="B135" s="3" t="s">
        <v>9605</v>
      </c>
      <c r="C135" s="4">
        <v>936</v>
      </c>
      <c r="D135" s="4">
        <v>0</v>
      </c>
      <c r="E135" s="4">
        <v>0</v>
      </c>
      <c r="F135" s="4">
        <v>22</v>
      </c>
      <c r="G135" s="7">
        <v>931</v>
      </c>
    </row>
    <row r="136" spans="2:7">
      <c r="B136" s="3" t="s">
        <v>9606</v>
      </c>
      <c r="C136" s="4">
        <v>35</v>
      </c>
      <c r="D136" s="4">
        <v>0</v>
      </c>
      <c r="E136" s="4">
        <v>0</v>
      </c>
      <c r="F136" s="4">
        <v>22</v>
      </c>
      <c r="G136" s="7">
        <v>28</v>
      </c>
    </row>
    <row r="137" spans="2:7">
      <c r="B137" s="3" t="s">
        <v>9842</v>
      </c>
      <c r="C137" s="4">
        <v>269</v>
      </c>
      <c r="D137" s="4">
        <v>0</v>
      </c>
      <c r="E137" s="4">
        <v>0</v>
      </c>
      <c r="F137" s="4">
        <v>6</v>
      </c>
      <c r="G137" s="7">
        <v>26</v>
      </c>
    </row>
    <row r="138" spans="2:7">
      <c r="B138" s="3" t="s">
        <v>9844</v>
      </c>
      <c r="C138" s="4">
        <v>329</v>
      </c>
      <c r="D138" s="4">
        <v>0</v>
      </c>
      <c r="E138" s="4">
        <v>0</v>
      </c>
      <c r="F138" s="4">
        <v>0</v>
      </c>
      <c r="G138" s="7">
        <v>0</v>
      </c>
    </row>
    <row r="139" spans="2:7">
      <c r="B139" s="3" t="s">
        <v>9846</v>
      </c>
      <c r="C139" s="4">
        <v>234</v>
      </c>
      <c r="D139" s="4">
        <v>0</v>
      </c>
      <c r="E139" s="4">
        <v>0</v>
      </c>
      <c r="F139" s="4">
        <v>4</v>
      </c>
      <c r="G139" s="7">
        <v>0</v>
      </c>
    </row>
    <row r="140" spans="2:7">
      <c r="B140" s="3" t="s">
        <v>9848</v>
      </c>
      <c r="C140" s="4">
        <v>637</v>
      </c>
      <c r="D140" s="4">
        <v>0</v>
      </c>
      <c r="E140" s="4">
        <v>0</v>
      </c>
      <c r="F140" s="4">
        <v>1</v>
      </c>
      <c r="G140" s="7">
        <v>308</v>
      </c>
    </row>
    <row r="141" spans="2:7">
      <c r="B141" s="3" t="s">
        <v>9850</v>
      </c>
      <c r="C141" s="4"/>
      <c r="D141" s="4"/>
      <c r="E141" s="4"/>
      <c r="F141" s="4"/>
      <c r="G141" s="7"/>
    </row>
    <row r="142" spans="2:7">
      <c r="B142" s="3" t="s">
        <v>9852</v>
      </c>
      <c r="C142" s="4"/>
      <c r="D142" s="4"/>
      <c r="E142" s="4"/>
      <c r="F142" s="4"/>
      <c r="G142" s="7"/>
    </row>
    <row r="143" spans="2:7">
      <c r="B143" s="3" t="s">
        <v>10091</v>
      </c>
      <c r="C143" s="4">
        <v>50</v>
      </c>
      <c r="D143" s="4">
        <v>1</v>
      </c>
      <c r="E143" s="4">
        <v>0</v>
      </c>
      <c r="F143" s="4">
        <v>0</v>
      </c>
      <c r="G143" s="7">
        <v>0</v>
      </c>
    </row>
    <row r="144" spans="2:7">
      <c r="B144" s="3" t="s">
        <v>10093</v>
      </c>
      <c r="C144" s="4">
        <v>0</v>
      </c>
      <c r="D144" s="4">
        <v>0</v>
      </c>
      <c r="E144" s="4">
        <v>0</v>
      </c>
      <c r="F144" s="4">
        <v>0</v>
      </c>
      <c r="G144" s="7">
        <v>0</v>
      </c>
    </row>
    <row r="145" spans="1:14">
      <c r="B145" s="3" t="s">
        <v>10095</v>
      </c>
      <c r="C145" s="4">
        <v>41</v>
      </c>
      <c r="D145" s="4">
        <v>0</v>
      </c>
      <c r="E145" s="4">
        <v>0</v>
      </c>
      <c r="F145" s="4">
        <v>33</v>
      </c>
      <c r="G145" s="7">
        <v>5</v>
      </c>
    </row>
    <row r="147" spans="1:14" ht="13.5">
      <c r="A147" s="28" t="s">
        <v>5566</v>
      </c>
    </row>
    <row r="148" spans="1:14">
      <c r="B148" s="32" t="s">
        <v>5567</v>
      </c>
      <c r="G148" t="s">
        <v>5568</v>
      </c>
      <c r="N148" t="s">
        <v>5569</v>
      </c>
    </row>
    <row r="169" spans="2:7">
      <c r="B169" t="s">
        <v>5570</v>
      </c>
      <c r="G169" t="s">
        <v>5571</v>
      </c>
    </row>
    <row r="190" spans="1:20" ht="13.5">
      <c r="A190" s="28" t="s">
        <v>5572</v>
      </c>
    </row>
    <row r="191" spans="1:20">
      <c r="B191" s="33" t="s">
        <v>5567</v>
      </c>
      <c r="C191" s="5" t="s">
        <v>5573</v>
      </c>
      <c r="D191" s="1" t="s">
        <v>5574</v>
      </c>
      <c r="F191" s="35" t="s">
        <v>5568</v>
      </c>
      <c r="G191" s="5" t="s">
        <v>5573</v>
      </c>
      <c r="H191" s="1" t="s">
        <v>5574</v>
      </c>
      <c r="J191" s="35" t="s">
        <v>5569</v>
      </c>
      <c r="K191" s="5" t="s">
        <v>5573</v>
      </c>
      <c r="L191" s="1" t="s">
        <v>5574</v>
      </c>
      <c r="N191" s="35" t="s">
        <v>5570</v>
      </c>
      <c r="O191" s="5" t="s">
        <v>5573</v>
      </c>
      <c r="P191" s="1" t="s">
        <v>5574</v>
      </c>
      <c r="R191" s="35" t="s">
        <v>5571</v>
      </c>
      <c r="S191" s="5" t="s">
        <v>5573</v>
      </c>
      <c r="T191" s="1" t="s">
        <v>5574</v>
      </c>
    </row>
    <row r="192" spans="1:20">
      <c r="B192" s="7" t="s">
        <v>153</v>
      </c>
      <c r="C192" s="34" t="str">
        <f>VLOOKUP(B192,病院名称対応表!$A$2:$B$79,2,FALSE)</f>
        <v>手稲渓仁会病院</v>
      </c>
      <c r="D192" s="4">
        <v>10532</v>
      </c>
      <c r="F192" s="7" t="s">
        <v>3123</v>
      </c>
      <c r="G192" s="34" t="str">
        <f>VLOOKUP(F192,病院名称対応表!$A$2:$B$79,2,FALSE)</f>
        <v>北海道がんセンター</v>
      </c>
      <c r="H192" s="4">
        <v>3971</v>
      </c>
      <c r="J192" s="7" t="s">
        <v>3</v>
      </c>
      <c r="K192" s="34" t="str">
        <f>VLOOKUP(J192,病院名称対応表!$A$2:$B$79,2,FALSE)</f>
        <v>北海道大学病院</v>
      </c>
      <c r="L192" s="4">
        <v>587</v>
      </c>
      <c r="N192" s="7" t="s">
        <v>382</v>
      </c>
      <c r="O192" s="34" t="str">
        <f>VLOOKUP(N192,病院名称対応表!$A$2:$B$79,2,FALSE)</f>
        <v>札幌東徳洲会病院</v>
      </c>
      <c r="P192" s="4">
        <v>3081</v>
      </c>
      <c r="R192" s="7" t="s">
        <v>1</v>
      </c>
      <c r="S192" s="34" t="str">
        <f>VLOOKUP(R192,病院名称対応表!$A$2:$B$79,2,FALSE)</f>
        <v>札幌医科大学附属病院</v>
      </c>
      <c r="T192" s="4">
        <v>5112</v>
      </c>
    </row>
    <row r="193" spans="2:20">
      <c r="B193" s="7" t="s">
        <v>1</v>
      </c>
      <c r="C193" s="34" t="str">
        <f>VLOOKUP(B193,病院名称対応表!$A$2:$B$79,2,FALSE)</f>
        <v>札幌医科大学附属病院</v>
      </c>
      <c r="D193" s="4">
        <v>7928</v>
      </c>
      <c r="F193" s="7" t="s">
        <v>1</v>
      </c>
      <c r="G193" s="34" t="str">
        <f>VLOOKUP(F193,病院名称対応表!$A$2:$B$79,2,FALSE)</f>
        <v>札幌医科大学附属病院</v>
      </c>
      <c r="H193" s="4">
        <v>3956</v>
      </c>
      <c r="J193" s="7" t="s">
        <v>3123</v>
      </c>
      <c r="K193" s="34" t="str">
        <f>VLOOKUP(J193,病院名称対応表!$A$2:$B$79,2,FALSE)</f>
        <v>北海道がんセンター</v>
      </c>
      <c r="L193" s="4">
        <v>516</v>
      </c>
      <c r="N193" s="7" t="s">
        <v>427</v>
      </c>
      <c r="O193" s="34" t="str">
        <f>VLOOKUP(N193,病院名称対応表!$A$2:$B$79,2,FALSE)</f>
        <v>札幌徳洲会病院</v>
      </c>
      <c r="P193" s="4">
        <v>2986</v>
      </c>
      <c r="R193" s="7" t="s">
        <v>153</v>
      </c>
      <c r="S193" s="34" t="str">
        <f>VLOOKUP(R193,病院名称対応表!$A$2:$B$79,2,FALSE)</f>
        <v>手稲渓仁会病院</v>
      </c>
      <c r="T193" s="4">
        <v>4973</v>
      </c>
    </row>
    <row r="194" spans="2:20">
      <c r="B194" s="7" t="s">
        <v>3</v>
      </c>
      <c r="C194" s="34" t="str">
        <f>VLOOKUP(B194,病院名称対応表!$A$2:$B$79,2,FALSE)</f>
        <v>北海道大学病院</v>
      </c>
      <c r="D194" s="4">
        <v>7880</v>
      </c>
      <c r="F194" s="7" t="s">
        <v>3</v>
      </c>
      <c r="G194" s="34" t="str">
        <f>VLOOKUP(F194,病院名称対応表!$A$2:$B$79,2,FALSE)</f>
        <v>北海道大学病院</v>
      </c>
      <c r="H194" s="4">
        <v>2090</v>
      </c>
      <c r="J194" s="7" t="s">
        <v>1</v>
      </c>
      <c r="K194" s="34" t="str">
        <f>VLOOKUP(J194,病院名称対応表!$A$2:$B$79,2,FALSE)</f>
        <v>札幌医科大学附属病院</v>
      </c>
      <c r="L194" s="4">
        <v>511</v>
      </c>
      <c r="N194" s="7" t="s">
        <v>393</v>
      </c>
      <c r="O194" s="34" t="str">
        <f>VLOOKUP(N194,病院名称対応表!$A$2:$B$79,2,FALSE)</f>
        <v>勤医協中央病院</v>
      </c>
      <c r="P194" s="4">
        <v>2636</v>
      </c>
      <c r="R194" s="7" t="s">
        <v>3</v>
      </c>
      <c r="S194" s="34" t="str">
        <f>VLOOKUP(R194,病院名称対応表!$A$2:$B$79,2,FALSE)</f>
        <v>北海道大学病院</v>
      </c>
      <c r="T194" s="4">
        <v>3899</v>
      </c>
    </row>
    <row r="195" spans="2:20">
      <c r="B195" s="7" t="s">
        <v>378</v>
      </c>
      <c r="C195" s="34" t="str">
        <f>VLOOKUP(B195,病院名称対応表!$A$2:$B$79,2,FALSE)</f>
        <v>市立札幌病院</v>
      </c>
      <c r="D195" s="4">
        <v>7479</v>
      </c>
      <c r="F195" s="7" t="s">
        <v>5670</v>
      </c>
      <c r="G195" s="34" t="str">
        <f>VLOOKUP(F195,病院名称対応表!$A$2:$B$79,2,FALSE)</f>
        <v>斗南病院</v>
      </c>
      <c r="H195" s="4">
        <v>1710</v>
      </c>
      <c r="J195" s="7" t="s">
        <v>374</v>
      </c>
      <c r="K195" s="34" t="str">
        <f>VLOOKUP(J195,病院名称対応表!$A$2:$B$79,2,FALSE)</f>
        <v>中村記念病院</v>
      </c>
      <c r="L195" s="4">
        <v>355</v>
      </c>
      <c r="N195" s="7" t="s">
        <v>153</v>
      </c>
      <c r="O195" s="34" t="str">
        <f>VLOOKUP(N195,病院名称対応表!$A$2:$B$79,2,FALSE)</f>
        <v>手稲渓仁会病院</v>
      </c>
      <c r="P195" s="4">
        <v>2599</v>
      </c>
      <c r="R195" s="7" t="s">
        <v>378</v>
      </c>
      <c r="S195" s="34" t="str">
        <f>VLOOKUP(R195,病院名称対応表!$A$2:$B$79,2,FALSE)</f>
        <v>市立札幌病院</v>
      </c>
      <c r="T195" s="4">
        <v>2954</v>
      </c>
    </row>
    <row r="196" spans="2:20">
      <c r="B196" s="7" t="s">
        <v>376</v>
      </c>
      <c r="C196" s="34" t="str">
        <f>VLOOKUP(B196,病院名称対応表!$A$2:$B$79,2,FALSE)</f>
        <v>札幌厚生病院</v>
      </c>
      <c r="D196" s="4">
        <v>5077</v>
      </c>
      <c r="F196" s="7" t="s">
        <v>380</v>
      </c>
      <c r="G196" s="34" t="str">
        <f>VLOOKUP(F196,病院名称対応表!$A$2:$B$79,2,FALSE)</f>
        <v>札幌南三条病院</v>
      </c>
      <c r="H196" s="4">
        <v>1677</v>
      </c>
      <c r="J196" s="7" t="s">
        <v>378</v>
      </c>
      <c r="K196" s="34" t="str">
        <f>VLOOKUP(J196,病院名称対応表!$A$2:$B$79,2,FALSE)</f>
        <v>市立札幌病院</v>
      </c>
      <c r="L196" s="4">
        <v>273</v>
      </c>
      <c r="N196" s="7" t="s">
        <v>378</v>
      </c>
      <c r="O196" s="34" t="str">
        <f>VLOOKUP(N196,病院名称対応表!$A$2:$B$79,2,FALSE)</f>
        <v>市立札幌病院</v>
      </c>
      <c r="P196" s="4">
        <v>1936</v>
      </c>
      <c r="R196" s="7" t="s">
        <v>5670</v>
      </c>
      <c r="S196" s="34" t="str">
        <f>VLOOKUP(R196,病院名称対応表!$A$2:$B$79,2,FALSE)</f>
        <v>斗南病院</v>
      </c>
      <c r="T196" s="4">
        <v>2644</v>
      </c>
    </row>
    <row r="197" spans="2:20">
      <c r="B197" s="7" t="s">
        <v>10398</v>
      </c>
      <c r="C197" s="34" t="str">
        <f>VLOOKUP(B197,病院名称対応表!$A$2:$B$79,2,FALSE)</f>
        <v>斗南病院</v>
      </c>
      <c r="D197" s="4">
        <v>4991</v>
      </c>
      <c r="F197" s="7" t="s">
        <v>376</v>
      </c>
      <c r="G197" s="34" t="str">
        <f>VLOOKUP(F197,病院名称対応表!$A$2:$B$79,2,FALSE)</f>
        <v>札幌厚生病院</v>
      </c>
      <c r="H197" s="4">
        <v>1635</v>
      </c>
      <c r="J197" s="7" t="s">
        <v>153</v>
      </c>
      <c r="K197" s="34" t="str">
        <f>VLOOKUP(J197,病院名称対応表!$A$2:$B$79,2,FALSE)</f>
        <v>手稲渓仁会病院</v>
      </c>
      <c r="L197" s="4">
        <v>215</v>
      </c>
      <c r="N197" s="7" t="s">
        <v>395</v>
      </c>
      <c r="O197" s="34" t="str">
        <f>VLOOKUP(N197,病院名称対応表!$A$2:$B$79,2,FALSE)</f>
        <v>ＫＫＲ札幌医療センター</v>
      </c>
      <c r="P197" s="4">
        <v>1552</v>
      </c>
      <c r="R197" s="7" t="s">
        <v>427</v>
      </c>
      <c r="S197" s="34" t="str">
        <f>VLOOKUP(R197,病院名称対応表!$A$2:$B$79,2,FALSE)</f>
        <v>札幌徳洲会病院</v>
      </c>
      <c r="T197" s="4">
        <v>2405</v>
      </c>
    </row>
    <row r="198" spans="2:20">
      <c r="B198" s="7" t="s">
        <v>382</v>
      </c>
      <c r="C198" s="34" t="str">
        <f>VLOOKUP(B198,病院名称対応表!$A$2:$B$79,2,FALSE)</f>
        <v>札幌東徳洲会病院</v>
      </c>
      <c r="D198" s="4">
        <v>4254</v>
      </c>
      <c r="F198" s="7" t="s">
        <v>153</v>
      </c>
      <c r="G198" s="34" t="str">
        <f>VLOOKUP(F198,病院名称対応表!$A$2:$B$79,2,FALSE)</f>
        <v>手稲渓仁会病院</v>
      </c>
      <c r="H198" s="4">
        <v>1432</v>
      </c>
      <c r="J198" s="7" t="s">
        <v>10400</v>
      </c>
      <c r="K198" s="34" t="str">
        <f>VLOOKUP(J198,病院名称対応表!$A$2:$B$79,2,FALSE)</f>
        <v>北海道大野記念病院</v>
      </c>
      <c r="L198" s="4">
        <v>169</v>
      </c>
      <c r="N198" s="7" t="s">
        <v>10402</v>
      </c>
      <c r="O198" s="34" t="str">
        <f>VLOOKUP(N198,病院名称対応表!$A$2:$B$79,2,FALSE)</f>
        <v>札幌禎心会病院</v>
      </c>
      <c r="P198" s="4">
        <v>1370</v>
      </c>
      <c r="R198" s="7" t="s">
        <v>401</v>
      </c>
      <c r="S198" s="34" t="str">
        <f>VLOOKUP(R198,病院名称対応表!$A$2:$B$79,2,FALSE)</f>
        <v>恵佑会札幌病院</v>
      </c>
      <c r="T198" s="4">
        <v>2344</v>
      </c>
    </row>
    <row r="199" spans="2:20">
      <c r="B199" s="7" t="s">
        <v>10399</v>
      </c>
      <c r="C199" s="34" t="str">
        <f>VLOOKUP(B199,病院名称対応表!$A$2:$B$79,2,FALSE)</f>
        <v>札幌心臓血管クリニック</v>
      </c>
      <c r="D199" s="4">
        <v>4032</v>
      </c>
      <c r="F199" s="7" t="s">
        <v>521</v>
      </c>
      <c r="G199" s="34" t="str">
        <f>VLOOKUP(F199,病院名称対応表!$A$2:$B$79,2,FALSE)</f>
        <v>北海道医療センター</v>
      </c>
      <c r="H199" s="4">
        <v>1390</v>
      </c>
      <c r="J199" s="7" t="s">
        <v>401</v>
      </c>
      <c r="K199" s="34" t="str">
        <f>VLOOKUP(J199,病院名称対応表!$A$2:$B$79,2,FALSE)</f>
        <v>恵佑会札幌病院</v>
      </c>
      <c r="L199" s="4">
        <v>167</v>
      </c>
      <c r="N199" s="7" t="s">
        <v>521</v>
      </c>
      <c r="O199" s="34" t="str">
        <f>VLOOKUP(N199,病院名称対応表!$A$2:$B$79,2,FALSE)</f>
        <v>北海道医療センター</v>
      </c>
      <c r="P199" s="4">
        <v>1324</v>
      </c>
      <c r="R199" s="7" t="s">
        <v>409</v>
      </c>
      <c r="S199" s="34" t="str">
        <f>VLOOKUP(R199,病院名称対応表!$A$2:$B$79,2,FALSE)</f>
        <v>北海道整形外科記念病院</v>
      </c>
      <c r="T199" s="4">
        <v>2310</v>
      </c>
    </row>
    <row r="200" spans="2:20">
      <c r="B200" s="7" t="s">
        <v>395</v>
      </c>
      <c r="C200" s="34" t="str">
        <f>VLOOKUP(B200,病院名称対応表!$A$2:$B$79,2,FALSE)</f>
        <v>ＫＫＲ札幌医療センター</v>
      </c>
      <c r="D200" s="4">
        <v>3801</v>
      </c>
      <c r="F200" s="7" t="s">
        <v>378</v>
      </c>
      <c r="G200" s="34" t="str">
        <f>VLOOKUP(F200,病院名称対応表!$A$2:$B$79,2,FALSE)</f>
        <v>市立札幌病院</v>
      </c>
      <c r="H200" s="4">
        <v>1313</v>
      </c>
      <c r="J200" s="7" t="s">
        <v>395</v>
      </c>
      <c r="K200" s="34" t="str">
        <f>VLOOKUP(J200,病院名称対応表!$A$2:$B$79,2,FALSE)</f>
        <v>ＫＫＲ札幌医療センター</v>
      </c>
      <c r="L200" s="4">
        <v>166</v>
      </c>
      <c r="N200" s="7" t="s">
        <v>5667</v>
      </c>
      <c r="O200" s="34" t="str">
        <f>VLOOKUP(N200,病院名称対応表!$A$2:$B$79,2,FALSE)</f>
        <v>北海道大野記念病院</v>
      </c>
      <c r="P200" s="4">
        <v>1169</v>
      </c>
      <c r="R200" s="7" t="s">
        <v>367</v>
      </c>
      <c r="S200" s="34" t="str">
        <f>VLOOKUP(R200,病院名称対応表!$A$2:$B$79,2,FALSE)</f>
        <v>ＮＴＴ東日本札幌病院</v>
      </c>
      <c r="T200" s="4">
        <v>2154</v>
      </c>
    </row>
    <row r="201" spans="2:20">
      <c r="B201" s="7" t="s">
        <v>393</v>
      </c>
      <c r="C201" s="34" t="str">
        <f>VLOOKUP(B201,病院名称対応表!$A$2:$B$79,2,FALSE)</f>
        <v>勤医協中央病院</v>
      </c>
      <c r="D201" s="4">
        <v>3460</v>
      </c>
      <c r="F201" s="7" t="s">
        <v>413</v>
      </c>
      <c r="G201" s="34" t="str">
        <f>VLOOKUP(F201,病院名称対応表!$A$2:$B$79,2,FALSE)</f>
        <v>札幌北楡病院</v>
      </c>
      <c r="H201" s="4">
        <v>1233</v>
      </c>
      <c r="J201" s="7" t="s">
        <v>376</v>
      </c>
      <c r="K201" s="34" t="str">
        <f>VLOOKUP(J201,病院名称対応表!$A$2:$B$79,2,FALSE)</f>
        <v>札幌厚生病院</v>
      </c>
      <c r="L201" s="4">
        <v>123</v>
      </c>
      <c r="N201" s="7" t="s">
        <v>374</v>
      </c>
      <c r="O201" s="34" t="str">
        <f>VLOOKUP(N201,病院名称対応表!$A$2:$B$79,2,FALSE)</f>
        <v>中村記念病院</v>
      </c>
      <c r="P201" s="4">
        <v>1107</v>
      </c>
      <c r="R201" s="7" t="s">
        <v>382</v>
      </c>
      <c r="S201" s="34" t="str">
        <f>VLOOKUP(R201,病院名称対応表!$A$2:$B$79,2,FALSE)</f>
        <v>札幌東徳洲会病院</v>
      </c>
      <c r="T201" s="4">
        <v>2134</v>
      </c>
    </row>
  </sheetData>
  <sortState ref="B150:L198">
    <sortCondition descending="1" ref="G150:G198"/>
  </sortState>
  <mergeCells count="2">
    <mergeCell ref="C9:G9"/>
    <mergeCell ref="B9:B10"/>
  </mergeCells>
  <phoneticPr fontId="5"/>
  <pageMargins left="0.70866141732283472" right="0.70866141732283472" top="0.70866141732283472" bottom="0.74803149606299213" header="0.31496062992125984" footer="0.31496062992125984"/>
  <pageSetup paperSize="9" scale="64" orientation="landscape" r:id="rId1"/>
  <rowBreaks count="1" manualBreakCount="1">
    <brk id="146"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L5146"/>
  <sheetViews>
    <sheetView showGridLines="0" view="pageBreakPreview" topLeftCell="C3383" zoomScaleNormal="115" zoomScaleSheetLayoutView="100" workbookViewId="0">
      <selection activeCell="G249" sqref="G249"/>
    </sheetView>
  </sheetViews>
  <sheetFormatPr defaultRowHeight="12"/>
  <cols>
    <col min="1" max="2" width="6.42578125" customWidth="1"/>
    <col min="3" max="3" width="50" customWidth="1"/>
    <col min="4" max="10" width="9.28515625" customWidth="1"/>
    <col min="249" max="250" width="6.42578125" customWidth="1"/>
    <col min="251" max="251" width="50" customWidth="1"/>
    <col min="252" max="265" width="9.28515625" customWidth="1"/>
    <col min="505" max="506" width="6.42578125" customWidth="1"/>
    <col min="507" max="507" width="50" customWidth="1"/>
    <col min="508" max="521" width="9.28515625" customWidth="1"/>
    <col min="761" max="762" width="6.42578125" customWidth="1"/>
    <col min="763" max="763" width="50" customWidth="1"/>
    <col min="764" max="777" width="9.28515625" customWidth="1"/>
    <col min="1017" max="1018" width="6.42578125" customWidth="1"/>
    <col min="1019" max="1019" width="50" customWidth="1"/>
    <col min="1020" max="1033" width="9.28515625" customWidth="1"/>
    <col min="1273" max="1274" width="6.42578125" customWidth="1"/>
    <col min="1275" max="1275" width="50" customWidth="1"/>
    <col min="1276" max="1289" width="9.28515625" customWidth="1"/>
    <col min="1529" max="1530" width="6.42578125" customWidth="1"/>
    <col min="1531" max="1531" width="50" customWidth="1"/>
    <col min="1532" max="1545" width="9.28515625" customWidth="1"/>
    <col min="1785" max="1786" width="6.42578125" customWidth="1"/>
    <col min="1787" max="1787" width="50" customWidth="1"/>
    <col min="1788" max="1801" width="9.28515625" customWidth="1"/>
    <col min="2041" max="2042" width="6.42578125" customWidth="1"/>
    <col min="2043" max="2043" width="50" customWidth="1"/>
    <col min="2044" max="2057" width="9.28515625" customWidth="1"/>
    <col min="2297" max="2298" width="6.42578125" customWidth="1"/>
    <col min="2299" max="2299" width="50" customWidth="1"/>
    <col min="2300" max="2313" width="9.28515625" customWidth="1"/>
    <col min="2553" max="2554" width="6.42578125" customWidth="1"/>
    <col min="2555" max="2555" width="50" customWidth="1"/>
    <col min="2556" max="2569" width="9.28515625" customWidth="1"/>
    <col min="2809" max="2810" width="6.42578125" customWidth="1"/>
    <col min="2811" max="2811" width="50" customWidth="1"/>
    <col min="2812" max="2825" width="9.28515625" customWidth="1"/>
    <col min="3065" max="3066" width="6.42578125" customWidth="1"/>
    <col min="3067" max="3067" width="50" customWidth="1"/>
    <col min="3068" max="3081" width="9.28515625" customWidth="1"/>
    <col min="3321" max="3322" width="6.42578125" customWidth="1"/>
    <col min="3323" max="3323" width="50" customWidth="1"/>
    <col min="3324" max="3337" width="9.28515625" customWidth="1"/>
    <col min="3577" max="3578" width="6.42578125" customWidth="1"/>
    <col min="3579" max="3579" width="50" customWidth="1"/>
    <col min="3580" max="3593" width="9.28515625" customWidth="1"/>
    <col min="3833" max="3834" width="6.42578125" customWidth="1"/>
    <col min="3835" max="3835" width="50" customWidth="1"/>
    <col min="3836" max="3849" width="9.28515625" customWidth="1"/>
    <col min="4089" max="4090" width="6.42578125" customWidth="1"/>
    <col min="4091" max="4091" width="50" customWidth="1"/>
    <col min="4092" max="4105" width="9.28515625" customWidth="1"/>
    <col min="4345" max="4346" width="6.42578125" customWidth="1"/>
    <col min="4347" max="4347" width="50" customWidth="1"/>
    <col min="4348" max="4361" width="9.28515625" customWidth="1"/>
    <col min="4601" max="4602" width="6.42578125" customWidth="1"/>
    <col min="4603" max="4603" width="50" customWidth="1"/>
    <col min="4604" max="4617" width="9.28515625" customWidth="1"/>
    <col min="4857" max="4858" width="6.42578125" customWidth="1"/>
    <col min="4859" max="4859" width="50" customWidth="1"/>
    <col min="4860" max="4873" width="9.28515625" customWidth="1"/>
    <col min="5113" max="5114" width="6.42578125" customWidth="1"/>
    <col min="5115" max="5115" width="50" customWidth="1"/>
    <col min="5116" max="5129" width="9.28515625" customWidth="1"/>
    <col min="5369" max="5370" width="6.42578125" customWidth="1"/>
    <col min="5371" max="5371" width="50" customWidth="1"/>
    <col min="5372" max="5385" width="9.28515625" customWidth="1"/>
    <col min="5625" max="5626" width="6.42578125" customWidth="1"/>
    <col min="5627" max="5627" width="50" customWidth="1"/>
    <col min="5628" max="5641" width="9.28515625" customWidth="1"/>
    <col min="5881" max="5882" width="6.42578125" customWidth="1"/>
    <col min="5883" max="5883" width="50" customWidth="1"/>
    <col min="5884" max="5897" width="9.28515625" customWidth="1"/>
    <col min="6137" max="6138" width="6.42578125" customWidth="1"/>
    <col min="6139" max="6139" width="50" customWidth="1"/>
    <col min="6140" max="6153" width="9.28515625" customWidth="1"/>
    <col min="6393" max="6394" width="6.42578125" customWidth="1"/>
    <col min="6395" max="6395" width="50" customWidth="1"/>
    <col min="6396" max="6409" width="9.28515625" customWidth="1"/>
    <col min="6649" max="6650" width="6.42578125" customWidth="1"/>
    <col min="6651" max="6651" width="50" customWidth="1"/>
    <col min="6652" max="6665" width="9.28515625" customWidth="1"/>
    <col min="6905" max="6906" width="6.42578125" customWidth="1"/>
    <col min="6907" max="6907" width="50" customWidth="1"/>
    <col min="6908" max="6921" width="9.28515625" customWidth="1"/>
    <col min="7161" max="7162" width="6.42578125" customWidth="1"/>
    <col min="7163" max="7163" width="50" customWidth="1"/>
    <col min="7164" max="7177" width="9.28515625" customWidth="1"/>
    <col min="7417" max="7418" width="6.42578125" customWidth="1"/>
    <col min="7419" max="7419" width="50" customWidth="1"/>
    <col min="7420" max="7433" width="9.28515625" customWidth="1"/>
    <col min="7673" max="7674" width="6.42578125" customWidth="1"/>
    <col min="7675" max="7675" width="50" customWidth="1"/>
    <col min="7676" max="7689" width="9.28515625" customWidth="1"/>
    <col min="7929" max="7930" width="6.42578125" customWidth="1"/>
    <col min="7931" max="7931" width="50" customWidth="1"/>
    <col min="7932" max="7945" width="9.28515625" customWidth="1"/>
    <col min="8185" max="8186" width="6.42578125" customWidth="1"/>
    <col min="8187" max="8187" width="50" customWidth="1"/>
    <col min="8188" max="8201" width="9.28515625" customWidth="1"/>
    <col min="8441" max="8442" width="6.42578125" customWidth="1"/>
    <col min="8443" max="8443" width="50" customWidth="1"/>
    <col min="8444" max="8457" width="9.28515625" customWidth="1"/>
    <col min="8697" max="8698" width="6.42578125" customWidth="1"/>
    <col min="8699" max="8699" width="50" customWidth="1"/>
    <col min="8700" max="8713" width="9.28515625" customWidth="1"/>
    <col min="8953" max="8954" width="6.42578125" customWidth="1"/>
    <col min="8955" max="8955" width="50" customWidth="1"/>
    <col min="8956" max="8969" width="9.28515625" customWidth="1"/>
    <col min="9209" max="9210" width="6.42578125" customWidth="1"/>
    <col min="9211" max="9211" width="50" customWidth="1"/>
    <col min="9212" max="9225" width="9.28515625" customWidth="1"/>
    <col min="9465" max="9466" width="6.42578125" customWidth="1"/>
    <col min="9467" max="9467" width="50" customWidth="1"/>
    <col min="9468" max="9481" width="9.28515625" customWidth="1"/>
    <col min="9721" max="9722" width="6.42578125" customWidth="1"/>
    <col min="9723" max="9723" width="50" customWidth="1"/>
    <col min="9724" max="9737" width="9.28515625" customWidth="1"/>
    <col min="9977" max="9978" width="6.42578125" customWidth="1"/>
    <col min="9979" max="9979" width="50" customWidth="1"/>
    <col min="9980" max="9993" width="9.28515625" customWidth="1"/>
    <col min="10233" max="10234" width="6.42578125" customWidth="1"/>
    <col min="10235" max="10235" width="50" customWidth="1"/>
    <col min="10236" max="10249" width="9.28515625" customWidth="1"/>
    <col min="10489" max="10490" width="6.42578125" customWidth="1"/>
    <col min="10491" max="10491" width="50" customWidth="1"/>
    <col min="10492" max="10505" width="9.28515625" customWidth="1"/>
    <col min="10745" max="10746" width="6.42578125" customWidth="1"/>
    <col min="10747" max="10747" width="50" customWidth="1"/>
    <col min="10748" max="10761" width="9.28515625" customWidth="1"/>
    <col min="11001" max="11002" width="6.42578125" customWidth="1"/>
    <col min="11003" max="11003" width="50" customWidth="1"/>
    <col min="11004" max="11017" width="9.28515625" customWidth="1"/>
    <col min="11257" max="11258" width="6.42578125" customWidth="1"/>
    <col min="11259" max="11259" width="50" customWidth="1"/>
    <col min="11260" max="11273" width="9.28515625" customWidth="1"/>
    <col min="11513" max="11514" width="6.42578125" customWidth="1"/>
    <col min="11515" max="11515" width="50" customWidth="1"/>
    <col min="11516" max="11529" width="9.28515625" customWidth="1"/>
    <col min="11769" max="11770" width="6.42578125" customWidth="1"/>
    <col min="11771" max="11771" width="50" customWidth="1"/>
    <col min="11772" max="11785" width="9.28515625" customWidth="1"/>
    <col min="12025" max="12026" width="6.42578125" customWidth="1"/>
    <col min="12027" max="12027" width="50" customWidth="1"/>
    <col min="12028" max="12041" width="9.28515625" customWidth="1"/>
    <col min="12281" max="12282" width="6.42578125" customWidth="1"/>
    <col min="12283" max="12283" width="50" customWidth="1"/>
    <col min="12284" max="12297" width="9.28515625" customWidth="1"/>
    <col min="12537" max="12538" width="6.42578125" customWidth="1"/>
    <col min="12539" max="12539" width="50" customWidth="1"/>
    <col min="12540" max="12553" width="9.28515625" customWidth="1"/>
    <col min="12793" max="12794" width="6.42578125" customWidth="1"/>
    <col min="12795" max="12795" width="50" customWidth="1"/>
    <col min="12796" max="12809" width="9.28515625" customWidth="1"/>
    <col min="13049" max="13050" width="6.42578125" customWidth="1"/>
    <col min="13051" max="13051" width="50" customWidth="1"/>
    <col min="13052" max="13065" width="9.28515625" customWidth="1"/>
    <col min="13305" max="13306" width="6.42578125" customWidth="1"/>
    <col min="13307" max="13307" width="50" customWidth="1"/>
    <col min="13308" max="13321" width="9.28515625" customWidth="1"/>
    <col min="13561" max="13562" width="6.42578125" customWidth="1"/>
    <col min="13563" max="13563" width="50" customWidth="1"/>
    <col min="13564" max="13577" width="9.28515625" customWidth="1"/>
    <col min="13817" max="13818" width="6.42578125" customWidth="1"/>
    <col min="13819" max="13819" width="50" customWidth="1"/>
    <col min="13820" max="13833" width="9.28515625" customWidth="1"/>
    <col min="14073" max="14074" width="6.42578125" customWidth="1"/>
    <col min="14075" max="14075" width="50" customWidth="1"/>
    <col min="14076" max="14089" width="9.28515625" customWidth="1"/>
    <col min="14329" max="14330" width="6.42578125" customWidth="1"/>
    <col min="14331" max="14331" width="50" customWidth="1"/>
    <col min="14332" max="14345" width="9.28515625" customWidth="1"/>
    <col min="14585" max="14586" width="6.42578125" customWidth="1"/>
    <col min="14587" max="14587" width="50" customWidth="1"/>
    <col min="14588" max="14601" width="9.28515625" customWidth="1"/>
    <col min="14841" max="14842" width="6.42578125" customWidth="1"/>
    <col min="14843" max="14843" width="50" customWidth="1"/>
    <col min="14844" max="14857" width="9.28515625" customWidth="1"/>
    <col min="15097" max="15098" width="6.42578125" customWidth="1"/>
    <col min="15099" max="15099" width="50" customWidth="1"/>
    <col min="15100" max="15113" width="9.28515625" customWidth="1"/>
    <col min="15353" max="15354" width="6.42578125" customWidth="1"/>
    <col min="15355" max="15355" width="50" customWidth="1"/>
    <col min="15356" max="15369" width="9.28515625" customWidth="1"/>
    <col min="15609" max="15610" width="6.42578125" customWidth="1"/>
    <col min="15611" max="15611" width="50" customWidth="1"/>
    <col min="15612" max="15625" width="9.28515625" customWidth="1"/>
    <col min="15865" max="15866" width="6.42578125" customWidth="1"/>
    <col min="15867" max="15867" width="50" customWidth="1"/>
    <col min="15868" max="15881" width="9.28515625" customWidth="1"/>
    <col min="16121" max="16122" width="6.42578125" customWidth="1"/>
    <col min="16123" max="16123" width="50" customWidth="1"/>
    <col min="16124" max="16137" width="9.28515625" customWidth="1"/>
  </cols>
  <sheetData>
    <row r="1" spans="1:12" ht="12" customHeight="1">
      <c r="A1" s="48" t="s">
        <v>4400</v>
      </c>
      <c r="B1" s="47" t="s">
        <v>4401</v>
      </c>
      <c r="C1" s="47" t="s">
        <v>4340</v>
      </c>
      <c r="D1" s="51" t="s">
        <v>4402</v>
      </c>
      <c r="E1" s="51"/>
      <c r="F1" s="51"/>
      <c r="G1" s="51"/>
      <c r="H1" s="51"/>
      <c r="I1" s="51"/>
      <c r="J1" s="51"/>
    </row>
    <row r="2" spans="1:12" hidden="1">
      <c r="A2" s="49"/>
      <c r="B2" s="47"/>
      <c r="C2" s="47"/>
      <c r="D2" s="52" t="s">
        <v>4403</v>
      </c>
      <c r="E2" s="53" t="s">
        <v>4404</v>
      </c>
      <c r="F2" s="53"/>
      <c r="G2" s="53"/>
      <c r="H2" s="53"/>
      <c r="I2" s="53"/>
      <c r="J2" s="54" t="s">
        <v>4334</v>
      </c>
    </row>
    <row r="3" spans="1:12" ht="24" hidden="1">
      <c r="A3" s="50"/>
      <c r="B3" s="47"/>
      <c r="C3" s="47"/>
      <c r="D3" s="52"/>
      <c r="E3" s="38" t="s">
        <v>4405</v>
      </c>
      <c r="F3" s="38" t="s">
        <v>4406</v>
      </c>
      <c r="G3" s="38" t="s">
        <v>4407</v>
      </c>
      <c r="H3" s="38" t="s">
        <v>4408</v>
      </c>
      <c r="I3" s="38" t="s">
        <v>4409</v>
      </c>
      <c r="J3" s="54"/>
      <c r="K3" s="10" t="s">
        <v>5552</v>
      </c>
      <c r="L3" s="10"/>
    </row>
    <row r="4" spans="1:12">
      <c r="A4" s="6" t="s">
        <v>0</v>
      </c>
      <c r="B4" s="2" t="s">
        <v>0</v>
      </c>
      <c r="C4" s="3" t="s">
        <v>1</v>
      </c>
      <c r="D4" s="4">
        <v>15999</v>
      </c>
      <c r="E4" s="4">
        <v>7928</v>
      </c>
      <c r="F4" s="4">
        <v>3956</v>
      </c>
      <c r="G4" s="4">
        <v>511</v>
      </c>
      <c r="H4" s="4">
        <v>665</v>
      </c>
      <c r="I4" s="4">
        <v>11848</v>
      </c>
      <c r="J4" s="4">
        <v>5112</v>
      </c>
      <c r="K4" s="10">
        <v>1</v>
      </c>
    </row>
    <row r="5" spans="1:12">
      <c r="A5" s="6" t="s">
        <v>2</v>
      </c>
      <c r="B5" s="2" t="s">
        <v>2</v>
      </c>
      <c r="C5" s="3" t="s">
        <v>3</v>
      </c>
      <c r="D5" s="4">
        <v>14951</v>
      </c>
      <c r="E5" s="4">
        <v>7880</v>
      </c>
      <c r="F5" s="4">
        <v>2090</v>
      </c>
      <c r="G5" s="4">
        <v>587</v>
      </c>
      <c r="H5" s="4">
        <v>695</v>
      </c>
      <c r="I5" s="4">
        <v>10126</v>
      </c>
      <c r="J5" s="4">
        <v>3899</v>
      </c>
      <c r="K5" s="10">
        <v>1</v>
      </c>
    </row>
    <row r="6" spans="1:12" hidden="1">
      <c r="A6" s="6" t="s">
        <v>4</v>
      </c>
      <c r="B6" s="2" t="s">
        <v>4</v>
      </c>
      <c r="C6" s="3" t="s">
        <v>5</v>
      </c>
      <c r="D6" s="4">
        <v>12890</v>
      </c>
      <c r="E6" s="4">
        <v>7449</v>
      </c>
      <c r="F6" s="4">
        <v>1784</v>
      </c>
      <c r="G6" s="4">
        <v>276</v>
      </c>
      <c r="H6" s="4">
        <v>1046</v>
      </c>
      <c r="I6" s="4">
        <v>9619</v>
      </c>
      <c r="J6" s="4">
        <v>4263</v>
      </c>
      <c r="K6" s="10">
        <v>0</v>
      </c>
    </row>
    <row r="7" spans="1:12" hidden="1">
      <c r="A7" s="6" t="s">
        <v>6</v>
      </c>
      <c r="B7" s="2" t="s">
        <v>6</v>
      </c>
      <c r="C7" s="3" t="s">
        <v>7</v>
      </c>
      <c r="D7" s="4">
        <v>11217</v>
      </c>
      <c r="E7" s="4">
        <v>6655</v>
      </c>
      <c r="F7" s="4">
        <v>1485</v>
      </c>
      <c r="G7" s="4">
        <v>483</v>
      </c>
      <c r="H7" s="4">
        <v>921</v>
      </c>
      <c r="I7" s="4">
        <v>8424</v>
      </c>
      <c r="J7" s="4">
        <v>3496</v>
      </c>
      <c r="K7" s="10">
        <v>0</v>
      </c>
    </row>
    <row r="8" spans="1:12" hidden="1">
      <c r="A8" s="6" t="s">
        <v>8</v>
      </c>
      <c r="B8" s="2" t="s">
        <v>8</v>
      </c>
      <c r="C8" s="3" t="s">
        <v>9</v>
      </c>
      <c r="D8" s="4">
        <v>17539</v>
      </c>
      <c r="E8" s="4">
        <v>9491</v>
      </c>
      <c r="F8" s="4">
        <v>2220</v>
      </c>
      <c r="G8" s="4">
        <v>422</v>
      </c>
      <c r="H8" s="4">
        <v>2096</v>
      </c>
      <c r="I8" s="4">
        <v>12710</v>
      </c>
      <c r="J8" s="4">
        <v>4832</v>
      </c>
      <c r="K8" s="10">
        <v>0</v>
      </c>
    </row>
    <row r="9" spans="1:12" hidden="1">
      <c r="A9" s="6" t="s">
        <v>10</v>
      </c>
      <c r="B9" s="2" t="s">
        <v>10</v>
      </c>
      <c r="C9" s="3" t="s">
        <v>5580</v>
      </c>
      <c r="D9" s="4">
        <v>11079</v>
      </c>
      <c r="E9" s="4">
        <v>5650</v>
      </c>
      <c r="F9" s="4">
        <v>787</v>
      </c>
      <c r="G9" s="4">
        <v>104</v>
      </c>
      <c r="H9" s="4">
        <v>1535</v>
      </c>
      <c r="I9" s="4">
        <v>7418</v>
      </c>
      <c r="J9" s="4">
        <v>2269</v>
      </c>
      <c r="K9" s="10">
        <v>0</v>
      </c>
    </row>
    <row r="10" spans="1:12" hidden="1">
      <c r="A10" s="6" t="s">
        <v>12</v>
      </c>
      <c r="B10" s="2" t="s">
        <v>12</v>
      </c>
      <c r="C10" s="3" t="s">
        <v>11</v>
      </c>
      <c r="D10" s="4">
        <v>20343</v>
      </c>
      <c r="E10" s="4">
        <v>10335</v>
      </c>
      <c r="F10" s="4">
        <v>2771</v>
      </c>
      <c r="G10" s="4">
        <v>715</v>
      </c>
      <c r="H10" s="4">
        <v>1148</v>
      </c>
      <c r="I10" s="4">
        <v>13717</v>
      </c>
      <c r="J10" s="4">
        <v>4661</v>
      </c>
      <c r="K10" s="10">
        <v>0</v>
      </c>
    </row>
    <row r="11" spans="1:12" hidden="1">
      <c r="A11" s="6" t="s">
        <v>14</v>
      </c>
      <c r="B11" s="2" t="s">
        <v>14</v>
      </c>
      <c r="C11" s="3" t="s">
        <v>13</v>
      </c>
      <c r="D11" s="4">
        <v>10560</v>
      </c>
      <c r="E11" s="4">
        <v>5697</v>
      </c>
      <c r="F11" s="4">
        <v>1698</v>
      </c>
      <c r="G11" s="4">
        <v>578</v>
      </c>
      <c r="H11" s="4">
        <v>885</v>
      </c>
      <c r="I11" s="4">
        <v>7810</v>
      </c>
      <c r="J11" s="4">
        <v>2357</v>
      </c>
      <c r="K11" s="10">
        <v>0</v>
      </c>
    </row>
    <row r="12" spans="1:12" hidden="1">
      <c r="A12" s="6" t="s">
        <v>16</v>
      </c>
      <c r="B12" s="2" t="s">
        <v>16</v>
      </c>
      <c r="C12" s="3" t="s">
        <v>15</v>
      </c>
      <c r="D12" s="4">
        <v>11782</v>
      </c>
      <c r="E12" s="4">
        <v>6356</v>
      </c>
      <c r="F12" s="4">
        <v>1739</v>
      </c>
      <c r="G12" s="4">
        <v>303</v>
      </c>
      <c r="H12" s="4">
        <v>1184</v>
      </c>
      <c r="I12" s="4">
        <v>8631</v>
      </c>
      <c r="J12" s="4">
        <v>3026</v>
      </c>
      <c r="K12" s="10">
        <v>0</v>
      </c>
    </row>
    <row r="13" spans="1:12" hidden="1">
      <c r="A13" s="6" t="s">
        <v>18</v>
      </c>
      <c r="B13" s="2" t="s">
        <v>18</v>
      </c>
      <c r="C13" s="3" t="s">
        <v>17</v>
      </c>
      <c r="D13" s="4">
        <v>15055</v>
      </c>
      <c r="E13" s="4">
        <v>7634</v>
      </c>
      <c r="F13" s="4">
        <v>2124</v>
      </c>
      <c r="G13" s="4">
        <v>505</v>
      </c>
      <c r="H13" s="4">
        <v>1343</v>
      </c>
      <c r="I13" s="4">
        <v>10420</v>
      </c>
      <c r="J13" s="4">
        <v>3922</v>
      </c>
      <c r="K13" s="10">
        <v>0</v>
      </c>
    </row>
    <row r="14" spans="1:12" hidden="1">
      <c r="A14" s="6" t="s">
        <v>20</v>
      </c>
      <c r="B14" s="2" t="s">
        <v>20</v>
      </c>
      <c r="C14" s="3" t="s">
        <v>19</v>
      </c>
      <c r="D14" s="4">
        <v>17240</v>
      </c>
      <c r="E14" s="4">
        <v>9316</v>
      </c>
      <c r="F14" s="4">
        <v>1892</v>
      </c>
      <c r="G14" s="4">
        <v>367</v>
      </c>
      <c r="H14" s="4">
        <v>1698</v>
      </c>
      <c r="I14" s="4">
        <v>11929</v>
      </c>
      <c r="J14" s="4">
        <v>5301</v>
      </c>
      <c r="K14" s="10">
        <v>0</v>
      </c>
    </row>
    <row r="15" spans="1:12" hidden="1">
      <c r="A15" s="6" t="s">
        <v>22</v>
      </c>
      <c r="B15" s="2" t="s">
        <v>22</v>
      </c>
      <c r="C15" s="3" t="s">
        <v>21</v>
      </c>
      <c r="D15" s="4">
        <v>20811</v>
      </c>
      <c r="E15" s="4">
        <v>10972</v>
      </c>
      <c r="F15" s="4">
        <v>2703</v>
      </c>
      <c r="G15" s="4">
        <v>447</v>
      </c>
      <c r="H15" s="4">
        <v>1851</v>
      </c>
      <c r="I15" s="4">
        <v>14442</v>
      </c>
      <c r="J15" s="4">
        <v>4842</v>
      </c>
      <c r="K15" s="10">
        <v>0</v>
      </c>
    </row>
    <row r="16" spans="1:12" hidden="1">
      <c r="A16" s="6" t="s">
        <v>24</v>
      </c>
      <c r="B16" s="2" t="s">
        <v>24</v>
      </c>
      <c r="C16" s="3" t="s">
        <v>23</v>
      </c>
      <c r="D16" s="4">
        <v>22522</v>
      </c>
      <c r="E16" s="4">
        <v>10669</v>
      </c>
      <c r="F16" s="4">
        <v>3044</v>
      </c>
      <c r="G16" s="4">
        <v>435</v>
      </c>
      <c r="H16" s="4">
        <v>2627</v>
      </c>
      <c r="I16" s="4">
        <v>15196</v>
      </c>
      <c r="J16" s="4">
        <v>4560</v>
      </c>
      <c r="K16" s="10">
        <v>0</v>
      </c>
    </row>
    <row r="17" spans="1:11" hidden="1">
      <c r="A17" s="6" t="s">
        <v>26</v>
      </c>
      <c r="B17" s="2" t="s">
        <v>26</v>
      </c>
      <c r="C17" s="3" t="s">
        <v>760</v>
      </c>
      <c r="D17" s="4">
        <v>9131</v>
      </c>
      <c r="E17" s="4">
        <v>4928</v>
      </c>
      <c r="F17" s="4">
        <v>389</v>
      </c>
      <c r="G17" s="4">
        <v>57</v>
      </c>
      <c r="H17" s="4">
        <v>932</v>
      </c>
      <c r="I17" s="4">
        <v>5898</v>
      </c>
      <c r="J17" s="4">
        <v>1936</v>
      </c>
      <c r="K17" s="10">
        <v>0</v>
      </c>
    </row>
    <row r="18" spans="1:11" hidden="1">
      <c r="A18" s="6" t="s">
        <v>28</v>
      </c>
      <c r="B18" s="2" t="s">
        <v>28</v>
      </c>
      <c r="C18" s="3" t="s">
        <v>25</v>
      </c>
      <c r="D18" s="4">
        <v>12856</v>
      </c>
      <c r="E18" s="4">
        <v>7030</v>
      </c>
      <c r="F18" s="4">
        <v>1345</v>
      </c>
      <c r="G18" s="4">
        <v>439</v>
      </c>
      <c r="H18" s="4">
        <v>1355</v>
      </c>
      <c r="I18" s="4">
        <v>9201</v>
      </c>
      <c r="J18" s="4">
        <v>3754</v>
      </c>
      <c r="K18" s="10">
        <v>0</v>
      </c>
    </row>
    <row r="19" spans="1:11" hidden="1">
      <c r="A19" s="6" t="s">
        <v>30</v>
      </c>
      <c r="B19" s="2" t="s">
        <v>30</v>
      </c>
      <c r="C19" s="3" t="s">
        <v>27</v>
      </c>
      <c r="D19" s="4">
        <v>17176</v>
      </c>
      <c r="E19" s="4">
        <v>8220</v>
      </c>
      <c r="F19" s="4">
        <v>680</v>
      </c>
      <c r="G19" s="4">
        <v>87</v>
      </c>
      <c r="H19" s="4">
        <v>1271</v>
      </c>
      <c r="I19" s="4">
        <v>9596</v>
      </c>
      <c r="J19" s="4">
        <v>3823</v>
      </c>
      <c r="K19" s="10">
        <v>0</v>
      </c>
    </row>
    <row r="20" spans="1:11" hidden="1">
      <c r="A20" s="6" t="s">
        <v>31</v>
      </c>
      <c r="B20" s="2" t="s">
        <v>31</v>
      </c>
      <c r="C20" s="3" t="s">
        <v>29</v>
      </c>
      <c r="D20" s="4">
        <v>10847</v>
      </c>
      <c r="E20" s="4">
        <v>5569</v>
      </c>
      <c r="F20" s="4">
        <v>1233</v>
      </c>
      <c r="G20" s="4">
        <v>148</v>
      </c>
      <c r="H20" s="4">
        <v>967</v>
      </c>
      <c r="I20" s="4">
        <v>7240</v>
      </c>
      <c r="J20" s="4">
        <v>2901</v>
      </c>
      <c r="K20" s="10">
        <v>0</v>
      </c>
    </row>
    <row r="21" spans="1:11" hidden="1">
      <c r="A21" s="6" t="s">
        <v>33</v>
      </c>
      <c r="B21" s="2" t="s">
        <v>33</v>
      </c>
      <c r="C21" s="3" t="s">
        <v>5581</v>
      </c>
      <c r="D21" s="4">
        <v>17207</v>
      </c>
      <c r="E21" s="4">
        <v>9808</v>
      </c>
      <c r="F21" s="4">
        <v>1802</v>
      </c>
      <c r="G21" s="4">
        <v>311</v>
      </c>
      <c r="H21" s="4">
        <v>1787</v>
      </c>
      <c r="I21" s="4">
        <v>12206</v>
      </c>
      <c r="J21" s="4">
        <v>4348</v>
      </c>
      <c r="K21" s="10">
        <v>0</v>
      </c>
    </row>
    <row r="22" spans="1:11" hidden="1">
      <c r="A22" s="6" t="s">
        <v>35</v>
      </c>
      <c r="B22" s="2" t="s">
        <v>35</v>
      </c>
      <c r="C22" s="3" t="s">
        <v>32</v>
      </c>
      <c r="D22" s="4">
        <v>23415</v>
      </c>
      <c r="E22" s="4">
        <v>13951</v>
      </c>
      <c r="F22" s="4">
        <v>2754</v>
      </c>
      <c r="G22" s="4">
        <v>490</v>
      </c>
      <c r="H22" s="4">
        <v>1470</v>
      </c>
      <c r="I22" s="4">
        <v>17303</v>
      </c>
      <c r="J22" s="4">
        <v>7508</v>
      </c>
      <c r="K22" s="10">
        <v>0</v>
      </c>
    </row>
    <row r="23" spans="1:11" hidden="1">
      <c r="A23" s="6" t="s">
        <v>37</v>
      </c>
      <c r="B23" s="2" t="s">
        <v>37</v>
      </c>
      <c r="C23" s="3" t="s">
        <v>34</v>
      </c>
      <c r="D23" s="4">
        <v>23431</v>
      </c>
      <c r="E23" s="4">
        <v>11791</v>
      </c>
      <c r="F23" s="4">
        <v>4002</v>
      </c>
      <c r="G23" s="4">
        <v>476</v>
      </c>
      <c r="H23" s="4">
        <v>2304</v>
      </c>
      <c r="I23" s="4">
        <v>17061</v>
      </c>
      <c r="J23" s="4">
        <v>4940</v>
      </c>
      <c r="K23" s="10">
        <v>0</v>
      </c>
    </row>
    <row r="24" spans="1:11" hidden="1">
      <c r="A24" s="6" t="s">
        <v>39</v>
      </c>
      <c r="B24" s="2" t="s">
        <v>39</v>
      </c>
      <c r="C24" s="3" t="s">
        <v>36</v>
      </c>
      <c r="D24" s="4">
        <v>23172</v>
      </c>
      <c r="E24" s="4">
        <v>10967</v>
      </c>
      <c r="F24" s="4">
        <v>1679</v>
      </c>
      <c r="G24" s="4">
        <v>416</v>
      </c>
      <c r="H24" s="4">
        <v>1729</v>
      </c>
      <c r="I24" s="4">
        <v>13651</v>
      </c>
      <c r="J24" s="4">
        <v>5816</v>
      </c>
      <c r="K24" s="10">
        <v>0</v>
      </c>
    </row>
    <row r="25" spans="1:11" hidden="1">
      <c r="A25" s="6" t="s">
        <v>41</v>
      </c>
      <c r="B25" s="2" t="s">
        <v>41</v>
      </c>
      <c r="C25" s="3" t="s">
        <v>38</v>
      </c>
      <c r="D25" s="4">
        <v>23460</v>
      </c>
      <c r="E25" s="4">
        <v>13561</v>
      </c>
      <c r="F25" s="4">
        <v>2360</v>
      </c>
      <c r="G25" s="4">
        <v>426</v>
      </c>
      <c r="H25" s="4">
        <v>1189</v>
      </c>
      <c r="I25" s="4">
        <v>16349</v>
      </c>
      <c r="J25" s="4">
        <v>7313</v>
      </c>
      <c r="K25" s="10">
        <v>0</v>
      </c>
    </row>
    <row r="26" spans="1:11" hidden="1">
      <c r="A26" s="6" t="s">
        <v>43</v>
      </c>
      <c r="B26" s="2" t="s">
        <v>43</v>
      </c>
      <c r="C26" s="3" t="s">
        <v>40</v>
      </c>
      <c r="D26" s="4">
        <v>19621</v>
      </c>
      <c r="E26" s="4">
        <v>10682</v>
      </c>
      <c r="F26" s="4">
        <v>1545</v>
      </c>
      <c r="G26" s="4">
        <v>221</v>
      </c>
      <c r="H26" s="4">
        <v>3092</v>
      </c>
      <c r="I26" s="4">
        <v>13783</v>
      </c>
      <c r="J26" s="4">
        <v>6278</v>
      </c>
      <c r="K26" s="10">
        <v>0</v>
      </c>
    </row>
    <row r="27" spans="1:11" hidden="1">
      <c r="A27" s="6" t="s">
        <v>45</v>
      </c>
      <c r="B27" s="2" t="s">
        <v>45</v>
      </c>
      <c r="C27" s="3" t="s">
        <v>42</v>
      </c>
      <c r="D27" s="4">
        <v>27010</v>
      </c>
      <c r="E27" s="4">
        <v>15585</v>
      </c>
      <c r="F27" s="4">
        <v>2648</v>
      </c>
      <c r="G27" s="4">
        <v>570</v>
      </c>
      <c r="H27" s="4">
        <v>1440</v>
      </c>
      <c r="I27" s="4">
        <v>18557</v>
      </c>
      <c r="J27" s="4">
        <v>9241</v>
      </c>
      <c r="K27" s="10">
        <v>0</v>
      </c>
    </row>
    <row r="28" spans="1:11" hidden="1">
      <c r="A28" s="6" t="s">
        <v>47</v>
      </c>
      <c r="B28" s="2" t="s">
        <v>47</v>
      </c>
      <c r="C28" s="3" t="s">
        <v>44</v>
      </c>
      <c r="D28" s="4">
        <v>18343</v>
      </c>
      <c r="E28" s="4">
        <v>8704</v>
      </c>
      <c r="F28" s="4">
        <v>1874</v>
      </c>
      <c r="G28" s="4">
        <v>385</v>
      </c>
      <c r="H28" s="4">
        <v>3389</v>
      </c>
      <c r="I28" s="4">
        <v>12757</v>
      </c>
      <c r="J28" s="4">
        <v>4823</v>
      </c>
      <c r="K28" s="10">
        <v>0</v>
      </c>
    </row>
    <row r="29" spans="1:11" hidden="1">
      <c r="A29" s="6" t="s">
        <v>49</v>
      </c>
      <c r="B29" s="2" t="s">
        <v>49</v>
      </c>
      <c r="C29" s="3" t="s">
        <v>46</v>
      </c>
      <c r="D29" s="4">
        <v>19974</v>
      </c>
      <c r="E29" s="4">
        <v>9540</v>
      </c>
      <c r="F29" s="4">
        <v>1647</v>
      </c>
      <c r="G29" s="4">
        <v>202</v>
      </c>
      <c r="H29" s="4">
        <v>2079</v>
      </c>
      <c r="I29" s="4">
        <v>12416</v>
      </c>
      <c r="J29" s="4">
        <v>4453</v>
      </c>
      <c r="K29" s="10">
        <v>0</v>
      </c>
    </row>
    <row r="30" spans="1:11" hidden="1">
      <c r="A30" s="6" t="s">
        <v>51</v>
      </c>
      <c r="B30" s="2" t="s">
        <v>51</v>
      </c>
      <c r="C30" s="3" t="s">
        <v>48</v>
      </c>
      <c r="D30" s="4">
        <v>20137</v>
      </c>
      <c r="E30" s="4">
        <v>9956</v>
      </c>
      <c r="F30" s="4">
        <v>1950</v>
      </c>
      <c r="G30" s="4">
        <v>233</v>
      </c>
      <c r="H30" s="4">
        <v>2495</v>
      </c>
      <c r="I30" s="4">
        <v>13054</v>
      </c>
      <c r="J30" s="4">
        <v>4604</v>
      </c>
      <c r="K30" s="10">
        <v>0</v>
      </c>
    </row>
    <row r="31" spans="1:11" hidden="1">
      <c r="A31" s="6" t="s">
        <v>53</v>
      </c>
      <c r="B31" s="2" t="s">
        <v>53</v>
      </c>
      <c r="C31" s="3" t="s">
        <v>50</v>
      </c>
      <c r="D31" s="4">
        <v>19573</v>
      </c>
      <c r="E31" s="4">
        <v>9680</v>
      </c>
      <c r="F31" s="4">
        <v>2184</v>
      </c>
      <c r="G31" s="4">
        <v>273</v>
      </c>
      <c r="H31" s="4">
        <v>3085</v>
      </c>
      <c r="I31" s="4">
        <v>13448</v>
      </c>
      <c r="J31" s="4">
        <v>4844</v>
      </c>
      <c r="K31" s="10">
        <v>0</v>
      </c>
    </row>
    <row r="32" spans="1:11" hidden="1">
      <c r="A32" s="6" t="s">
        <v>55</v>
      </c>
      <c r="B32" s="2" t="s">
        <v>55</v>
      </c>
      <c r="C32" s="3" t="s">
        <v>52</v>
      </c>
      <c r="D32" s="4">
        <v>22231</v>
      </c>
      <c r="E32" s="4">
        <v>11762</v>
      </c>
      <c r="F32" s="4">
        <v>2089</v>
      </c>
      <c r="G32" s="4">
        <v>315</v>
      </c>
      <c r="H32" s="4">
        <v>2615</v>
      </c>
      <c r="I32" s="4">
        <v>15385</v>
      </c>
      <c r="J32" s="4">
        <v>5504</v>
      </c>
      <c r="K32" s="10">
        <v>0</v>
      </c>
    </row>
    <row r="33" spans="1:11" hidden="1">
      <c r="A33" s="6" t="s">
        <v>57</v>
      </c>
      <c r="B33" s="2" t="s">
        <v>57</v>
      </c>
      <c r="C33" s="3" t="s">
        <v>54</v>
      </c>
      <c r="D33" s="4">
        <v>17763</v>
      </c>
      <c r="E33" s="4">
        <v>9323</v>
      </c>
      <c r="F33" s="4">
        <v>1855</v>
      </c>
      <c r="G33" s="4">
        <v>507</v>
      </c>
      <c r="H33" s="4">
        <v>2116</v>
      </c>
      <c r="I33" s="4">
        <v>12312</v>
      </c>
      <c r="J33" s="4">
        <v>4293</v>
      </c>
      <c r="K33" s="10">
        <v>0</v>
      </c>
    </row>
    <row r="34" spans="1:11" hidden="1">
      <c r="A34" s="6" t="s">
        <v>59</v>
      </c>
      <c r="B34" s="2" t="s">
        <v>59</v>
      </c>
      <c r="C34" s="3" t="s">
        <v>56</v>
      </c>
      <c r="D34" s="4">
        <v>24332</v>
      </c>
      <c r="E34" s="4">
        <v>12127</v>
      </c>
      <c r="F34" s="4">
        <v>3350</v>
      </c>
      <c r="G34" s="4">
        <v>810</v>
      </c>
      <c r="H34" s="4">
        <v>2031</v>
      </c>
      <c r="I34" s="4">
        <v>16604</v>
      </c>
      <c r="J34" s="4">
        <v>6158</v>
      </c>
      <c r="K34" s="10">
        <v>0</v>
      </c>
    </row>
    <row r="35" spans="1:11" hidden="1">
      <c r="A35" s="6" t="s">
        <v>61</v>
      </c>
      <c r="B35" s="2" t="s">
        <v>61</v>
      </c>
      <c r="C35" s="3" t="s">
        <v>58</v>
      </c>
      <c r="D35" s="4">
        <v>14117</v>
      </c>
      <c r="E35" s="4">
        <v>7418</v>
      </c>
      <c r="F35" s="4">
        <v>1524</v>
      </c>
      <c r="G35" s="4">
        <v>354</v>
      </c>
      <c r="H35" s="4">
        <v>700</v>
      </c>
      <c r="I35" s="4">
        <v>9175</v>
      </c>
      <c r="J35" s="4">
        <v>3976</v>
      </c>
      <c r="K35" s="10">
        <v>0</v>
      </c>
    </row>
    <row r="36" spans="1:11" hidden="1">
      <c r="A36" s="6" t="s">
        <v>63</v>
      </c>
      <c r="B36" s="2" t="s">
        <v>63</v>
      </c>
      <c r="C36" s="3" t="s">
        <v>60</v>
      </c>
      <c r="D36" s="4">
        <v>23962</v>
      </c>
      <c r="E36" s="4">
        <v>13728</v>
      </c>
      <c r="F36" s="4">
        <v>2981</v>
      </c>
      <c r="G36" s="4">
        <v>713</v>
      </c>
      <c r="H36" s="4">
        <v>2780</v>
      </c>
      <c r="I36" s="4">
        <v>18204</v>
      </c>
      <c r="J36" s="4">
        <v>6382</v>
      </c>
      <c r="K36" s="10">
        <v>0</v>
      </c>
    </row>
    <row r="37" spans="1:11" hidden="1">
      <c r="A37" s="6" t="s">
        <v>65</v>
      </c>
      <c r="B37" s="2" t="s">
        <v>65</v>
      </c>
      <c r="C37" s="3" t="s">
        <v>62</v>
      </c>
      <c r="D37" s="4">
        <v>20775</v>
      </c>
      <c r="E37" s="4">
        <v>11128</v>
      </c>
      <c r="F37" s="4">
        <v>3221</v>
      </c>
      <c r="G37" s="4">
        <v>662</v>
      </c>
      <c r="H37" s="4">
        <v>2690</v>
      </c>
      <c r="I37" s="4">
        <v>15947</v>
      </c>
      <c r="J37" s="4">
        <v>5557</v>
      </c>
      <c r="K37" s="10">
        <v>0</v>
      </c>
    </row>
    <row r="38" spans="1:11" hidden="1">
      <c r="A38" s="6" t="s">
        <v>67</v>
      </c>
      <c r="B38" s="2" t="s">
        <v>67</v>
      </c>
      <c r="C38" s="3" t="s">
        <v>64</v>
      </c>
      <c r="D38" s="4">
        <v>21811</v>
      </c>
      <c r="E38" s="4">
        <v>11354</v>
      </c>
      <c r="F38" s="4">
        <v>1533</v>
      </c>
      <c r="G38" s="4">
        <v>238</v>
      </c>
      <c r="H38" s="4">
        <v>2573</v>
      </c>
      <c r="I38" s="4">
        <v>14234</v>
      </c>
      <c r="J38" s="4">
        <v>5137</v>
      </c>
      <c r="K38" s="10">
        <v>0</v>
      </c>
    </row>
    <row r="39" spans="1:11" hidden="1">
      <c r="A39" s="6" t="s">
        <v>69</v>
      </c>
      <c r="B39" s="2" t="s">
        <v>69</v>
      </c>
      <c r="C39" s="3" t="s">
        <v>66</v>
      </c>
      <c r="D39" s="4">
        <v>13603</v>
      </c>
      <c r="E39" s="4">
        <v>7230</v>
      </c>
      <c r="F39" s="4">
        <v>1721</v>
      </c>
      <c r="G39" s="4">
        <v>429</v>
      </c>
      <c r="H39" s="4">
        <v>1175</v>
      </c>
      <c r="I39" s="4">
        <v>9461</v>
      </c>
      <c r="J39" s="4">
        <v>3930</v>
      </c>
      <c r="K39" s="10">
        <v>0</v>
      </c>
    </row>
    <row r="40" spans="1:11" hidden="1">
      <c r="A40" s="6" t="s">
        <v>71</v>
      </c>
      <c r="B40" s="2" t="s">
        <v>71</v>
      </c>
      <c r="C40" s="3" t="s">
        <v>68</v>
      </c>
      <c r="D40" s="4">
        <v>11424</v>
      </c>
      <c r="E40" s="4">
        <v>6385</v>
      </c>
      <c r="F40" s="4">
        <v>1397</v>
      </c>
      <c r="G40" s="4">
        <v>248</v>
      </c>
      <c r="H40" s="4">
        <v>776</v>
      </c>
      <c r="I40" s="4">
        <v>8035</v>
      </c>
      <c r="J40" s="4">
        <v>3107</v>
      </c>
      <c r="K40" s="10">
        <v>0</v>
      </c>
    </row>
    <row r="41" spans="1:11" hidden="1">
      <c r="A41" s="6" t="s">
        <v>73</v>
      </c>
      <c r="B41" s="2" t="s">
        <v>73</v>
      </c>
      <c r="C41" s="3" t="s">
        <v>70</v>
      </c>
      <c r="D41" s="4">
        <v>12716</v>
      </c>
      <c r="E41" s="4">
        <v>6763</v>
      </c>
      <c r="F41" s="4">
        <v>1411</v>
      </c>
      <c r="G41" s="4">
        <v>228</v>
      </c>
      <c r="H41" s="4">
        <v>1047</v>
      </c>
      <c r="I41" s="4">
        <v>8640</v>
      </c>
      <c r="J41" s="4">
        <v>3129</v>
      </c>
      <c r="K41" s="10">
        <v>0</v>
      </c>
    </row>
    <row r="42" spans="1:11" hidden="1">
      <c r="A42" s="6" t="s">
        <v>75</v>
      </c>
      <c r="B42" s="2" t="s">
        <v>75</v>
      </c>
      <c r="C42" s="3" t="s">
        <v>72</v>
      </c>
      <c r="D42" s="4">
        <v>13994</v>
      </c>
      <c r="E42" s="4">
        <v>6940</v>
      </c>
      <c r="F42" s="4">
        <v>2785</v>
      </c>
      <c r="G42" s="4">
        <v>413</v>
      </c>
      <c r="H42" s="4">
        <v>645</v>
      </c>
      <c r="I42" s="4">
        <v>9687</v>
      </c>
      <c r="J42" s="4">
        <v>3435</v>
      </c>
      <c r="K42" s="10">
        <v>0</v>
      </c>
    </row>
    <row r="43" spans="1:11" hidden="1">
      <c r="A43" s="6" t="s">
        <v>77</v>
      </c>
      <c r="B43" s="2" t="s">
        <v>77</v>
      </c>
      <c r="C43" s="3" t="s">
        <v>74</v>
      </c>
      <c r="D43" s="4">
        <v>12947</v>
      </c>
      <c r="E43" s="4">
        <v>6736</v>
      </c>
      <c r="F43" s="4">
        <v>1920</v>
      </c>
      <c r="G43" s="4">
        <v>250</v>
      </c>
      <c r="H43" s="4">
        <v>1272</v>
      </c>
      <c r="I43" s="4">
        <v>9155</v>
      </c>
      <c r="J43" s="4">
        <v>2691</v>
      </c>
      <c r="K43" s="10">
        <v>0</v>
      </c>
    </row>
    <row r="44" spans="1:11" hidden="1">
      <c r="A44" s="6" t="s">
        <v>79</v>
      </c>
      <c r="B44" s="2" t="s">
        <v>79</v>
      </c>
      <c r="C44" s="3" t="s">
        <v>76</v>
      </c>
      <c r="D44" s="4">
        <v>11808</v>
      </c>
      <c r="E44" s="4">
        <v>6532</v>
      </c>
      <c r="F44" s="4">
        <v>1550</v>
      </c>
      <c r="G44" s="4">
        <v>293</v>
      </c>
      <c r="H44" s="4">
        <v>1020</v>
      </c>
      <c r="I44" s="4">
        <v>8515</v>
      </c>
      <c r="J44" s="4">
        <v>3683</v>
      </c>
      <c r="K44" s="10">
        <v>0</v>
      </c>
    </row>
    <row r="45" spans="1:11" hidden="1">
      <c r="A45" s="6" t="s">
        <v>80</v>
      </c>
      <c r="B45" s="2" t="s">
        <v>80</v>
      </c>
      <c r="C45" s="3" t="s">
        <v>78</v>
      </c>
      <c r="D45" s="4">
        <v>13761</v>
      </c>
      <c r="E45" s="4">
        <v>7235</v>
      </c>
      <c r="F45" s="4">
        <v>1766</v>
      </c>
      <c r="G45" s="4">
        <v>410</v>
      </c>
      <c r="H45" s="4">
        <v>1194</v>
      </c>
      <c r="I45" s="4">
        <v>9589</v>
      </c>
      <c r="J45" s="4">
        <v>3759</v>
      </c>
      <c r="K45" s="10">
        <v>0</v>
      </c>
    </row>
    <row r="46" spans="1:11" hidden="1">
      <c r="A46" s="6" t="s">
        <v>82</v>
      </c>
      <c r="B46" s="2" t="s">
        <v>82</v>
      </c>
      <c r="C46" s="3" t="s">
        <v>5582</v>
      </c>
      <c r="D46" s="4">
        <v>13929</v>
      </c>
      <c r="E46" s="4">
        <v>6558</v>
      </c>
      <c r="F46" s="4">
        <v>2475</v>
      </c>
      <c r="G46" s="4">
        <v>388</v>
      </c>
      <c r="H46" s="4">
        <v>1281</v>
      </c>
      <c r="I46" s="4">
        <v>9544</v>
      </c>
      <c r="J46" s="4">
        <v>2989</v>
      </c>
      <c r="K46" s="10">
        <v>0</v>
      </c>
    </row>
    <row r="47" spans="1:11" hidden="1">
      <c r="A47" s="6" t="s">
        <v>84</v>
      </c>
      <c r="B47" s="2" t="s">
        <v>84</v>
      </c>
      <c r="C47" s="3" t="s">
        <v>81</v>
      </c>
      <c r="D47" s="4">
        <v>13744</v>
      </c>
      <c r="E47" s="4">
        <v>7160</v>
      </c>
      <c r="F47" s="4">
        <v>1548</v>
      </c>
      <c r="G47" s="4">
        <v>421</v>
      </c>
      <c r="H47" s="4">
        <v>1319</v>
      </c>
      <c r="I47" s="4">
        <v>9588</v>
      </c>
      <c r="J47" s="4">
        <v>3859</v>
      </c>
      <c r="K47" s="10">
        <v>0</v>
      </c>
    </row>
    <row r="48" spans="1:11" hidden="1">
      <c r="A48" s="6" t="s">
        <v>85</v>
      </c>
      <c r="B48" s="2" t="s">
        <v>85</v>
      </c>
      <c r="C48" s="3" t="s">
        <v>83</v>
      </c>
      <c r="D48" s="4">
        <v>17198</v>
      </c>
      <c r="E48" s="4">
        <v>8329</v>
      </c>
      <c r="F48" s="4">
        <v>2112</v>
      </c>
      <c r="G48" s="4">
        <v>496</v>
      </c>
      <c r="H48" s="4">
        <v>1632</v>
      </c>
      <c r="I48" s="4">
        <v>11534</v>
      </c>
      <c r="J48" s="4">
        <v>3883</v>
      </c>
      <c r="K48" s="10">
        <v>0</v>
      </c>
    </row>
    <row r="49" spans="1:11" hidden="1">
      <c r="A49" s="6" t="s">
        <v>87</v>
      </c>
      <c r="B49" s="2" t="s">
        <v>87</v>
      </c>
      <c r="C49" s="3" t="s">
        <v>5583</v>
      </c>
      <c r="D49" s="4">
        <v>26769</v>
      </c>
      <c r="E49" s="4">
        <v>13245</v>
      </c>
      <c r="F49" s="4">
        <v>2177</v>
      </c>
      <c r="G49" s="4">
        <v>374</v>
      </c>
      <c r="H49" s="4">
        <v>2789</v>
      </c>
      <c r="I49" s="4">
        <v>17050</v>
      </c>
      <c r="J49" s="4">
        <v>5825</v>
      </c>
      <c r="K49" s="10">
        <v>0</v>
      </c>
    </row>
    <row r="50" spans="1:11" hidden="1">
      <c r="A50" s="6" t="s">
        <v>89</v>
      </c>
      <c r="B50" s="2" t="s">
        <v>89</v>
      </c>
      <c r="C50" s="3" t="s">
        <v>86</v>
      </c>
      <c r="D50" s="4">
        <v>21003</v>
      </c>
      <c r="E50" s="4">
        <v>10694</v>
      </c>
      <c r="F50" s="4">
        <v>1475</v>
      </c>
      <c r="G50" s="4">
        <v>227</v>
      </c>
      <c r="H50" s="4">
        <v>2368</v>
      </c>
      <c r="I50" s="4">
        <v>13665</v>
      </c>
      <c r="J50" s="4">
        <v>5473</v>
      </c>
      <c r="K50" s="10">
        <v>0</v>
      </c>
    </row>
    <row r="51" spans="1:11" hidden="1">
      <c r="A51" s="6" t="s">
        <v>91</v>
      </c>
      <c r="B51" s="2" t="s">
        <v>91</v>
      </c>
      <c r="C51" s="3" t="s">
        <v>88</v>
      </c>
      <c r="D51" s="4">
        <v>20934</v>
      </c>
      <c r="E51" s="4">
        <v>10787</v>
      </c>
      <c r="F51" s="4">
        <v>3589</v>
      </c>
      <c r="G51" s="4">
        <v>523</v>
      </c>
      <c r="H51" s="4">
        <v>930</v>
      </c>
      <c r="I51" s="4">
        <v>14573</v>
      </c>
      <c r="J51" s="4">
        <v>5097</v>
      </c>
      <c r="K51" s="10">
        <v>0</v>
      </c>
    </row>
    <row r="52" spans="1:11" hidden="1">
      <c r="A52" s="6" t="s">
        <v>93</v>
      </c>
      <c r="B52" s="2" t="s">
        <v>93</v>
      </c>
      <c r="C52" s="3" t="s">
        <v>90</v>
      </c>
      <c r="D52" s="4">
        <v>15985</v>
      </c>
      <c r="E52" s="4">
        <v>8372</v>
      </c>
      <c r="F52" s="4">
        <v>3208</v>
      </c>
      <c r="G52" s="4">
        <v>524</v>
      </c>
      <c r="H52" s="4">
        <v>1203</v>
      </c>
      <c r="I52" s="4">
        <v>11877</v>
      </c>
      <c r="J52" s="4">
        <v>4112</v>
      </c>
      <c r="K52" s="10">
        <v>0</v>
      </c>
    </row>
    <row r="53" spans="1:11" hidden="1">
      <c r="A53" s="6" t="s">
        <v>95</v>
      </c>
      <c r="B53" s="2" t="s">
        <v>95</v>
      </c>
      <c r="C53" s="3" t="s">
        <v>92</v>
      </c>
      <c r="D53" s="4">
        <v>12398</v>
      </c>
      <c r="E53" s="4">
        <v>7311</v>
      </c>
      <c r="F53" s="4">
        <v>1145</v>
      </c>
      <c r="G53" s="4">
        <v>319</v>
      </c>
      <c r="H53" s="4">
        <v>1275</v>
      </c>
      <c r="I53" s="4">
        <v>9080</v>
      </c>
      <c r="J53" s="4">
        <v>3510</v>
      </c>
      <c r="K53" s="10">
        <v>0</v>
      </c>
    </row>
    <row r="54" spans="1:11" hidden="1">
      <c r="A54" s="6" t="s">
        <v>96</v>
      </c>
      <c r="B54" s="2" t="s">
        <v>96</v>
      </c>
      <c r="C54" s="3" t="s">
        <v>94</v>
      </c>
      <c r="D54" s="4">
        <v>14811</v>
      </c>
      <c r="E54" s="4">
        <v>8573</v>
      </c>
      <c r="F54" s="4">
        <v>2021</v>
      </c>
      <c r="G54" s="4">
        <v>329</v>
      </c>
      <c r="H54" s="4">
        <v>878</v>
      </c>
      <c r="I54" s="4">
        <v>10918</v>
      </c>
      <c r="J54" s="4">
        <v>4477</v>
      </c>
      <c r="K54" s="10">
        <v>0</v>
      </c>
    </row>
    <row r="55" spans="1:11" hidden="1">
      <c r="A55" s="6" t="s">
        <v>98</v>
      </c>
      <c r="B55" s="2" t="s">
        <v>98</v>
      </c>
      <c r="C55" s="3" t="s">
        <v>5584</v>
      </c>
      <c r="D55" s="4">
        <v>20782</v>
      </c>
      <c r="E55" s="4">
        <v>9125</v>
      </c>
      <c r="F55" s="4">
        <v>3593</v>
      </c>
      <c r="G55" s="4">
        <v>635</v>
      </c>
      <c r="H55" s="4">
        <v>1454</v>
      </c>
      <c r="I55" s="4">
        <v>13530</v>
      </c>
      <c r="J55" s="4">
        <v>4869</v>
      </c>
      <c r="K55" s="10">
        <v>0</v>
      </c>
    </row>
    <row r="56" spans="1:11" hidden="1">
      <c r="A56" s="6" t="s">
        <v>100</v>
      </c>
      <c r="B56" s="2" t="s">
        <v>100</v>
      </c>
      <c r="C56" s="3" t="s">
        <v>97</v>
      </c>
      <c r="D56" s="4">
        <v>19541</v>
      </c>
      <c r="E56" s="4">
        <v>10351</v>
      </c>
      <c r="F56" s="4">
        <v>2768</v>
      </c>
      <c r="G56" s="4">
        <v>540</v>
      </c>
      <c r="H56" s="4">
        <v>1555</v>
      </c>
      <c r="I56" s="4">
        <v>14019</v>
      </c>
      <c r="J56" s="4">
        <v>5402</v>
      </c>
      <c r="K56" s="10">
        <v>0</v>
      </c>
    </row>
    <row r="57" spans="1:11" hidden="1">
      <c r="A57" s="6" t="s">
        <v>101</v>
      </c>
      <c r="B57" s="2" t="s">
        <v>101</v>
      </c>
      <c r="C57" s="3" t="s">
        <v>99</v>
      </c>
      <c r="D57" s="4">
        <v>19598</v>
      </c>
      <c r="E57" s="4">
        <v>9653</v>
      </c>
      <c r="F57" s="4">
        <v>2671</v>
      </c>
      <c r="G57" s="4">
        <v>459</v>
      </c>
      <c r="H57" s="4">
        <v>1060</v>
      </c>
      <c r="I57" s="4">
        <v>12643</v>
      </c>
      <c r="J57" s="4">
        <v>4965</v>
      </c>
      <c r="K57" s="10">
        <v>0</v>
      </c>
    </row>
    <row r="58" spans="1:11" hidden="1">
      <c r="A58" s="6" t="s">
        <v>102</v>
      </c>
      <c r="B58" s="2" t="s">
        <v>102</v>
      </c>
      <c r="C58" s="3" t="s">
        <v>5585</v>
      </c>
      <c r="D58" s="4">
        <v>20199</v>
      </c>
      <c r="E58" s="4">
        <v>11457</v>
      </c>
      <c r="F58" s="4">
        <v>1824</v>
      </c>
      <c r="G58" s="4">
        <v>440</v>
      </c>
      <c r="H58" s="4">
        <v>2228</v>
      </c>
      <c r="I58" s="4">
        <v>14260</v>
      </c>
      <c r="J58" s="4">
        <v>5794</v>
      </c>
      <c r="K58" s="10">
        <v>0</v>
      </c>
    </row>
    <row r="59" spans="1:11" hidden="1">
      <c r="A59" s="6" t="s">
        <v>104</v>
      </c>
      <c r="B59" s="2" t="s">
        <v>104</v>
      </c>
      <c r="C59" s="3" t="s">
        <v>5586</v>
      </c>
      <c r="D59" s="4">
        <v>21619</v>
      </c>
      <c r="E59" s="4">
        <v>12041</v>
      </c>
      <c r="F59" s="4">
        <v>1864</v>
      </c>
      <c r="G59" s="4">
        <v>342</v>
      </c>
      <c r="H59" s="4">
        <v>2457</v>
      </c>
      <c r="I59" s="4">
        <v>15121</v>
      </c>
      <c r="J59" s="4">
        <v>4898</v>
      </c>
      <c r="K59" s="10">
        <v>0</v>
      </c>
    </row>
    <row r="60" spans="1:11" hidden="1">
      <c r="A60" s="6" t="s">
        <v>106</v>
      </c>
      <c r="B60" s="2" t="s">
        <v>106</v>
      </c>
      <c r="C60" s="3" t="s">
        <v>103</v>
      </c>
      <c r="D60" s="4">
        <v>18877</v>
      </c>
      <c r="E60" s="4">
        <v>9607</v>
      </c>
      <c r="F60" s="4">
        <v>2721</v>
      </c>
      <c r="G60" s="4">
        <v>413</v>
      </c>
      <c r="H60" s="4">
        <v>921</v>
      </c>
      <c r="I60" s="4">
        <v>12519</v>
      </c>
      <c r="J60" s="4">
        <v>5207</v>
      </c>
      <c r="K60" s="10">
        <v>0</v>
      </c>
    </row>
    <row r="61" spans="1:11" hidden="1">
      <c r="A61" s="6" t="s">
        <v>108</v>
      </c>
      <c r="B61" s="2" t="s">
        <v>108</v>
      </c>
      <c r="C61" s="3" t="s">
        <v>105</v>
      </c>
      <c r="D61" s="4">
        <v>21761</v>
      </c>
      <c r="E61" s="4">
        <v>11949</v>
      </c>
      <c r="F61" s="4">
        <v>1922</v>
      </c>
      <c r="G61" s="4">
        <v>319</v>
      </c>
      <c r="H61" s="4">
        <v>1773</v>
      </c>
      <c r="I61" s="4">
        <v>14701</v>
      </c>
      <c r="J61" s="4">
        <v>5202</v>
      </c>
      <c r="K61" s="10">
        <v>0</v>
      </c>
    </row>
    <row r="62" spans="1:11" hidden="1">
      <c r="A62" s="6" t="s">
        <v>110</v>
      </c>
      <c r="B62" s="2" t="s">
        <v>110</v>
      </c>
      <c r="C62" s="3" t="s">
        <v>107</v>
      </c>
      <c r="D62" s="4">
        <v>16949</v>
      </c>
      <c r="E62" s="4">
        <v>9121</v>
      </c>
      <c r="F62" s="4">
        <v>1971</v>
      </c>
      <c r="G62" s="4">
        <v>554</v>
      </c>
      <c r="H62" s="4">
        <v>1288</v>
      </c>
      <c r="I62" s="4">
        <v>11533</v>
      </c>
      <c r="J62" s="4">
        <v>4628</v>
      </c>
      <c r="K62" s="10">
        <v>0</v>
      </c>
    </row>
    <row r="63" spans="1:11" hidden="1">
      <c r="A63" s="6" t="s">
        <v>112</v>
      </c>
      <c r="B63" s="2" t="s">
        <v>112</v>
      </c>
      <c r="C63" s="3" t="s">
        <v>109</v>
      </c>
      <c r="D63" s="4">
        <v>16837</v>
      </c>
      <c r="E63" s="4">
        <v>9326</v>
      </c>
      <c r="F63" s="4">
        <v>1654</v>
      </c>
      <c r="G63" s="4">
        <v>555</v>
      </c>
      <c r="H63" s="4">
        <v>2334</v>
      </c>
      <c r="I63" s="4">
        <v>12184</v>
      </c>
      <c r="J63" s="4">
        <v>4175</v>
      </c>
      <c r="K63" s="10">
        <v>0</v>
      </c>
    </row>
    <row r="64" spans="1:11" hidden="1">
      <c r="A64" s="6" t="s">
        <v>114</v>
      </c>
      <c r="B64" s="2" t="s">
        <v>114</v>
      </c>
      <c r="C64" s="3" t="s">
        <v>111</v>
      </c>
      <c r="D64" s="4">
        <v>16671</v>
      </c>
      <c r="E64" s="4">
        <v>8794</v>
      </c>
      <c r="F64" s="4">
        <v>1895</v>
      </c>
      <c r="G64" s="4">
        <v>288</v>
      </c>
      <c r="H64" s="4">
        <v>2341</v>
      </c>
      <c r="I64" s="4">
        <v>11812</v>
      </c>
      <c r="J64" s="4">
        <v>4826</v>
      </c>
      <c r="K64" s="10">
        <v>0</v>
      </c>
    </row>
    <row r="65" spans="1:11" hidden="1">
      <c r="A65" s="6" t="s">
        <v>116</v>
      </c>
      <c r="B65" s="2" t="s">
        <v>116</v>
      </c>
      <c r="C65" s="3" t="s">
        <v>113</v>
      </c>
      <c r="D65" s="4">
        <v>14938</v>
      </c>
      <c r="E65" s="4">
        <v>6996</v>
      </c>
      <c r="F65" s="4">
        <v>2584</v>
      </c>
      <c r="G65" s="4">
        <v>248</v>
      </c>
      <c r="H65" s="4">
        <v>1532</v>
      </c>
      <c r="I65" s="4">
        <v>10343</v>
      </c>
      <c r="J65" s="4">
        <v>3442</v>
      </c>
      <c r="K65" s="10">
        <v>0</v>
      </c>
    </row>
    <row r="66" spans="1:11" hidden="1">
      <c r="A66" s="6" t="s">
        <v>118</v>
      </c>
      <c r="B66" s="2" t="s">
        <v>118</v>
      </c>
      <c r="C66" s="3" t="s">
        <v>115</v>
      </c>
      <c r="D66" s="4">
        <v>12612</v>
      </c>
      <c r="E66" s="4">
        <v>7043</v>
      </c>
      <c r="F66" s="4">
        <v>1578</v>
      </c>
      <c r="G66" s="4">
        <v>242</v>
      </c>
      <c r="H66" s="4">
        <v>1121</v>
      </c>
      <c r="I66" s="4">
        <v>9199</v>
      </c>
      <c r="J66" s="4">
        <v>3271</v>
      </c>
      <c r="K66" s="10">
        <v>0</v>
      </c>
    </row>
    <row r="67" spans="1:11" hidden="1">
      <c r="A67" s="6" t="s">
        <v>120</v>
      </c>
      <c r="B67" s="2" t="s">
        <v>120</v>
      </c>
      <c r="C67" s="3" t="s">
        <v>117</v>
      </c>
      <c r="D67" s="4">
        <v>15631</v>
      </c>
      <c r="E67" s="4">
        <v>8314</v>
      </c>
      <c r="F67" s="4">
        <v>1414</v>
      </c>
      <c r="G67" s="4">
        <v>204</v>
      </c>
      <c r="H67" s="4">
        <v>2306</v>
      </c>
      <c r="I67" s="4">
        <v>10879</v>
      </c>
      <c r="J67" s="4">
        <v>3994</v>
      </c>
      <c r="K67" s="10">
        <v>0</v>
      </c>
    </row>
    <row r="68" spans="1:11" hidden="1">
      <c r="A68" s="6" t="s">
        <v>122</v>
      </c>
      <c r="B68" s="2" t="s">
        <v>122</v>
      </c>
      <c r="C68" s="3" t="s">
        <v>119</v>
      </c>
      <c r="D68" s="4">
        <v>17454</v>
      </c>
      <c r="E68" s="4">
        <v>9767</v>
      </c>
      <c r="F68" s="4">
        <v>2729</v>
      </c>
      <c r="G68" s="4">
        <v>383</v>
      </c>
      <c r="H68" s="4">
        <v>661</v>
      </c>
      <c r="I68" s="4">
        <v>12455</v>
      </c>
      <c r="J68" s="4">
        <v>5630</v>
      </c>
      <c r="K68" s="10">
        <v>0</v>
      </c>
    </row>
    <row r="69" spans="1:11" hidden="1">
      <c r="A69" s="6" t="s">
        <v>124</v>
      </c>
      <c r="B69" s="2" t="s">
        <v>124</v>
      </c>
      <c r="C69" s="3" t="s">
        <v>121</v>
      </c>
      <c r="D69" s="4">
        <v>17175</v>
      </c>
      <c r="E69" s="4">
        <v>9218</v>
      </c>
      <c r="F69" s="4">
        <v>2964</v>
      </c>
      <c r="G69" s="4">
        <v>556</v>
      </c>
      <c r="H69" s="4">
        <v>1184</v>
      </c>
      <c r="I69" s="4">
        <v>12554</v>
      </c>
      <c r="J69" s="4">
        <v>4223</v>
      </c>
      <c r="K69" s="10">
        <v>0</v>
      </c>
    </row>
    <row r="70" spans="1:11" hidden="1">
      <c r="A70" s="6" t="s">
        <v>126</v>
      </c>
      <c r="B70" s="2" t="s">
        <v>126</v>
      </c>
      <c r="C70" s="3" t="s">
        <v>123</v>
      </c>
      <c r="D70" s="4">
        <v>13520</v>
      </c>
      <c r="E70" s="4">
        <v>7135</v>
      </c>
      <c r="F70" s="4">
        <v>1747</v>
      </c>
      <c r="G70" s="4">
        <v>232</v>
      </c>
      <c r="H70" s="4">
        <v>1103</v>
      </c>
      <c r="I70" s="4">
        <v>9235</v>
      </c>
      <c r="J70" s="4">
        <v>3705</v>
      </c>
      <c r="K70" s="10">
        <v>0</v>
      </c>
    </row>
    <row r="71" spans="1:11" hidden="1">
      <c r="A71" s="6" t="s">
        <v>128</v>
      </c>
      <c r="B71" s="2" t="s">
        <v>128</v>
      </c>
      <c r="C71" s="3" t="s">
        <v>125</v>
      </c>
      <c r="D71" s="4">
        <v>14024</v>
      </c>
      <c r="E71" s="4">
        <v>7008</v>
      </c>
      <c r="F71" s="4">
        <v>2691</v>
      </c>
      <c r="G71" s="4">
        <v>433</v>
      </c>
      <c r="H71" s="4">
        <v>588</v>
      </c>
      <c r="I71" s="4">
        <v>9776</v>
      </c>
      <c r="J71" s="4">
        <v>3963</v>
      </c>
      <c r="K71" s="10">
        <v>0</v>
      </c>
    </row>
    <row r="72" spans="1:11" hidden="1">
      <c r="A72" s="6" t="s">
        <v>130</v>
      </c>
      <c r="B72" s="2" t="s">
        <v>130</v>
      </c>
      <c r="C72" s="3" t="s">
        <v>127</v>
      </c>
      <c r="D72" s="4">
        <v>10919</v>
      </c>
      <c r="E72" s="4">
        <v>6245</v>
      </c>
      <c r="F72" s="4">
        <v>970</v>
      </c>
      <c r="G72" s="4">
        <v>272</v>
      </c>
      <c r="H72" s="4">
        <v>1117</v>
      </c>
      <c r="I72" s="4">
        <v>7738</v>
      </c>
      <c r="J72" s="4">
        <v>3005</v>
      </c>
      <c r="K72" s="10">
        <v>0</v>
      </c>
    </row>
    <row r="73" spans="1:11" hidden="1">
      <c r="A73" s="6" t="s">
        <v>132</v>
      </c>
      <c r="B73" s="2" t="s">
        <v>132</v>
      </c>
      <c r="C73" s="3" t="s">
        <v>129</v>
      </c>
      <c r="D73" s="4">
        <v>12018</v>
      </c>
      <c r="E73" s="4">
        <v>6497</v>
      </c>
      <c r="F73" s="4">
        <v>1820</v>
      </c>
      <c r="G73" s="4">
        <v>405</v>
      </c>
      <c r="H73" s="4">
        <v>435</v>
      </c>
      <c r="I73" s="4">
        <v>8462</v>
      </c>
      <c r="J73" s="4">
        <v>3849</v>
      </c>
      <c r="K73" s="10">
        <v>0</v>
      </c>
    </row>
    <row r="74" spans="1:11" hidden="1">
      <c r="A74" s="6" t="s">
        <v>134</v>
      </c>
      <c r="B74" s="2" t="s">
        <v>134</v>
      </c>
      <c r="C74" s="3" t="s">
        <v>131</v>
      </c>
      <c r="D74" s="4">
        <v>11317</v>
      </c>
      <c r="E74" s="4">
        <v>5558</v>
      </c>
      <c r="F74" s="4">
        <v>1581</v>
      </c>
      <c r="G74" s="4">
        <v>379</v>
      </c>
      <c r="H74" s="4">
        <v>846</v>
      </c>
      <c r="I74" s="4">
        <v>7533</v>
      </c>
      <c r="J74" s="4">
        <v>2808</v>
      </c>
      <c r="K74" s="10">
        <v>0</v>
      </c>
    </row>
    <row r="75" spans="1:11" hidden="1">
      <c r="A75" s="6" t="s">
        <v>136</v>
      </c>
      <c r="B75" s="2" t="s">
        <v>136</v>
      </c>
      <c r="C75" s="3" t="s">
        <v>133</v>
      </c>
      <c r="D75" s="4">
        <v>16997</v>
      </c>
      <c r="E75" s="4">
        <v>8837</v>
      </c>
      <c r="F75" s="4">
        <v>1543</v>
      </c>
      <c r="G75" s="4">
        <v>272</v>
      </c>
      <c r="H75" s="4">
        <v>1927</v>
      </c>
      <c r="I75" s="4">
        <v>11495</v>
      </c>
      <c r="J75" s="4">
        <v>5460</v>
      </c>
      <c r="K75" s="10">
        <v>0</v>
      </c>
    </row>
    <row r="76" spans="1:11" hidden="1">
      <c r="A76" s="6" t="s">
        <v>138</v>
      </c>
      <c r="B76" s="2" t="s">
        <v>138</v>
      </c>
      <c r="C76" s="3" t="s">
        <v>135</v>
      </c>
      <c r="D76" s="4">
        <v>17127</v>
      </c>
      <c r="E76" s="4">
        <v>9325</v>
      </c>
      <c r="F76" s="4">
        <v>2676</v>
      </c>
      <c r="G76" s="4">
        <v>537</v>
      </c>
      <c r="H76" s="4">
        <v>1015</v>
      </c>
      <c r="I76" s="4">
        <v>12071</v>
      </c>
      <c r="J76" s="4">
        <v>4299</v>
      </c>
      <c r="K76" s="10">
        <v>0</v>
      </c>
    </row>
    <row r="77" spans="1:11" hidden="1">
      <c r="A77" s="6" t="s">
        <v>140</v>
      </c>
      <c r="B77" s="2" t="s">
        <v>140</v>
      </c>
      <c r="C77" s="3" t="s">
        <v>137</v>
      </c>
      <c r="D77" s="4">
        <v>16064</v>
      </c>
      <c r="E77" s="4">
        <v>7416</v>
      </c>
      <c r="F77" s="4">
        <v>2985</v>
      </c>
      <c r="G77" s="4">
        <v>480</v>
      </c>
      <c r="H77" s="4">
        <v>1380</v>
      </c>
      <c r="I77" s="4">
        <v>10977</v>
      </c>
      <c r="J77" s="4">
        <v>3815</v>
      </c>
      <c r="K77" s="10">
        <v>0</v>
      </c>
    </row>
    <row r="78" spans="1:11" hidden="1">
      <c r="A78" s="6" t="s">
        <v>142</v>
      </c>
      <c r="B78" s="2" t="s">
        <v>142</v>
      </c>
      <c r="C78" s="3" t="s">
        <v>139</v>
      </c>
      <c r="D78" s="4">
        <v>23639</v>
      </c>
      <c r="E78" s="4">
        <v>11340</v>
      </c>
      <c r="F78" s="4">
        <v>4227</v>
      </c>
      <c r="G78" s="4">
        <v>857</v>
      </c>
      <c r="H78" s="4">
        <v>926</v>
      </c>
      <c r="I78" s="4">
        <v>15967</v>
      </c>
      <c r="J78" s="4">
        <v>5763</v>
      </c>
      <c r="K78" s="10">
        <v>0</v>
      </c>
    </row>
    <row r="79" spans="1:11" hidden="1">
      <c r="A79" s="6" t="s">
        <v>144</v>
      </c>
      <c r="B79" s="2" t="s">
        <v>144</v>
      </c>
      <c r="C79" s="3" t="s">
        <v>141</v>
      </c>
      <c r="D79" s="4">
        <v>12548</v>
      </c>
      <c r="E79" s="4">
        <v>7266</v>
      </c>
      <c r="F79" s="4">
        <v>968</v>
      </c>
      <c r="G79" s="4">
        <v>203</v>
      </c>
      <c r="H79" s="4">
        <v>1692</v>
      </c>
      <c r="I79" s="4">
        <v>9198</v>
      </c>
      <c r="J79" s="4">
        <v>4126</v>
      </c>
      <c r="K79" s="10">
        <v>0</v>
      </c>
    </row>
    <row r="80" spans="1:11" hidden="1">
      <c r="A80" s="6" t="s">
        <v>145</v>
      </c>
      <c r="B80" s="2" t="s">
        <v>145</v>
      </c>
      <c r="C80" s="3" t="s">
        <v>143</v>
      </c>
      <c r="D80" s="4">
        <v>17468</v>
      </c>
      <c r="E80" s="4">
        <v>9480</v>
      </c>
      <c r="F80" s="4">
        <v>2409</v>
      </c>
      <c r="G80" s="4">
        <v>455</v>
      </c>
      <c r="H80" s="4">
        <v>1743</v>
      </c>
      <c r="I80" s="4">
        <v>12521</v>
      </c>
      <c r="J80" s="4">
        <v>5165</v>
      </c>
      <c r="K80" s="10">
        <v>0</v>
      </c>
    </row>
    <row r="81" spans="1:11" hidden="1">
      <c r="A81" s="6" t="s">
        <v>147</v>
      </c>
      <c r="B81" s="2" t="s">
        <v>147</v>
      </c>
      <c r="C81" s="3" t="s">
        <v>5587</v>
      </c>
      <c r="D81" s="4">
        <v>16306</v>
      </c>
      <c r="E81" s="4">
        <v>8308</v>
      </c>
      <c r="F81" s="4">
        <v>3160</v>
      </c>
      <c r="G81" s="4">
        <v>491</v>
      </c>
      <c r="H81" s="4">
        <v>933</v>
      </c>
      <c r="I81" s="4">
        <v>11561</v>
      </c>
      <c r="J81" s="4">
        <v>4202</v>
      </c>
      <c r="K81" s="10">
        <v>0</v>
      </c>
    </row>
    <row r="82" spans="1:11" hidden="1">
      <c r="A82" s="6" t="s">
        <v>149</v>
      </c>
      <c r="B82" s="2" t="s">
        <v>149</v>
      </c>
      <c r="C82" s="3" t="s">
        <v>146</v>
      </c>
      <c r="D82" s="4">
        <v>10992</v>
      </c>
      <c r="E82" s="4">
        <v>6083</v>
      </c>
      <c r="F82" s="4">
        <v>1274</v>
      </c>
      <c r="G82" s="4">
        <v>234</v>
      </c>
      <c r="H82" s="4">
        <v>1001</v>
      </c>
      <c r="I82" s="4">
        <v>7718</v>
      </c>
      <c r="J82" s="4">
        <v>2947</v>
      </c>
      <c r="K82" s="10">
        <v>0</v>
      </c>
    </row>
    <row r="83" spans="1:11" hidden="1">
      <c r="A83" s="6" t="s">
        <v>151</v>
      </c>
      <c r="B83" s="2" t="s">
        <v>151</v>
      </c>
      <c r="C83" s="3" t="s">
        <v>148</v>
      </c>
      <c r="D83" s="4">
        <v>10973</v>
      </c>
      <c r="E83" s="4">
        <v>6004</v>
      </c>
      <c r="F83" s="4">
        <v>1352</v>
      </c>
      <c r="G83" s="4">
        <v>232</v>
      </c>
      <c r="H83" s="4">
        <v>878</v>
      </c>
      <c r="I83" s="4">
        <v>7641</v>
      </c>
      <c r="J83" s="4">
        <v>3701</v>
      </c>
      <c r="K83" s="10">
        <v>0</v>
      </c>
    </row>
    <row r="84" spans="1:11" hidden="1">
      <c r="A84" s="6" t="s">
        <v>5588</v>
      </c>
      <c r="B84" s="2" t="s">
        <v>5588</v>
      </c>
      <c r="C84" s="3" t="s">
        <v>150</v>
      </c>
      <c r="D84" s="4">
        <v>13594</v>
      </c>
      <c r="E84" s="4">
        <v>6439</v>
      </c>
      <c r="F84" s="4">
        <v>2448</v>
      </c>
      <c r="G84" s="4">
        <v>405</v>
      </c>
      <c r="H84" s="4">
        <v>927</v>
      </c>
      <c r="I84" s="4">
        <v>9220</v>
      </c>
      <c r="J84" s="4">
        <v>3469</v>
      </c>
      <c r="K84" s="10">
        <v>0</v>
      </c>
    </row>
    <row r="85" spans="1:11" hidden="1">
      <c r="A85" s="6" t="s">
        <v>5589</v>
      </c>
      <c r="B85" s="2" t="s">
        <v>5589</v>
      </c>
      <c r="C85" s="3" t="s">
        <v>5590</v>
      </c>
      <c r="D85" s="4">
        <v>12605</v>
      </c>
      <c r="E85" s="4">
        <v>6269</v>
      </c>
      <c r="F85" s="4">
        <v>2725</v>
      </c>
      <c r="G85" s="4">
        <v>570</v>
      </c>
      <c r="H85" s="4">
        <v>469</v>
      </c>
      <c r="I85" s="4">
        <v>9252</v>
      </c>
      <c r="J85" s="4">
        <v>2792</v>
      </c>
      <c r="K85" s="10">
        <v>0</v>
      </c>
    </row>
    <row r="86" spans="1:11">
      <c r="A86" s="6" t="s">
        <v>152</v>
      </c>
      <c r="B86" s="2" t="s">
        <v>152</v>
      </c>
      <c r="C86" s="3" t="s">
        <v>378</v>
      </c>
      <c r="D86" s="4">
        <v>15864</v>
      </c>
      <c r="E86" s="4">
        <v>7479</v>
      </c>
      <c r="F86" s="4">
        <v>1313</v>
      </c>
      <c r="G86" s="4">
        <v>273</v>
      </c>
      <c r="H86" s="4">
        <v>1936</v>
      </c>
      <c r="I86" s="4">
        <v>10136</v>
      </c>
      <c r="J86" s="4">
        <v>2954</v>
      </c>
      <c r="K86" s="10">
        <v>1</v>
      </c>
    </row>
    <row r="87" spans="1:11">
      <c r="A87" s="6" t="s">
        <v>154</v>
      </c>
      <c r="B87" s="2" t="s">
        <v>154</v>
      </c>
      <c r="C87" s="3" t="s">
        <v>382</v>
      </c>
      <c r="D87" s="4">
        <v>8381</v>
      </c>
      <c r="E87" s="4">
        <v>4254</v>
      </c>
      <c r="F87" s="4">
        <v>190</v>
      </c>
      <c r="G87" s="4">
        <v>29</v>
      </c>
      <c r="H87" s="4">
        <v>3081</v>
      </c>
      <c r="I87" s="4">
        <v>6107</v>
      </c>
      <c r="J87" s="4">
        <v>2134</v>
      </c>
      <c r="K87" s="10">
        <v>1</v>
      </c>
    </row>
    <row r="88" spans="1:11">
      <c r="A88" s="6" t="s">
        <v>155</v>
      </c>
      <c r="B88" s="2" t="s">
        <v>155</v>
      </c>
      <c r="C88" s="3" t="s">
        <v>153</v>
      </c>
      <c r="D88" s="4">
        <v>18103</v>
      </c>
      <c r="E88" s="4">
        <v>10532</v>
      </c>
      <c r="F88" s="4">
        <v>1432</v>
      </c>
      <c r="G88" s="4">
        <v>215</v>
      </c>
      <c r="H88" s="4">
        <v>2599</v>
      </c>
      <c r="I88" s="4">
        <v>13081</v>
      </c>
      <c r="J88" s="4">
        <v>4973</v>
      </c>
      <c r="K88" s="10">
        <v>1</v>
      </c>
    </row>
    <row r="89" spans="1:11" hidden="1">
      <c r="A89" s="6" t="s">
        <v>159</v>
      </c>
      <c r="B89" s="2" t="s">
        <v>159</v>
      </c>
      <c r="C89" s="3" t="s">
        <v>461</v>
      </c>
      <c r="D89" s="4">
        <v>11718</v>
      </c>
      <c r="E89" s="4">
        <v>5352</v>
      </c>
      <c r="F89" s="4">
        <v>1627</v>
      </c>
      <c r="G89" s="4">
        <v>59</v>
      </c>
      <c r="H89" s="4">
        <v>2700</v>
      </c>
      <c r="I89" s="4">
        <v>8500</v>
      </c>
      <c r="J89" s="4">
        <v>2508</v>
      </c>
      <c r="K89" s="10">
        <v>0</v>
      </c>
    </row>
    <row r="90" spans="1:11" hidden="1">
      <c r="A90" s="6" t="s">
        <v>157</v>
      </c>
      <c r="B90" s="2" t="s">
        <v>157</v>
      </c>
      <c r="C90" s="3" t="s">
        <v>475</v>
      </c>
      <c r="D90" s="4">
        <v>7851</v>
      </c>
      <c r="E90" s="4">
        <v>3156</v>
      </c>
      <c r="F90" s="4">
        <v>826</v>
      </c>
      <c r="G90" s="4">
        <v>114</v>
      </c>
      <c r="H90" s="4">
        <v>1148</v>
      </c>
      <c r="I90" s="4">
        <v>4662</v>
      </c>
      <c r="J90" s="4">
        <v>1415</v>
      </c>
      <c r="K90" s="10">
        <v>0</v>
      </c>
    </row>
    <row r="91" spans="1:11" hidden="1">
      <c r="A91" s="6" t="s">
        <v>164</v>
      </c>
      <c r="B91" s="2" t="s">
        <v>164</v>
      </c>
      <c r="C91" s="3" t="s">
        <v>156</v>
      </c>
      <c r="D91" s="4">
        <v>11943</v>
      </c>
      <c r="E91" s="4">
        <v>5646</v>
      </c>
      <c r="F91" s="4">
        <v>1279</v>
      </c>
      <c r="G91" s="4">
        <v>222</v>
      </c>
      <c r="H91" s="4">
        <v>2100</v>
      </c>
      <c r="I91" s="4">
        <v>8015</v>
      </c>
      <c r="J91" s="4">
        <v>2694</v>
      </c>
      <c r="K91" s="10">
        <v>0</v>
      </c>
    </row>
    <row r="92" spans="1:11">
      <c r="A92" s="6" t="s">
        <v>160</v>
      </c>
      <c r="B92" s="2" t="s">
        <v>160</v>
      </c>
      <c r="C92" s="3" t="s">
        <v>521</v>
      </c>
      <c r="D92" s="4">
        <v>7552</v>
      </c>
      <c r="E92" s="4">
        <v>2840</v>
      </c>
      <c r="F92" s="4">
        <v>1390</v>
      </c>
      <c r="G92" s="4">
        <v>5</v>
      </c>
      <c r="H92" s="4">
        <v>1324</v>
      </c>
      <c r="I92" s="4">
        <v>5072</v>
      </c>
      <c r="J92" s="4">
        <v>1585</v>
      </c>
      <c r="K92" s="10">
        <v>1</v>
      </c>
    </row>
    <row r="93" spans="1:11" hidden="1">
      <c r="A93" s="6" t="s">
        <v>168</v>
      </c>
      <c r="B93" s="2" t="s">
        <v>168</v>
      </c>
      <c r="C93" s="3" t="s">
        <v>158</v>
      </c>
      <c r="D93" s="4">
        <v>14270</v>
      </c>
      <c r="E93" s="4">
        <v>6526</v>
      </c>
      <c r="F93" s="4">
        <v>2810</v>
      </c>
      <c r="G93" s="4">
        <v>335</v>
      </c>
      <c r="H93" s="4">
        <v>1705</v>
      </c>
      <c r="I93" s="4">
        <v>9892</v>
      </c>
      <c r="J93" s="4">
        <v>2138</v>
      </c>
      <c r="K93" s="10">
        <v>0</v>
      </c>
    </row>
    <row r="94" spans="1:11" hidden="1">
      <c r="A94" s="6" t="s">
        <v>171</v>
      </c>
      <c r="B94" s="2" t="s">
        <v>171</v>
      </c>
      <c r="C94" s="3" t="s">
        <v>161</v>
      </c>
      <c r="D94" s="4">
        <v>15404</v>
      </c>
      <c r="E94" s="4">
        <v>7349</v>
      </c>
      <c r="F94" s="4">
        <v>1004</v>
      </c>
      <c r="G94" s="4">
        <v>193</v>
      </c>
      <c r="H94" s="4">
        <v>3010</v>
      </c>
      <c r="I94" s="4">
        <v>10201</v>
      </c>
      <c r="J94" s="4">
        <v>3777</v>
      </c>
      <c r="K94" s="10">
        <v>0</v>
      </c>
    </row>
    <row r="95" spans="1:11" hidden="1">
      <c r="A95" s="6" t="s">
        <v>174</v>
      </c>
      <c r="B95" s="2" t="s">
        <v>174</v>
      </c>
      <c r="C95" s="3" t="s">
        <v>570</v>
      </c>
      <c r="D95" s="4">
        <v>12367</v>
      </c>
      <c r="E95" s="4">
        <v>5909</v>
      </c>
      <c r="F95" s="4">
        <v>864</v>
      </c>
      <c r="G95" s="4">
        <v>132</v>
      </c>
      <c r="H95" s="4">
        <v>2479</v>
      </c>
      <c r="I95" s="4">
        <v>8256</v>
      </c>
      <c r="J95" s="4">
        <v>2808</v>
      </c>
      <c r="K95" s="10">
        <v>0</v>
      </c>
    </row>
    <row r="96" spans="1:11" hidden="1">
      <c r="A96" s="6" t="s">
        <v>177</v>
      </c>
      <c r="B96" s="2" t="s">
        <v>177</v>
      </c>
      <c r="C96" s="3" t="s">
        <v>582</v>
      </c>
      <c r="D96" s="4">
        <v>12667</v>
      </c>
      <c r="E96" s="4">
        <v>5577</v>
      </c>
      <c r="F96" s="4">
        <v>1532</v>
      </c>
      <c r="G96" s="4">
        <v>185</v>
      </c>
      <c r="H96" s="4">
        <v>2763</v>
      </c>
      <c r="I96" s="4">
        <v>8913</v>
      </c>
      <c r="J96" s="4">
        <v>2835</v>
      </c>
      <c r="K96" s="10">
        <v>0</v>
      </c>
    </row>
    <row r="97" spans="1:11" hidden="1">
      <c r="A97" s="6" t="s">
        <v>179</v>
      </c>
      <c r="B97" s="2" t="s">
        <v>179</v>
      </c>
      <c r="C97" s="3" t="s">
        <v>163</v>
      </c>
      <c r="D97" s="4">
        <v>12681</v>
      </c>
      <c r="E97" s="4">
        <v>5631</v>
      </c>
      <c r="F97" s="4">
        <v>1647</v>
      </c>
      <c r="G97" s="4">
        <v>162</v>
      </c>
      <c r="H97" s="4">
        <v>2626</v>
      </c>
      <c r="I97" s="4">
        <v>8885</v>
      </c>
      <c r="J97" s="4">
        <v>3011</v>
      </c>
      <c r="K97" s="10">
        <v>0</v>
      </c>
    </row>
    <row r="98" spans="1:11" hidden="1">
      <c r="A98" s="6" t="s">
        <v>172</v>
      </c>
      <c r="B98" s="2" t="s">
        <v>172</v>
      </c>
      <c r="C98" s="3" t="s">
        <v>649</v>
      </c>
      <c r="D98" s="4">
        <v>13912</v>
      </c>
      <c r="E98" s="4">
        <v>5748</v>
      </c>
      <c r="F98" s="4">
        <v>1779</v>
      </c>
      <c r="G98" s="4">
        <v>239</v>
      </c>
      <c r="H98" s="4">
        <v>2063</v>
      </c>
      <c r="I98" s="4">
        <v>8755</v>
      </c>
      <c r="J98" s="4">
        <v>2606</v>
      </c>
      <c r="K98" s="10">
        <v>0</v>
      </c>
    </row>
    <row r="99" spans="1:11" hidden="1">
      <c r="A99" s="6" t="s">
        <v>175</v>
      </c>
      <c r="B99" s="2" t="s">
        <v>175</v>
      </c>
      <c r="C99" s="3" t="s">
        <v>657</v>
      </c>
      <c r="D99" s="4">
        <v>15143</v>
      </c>
      <c r="E99" s="4">
        <v>6381</v>
      </c>
      <c r="F99" s="4">
        <v>2257</v>
      </c>
      <c r="G99" s="4">
        <v>120</v>
      </c>
      <c r="H99" s="4">
        <v>1683</v>
      </c>
      <c r="I99" s="4">
        <v>9581</v>
      </c>
      <c r="J99" s="4">
        <v>2538</v>
      </c>
      <c r="K99" s="10">
        <v>0</v>
      </c>
    </row>
    <row r="100" spans="1:11" hidden="1">
      <c r="A100" s="6" t="s">
        <v>178</v>
      </c>
      <c r="B100" s="2" t="s">
        <v>178</v>
      </c>
      <c r="C100" s="3" t="s">
        <v>5591</v>
      </c>
      <c r="D100" s="4">
        <v>4386</v>
      </c>
      <c r="E100" s="4">
        <v>2134</v>
      </c>
      <c r="F100" s="4">
        <v>787</v>
      </c>
      <c r="G100" s="4">
        <v>0</v>
      </c>
      <c r="H100" s="4">
        <v>325</v>
      </c>
      <c r="I100" s="4">
        <v>3012</v>
      </c>
      <c r="J100" s="4">
        <v>1020</v>
      </c>
      <c r="K100" s="10">
        <v>0</v>
      </c>
    </row>
    <row r="101" spans="1:11" hidden="1">
      <c r="A101" s="6" t="s">
        <v>180</v>
      </c>
      <c r="B101" s="2" t="s">
        <v>180</v>
      </c>
      <c r="C101" s="3" t="s">
        <v>680</v>
      </c>
      <c r="D101" s="4">
        <v>10666</v>
      </c>
      <c r="E101" s="4">
        <v>5804</v>
      </c>
      <c r="F101" s="4">
        <v>953</v>
      </c>
      <c r="G101" s="4">
        <v>449</v>
      </c>
      <c r="H101" s="4">
        <v>1611</v>
      </c>
      <c r="I101" s="4">
        <v>7780</v>
      </c>
      <c r="J101" s="4">
        <v>3559</v>
      </c>
      <c r="K101" s="10">
        <v>0</v>
      </c>
    </row>
    <row r="102" spans="1:11" hidden="1">
      <c r="A102" s="6" t="s">
        <v>188</v>
      </c>
      <c r="B102" s="2" t="s">
        <v>188</v>
      </c>
      <c r="C102" s="3" t="s">
        <v>708</v>
      </c>
      <c r="D102" s="4">
        <v>10438</v>
      </c>
      <c r="E102" s="4">
        <v>4790</v>
      </c>
      <c r="F102" s="4">
        <v>1093</v>
      </c>
      <c r="G102" s="4">
        <v>103</v>
      </c>
      <c r="H102" s="4">
        <v>2313</v>
      </c>
      <c r="I102" s="4">
        <v>7319</v>
      </c>
      <c r="J102" s="4">
        <v>2025</v>
      </c>
      <c r="K102" s="10">
        <v>0</v>
      </c>
    </row>
    <row r="103" spans="1:11" hidden="1">
      <c r="A103" s="6" t="s">
        <v>182</v>
      </c>
      <c r="B103" s="2" t="s">
        <v>182</v>
      </c>
      <c r="C103" s="3" t="s">
        <v>712</v>
      </c>
      <c r="D103" s="4">
        <v>16998</v>
      </c>
      <c r="E103" s="4">
        <v>8495</v>
      </c>
      <c r="F103" s="4">
        <v>1251</v>
      </c>
      <c r="G103" s="4">
        <v>161</v>
      </c>
      <c r="H103" s="4">
        <v>2743</v>
      </c>
      <c r="I103" s="4">
        <v>11154</v>
      </c>
      <c r="J103" s="4">
        <v>3505</v>
      </c>
      <c r="K103" s="10">
        <v>0</v>
      </c>
    </row>
    <row r="104" spans="1:11" hidden="1">
      <c r="A104" s="6" t="s">
        <v>184</v>
      </c>
      <c r="B104" s="2" t="s">
        <v>184</v>
      </c>
      <c r="C104" s="3" t="s">
        <v>720</v>
      </c>
      <c r="D104" s="4">
        <v>9640</v>
      </c>
      <c r="E104" s="4">
        <v>4433</v>
      </c>
      <c r="F104" s="4">
        <v>1444</v>
      </c>
      <c r="G104" s="4">
        <v>282</v>
      </c>
      <c r="H104" s="4">
        <v>1693</v>
      </c>
      <c r="I104" s="4">
        <v>6943</v>
      </c>
      <c r="J104" s="4">
        <v>2461</v>
      </c>
      <c r="K104" s="10">
        <v>0</v>
      </c>
    </row>
    <row r="105" spans="1:11" hidden="1">
      <c r="A105" s="6" t="s">
        <v>194</v>
      </c>
      <c r="B105" s="2" t="s">
        <v>194</v>
      </c>
      <c r="C105" s="3" t="s">
        <v>5592</v>
      </c>
      <c r="D105" s="4">
        <v>9814</v>
      </c>
      <c r="E105" s="4">
        <v>4318</v>
      </c>
      <c r="F105" s="4">
        <v>735</v>
      </c>
      <c r="G105" s="4">
        <v>119</v>
      </c>
      <c r="H105" s="4">
        <v>2010</v>
      </c>
      <c r="I105" s="4">
        <v>6252</v>
      </c>
      <c r="J105" s="4">
        <v>2255</v>
      </c>
      <c r="K105" s="10">
        <v>0</v>
      </c>
    </row>
    <row r="106" spans="1:11" hidden="1">
      <c r="A106" s="6" t="s">
        <v>187</v>
      </c>
      <c r="B106" s="2" t="s">
        <v>187</v>
      </c>
      <c r="C106" s="3" t="s">
        <v>5593</v>
      </c>
      <c r="D106" s="4">
        <v>15489</v>
      </c>
      <c r="E106" s="4">
        <v>7799</v>
      </c>
      <c r="F106" s="4">
        <v>1170</v>
      </c>
      <c r="G106" s="4">
        <v>181</v>
      </c>
      <c r="H106" s="4">
        <v>2988</v>
      </c>
      <c r="I106" s="4">
        <v>10748</v>
      </c>
      <c r="J106" s="4">
        <v>3811</v>
      </c>
      <c r="K106" s="10">
        <v>0</v>
      </c>
    </row>
    <row r="107" spans="1:11" hidden="1">
      <c r="A107" s="6" t="s">
        <v>190</v>
      </c>
      <c r="B107" s="2" t="s">
        <v>190</v>
      </c>
      <c r="C107" s="3" t="s">
        <v>167</v>
      </c>
      <c r="D107" s="4">
        <v>12847</v>
      </c>
      <c r="E107" s="4">
        <v>5995</v>
      </c>
      <c r="F107" s="4">
        <v>1143</v>
      </c>
      <c r="G107" s="4">
        <v>175</v>
      </c>
      <c r="H107" s="4">
        <v>2382</v>
      </c>
      <c r="I107" s="4">
        <v>8558</v>
      </c>
      <c r="J107" s="4">
        <v>3355</v>
      </c>
      <c r="K107" s="10">
        <v>0</v>
      </c>
    </row>
    <row r="108" spans="1:11" hidden="1">
      <c r="A108" s="6" t="s">
        <v>200</v>
      </c>
      <c r="B108" s="2" t="s">
        <v>200</v>
      </c>
      <c r="C108" s="3" t="s">
        <v>5594</v>
      </c>
      <c r="D108" s="4">
        <v>11235</v>
      </c>
      <c r="E108" s="4">
        <v>6160</v>
      </c>
      <c r="F108" s="4">
        <v>147</v>
      </c>
      <c r="G108" s="4">
        <v>0</v>
      </c>
      <c r="H108" s="4">
        <v>2713</v>
      </c>
      <c r="I108" s="4">
        <v>8104</v>
      </c>
      <c r="J108" s="4">
        <v>2522</v>
      </c>
      <c r="K108" s="10">
        <v>0</v>
      </c>
    </row>
    <row r="109" spans="1:11" hidden="1">
      <c r="A109" s="6" t="s">
        <v>196</v>
      </c>
      <c r="B109" s="2" t="s">
        <v>196</v>
      </c>
      <c r="C109" s="3" t="s">
        <v>170</v>
      </c>
      <c r="D109" s="4">
        <v>11764</v>
      </c>
      <c r="E109" s="4">
        <v>5013</v>
      </c>
      <c r="F109" s="4">
        <v>1182</v>
      </c>
      <c r="G109" s="4">
        <v>125</v>
      </c>
      <c r="H109" s="4">
        <v>1797</v>
      </c>
      <c r="I109" s="4">
        <v>7406</v>
      </c>
      <c r="J109" s="4">
        <v>2365</v>
      </c>
      <c r="K109" s="10">
        <v>0</v>
      </c>
    </row>
    <row r="110" spans="1:11" hidden="1">
      <c r="A110" s="6" t="s">
        <v>205</v>
      </c>
      <c r="B110" s="2" t="s">
        <v>205</v>
      </c>
      <c r="C110" s="3" t="s">
        <v>173</v>
      </c>
      <c r="D110" s="4">
        <v>15610</v>
      </c>
      <c r="E110" s="4">
        <v>8086</v>
      </c>
      <c r="F110" s="4">
        <v>1109</v>
      </c>
      <c r="G110" s="4">
        <v>181</v>
      </c>
      <c r="H110" s="4">
        <v>2735</v>
      </c>
      <c r="I110" s="4">
        <v>10915</v>
      </c>
      <c r="J110" s="4">
        <v>4124</v>
      </c>
      <c r="K110" s="10">
        <v>0</v>
      </c>
    </row>
    <row r="111" spans="1:11" hidden="1">
      <c r="A111" s="6" t="s">
        <v>201</v>
      </c>
      <c r="B111" s="2" t="s">
        <v>201</v>
      </c>
      <c r="C111" s="3" t="s">
        <v>176</v>
      </c>
      <c r="D111" s="4">
        <v>18430</v>
      </c>
      <c r="E111" s="4">
        <v>9677</v>
      </c>
      <c r="F111" s="4">
        <v>1810</v>
      </c>
      <c r="G111" s="4">
        <v>248</v>
      </c>
      <c r="H111" s="4">
        <v>2843</v>
      </c>
      <c r="I111" s="4">
        <v>12911</v>
      </c>
      <c r="J111" s="4">
        <v>5391</v>
      </c>
      <c r="K111" s="10">
        <v>0</v>
      </c>
    </row>
    <row r="112" spans="1:11" hidden="1">
      <c r="A112" s="6" t="s">
        <v>206</v>
      </c>
      <c r="B112" s="2" t="s">
        <v>206</v>
      </c>
      <c r="C112" s="3" t="s">
        <v>5595</v>
      </c>
      <c r="D112" s="4">
        <v>20027</v>
      </c>
      <c r="E112" s="4">
        <v>10979</v>
      </c>
      <c r="F112" s="4">
        <v>2557</v>
      </c>
      <c r="G112" s="4">
        <v>198</v>
      </c>
      <c r="H112" s="4">
        <v>2274</v>
      </c>
      <c r="I112" s="4">
        <v>14831</v>
      </c>
      <c r="J112" s="4">
        <v>5223</v>
      </c>
      <c r="K112" s="10">
        <v>0</v>
      </c>
    </row>
    <row r="113" spans="1:11" hidden="1">
      <c r="A113" s="6" t="s">
        <v>208</v>
      </c>
      <c r="B113" s="2" t="s">
        <v>208</v>
      </c>
      <c r="C113" s="3" t="s">
        <v>871</v>
      </c>
      <c r="D113" s="4">
        <v>10103</v>
      </c>
      <c r="E113" s="4">
        <v>5384</v>
      </c>
      <c r="F113" s="4">
        <v>245</v>
      </c>
      <c r="G113" s="4">
        <v>0</v>
      </c>
      <c r="H113" s="4">
        <v>3125</v>
      </c>
      <c r="I113" s="4">
        <v>7455</v>
      </c>
      <c r="J113" s="4">
        <v>2171</v>
      </c>
      <c r="K113" s="10">
        <v>0</v>
      </c>
    </row>
    <row r="114" spans="1:11" hidden="1">
      <c r="A114" s="6" t="s">
        <v>210</v>
      </c>
      <c r="B114" s="2" t="s">
        <v>210</v>
      </c>
      <c r="C114" s="3" t="s">
        <v>900</v>
      </c>
      <c r="D114" s="4">
        <v>14807</v>
      </c>
      <c r="E114" s="4">
        <v>7598</v>
      </c>
      <c r="F114" s="4">
        <v>2529</v>
      </c>
      <c r="G114" s="4">
        <v>775</v>
      </c>
      <c r="H114" s="4">
        <v>2700</v>
      </c>
      <c r="I114" s="4">
        <v>11584</v>
      </c>
      <c r="J114" s="4">
        <v>5062</v>
      </c>
      <c r="K114" s="10">
        <v>0</v>
      </c>
    </row>
    <row r="115" spans="1:11" hidden="1">
      <c r="A115" s="6" t="s">
        <v>212</v>
      </c>
      <c r="B115" s="2" t="s">
        <v>212</v>
      </c>
      <c r="C115" s="3" t="s">
        <v>181</v>
      </c>
      <c r="D115" s="4">
        <v>16616</v>
      </c>
      <c r="E115" s="4">
        <v>9323</v>
      </c>
      <c r="F115" s="4">
        <v>1924</v>
      </c>
      <c r="G115" s="4">
        <v>213</v>
      </c>
      <c r="H115" s="4">
        <v>3182</v>
      </c>
      <c r="I115" s="4">
        <v>13101</v>
      </c>
      <c r="J115" s="4">
        <v>3954</v>
      </c>
      <c r="K115" s="10">
        <v>0</v>
      </c>
    </row>
    <row r="116" spans="1:11" hidden="1">
      <c r="A116" s="6" t="s">
        <v>214</v>
      </c>
      <c r="B116" s="2" t="s">
        <v>214</v>
      </c>
      <c r="C116" s="3" t="s">
        <v>183</v>
      </c>
      <c r="D116" s="4">
        <v>6753</v>
      </c>
      <c r="E116" s="4">
        <v>3436</v>
      </c>
      <c r="F116" s="4">
        <v>1532</v>
      </c>
      <c r="G116" s="4">
        <v>444</v>
      </c>
      <c r="H116" s="4">
        <v>264</v>
      </c>
      <c r="I116" s="4">
        <v>5131</v>
      </c>
      <c r="J116" s="4">
        <v>2101</v>
      </c>
      <c r="K116" s="10">
        <v>0</v>
      </c>
    </row>
    <row r="117" spans="1:11" hidden="1">
      <c r="A117" s="6" t="s">
        <v>216</v>
      </c>
      <c r="B117" s="2" t="s">
        <v>216</v>
      </c>
      <c r="C117" s="3" t="s">
        <v>185</v>
      </c>
      <c r="D117" s="4">
        <v>11298</v>
      </c>
      <c r="E117" s="4">
        <v>5047</v>
      </c>
      <c r="F117" s="4">
        <v>741</v>
      </c>
      <c r="G117" s="4">
        <v>0</v>
      </c>
      <c r="H117" s="4">
        <v>2088</v>
      </c>
      <c r="I117" s="4">
        <v>7081</v>
      </c>
      <c r="J117" s="4">
        <v>2640</v>
      </c>
      <c r="K117" s="10">
        <v>0</v>
      </c>
    </row>
    <row r="118" spans="1:11" hidden="1">
      <c r="A118" s="6" t="s">
        <v>218</v>
      </c>
      <c r="B118" s="2" t="s">
        <v>218</v>
      </c>
      <c r="C118" s="3" t="s">
        <v>937</v>
      </c>
      <c r="D118" s="4">
        <v>13761</v>
      </c>
      <c r="E118" s="4">
        <v>7259</v>
      </c>
      <c r="F118" s="4">
        <v>1035</v>
      </c>
      <c r="G118" s="4">
        <v>117</v>
      </c>
      <c r="H118" s="4">
        <v>2603</v>
      </c>
      <c r="I118" s="4">
        <v>9805</v>
      </c>
      <c r="J118" s="4">
        <v>2336</v>
      </c>
      <c r="K118" s="10">
        <v>0</v>
      </c>
    </row>
    <row r="119" spans="1:11" hidden="1">
      <c r="A119" s="6" t="s">
        <v>222</v>
      </c>
      <c r="B119" s="2" t="s">
        <v>222</v>
      </c>
      <c r="C119" s="3" t="s">
        <v>939</v>
      </c>
      <c r="D119" s="4">
        <v>17651</v>
      </c>
      <c r="E119" s="4">
        <v>8937</v>
      </c>
      <c r="F119" s="4">
        <v>1195</v>
      </c>
      <c r="G119" s="4">
        <v>265</v>
      </c>
      <c r="H119" s="4">
        <v>2753</v>
      </c>
      <c r="I119" s="4">
        <v>11638</v>
      </c>
      <c r="J119" s="4">
        <v>2886</v>
      </c>
      <c r="K119" s="10">
        <v>0</v>
      </c>
    </row>
    <row r="120" spans="1:11" hidden="1">
      <c r="A120" s="6" t="s">
        <v>223</v>
      </c>
      <c r="B120" s="2" t="s">
        <v>223</v>
      </c>
      <c r="C120" s="3" t="s">
        <v>941</v>
      </c>
      <c r="D120" s="4">
        <v>18266</v>
      </c>
      <c r="E120" s="4">
        <v>9516</v>
      </c>
      <c r="F120" s="4">
        <v>1616</v>
      </c>
      <c r="G120" s="4">
        <v>184</v>
      </c>
      <c r="H120" s="4">
        <v>2269</v>
      </c>
      <c r="I120" s="4">
        <v>12605</v>
      </c>
      <c r="J120" s="4">
        <v>4374</v>
      </c>
      <c r="K120" s="10">
        <v>0</v>
      </c>
    </row>
    <row r="121" spans="1:11" hidden="1">
      <c r="A121" s="6" t="s">
        <v>225</v>
      </c>
      <c r="B121" s="2" t="s">
        <v>225</v>
      </c>
      <c r="C121" s="3" t="s">
        <v>944</v>
      </c>
      <c r="D121" s="4">
        <v>9450</v>
      </c>
      <c r="E121" s="4">
        <v>4907</v>
      </c>
      <c r="F121" s="4">
        <v>79</v>
      </c>
      <c r="G121" s="4">
        <v>0</v>
      </c>
      <c r="H121" s="4">
        <v>2401</v>
      </c>
      <c r="I121" s="4">
        <v>6475</v>
      </c>
      <c r="J121" s="4">
        <v>2720</v>
      </c>
      <c r="K121" s="10">
        <v>0</v>
      </c>
    </row>
    <row r="122" spans="1:11" hidden="1">
      <c r="A122" s="6" t="s">
        <v>227</v>
      </c>
      <c r="B122" s="2" t="s">
        <v>227</v>
      </c>
      <c r="C122" s="3" t="s">
        <v>5596</v>
      </c>
      <c r="D122" s="4">
        <v>14639</v>
      </c>
      <c r="E122" s="4">
        <v>7872</v>
      </c>
      <c r="F122" s="4">
        <v>1762</v>
      </c>
      <c r="G122" s="4">
        <v>112</v>
      </c>
      <c r="H122" s="4">
        <v>1903</v>
      </c>
      <c r="I122" s="4">
        <v>10608</v>
      </c>
      <c r="J122" s="4">
        <v>3634</v>
      </c>
      <c r="K122" s="10">
        <v>0</v>
      </c>
    </row>
    <row r="123" spans="1:11" hidden="1">
      <c r="A123" s="6" t="s">
        <v>231</v>
      </c>
      <c r="B123" s="2" t="s">
        <v>231</v>
      </c>
      <c r="C123" s="3" t="s">
        <v>5597</v>
      </c>
      <c r="D123" s="4">
        <v>20165</v>
      </c>
      <c r="E123" s="4">
        <v>7999</v>
      </c>
      <c r="F123" s="4">
        <v>464</v>
      </c>
      <c r="G123" s="4">
        <v>1</v>
      </c>
      <c r="H123" s="4">
        <v>6118</v>
      </c>
      <c r="I123" s="4">
        <v>12940</v>
      </c>
      <c r="J123" s="4">
        <v>3422</v>
      </c>
      <c r="K123" s="10">
        <v>0</v>
      </c>
    </row>
    <row r="124" spans="1:11" hidden="1">
      <c r="A124" s="6" t="s">
        <v>232</v>
      </c>
      <c r="B124" s="2" t="s">
        <v>232</v>
      </c>
      <c r="C124" s="3" t="s">
        <v>191</v>
      </c>
      <c r="D124" s="4">
        <v>11839</v>
      </c>
      <c r="E124" s="4">
        <v>5601</v>
      </c>
      <c r="F124" s="4">
        <v>1146</v>
      </c>
      <c r="G124" s="4">
        <v>131</v>
      </c>
      <c r="H124" s="4">
        <v>2378</v>
      </c>
      <c r="I124" s="4">
        <v>8239</v>
      </c>
      <c r="J124" s="4">
        <v>2298</v>
      </c>
      <c r="K124" s="10">
        <v>0</v>
      </c>
    </row>
    <row r="125" spans="1:11" hidden="1">
      <c r="A125" s="6" t="s">
        <v>236</v>
      </c>
      <c r="B125" s="2" t="s">
        <v>236</v>
      </c>
      <c r="C125" s="3" t="s">
        <v>193</v>
      </c>
      <c r="D125" s="4">
        <v>19655</v>
      </c>
      <c r="E125" s="4">
        <v>11151</v>
      </c>
      <c r="F125" s="4">
        <v>1746</v>
      </c>
      <c r="G125" s="4">
        <v>295</v>
      </c>
      <c r="H125" s="4">
        <v>2403</v>
      </c>
      <c r="I125" s="4">
        <v>14050</v>
      </c>
      <c r="J125" s="4">
        <v>5045</v>
      </c>
      <c r="K125" s="10">
        <v>0</v>
      </c>
    </row>
    <row r="126" spans="1:11" hidden="1">
      <c r="A126" s="6" t="s">
        <v>237</v>
      </c>
      <c r="B126" s="2" t="s">
        <v>237</v>
      </c>
      <c r="C126" s="3" t="s">
        <v>980</v>
      </c>
      <c r="D126" s="4">
        <v>11746</v>
      </c>
      <c r="E126" s="4">
        <v>6032</v>
      </c>
      <c r="F126" s="4">
        <v>1042</v>
      </c>
      <c r="G126" s="4">
        <v>115</v>
      </c>
      <c r="H126" s="4">
        <v>1924</v>
      </c>
      <c r="I126" s="4">
        <v>8014</v>
      </c>
      <c r="J126" s="4">
        <v>2886</v>
      </c>
      <c r="K126" s="10">
        <v>0</v>
      </c>
    </row>
    <row r="127" spans="1:11" hidden="1">
      <c r="A127" s="6" t="s">
        <v>241</v>
      </c>
      <c r="B127" s="2" t="s">
        <v>241</v>
      </c>
      <c r="C127" s="3" t="s">
        <v>997</v>
      </c>
      <c r="D127" s="4">
        <v>10422</v>
      </c>
      <c r="E127" s="4">
        <v>5427</v>
      </c>
      <c r="F127" s="4">
        <v>3392</v>
      </c>
      <c r="G127" s="4">
        <v>795</v>
      </c>
      <c r="H127" s="4">
        <v>227</v>
      </c>
      <c r="I127" s="4">
        <v>8589</v>
      </c>
      <c r="J127" s="4">
        <v>3235</v>
      </c>
      <c r="K127" s="10">
        <v>0</v>
      </c>
    </row>
    <row r="128" spans="1:11" hidden="1">
      <c r="A128" s="6" t="s">
        <v>239</v>
      </c>
      <c r="B128" s="2" t="s">
        <v>239</v>
      </c>
      <c r="C128" s="3" t="s">
        <v>999</v>
      </c>
      <c r="D128" s="4">
        <v>11981</v>
      </c>
      <c r="E128" s="4">
        <v>5974</v>
      </c>
      <c r="F128" s="4">
        <v>917</v>
      </c>
      <c r="G128" s="4">
        <v>74</v>
      </c>
      <c r="H128" s="4">
        <v>1386</v>
      </c>
      <c r="I128" s="4">
        <v>7728</v>
      </c>
      <c r="J128" s="4">
        <v>3620</v>
      </c>
      <c r="K128" s="10">
        <v>0</v>
      </c>
    </row>
    <row r="129" spans="1:11" hidden="1">
      <c r="A129" s="6" t="s">
        <v>242</v>
      </c>
      <c r="B129" s="2" t="s">
        <v>242</v>
      </c>
      <c r="C129" s="3" t="s">
        <v>5598</v>
      </c>
      <c r="D129" s="4">
        <v>13622</v>
      </c>
      <c r="E129" s="4">
        <v>8326</v>
      </c>
      <c r="F129" s="4">
        <v>501</v>
      </c>
      <c r="G129" s="4">
        <v>54</v>
      </c>
      <c r="H129" s="4">
        <v>1757</v>
      </c>
      <c r="I129" s="4">
        <v>9784</v>
      </c>
      <c r="J129" s="4">
        <v>4963</v>
      </c>
      <c r="K129" s="10">
        <v>0</v>
      </c>
    </row>
    <row r="130" spans="1:11" hidden="1">
      <c r="A130" s="6" t="s">
        <v>248</v>
      </c>
      <c r="B130" s="2" t="s">
        <v>248</v>
      </c>
      <c r="C130" s="3" t="s">
        <v>197</v>
      </c>
      <c r="D130" s="4">
        <v>16163</v>
      </c>
      <c r="E130" s="4">
        <v>7844</v>
      </c>
      <c r="F130" s="4">
        <v>2309</v>
      </c>
      <c r="G130" s="4">
        <v>228</v>
      </c>
      <c r="H130" s="4">
        <v>1360</v>
      </c>
      <c r="I130" s="4">
        <v>10743</v>
      </c>
      <c r="J130" s="4">
        <v>4471</v>
      </c>
      <c r="K130" s="10">
        <v>0</v>
      </c>
    </row>
    <row r="131" spans="1:11" hidden="1">
      <c r="A131" s="6" t="s">
        <v>251</v>
      </c>
      <c r="B131" s="2" t="s">
        <v>251</v>
      </c>
      <c r="C131" s="3" t="s">
        <v>199</v>
      </c>
      <c r="D131" s="4">
        <v>14635</v>
      </c>
      <c r="E131" s="4">
        <v>6526</v>
      </c>
      <c r="F131" s="4">
        <v>3967</v>
      </c>
      <c r="G131" s="4">
        <v>976</v>
      </c>
      <c r="H131" s="4">
        <v>915</v>
      </c>
      <c r="I131" s="4">
        <v>11211</v>
      </c>
      <c r="J131" s="4">
        <v>3295</v>
      </c>
      <c r="K131" s="10">
        <v>0</v>
      </c>
    </row>
    <row r="132" spans="1:11" hidden="1">
      <c r="A132" s="6" t="s">
        <v>253</v>
      </c>
      <c r="B132" s="2" t="s">
        <v>253</v>
      </c>
      <c r="C132" s="3" t="s">
        <v>1031</v>
      </c>
      <c r="D132" s="4">
        <v>14820</v>
      </c>
      <c r="E132" s="4">
        <v>6375</v>
      </c>
      <c r="F132" s="4">
        <v>1431</v>
      </c>
      <c r="G132" s="4">
        <v>107</v>
      </c>
      <c r="H132" s="4">
        <v>3140</v>
      </c>
      <c r="I132" s="4">
        <v>9688</v>
      </c>
      <c r="J132" s="4">
        <v>2469</v>
      </c>
      <c r="K132" s="10">
        <v>0</v>
      </c>
    </row>
    <row r="133" spans="1:11" hidden="1">
      <c r="A133" s="6" t="s">
        <v>255</v>
      </c>
      <c r="B133" s="2" t="s">
        <v>255</v>
      </c>
      <c r="C133" s="3" t="s">
        <v>202</v>
      </c>
      <c r="D133" s="4">
        <v>16990</v>
      </c>
      <c r="E133" s="4">
        <v>10268</v>
      </c>
      <c r="F133" s="4">
        <v>4979</v>
      </c>
      <c r="G133" s="4">
        <v>657</v>
      </c>
      <c r="H133" s="4">
        <v>250</v>
      </c>
      <c r="I133" s="4">
        <v>14563</v>
      </c>
      <c r="J133" s="4">
        <v>7247</v>
      </c>
      <c r="K133" s="10">
        <v>0</v>
      </c>
    </row>
    <row r="134" spans="1:11" hidden="1">
      <c r="A134" s="6" t="s">
        <v>257</v>
      </c>
      <c r="B134" s="2" t="s">
        <v>257</v>
      </c>
      <c r="C134" s="3" t="s">
        <v>204</v>
      </c>
      <c r="D134" s="4">
        <v>14033</v>
      </c>
      <c r="E134" s="4">
        <v>7867</v>
      </c>
      <c r="F134" s="4">
        <v>1068</v>
      </c>
      <c r="G134" s="4">
        <v>372</v>
      </c>
      <c r="H134" s="4">
        <v>1487</v>
      </c>
      <c r="I134" s="4">
        <v>9997</v>
      </c>
      <c r="J134" s="4">
        <v>3388</v>
      </c>
      <c r="K134" s="10">
        <v>0</v>
      </c>
    </row>
    <row r="135" spans="1:11" hidden="1">
      <c r="A135" s="6" t="s">
        <v>259</v>
      </c>
      <c r="B135" s="2" t="s">
        <v>259</v>
      </c>
      <c r="C135" s="3" t="s">
        <v>209</v>
      </c>
      <c r="D135" s="4">
        <v>15585</v>
      </c>
      <c r="E135" s="4">
        <v>7167</v>
      </c>
      <c r="F135" s="4">
        <v>1525</v>
      </c>
      <c r="G135" s="4">
        <v>312</v>
      </c>
      <c r="H135" s="4">
        <v>1711</v>
      </c>
      <c r="I135" s="4">
        <v>9822</v>
      </c>
      <c r="J135" s="4">
        <v>3478</v>
      </c>
      <c r="K135" s="10">
        <v>0</v>
      </c>
    </row>
    <row r="136" spans="1:11" hidden="1">
      <c r="A136" s="6" t="s">
        <v>262</v>
      </c>
      <c r="B136" s="2" t="s">
        <v>262</v>
      </c>
      <c r="C136" s="3" t="s">
        <v>3235</v>
      </c>
      <c r="D136" s="4">
        <v>10967</v>
      </c>
      <c r="E136" s="4">
        <v>5679</v>
      </c>
      <c r="F136" s="4">
        <v>492</v>
      </c>
      <c r="G136" s="4">
        <v>0</v>
      </c>
      <c r="H136" s="4">
        <v>1799</v>
      </c>
      <c r="I136" s="4">
        <v>7270</v>
      </c>
      <c r="J136" s="4">
        <v>2625</v>
      </c>
      <c r="K136" s="10">
        <v>0</v>
      </c>
    </row>
    <row r="137" spans="1:11" hidden="1">
      <c r="A137" s="6" t="s">
        <v>264</v>
      </c>
      <c r="B137" s="2" t="s">
        <v>264</v>
      </c>
      <c r="C137" s="3" t="s">
        <v>1099</v>
      </c>
      <c r="D137" s="4">
        <v>10989</v>
      </c>
      <c r="E137" s="4">
        <v>5294</v>
      </c>
      <c r="F137" s="4">
        <v>682</v>
      </c>
      <c r="G137" s="4">
        <v>91</v>
      </c>
      <c r="H137" s="4">
        <v>2932</v>
      </c>
      <c r="I137" s="4">
        <v>7989</v>
      </c>
      <c r="J137" s="4">
        <v>2899</v>
      </c>
      <c r="K137" s="10">
        <v>0</v>
      </c>
    </row>
    <row r="138" spans="1:11" hidden="1">
      <c r="A138" s="6" t="s">
        <v>266</v>
      </c>
      <c r="B138" s="2" t="s">
        <v>266</v>
      </c>
      <c r="C138" s="3" t="s">
        <v>211</v>
      </c>
      <c r="D138" s="4">
        <v>13218</v>
      </c>
      <c r="E138" s="4">
        <v>6062</v>
      </c>
      <c r="F138" s="4">
        <v>2001</v>
      </c>
      <c r="G138" s="4">
        <v>159</v>
      </c>
      <c r="H138" s="4">
        <v>2310</v>
      </c>
      <c r="I138" s="4">
        <v>9434</v>
      </c>
      <c r="J138" s="4">
        <v>2515</v>
      </c>
      <c r="K138" s="10">
        <v>0</v>
      </c>
    </row>
    <row r="139" spans="1:11" hidden="1">
      <c r="A139" s="6" t="s">
        <v>268</v>
      </c>
      <c r="B139" s="2" t="s">
        <v>268</v>
      </c>
      <c r="C139" s="3" t="s">
        <v>213</v>
      </c>
      <c r="D139" s="4">
        <v>18426</v>
      </c>
      <c r="E139" s="4">
        <v>8540</v>
      </c>
      <c r="F139" s="4">
        <v>1812</v>
      </c>
      <c r="G139" s="4">
        <v>236</v>
      </c>
      <c r="H139" s="4">
        <v>3862</v>
      </c>
      <c r="I139" s="4">
        <v>12922</v>
      </c>
      <c r="J139" s="4">
        <v>3798</v>
      </c>
      <c r="K139" s="10">
        <v>0</v>
      </c>
    </row>
    <row r="140" spans="1:11" hidden="1">
      <c r="A140" s="6" t="s">
        <v>269</v>
      </c>
      <c r="B140" s="2" t="s">
        <v>269</v>
      </c>
      <c r="C140" s="3" t="s">
        <v>215</v>
      </c>
      <c r="D140" s="4">
        <v>18025</v>
      </c>
      <c r="E140" s="4">
        <v>9090</v>
      </c>
      <c r="F140" s="4">
        <v>1970</v>
      </c>
      <c r="G140" s="4">
        <v>312</v>
      </c>
      <c r="H140" s="4">
        <v>3067</v>
      </c>
      <c r="I140" s="4">
        <v>12925</v>
      </c>
      <c r="J140" s="4">
        <v>4351</v>
      </c>
      <c r="K140" s="10">
        <v>0</v>
      </c>
    </row>
    <row r="141" spans="1:11" hidden="1">
      <c r="A141" s="6" t="s">
        <v>271</v>
      </c>
      <c r="B141" s="2" t="s">
        <v>271</v>
      </c>
      <c r="C141" s="3" t="s">
        <v>217</v>
      </c>
      <c r="D141" s="4">
        <v>11243</v>
      </c>
      <c r="E141" s="4">
        <v>5694</v>
      </c>
      <c r="F141" s="4">
        <v>784</v>
      </c>
      <c r="G141" s="4">
        <v>124</v>
      </c>
      <c r="H141" s="4">
        <v>2700</v>
      </c>
      <c r="I141" s="4">
        <v>8200</v>
      </c>
      <c r="J141" s="4">
        <v>2600</v>
      </c>
      <c r="K141" s="10">
        <v>0</v>
      </c>
    </row>
    <row r="142" spans="1:11" hidden="1">
      <c r="A142" s="6" t="s">
        <v>273</v>
      </c>
      <c r="B142" s="2" t="s">
        <v>273</v>
      </c>
      <c r="C142" s="3" t="s">
        <v>1203</v>
      </c>
      <c r="D142" s="4">
        <v>14572</v>
      </c>
      <c r="E142" s="4">
        <v>6717</v>
      </c>
      <c r="F142" s="4">
        <v>1397</v>
      </c>
      <c r="G142" s="4">
        <v>488</v>
      </c>
      <c r="H142" s="4">
        <v>2933</v>
      </c>
      <c r="I142" s="4">
        <v>10483</v>
      </c>
      <c r="J142" s="4">
        <v>3360</v>
      </c>
      <c r="K142" s="10">
        <v>0</v>
      </c>
    </row>
    <row r="143" spans="1:11" hidden="1">
      <c r="A143" s="6" t="s">
        <v>275</v>
      </c>
      <c r="B143" s="2" t="s">
        <v>275</v>
      </c>
      <c r="C143" s="3" t="s">
        <v>219</v>
      </c>
      <c r="D143" s="4">
        <v>15907</v>
      </c>
      <c r="E143" s="4">
        <v>7803</v>
      </c>
      <c r="F143" s="4">
        <v>5873</v>
      </c>
      <c r="G143" s="4">
        <v>1256</v>
      </c>
      <c r="H143" s="4">
        <v>277</v>
      </c>
      <c r="I143" s="4">
        <v>13070</v>
      </c>
      <c r="J143" s="4">
        <v>4846</v>
      </c>
      <c r="K143" s="10">
        <v>0</v>
      </c>
    </row>
    <row r="144" spans="1:11" hidden="1">
      <c r="A144" s="6" t="s">
        <v>277</v>
      </c>
      <c r="B144" s="2" t="s">
        <v>277</v>
      </c>
      <c r="C144" s="3" t="s">
        <v>5599</v>
      </c>
      <c r="D144" s="4">
        <v>15144</v>
      </c>
      <c r="E144" s="4">
        <v>7597</v>
      </c>
      <c r="F144" s="4">
        <v>599</v>
      </c>
      <c r="G144" s="4">
        <v>265</v>
      </c>
      <c r="H144" s="4">
        <v>2352</v>
      </c>
      <c r="I144" s="4">
        <v>9606</v>
      </c>
      <c r="J144" s="4">
        <v>4235</v>
      </c>
      <c r="K144" s="10">
        <v>0</v>
      </c>
    </row>
    <row r="145" spans="1:11" hidden="1">
      <c r="A145" s="6" t="s">
        <v>280</v>
      </c>
      <c r="B145" s="2" t="s">
        <v>280</v>
      </c>
      <c r="C145" s="3" t="s">
        <v>224</v>
      </c>
      <c r="D145" s="4">
        <v>16896</v>
      </c>
      <c r="E145" s="4">
        <v>9292</v>
      </c>
      <c r="F145" s="4">
        <v>1682</v>
      </c>
      <c r="G145" s="4">
        <v>292</v>
      </c>
      <c r="H145" s="4">
        <v>2169</v>
      </c>
      <c r="I145" s="4">
        <v>11985</v>
      </c>
      <c r="J145" s="4">
        <v>4337</v>
      </c>
      <c r="K145" s="10">
        <v>0</v>
      </c>
    </row>
    <row r="146" spans="1:11" hidden="1">
      <c r="A146" s="6" t="s">
        <v>283</v>
      </c>
      <c r="B146" s="2" t="s">
        <v>283</v>
      </c>
      <c r="C146" s="3" t="s">
        <v>1223</v>
      </c>
      <c r="D146" s="4">
        <v>14276</v>
      </c>
      <c r="E146" s="4">
        <v>7604</v>
      </c>
      <c r="F146" s="4">
        <v>759</v>
      </c>
      <c r="G146" s="4">
        <v>72</v>
      </c>
      <c r="H146" s="4">
        <v>2446</v>
      </c>
      <c r="I146" s="4">
        <v>9948</v>
      </c>
      <c r="J146" s="4">
        <v>3580</v>
      </c>
      <c r="K146" s="10">
        <v>0</v>
      </c>
    </row>
    <row r="147" spans="1:11" hidden="1">
      <c r="A147" s="6" t="s">
        <v>285</v>
      </c>
      <c r="B147" s="2" t="s">
        <v>285</v>
      </c>
      <c r="C147" s="3" t="s">
        <v>226</v>
      </c>
      <c r="D147" s="4">
        <v>19578</v>
      </c>
      <c r="E147" s="4">
        <v>10249</v>
      </c>
      <c r="F147" s="4">
        <v>1477</v>
      </c>
      <c r="G147" s="4">
        <v>127</v>
      </c>
      <c r="H147" s="4">
        <v>3528</v>
      </c>
      <c r="I147" s="4">
        <v>13885</v>
      </c>
      <c r="J147" s="4">
        <v>4165</v>
      </c>
      <c r="K147" s="10">
        <v>0</v>
      </c>
    </row>
    <row r="148" spans="1:11" hidden="1">
      <c r="A148" s="6" t="s">
        <v>287</v>
      </c>
      <c r="B148" s="2" t="s">
        <v>287</v>
      </c>
      <c r="C148" s="3" t="s">
        <v>228</v>
      </c>
      <c r="D148" s="4">
        <v>19572</v>
      </c>
      <c r="E148" s="4">
        <v>9855</v>
      </c>
      <c r="F148" s="4">
        <v>936</v>
      </c>
      <c r="G148" s="4">
        <v>141</v>
      </c>
      <c r="H148" s="4">
        <v>4584</v>
      </c>
      <c r="I148" s="4">
        <v>13568</v>
      </c>
      <c r="J148" s="4">
        <v>3738</v>
      </c>
      <c r="K148" s="10">
        <v>0</v>
      </c>
    </row>
    <row r="149" spans="1:11" hidden="1">
      <c r="A149" s="6" t="s">
        <v>289</v>
      </c>
      <c r="B149" s="2" t="s">
        <v>289</v>
      </c>
      <c r="C149" s="3" t="s">
        <v>5600</v>
      </c>
      <c r="D149" s="4">
        <v>13975</v>
      </c>
      <c r="E149" s="4">
        <v>6400</v>
      </c>
      <c r="F149" s="4">
        <v>661</v>
      </c>
      <c r="G149" s="4">
        <v>60</v>
      </c>
      <c r="H149" s="4">
        <v>3262</v>
      </c>
      <c r="I149" s="4">
        <v>9407</v>
      </c>
      <c r="J149" s="4">
        <v>2909</v>
      </c>
      <c r="K149" s="10">
        <v>0</v>
      </c>
    </row>
    <row r="150" spans="1:11" hidden="1">
      <c r="A150" s="6" t="s">
        <v>291</v>
      </c>
      <c r="B150" s="2" t="s">
        <v>291</v>
      </c>
      <c r="C150" s="3" t="s">
        <v>233</v>
      </c>
      <c r="D150" s="4">
        <v>14417</v>
      </c>
      <c r="E150" s="4">
        <v>7089</v>
      </c>
      <c r="F150" s="4">
        <v>1356</v>
      </c>
      <c r="G150" s="4">
        <v>109</v>
      </c>
      <c r="H150" s="4">
        <v>2105</v>
      </c>
      <c r="I150" s="4">
        <v>9647</v>
      </c>
      <c r="J150" s="4">
        <v>4173</v>
      </c>
      <c r="K150" s="10">
        <v>0</v>
      </c>
    </row>
    <row r="151" spans="1:11" hidden="1">
      <c r="A151" s="6" t="s">
        <v>294</v>
      </c>
      <c r="B151" s="2" t="s">
        <v>294</v>
      </c>
      <c r="C151" s="3" t="s">
        <v>1329</v>
      </c>
      <c r="D151" s="4">
        <v>11216</v>
      </c>
      <c r="E151" s="4">
        <v>7364</v>
      </c>
      <c r="F151" s="4">
        <v>162</v>
      </c>
      <c r="G151" s="4">
        <v>49</v>
      </c>
      <c r="H151" s="4">
        <v>2082</v>
      </c>
      <c r="I151" s="4">
        <v>8483</v>
      </c>
      <c r="J151" s="4">
        <v>4073</v>
      </c>
      <c r="K151" s="10">
        <v>0</v>
      </c>
    </row>
    <row r="152" spans="1:11" hidden="1">
      <c r="A152" s="6" t="s">
        <v>296</v>
      </c>
      <c r="B152" s="2" t="s">
        <v>296</v>
      </c>
      <c r="C152" s="3" t="s">
        <v>235</v>
      </c>
      <c r="D152" s="4">
        <v>15641</v>
      </c>
      <c r="E152" s="4">
        <v>6751</v>
      </c>
      <c r="F152" s="4">
        <v>1820</v>
      </c>
      <c r="G152" s="4">
        <v>198</v>
      </c>
      <c r="H152" s="4">
        <v>2203</v>
      </c>
      <c r="I152" s="4">
        <v>10100</v>
      </c>
      <c r="J152" s="4">
        <v>3466</v>
      </c>
      <c r="K152" s="10">
        <v>0</v>
      </c>
    </row>
    <row r="153" spans="1:11" hidden="1">
      <c r="A153" s="6" t="s">
        <v>298</v>
      </c>
      <c r="B153" s="2" t="s">
        <v>298</v>
      </c>
      <c r="C153" s="3" t="s">
        <v>1344</v>
      </c>
      <c r="D153" s="4">
        <v>13898</v>
      </c>
      <c r="E153" s="4">
        <v>7061</v>
      </c>
      <c r="F153" s="4">
        <v>944</v>
      </c>
      <c r="G153" s="4">
        <v>107</v>
      </c>
      <c r="H153" s="4">
        <v>3181</v>
      </c>
      <c r="I153" s="4">
        <v>10018</v>
      </c>
      <c r="J153" s="4">
        <v>3735</v>
      </c>
      <c r="K153" s="10">
        <v>0</v>
      </c>
    </row>
    <row r="154" spans="1:11" hidden="1">
      <c r="A154" s="6" t="s">
        <v>299</v>
      </c>
      <c r="B154" s="2" t="s">
        <v>299</v>
      </c>
      <c r="C154" s="3" t="s">
        <v>238</v>
      </c>
      <c r="D154" s="4">
        <v>14580</v>
      </c>
      <c r="E154" s="4">
        <v>6900</v>
      </c>
      <c r="F154" s="4">
        <v>1579</v>
      </c>
      <c r="G154" s="4">
        <v>116</v>
      </c>
      <c r="H154" s="4">
        <v>3309</v>
      </c>
      <c r="I154" s="4">
        <v>10523</v>
      </c>
      <c r="J154" s="4">
        <v>3514</v>
      </c>
      <c r="K154" s="10">
        <v>0</v>
      </c>
    </row>
    <row r="155" spans="1:11" hidden="1">
      <c r="A155" s="6" t="s">
        <v>301</v>
      </c>
      <c r="B155" s="2" t="s">
        <v>301</v>
      </c>
      <c r="C155" s="3" t="s">
        <v>240</v>
      </c>
      <c r="D155" s="4">
        <v>10960</v>
      </c>
      <c r="E155" s="4">
        <v>5451</v>
      </c>
      <c r="F155" s="4">
        <v>1436</v>
      </c>
      <c r="G155" s="4">
        <v>128</v>
      </c>
      <c r="H155" s="4">
        <v>1224</v>
      </c>
      <c r="I155" s="4">
        <v>7478</v>
      </c>
      <c r="J155" s="4">
        <v>3024</v>
      </c>
      <c r="K155" s="10">
        <v>0</v>
      </c>
    </row>
    <row r="156" spans="1:11" hidden="1">
      <c r="A156" s="6" t="s">
        <v>303</v>
      </c>
      <c r="B156" s="2" t="s">
        <v>303</v>
      </c>
      <c r="C156" s="3" t="s">
        <v>243</v>
      </c>
      <c r="D156" s="4">
        <v>8481</v>
      </c>
      <c r="E156" s="4">
        <v>3350</v>
      </c>
      <c r="F156" s="4">
        <v>708</v>
      </c>
      <c r="G156" s="4">
        <v>103</v>
      </c>
      <c r="H156" s="4">
        <v>2040</v>
      </c>
      <c r="I156" s="4">
        <v>5358</v>
      </c>
      <c r="J156" s="4">
        <v>1387</v>
      </c>
      <c r="K156" s="10">
        <v>0</v>
      </c>
    </row>
    <row r="157" spans="1:11" hidden="1">
      <c r="A157" s="6" t="s">
        <v>305</v>
      </c>
      <c r="B157" s="2" t="s">
        <v>305</v>
      </c>
      <c r="C157" s="3" t="s">
        <v>245</v>
      </c>
      <c r="D157" s="4">
        <v>15246</v>
      </c>
      <c r="E157" s="4">
        <v>7642</v>
      </c>
      <c r="F157" s="4">
        <v>1627</v>
      </c>
      <c r="G157" s="4">
        <v>216</v>
      </c>
      <c r="H157" s="4">
        <v>2470</v>
      </c>
      <c r="I157" s="4">
        <v>10692</v>
      </c>
      <c r="J157" s="4">
        <v>3977</v>
      </c>
      <c r="K157" s="10">
        <v>0</v>
      </c>
    </row>
    <row r="158" spans="1:11" hidden="1">
      <c r="A158" s="6" t="s">
        <v>307</v>
      </c>
      <c r="B158" s="2" t="s">
        <v>307</v>
      </c>
      <c r="C158" s="3" t="s">
        <v>1440</v>
      </c>
      <c r="D158" s="4">
        <v>14313</v>
      </c>
      <c r="E158" s="4">
        <v>6773</v>
      </c>
      <c r="F158" s="4">
        <v>2210</v>
      </c>
      <c r="G158" s="4">
        <v>190</v>
      </c>
      <c r="H158" s="4">
        <v>2106</v>
      </c>
      <c r="I158" s="4">
        <v>10159</v>
      </c>
      <c r="J158" s="4">
        <v>3653</v>
      </c>
      <c r="K158" s="10">
        <v>0</v>
      </c>
    </row>
    <row r="159" spans="1:11" hidden="1">
      <c r="A159" s="6" t="s">
        <v>308</v>
      </c>
      <c r="B159" s="2" t="s">
        <v>308</v>
      </c>
      <c r="C159" s="3" t="s">
        <v>1473</v>
      </c>
      <c r="D159" s="4">
        <v>12598</v>
      </c>
      <c r="E159" s="4">
        <v>5884</v>
      </c>
      <c r="F159" s="4">
        <v>1214</v>
      </c>
      <c r="G159" s="4">
        <v>186</v>
      </c>
      <c r="H159" s="4">
        <v>1816</v>
      </c>
      <c r="I159" s="4">
        <v>8242</v>
      </c>
      <c r="J159" s="4">
        <v>2368</v>
      </c>
      <c r="K159" s="10">
        <v>0</v>
      </c>
    </row>
    <row r="160" spans="1:11" hidden="1">
      <c r="A160" s="6" t="s">
        <v>311</v>
      </c>
      <c r="B160" s="2" t="s">
        <v>311</v>
      </c>
      <c r="C160" s="3" t="s">
        <v>247</v>
      </c>
      <c r="D160" s="4">
        <v>12426</v>
      </c>
      <c r="E160" s="4">
        <v>6316</v>
      </c>
      <c r="F160" s="4">
        <v>950</v>
      </c>
      <c r="G160" s="4">
        <v>193</v>
      </c>
      <c r="H160" s="4">
        <v>2325</v>
      </c>
      <c r="I160" s="4">
        <v>8635</v>
      </c>
      <c r="J160" s="4">
        <v>2836</v>
      </c>
      <c r="K160" s="10">
        <v>0</v>
      </c>
    </row>
    <row r="161" spans="1:11" hidden="1">
      <c r="A161" s="6" t="s">
        <v>314</v>
      </c>
      <c r="B161" s="2" t="s">
        <v>314</v>
      </c>
      <c r="C161" s="3" t="s">
        <v>250</v>
      </c>
      <c r="D161" s="4">
        <v>14585</v>
      </c>
      <c r="E161" s="4">
        <v>5995</v>
      </c>
      <c r="F161" s="4">
        <v>1738</v>
      </c>
      <c r="G161" s="4">
        <v>282</v>
      </c>
      <c r="H161" s="4">
        <v>3009</v>
      </c>
      <c r="I161" s="4">
        <v>9751</v>
      </c>
      <c r="J161" s="4">
        <v>2393</v>
      </c>
      <c r="K161" s="10">
        <v>0</v>
      </c>
    </row>
    <row r="162" spans="1:11" hidden="1">
      <c r="A162" s="6" t="s">
        <v>316</v>
      </c>
      <c r="B162" s="2" t="s">
        <v>316</v>
      </c>
      <c r="C162" s="3" t="s">
        <v>252</v>
      </c>
      <c r="D162" s="4">
        <v>10763</v>
      </c>
      <c r="E162" s="4">
        <v>4572</v>
      </c>
      <c r="F162" s="4">
        <v>1105</v>
      </c>
      <c r="G162" s="4">
        <v>122</v>
      </c>
      <c r="H162" s="4">
        <v>1583</v>
      </c>
      <c r="I162" s="4">
        <v>6637</v>
      </c>
      <c r="J162" s="4">
        <v>2065</v>
      </c>
      <c r="K162" s="10">
        <v>0</v>
      </c>
    </row>
    <row r="163" spans="1:11" hidden="1">
      <c r="A163" s="6" t="s">
        <v>318</v>
      </c>
      <c r="B163" s="2" t="s">
        <v>318</v>
      </c>
      <c r="C163" s="3" t="s">
        <v>1553</v>
      </c>
      <c r="D163" s="4">
        <v>11204</v>
      </c>
      <c r="E163" s="4">
        <v>5793</v>
      </c>
      <c r="F163" s="4">
        <v>973</v>
      </c>
      <c r="G163" s="4">
        <v>178</v>
      </c>
      <c r="H163" s="4">
        <v>2204</v>
      </c>
      <c r="I163" s="4">
        <v>7976</v>
      </c>
      <c r="J163" s="4">
        <v>3246</v>
      </c>
      <c r="K163" s="10">
        <v>0</v>
      </c>
    </row>
    <row r="164" spans="1:11" hidden="1">
      <c r="A164" s="6" t="s">
        <v>321</v>
      </c>
      <c r="B164" s="2" t="s">
        <v>321</v>
      </c>
      <c r="C164" s="3" t="s">
        <v>1584</v>
      </c>
      <c r="D164" s="4">
        <v>12359</v>
      </c>
      <c r="E164" s="4">
        <v>5150</v>
      </c>
      <c r="F164" s="4">
        <v>1283</v>
      </c>
      <c r="G164" s="4">
        <v>171</v>
      </c>
      <c r="H164" s="4">
        <v>1639</v>
      </c>
      <c r="I164" s="4">
        <v>7406</v>
      </c>
      <c r="J164" s="4">
        <v>2269</v>
      </c>
      <c r="K164" s="10">
        <v>0</v>
      </c>
    </row>
    <row r="165" spans="1:11" hidden="1">
      <c r="A165" s="6" t="s">
        <v>324</v>
      </c>
      <c r="B165" s="2" t="s">
        <v>324</v>
      </c>
      <c r="C165" s="3" t="s">
        <v>254</v>
      </c>
      <c r="D165" s="4">
        <v>14350</v>
      </c>
      <c r="E165" s="4">
        <v>6889</v>
      </c>
      <c r="F165" s="4">
        <v>1486</v>
      </c>
      <c r="G165" s="4">
        <v>185</v>
      </c>
      <c r="H165" s="4">
        <v>1215</v>
      </c>
      <c r="I165" s="4">
        <v>8938</v>
      </c>
      <c r="J165" s="4">
        <v>3259</v>
      </c>
      <c r="K165" s="10">
        <v>0</v>
      </c>
    </row>
    <row r="166" spans="1:11" hidden="1">
      <c r="A166" s="6" t="s">
        <v>326</v>
      </c>
      <c r="B166" s="2" t="s">
        <v>326</v>
      </c>
      <c r="C166" s="3" t="s">
        <v>256</v>
      </c>
      <c r="D166" s="4">
        <v>18418</v>
      </c>
      <c r="E166" s="4">
        <v>8254</v>
      </c>
      <c r="F166" s="4">
        <v>1983</v>
      </c>
      <c r="G166" s="4">
        <v>265</v>
      </c>
      <c r="H166" s="4">
        <v>3465</v>
      </c>
      <c r="I166" s="4">
        <v>12364</v>
      </c>
      <c r="J166" s="4">
        <v>3543</v>
      </c>
      <c r="K166" s="10">
        <v>0</v>
      </c>
    </row>
    <row r="167" spans="1:11" hidden="1">
      <c r="A167" s="6" t="s">
        <v>328</v>
      </c>
      <c r="B167" s="2" t="s">
        <v>328</v>
      </c>
      <c r="C167" s="3" t="s">
        <v>258</v>
      </c>
      <c r="D167" s="4">
        <v>15118</v>
      </c>
      <c r="E167" s="4">
        <v>7683</v>
      </c>
      <c r="F167" s="4">
        <v>1038</v>
      </c>
      <c r="G167" s="4">
        <v>135</v>
      </c>
      <c r="H167" s="4">
        <v>3419</v>
      </c>
      <c r="I167" s="4">
        <v>10672</v>
      </c>
      <c r="J167" s="4">
        <v>3612</v>
      </c>
      <c r="K167" s="10">
        <v>0</v>
      </c>
    </row>
    <row r="168" spans="1:11" hidden="1">
      <c r="A168" s="6" t="s">
        <v>330</v>
      </c>
      <c r="B168" s="2" t="s">
        <v>330</v>
      </c>
      <c r="C168" s="3" t="s">
        <v>261</v>
      </c>
      <c r="D168" s="4">
        <v>13648</v>
      </c>
      <c r="E168" s="4">
        <v>6327</v>
      </c>
      <c r="F168" s="4">
        <v>4874</v>
      </c>
      <c r="G168" s="4">
        <v>1151</v>
      </c>
      <c r="H168" s="4">
        <v>331</v>
      </c>
      <c r="I168" s="4">
        <v>11040</v>
      </c>
      <c r="J168" s="4">
        <v>3493</v>
      </c>
      <c r="K168" s="10">
        <v>0</v>
      </c>
    </row>
    <row r="169" spans="1:11" hidden="1">
      <c r="A169" s="6" t="s">
        <v>333</v>
      </c>
      <c r="B169" s="2" t="s">
        <v>333</v>
      </c>
      <c r="C169" s="3" t="s">
        <v>265</v>
      </c>
      <c r="D169" s="4">
        <v>16005</v>
      </c>
      <c r="E169" s="4">
        <v>8867</v>
      </c>
      <c r="F169" s="4">
        <v>1504</v>
      </c>
      <c r="G169" s="4">
        <v>466</v>
      </c>
      <c r="H169" s="4">
        <v>2435</v>
      </c>
      <c r="I169" s="4">
        <v>11775</v>
      </c>
      <c r="J169" s="4">
        <v>4121</v>
      </c>
      <c r="K169" s="10">
        <v>0</v>
      </c>
    </row>
    <row r="170" spans="1:11" hidden="1">
      <c r="A170" s="6" t="s">
        <v>336</v>
      </c>
      <c r="B170" s="2" t="s">
        <v>336</v>
      </c>
      <c r="C170" s="3" t="s">
        <v>263</v>
      </c>
      <c r="D170" s="4">
        <v>11350</v>
      </c>
      <c r="E170" s="4">
        <v>5514</v>
      </c>
      <c r="F170" s="4">
        <v>715</v>
      </c>
      <c r="G170" s="4">
        <v>162</v>
      </c>
      <c r="H170" s="4">
        <v>2581</v>
      </c>
      <c r="I170" s="4">
        <v>7810</v>
      </c>
      <c r="J170" s="4">
        <v>2444</v>
      </c>
      <c r="K170" s="10">
        <v>0</v>
      </c>
    </row>
    <row r="171" spans="1:11" hidden="1">
      <c r="A171" s="6" t="s">
        <v>339</v>
      </c>
      <c r="B171" s="2" t="s">
        <v>339</v>
      </c>
      <c r="C171" s="3" t="s">
        <v>267</v>
      </c>
      <c r="D171" s="4">
        <v>19137</v>
      </c>
      <c r="E171" s="4">
        <v>10403</v>
      </c>
      <c r="F171" s="4">
        <v>1503</v>
      </c>
      <c r="G171" s="4">
        <v>174</v>
      </c>
      <c r="H171" s="4">
        <v>3116</v>
      </c>
      <c r="I171" s="4">
        <v>13770</v>
      </c>
      <c r="J171" s="4">
        <v>5811</v>
      </c>
      <c r="K171" s="10">
        <v>0</v>
      </c>
    </row>
    <row r="172" spans="1:11" hidden="1">
      <c r="A172" s="6" t="s">
        <v>342</v>
      </c>
      <c r="B172" s="2" t="s">
        <v>342</v>
      </c>
      <c r="C172" s="3" t="s">
        <v>5601</v>
      </c>
      <c r="D172" s="4">
        <v>13327</v>
      </c>
      <c r="E172" s="4">
        <v>6188</v>
      </c>
      <c r="F172" s="4">
        <v>832</v>
      </c>
      <c r="G172" s="4">
        <v>188</v>
      </c>
      <c r="H172" s="4">
        <v>2333</v>
      </c>
      <c r="I172" s="4">
        <v>8640</v>
      </c>
      <c r="J172" s="4">
        <v>2338</v>
      </c>
      <c r="K172" s="10">
        <v>0</v>
      </c>
    </row>
    <row r="173" spans="1:11" hidden="1">
      <c r="A173" s="6" t="s">
        <v>345</v>
      </c>
      <c r="B173" s="2" t="s">
        <v>345</v>
      </c>
      <c r="C173" s="3" t="s">
        <v>272</v>
      </c>
      <c r="D173" s="4">
        <v>18307</v>
      </c>
      <c r="E173" s="4">
        <v>9287</v>
      </c>
      <c r="F173" s="4">
        <v>2041</v>
      </c>
      <c r="G173" s="4">
        <v>304</v>
      </c>
      <c r="H173" s="4">
        <v>2859</v>
      </c>
      <c r="I173" s="4">
        <v>13077</v>
      </c>
      <c r="J173" s="4">
        <v>3991</v>
      </c>
      <c r="K173" s="10">
        <v>0</v>
      </c>
    </row>
    <row r="174" spans="1:11" hidden="1">
      <c r="A174" s="6" t="s">
        <v>348</v>
      </c>
      <c r="B174" s="2" t="s">
        <v>348</v>
      </c>
      <c r="C174" s="3" t="s">
        <v>274</v>
      </c>
      <c r="D174" s="4">
        <v>21231</v>
      </c>
      <c r="E174" s="4">
        <v>10086</v>
      </c>
      <c r="F174" s="4">
        <v>840</v>
      </c>
      <c r="G174" s="4">
        <v>150</v>
      </c>
      <c r="H174" s="4">
        <v>4187</v>
      </c>
      <c r="I174" s="4">
        <v>13930</v>
      </c>
      <c r="J174" s="4">
        <v>3727</v>
      </c>
      <c r="K174" s="10">
        <v>0</v>
      </c>
    </row>
    <row r="175" spans="1:11" hidden="1">
      <c r="A175" s="6" t="s">
        <v>350</v>
      </c>
      <c r="B175" s="2" t="s">
        <v>350</v>
      </c>
      <c r="C175" s="3" t="s">
        <v>1721</v>
      </c>
      <c r="D175" s="4">
        <v>18384</v>
      </c>
      <c r="E175" s="4">
        <v>8291</v>
      </c>
      <c r="F175" s="4">
        <v>1766</v>
      </c>
      <c r="G175" s="4">
        <v>348</v>
      </c>
      <c r="H175" s="4">
        <v>3314</v>
      </c>
      <c r="I175" s="4">
        <v>12270</v>
      </c>
      <c r="J175" s="4">
        <v>3631</v>
      </c>
      <c r="K175" s="10">
        <v>0</v>
      </c>
    </row>
    <row r="176" spans="1:11" hidden="1">
      <c r="A176" s="6" t="s">
        <v>4410</v>
      </c>
      <c r="B176" s="2" t="s">
        <v>4410</v>
      </c>
      <c r="C176" s="3" t="s">
        <v>1736</v>
      </c>
      <c r="D176" s="4">
        <v>15651</v>
      </c>
      <c r="E176" s="4">
        <v>7025</v>
      </c>
      <c r="F176" s="4">
        <v>1108</v>
      </c>
      <c r="G176" s="4">
        <v>130</v>
      </c>
      <c r="H176" s="4">
        <v>3311</v>
      </c>
      <c r="I176" s="4">
        <v>10505</v>
      </c>
      <c r="J176" s="4">
        <v>2836</v>
      </c>
      <c r="K176" s="10">
        <v>0</v>
      </c>
    </row>
    <row r="177" spans="1:11" hidden="1">
      <c r="A177" s="6" t="s">
        <v>4411</v>
      </c>
      <c r="B177" s="2" t="s">
        <v>4411</v>
      </c>
      <c r="C177" s="3" t="s">
        <v>276</v>
      </c>
      <c r="D177" s="4">
        <v>16122</v>
      </c>
      <c r="E177" s="4">
        <v>7366</v>
      </c>
      <c r="F177" s="4">
        <v>827</v>
      </c>
      <c r="G177" s="4">
        <v>144</v>
      </c>
      <c r="H177" s="4">
        <v>3000</v>
      </c>
      <c r="I177" s="4">
        <v>10201</v>
      </c>
      <c r="J177" s="4">
        <v>3883</v>
      </c>
      <c r="K177" s="10">
        <v>0</v>
      </c>
    </row>
    <row r="178" spans="1:11" hidden="1">
      <c r="A178" s="6" t="s">
        <v>4412</v>
      </c>
      <c r="B178" s="2" t="s">
        <v>4412</v>
      </c>
      <c r="C178" s="3" t="s">
        <v>279</v>
      </c>
      <c r="D178" s="4">
        <v>15492</v>
      </c>
      <c r="E178" s="4">
        <v>7379</v>
      </c>
      <c r="F178" s="4">
        <v>952</v>
      </c>
      <c r="G178" s="4">
        <v>138</v>
      </c>
      <c r="H178" s="4">
        <v>2753</v>
      </c>
      <c r="I178" s="4">
        <v>10156</v>
      </c>
      <c r="J178" s="4">
        <v>2920</v>
      </c>
      <c r="K178" s="10">
        <v>0</v>
      </c>
    </row>
    <row r="179" spans="1:11" hidden="1">
      <c r="A179" s="6" t="s">
        <v>4413</v>
      </c>
      <c r="B179" s="2" t="s">
        <v>4413</v>
      </c>
      <c r="C179" s="3" t="s">
        <v>282</v>
      </c>
      <c r="D179" s="4">
        <v>19346</v>
      </c>
      <c r="E179" s="4">
        <v>9169</v>
      </c>
      <c r="F179" s="4">
        <v>1761</v>
      </c>
      <c r="G179" s="4">
        <v>182</v>
      </c>
      <c r="H179" s="4">
        <v>2948</v>
      </c>
      <c r="I179" s="4">
        <v>12805</v>
      </c>
      <c r="J179" s="4">
        <v>3348</v>
      </c>
      <c r="K179" s="10">
        <v>0</v>
      </c>
    </row>
    <row r="180" spans="1:11" hidden="1">
      <c r="A180" s="6" t="s">
        <v>4414</v>
      </c>
      <c r="B180" s="2" t="s">
        <v>4414</v>
      </c>
      <c r="C180" s="3" t="s">
        <v>1762</v>
      </c>
      <c r="D180" s="4">
        <v>14327</v>
      </c>
      <c r="E180" s="4">
        <v>6230</v>
      </c>
      <c r="F180" s="4">
        <v>1156</v>
      </c>
      <c r="G180" s="4">
        <v>101</v>
      </c>
      <c r="H180" s="4">
        <v>2254</v>
      </c>
      <c r="I180" s="4">
        <v>8887</v>
      </c>
      <c r="J180" s="4">
        <v>2086</v>
      </c>
      <c r="K180" s="10">
        <v>0</v>
      </c>
    </row>
    <row r="181" spans="1:11" hidden="1">
      <c r="A181" s="6" t="s">
        <v>4415</v>
      </c>
      <c r="B181" s="2" t="s">
        <v>4415</v>
      </c>
      <c r="C181" s="3" t="s">
        <v>284</v>
      </c>
      <c r="D181" s="4">
        <v>12124</v>
      </c>
      <c r="E181" s="4">
        <v>5512</v>
      </c>
      <c r="F181" s="4">
        <v>919</v>
      </c>
      <c r="G181" s="4">
        <v>375</v>
      </c>
      <c r="H181" s="4">
        <v>2353</v>
      </c>
      <c r="I181" s="4">
        <v>8144</v>
      </c>
      <c r="J181" s="4">
        <v>2368</v>
      </c>
      <c r="K181" s="10">
        <v>0</v>
      </c>
    </row>
    <row r="182" spans="1:11" hidden="1">
      <c r="A182" s="6" t="s">
        <v>4416</v>
      </c>
      <c r="B182" s="2" t="s">
        <v>4416</v>
      </c>
      <c r="C182" s="3" t="s">
        <v>288</v>
      </c>
      <c r="D182" s="4">
        <v>12918</v>
      </c>
      <c r="E182" s="4">
        <v>6841</v>
      </c>
      <c r="F182" s="4">
        <v>767</v>
      </c>
      <c r="G182" s="4">
        <v>105</v>
      </c>
      <c r="H182" s="4">
        <v>2178</v>
      </c>
      <c r="I182" s="4">
        <v>8898</v>
      </c>
      <c r="J182" s="4">
        <v>2399</v>
      </c>
      <c r="K182" s="10">
        <v>0</v>
      </c>
    </row>
    <row r="183" spans="1:11" hidden="1">
      <c r="A183" s="6" t="s">
        <v>4417</v>
      </c>
      <c r="B183" s="2" t="s">
        <v>4417</v>
      </c>
      <c r="C183" s="3" t="s">
        <v>1852</v>
      </c>
      <c r="D183" s="4">
        <v>10593</v>
      </c>
      <c r="E183" s="4">
        <v>4514</v>
      </c>
      <c r="F183" s="4">
        <v>417</v>
      </c>
      <c r="G183" s="4">
        <v>74</v>
      </c>
      <c r="H183" s="4">
        <v>3170</v>
      </c>
      <c r="I183" s="4">
        <v>7125</v>
      </c>
      <c r="J183" s="4">
        <v>2221</v>
      </c>
      <c r="K183" s="10">
        <v>0</v>
      </c>
    </row>
    <row r="184" spans="1:11" hidden="1">
      <c r="A184" s="6" t="s">
        <v>4418</v>
      </c>
      <c r="B184" s="2" t="s">
        <v>4418</v>
      </c>
      <c r="C184" s="3" t="s">
        <v>1870</v>
      </c>
      <c r="D184" s="4">
        <v>9408</v>
      </c>
      <c r="E184" s="4">
        <v>4524</v>
      </c>
      <c r="F184" s="4">
        <v>412</v>
      </c>
      <c r="G184" s="4">
        <v>63</v>
      </c>
      <c r="H184" s="4">
        <v>1907</v>
      </c>
      <c r="I184" s="4">
        <v>6240</v>
      </c>
      <c r="J184" s="4">
        <v>2098</v>
      </c>
      <c r="K184" s="10">
        <v>0</v>
      </c>
    </row>
    <row r="185" spans="1:11" hidden="1">
      <c r="A185" s="6" t="s">
        <v>5602</v>
      </c>
      <c r="B185" s="2" t="s">
        <v>5602</v>
      </c>
      <c r="C185" s="3" t="s">
        <v>293</v>
      </c>
      <c r="D185" s="4">
        <v>14789</v>
      </c>
      <c r="E185" s="4">
        <v>7367</v>
      </c>
      <c r="F185" s="4">
        <v>1169</v>
      </c>
      <c r="G185" s="4">
        <v>110</v>
      </c>
      <c r="H185" s="4">
        <v>2224</v>
      </c>
      <c r="I185" s="4">
        <v>9805</v>
      </c>
      <c r="J185" s="4">
        <v>3516</v>
      </c>
      <c r="K185" s="10">
        <v>0</v>
      </c>
    </row>
    <row r="186" spans="1:11" hidden="1">
      <c r="A186" s="6" t="s">
        <v>5603</v>
      </c>
      <c r="B186" s="2" t="s">
        <v>5603</v>
      </c>
      <c r="C186" s="3" t="s">
        <v>295</v>
      </c>
      <c r="D186" s="4">
        <v>14831</v>
      </c>
      <c r="E186" s="4">
        <v>7026</v>
      </c>
      <c r="F186" s="4">
        <v>1681</v>
      </c>
      <c r="G186" s="4">
        <v>121</v>
      </c>
      <c r="H186" s="4">
        <v>2393</v>
      </c>
      <c r="I186" s="4">
        <v>9950</v>
      </c>
      <c r="J186" s="4">
        <v>3519</v>
      </c>
      <c r="K186" s="10">
        <v>0</v>
      </c>
    </row>
    <row r="187" spans="1:11" hidden="1">
      <c r="A187" s="6" t="s">
        <v>5604</v>
      </c>
      <c r="B187" s="2" t="s">
        <v>5604</v>
      </c>
      <c r="C187" s="3" t="s">
        <v>1903</v>
      </c>
      <c r="D187" s="4">
        <v>8616</v>
      </c>
      <c r="E187" s="4">
        <v>4366</v>
      </c>
      <c r="F187" s="4">
        <v>776</v>
      </c>
      <c r="G187" s="4">
        <v>124</v>
      </c>
      <c r="H187" s="4">
        <v>927</v>
      </c>
      <c r="I187" s="4">
        <v>5684</v>
      </c>
      <c r="J187" s="4">
        <v>1694</v>
      </c>
      <c r="K187" s="10">
        <v>0</v>
      </c>
    </row>
    <row r="188" spans="1:11" hidden="1">
      <c r="A188" s="6" t="s">
        <v>5605</v>
      </c>
      <c r="B188" s="2" t="s">
        <v>5605</v>
      </c>
      <c r="C188" s="3" t="s">
        <v>297</v>
      </c>
      <c r="D188" s="4">
        <v>9087</v>
      </c>
      <c r="E188" s="4">
        <v>4901</v>
      </c>
      <c r="F188" s="4">
        <v>257</v>
      </c>
      <c r="G188" s="4">
        <v>36</v>
      </c>
      <c r="H188" s="4">
        <v>2297</v>
      </c>
      <c r="I188" s="4">
        <v>6509</v>
      </c>
      <c r="J188" s="4">
        <v>2275</v>
      </c>
      <c r="K188" s="10">
        <v>0</v>
      </c>
    </row>
    <row r="189" spans="1:11" hidden="1">
      <c r="A189" s="6" t="s">
        <v>5606</v>
      </c>
      <c r="B189" s="2" t="s">
        <v>5606</v>
      </c>
      <c r="C189" s="3" t="s">
        <v>1941</v>
      </c>
      <c r="D189" s="4">
        <v>21065</v>
      </c>
      <c r="E189" s="4">
        <v>10513</v>
      </c>
      <c r="F189" s="4">
        <v>2273</v>
      </c>
      <c r="G189" s="4">
        <v>275</v>
      </c>
      <c r="H189" s="4">
        <v>3087</v>
      </c>
      <c r="I189" s="4">
        <v>14430</v>
      </c>
      <c r="J189" s="4">
        <v>4081</v>
      </c>
      <c r="K189" s="10">
        <v>0</v>
      </c>
    </row>
    <row r="190" spans="1:11" hidden="1">
      <c r="A190" s="6" t="s">
        <v>5607</v>
      </c>
      <c r="B190" s="2" t="s">
        <v>5607</v>
      </c>
      <c r="C190" s="3" t="s">
        <v>300</v>
      </c>
      <c r="D190" s="4">
        <v>14935</v>
      </c>
      <c r="E190" s="4">
        <v>7777</v>
      </c>
      <c r="F190" s="4">
        <v>959</v>
      </c>
      <c r="G190" s="4">
        <v>99</v>
      </c>
      <c r="H190" s="4">
        <v>2572</v>
      </c>
      <c r="I190" s="4">
        <v>10301</v>
      </c>
      <c r="J190" s="4">
        <v>3489</v>
      </c>
      <c r="K190" s="10">
        <v>0</v>
      </c>
    </row>
    <row r="191" spans="1:11" hidden="1">
      <c r="A191" s="6" t="s">
        <v>5608</v>
      </c>
      <c r="B191" s="2" t="s">
        <v>5608</v>
      </c>
      <c r="C191" s="3" t="s">
        <v>5609</v>
      </c>
      <c r="D191" s="4">
        <v>19551</v>
      </c>
      <c r="E191" s="4">
        <v>9349</v>
      </c>
      <c r="F191" s="4">
        <v>1037</v>
      </c>
      <c r="G191" s="4">
        <v>164</v>
      </c>
      <c r="H191" s="4">
        <v>3245</v>
      </c>
      <c r="I191" s="4">
        <v>12391</v>
      </c>
      <c r="J191" s="4">
        <v>3940</v>
      </c>
      <c r="K191" s="10">
        <v>0</v>
      </c>
    </row>
    <row r="192" spans="1:11" hidden="1">
      <c r="A192" s="6" t="s">
        <v>5610</v>
      </c>
      <c r="B192" s="2" t="s">
        <v>5610</v>
      </c>
      <c r="C192" s="3" t="s">
        <v>5611</v>
      </c>
      <c r="D192" s="4">
        <v>13847</v>
      </c>
      <c r="E192" s="4">
        <v>6056</v>
      </c>
      <c r="F192" s="4">
        <v>832</v>
      </c>
      <c r="G192" s="4">
        <v>111</v>
      </c>
      <c r="H192" s="4">
        <v>2327</v>
      </c>
      <c r="I192" s="4">
        <v>8559</v>
      </c>
      <c r="J192" s="4">
        <v>2983</v>
      </c>
      <c r="K192" s="10">
        <v>0</v>
      </c>
    </row>
    <row r="193" spans="1:11" hidden="1">
      <c r="A193" s="6" t="s">
        <v>5612</v>
      </c>
      <c r="B193" s="2" t="s">
        <v>5612</v>
      </c>
      <c r="C193" s="3" t="s">
        <v>302</v>
      </c>
      <c r="D193" s="4">
        <v>17947</v>
      </c>
      <c r="E193" s="4">
        <v>7176</v>
      </c>
      <c r="F193" s="4">
        <v>1709</v>
      </c>
      <c r="G193" s="4">
        <v>70</v>
      </c>
      <c r="H193" s="4">
        <v>2684</v>
      </c>
      <c r="I193" s="4">
        <v>10632</v>
      </c>
      <c r="J193" s="4">
        <v>2983</v>
      </c>
      <c r="K193" s="10">
        <v>0</v>
      </c>
    </row>
    <row r="194" spans="1:11" hidden="1">
      <c r="A194" s="6" t="s">
        <v>5613</v>
      </c>
      <c r="B194" s="2" t="s">
        <v>5613</v>
      </c>
      <c r="C194" s="3" t="s">
        <v>2009</v>
      </c>
      <c r="D194" s="4">
        <v>8239</v>
      </c>
      <c r="E194" s="4">
        <v>4103</v>
      </c>
      <c r="F194" s="4">
        <v>536</v>
      </c>
      <c r="G194" s="4">
        <v>53</v>
      </c>
      <c r="H194" s="4">
        <v>2501</v>
      </c>
      <c r="I194" s="4">
        <v>6139</v>
      </c>
      <c r="J194" s="4">
        <v>2303</v>
      </c>
      <c r="K194" s="10">
        <v>0</v>
      </c>
    </row>
    <row r="195" spans="1:11" hidden="1">
      <c r="A195" s="6" t="s">
        <v>5614</v>
      </c>
      <c r="B195" s="2" t="s">
        <v>5614</v>
      </c>
      <c r="C195" s="3" t="s">
        <v>2065</v>
      </c>
      <c r="D195" s="4">
        <v>23158</v>
      </c>
      <c r="E195" s="4">
        <v>11624</v>
      </c>
      <c r="F195" s="4">
        <v>2155</v>
      </c>
      <c r="G195" s="4">
        <v>684</v>
      </c>
      <c r="H195" s="4">
        <v>2287</v>
      </c>
      <c r="I195" s="4">
        <v>15296</v>
      </c>
      <c r="J195" s="4">
        <v>6977</v>
      </c>
      <c r="K195" s="10">
        <v>0</v>
      </c>
    </row>
    <row r="196" spans="1:11" hidden="1">
      <c r="A196" s="6" t="s">
        <v>5615</v>
      </c>
      <c r="B196" s="2" t="s">
        <v>5615</v>
      </c>
      <c r="C196" s="3" t="s">
        <v>1896</v>
      </c>
      <c r="D196" s="4">
        <v>11974</v>
      </c>
      <c r="E196" s="4">
        <v>5977</v>
      </c>
      <c r="F196" s="4">
        <v>784</v>
      </c>
      <c r="G196" s="4">
        <v>86</v>
      </c>
      <c r="H196" s="4">
        <v>2319</v>
      </c>
      <c r="I196" s="4">
        <v>8157</v>
      </c>
      <c r="J196" s="4">
        <v>2245</v>
      </c>
      <c r="K196" s="10">
        <v>0</v>
      </c>
    </row>
    <row r="197" spans="1:11" hidden="1">
      <c r="A197" s="6" t="s">
        <v>5616</v>
      </c>
      <c r="B197" s="2" t="s">
        <v>5616</v>
      </c>
      <c r="C197" s="3" t="s">
        <v>5617</v>
      </c>
      <c r="D197" s="4">
        <v>13397</v>
      </c>
      <c r="E197" s="4">
        <v>5387</v>
      </c>
      <c r="F197" s="4">
        <v>1165</v>
      </c>
      <c r="G197" s="4">
        <v>153</v>
      </c>
      <c r="H197" s="4">
        <v>3317</v>
      </c>
      <c r="I197" s="4">
        <v>8807</v>
      </c>
      <c r="J197" s="4">
        <v>2744</v>
      </c>
      <c r="K197" s="10">
        <v>0</v>
      </c>
    </row>
    <row r="198" spans="1:11" hidden="1">
      <c r="A198" s="6" t="s">
        <v>5618</v>
      </c>
      <c r="B198" s="2" t="s">
        <v>5618</v>
      </c>
      <c r="C198" s="3" t="s">
        <v>5619</v>
      </c>
      <c r="D198" s="4">
        <v>13358</v>
      </c>
      <c r="E198" s="4">
        <v>6246</v>
      </c>
      <c r="F198" s="4">
        <v>5642</v>
      </c>
      <c r="G198" s="4">
        <v>1137</v>
      </c>
      <c r="H198" s="4">
        <v>333</v>
      </c>
      <c r="I198" s="4">
        <v>11424</v>
      </c>
      <c r="J198" s="4">
        <v>3333</v>
      </c>
      <c r="K198" s="10">
        <v>0</v>
      </c>
    </row>
    <row r="199" spans="1:11" hidden="1">
      <c r="A199" s="6" t="s">
        <v>5620</v>
      </c>
      <c r="B199" s="2" t="s">
        <v>5620</v>
      </c>
      <c r="C199" s="3" t="s">
        <v>2052</v>
      </c>
      <c r="D199" s="4">
        <v>11930</v>
      </c>
      <c r="E199" s="4">
        <v>6153</v>
      </c>
      <c r="F199" s="4">
        <v>1413</v>
      </c>
      <c r="G199" s="4">
        <v>149</v>
      </c>
      <c r="H199" s="4">
        <v>1302</v>
      </c>
      <c r="I199" s="4">
        <v>8285</v>
      </c>
      <c r="J199" s="4">
        <v>2316</v>
      </c>
      <c r="K199" s="10">
        <v>0</v>
      </c>
    </row>
    <row r="200" spans="1:11" hidden="1">
      <c r="A200" s="6" t="s">
        <v>5621</v>
      </c>
      <c r="B200" s="2" t="s">
        <v>5621</v>
      </c>
      <c r="C200" s="3" t="s">
        <v>304</v>
      </c>
      <c r="D200" s="4">
        <v>11605</v>
      </c>
      <c r="E200" s="4">
        <v>4523</v>
      </c>
      <c r="F200" s="4">
        <v>9</v>
      </c>
      <c r="G200" s="4">
        <v>139</v>
      </c>
      <c r="H200" s="4">
        <v>2235</v>
      </c>
      <c r="I200" s="4">
        <v>6130</v>
      </c>
      <c r="J200" s="4">
        <v>1586</v>
      </c>
      <c r="K200" s="10">
        <v>0</v>
      </c>
    </row>
    <row r="201" spans="1:11" hidden="1">
      <c r="A201" s="6" t="s">
        <v>5622</v>
      </c>
      <c r="B201" s="2" t="s">
        <v>5622</v>
      </c>
      <c r="C201" s="3" t="s">
        <v>5623</v>
      </c>
      <c r="D201" s="4">
        <v>16741</v>
      </c>
      <c r="E201" s="4">
        <v>9935</v>
      </c>
      <c r="F201" s="4">
        <v>1308</v>
      </c>
      <c r="G201" s="4">
        <v>393</v>
      </c>
      <c r="H201" s="4">
        <v>3191</v>
      </c>
      <c r="I201" s="4">
        <v>13269</v>
      </c>
      <c r="J201" s="4">
        <v>4052</v>
      </c>
      <c r="K201" s="10">
        <v>0</v>
      </c>
    </row>
    <row r="202" spans="1:11" hidden="1">
      <c r="A202" s="6" t="s">
        <v>5624</v>
      </c>
      <c r="B202" s="2" t="s">
        <v>5624</v>
      </c>
      <c r="C202" s="3" t="s">
        <v>5625</v>
      </c>
      <c r="D202" s="4">
        <v>21550</v>
      </c>
      <c r="E202" s="4">
        <v>10590</v>
      </c>
      <c r="F202" s="4">
        <v>1649</v>
      </c>
      <c r="G202" s="4">
        <v>228</v>
      </c>
      <c r="H202" s="4">
        <v>4590</v>
      </c>
      <c r="I202" s="4">
        <v>15067</v>
      </c>
      <c r="J202" s="4">
        <v>4759</v>
      </c>
      <c r="K202" s="10">
        <v>0</v>
      </c>
    </row>
    <row r="203" spans="1:11" hidden="1">
      <c r="A203" s="6" t="s">
        <v>5626</v>
      </c>
      <c r="B203" s="2" t="s">
        <v>5626</v>
      </c>
      <c r="C203" s="3" t="s">
        <v>2183</v>
      </c>
      <c r="D203" s="4">
        <v>16090</v>
      </c>
      <c r="E203" s="4">
        <v>7631</v>
      </c>
      <c r="F203" s="4">
        <v>2059</v>
      </c>
      <c r="G203" s="4">
        <v>170</v>
      </c>
      <c r="H203" s="4">
        <v>2150</v>
      </c>
      <c r="I203" s="4">
        <v>10988</v>
      </c>
      <c r="J203" s="4">
        <v>3691</v>
      </c>
      <c r="K203" s="10">
        <v>0</v>
      </c>
    </row>
    <row r="204" spans="1:11" hidden="1">
      <c r="A204" s="6" t="s">
        <v>5627</v>
      </c>
      <c r="B204" s="2" t="s">
        <v>5627</v>
      </c>
      <c r="C204" s="3" t="s">
        <v>310</v>
      </c>
      <c r="D204" s="4">
        <v>8608</v>
      </c>
      <c r="E204" s="4">
        <v>3784</v>
      </c>
      <c r="F204" s="4">
        <v>1008</v>
      </c>
      <c r="G204" s="4">
        <v>92</v>
      </c>
      <c r="H204" s="4">
        <v>1411</v>
      </c>
      <c r="I204" s="4">
        <v>5637</v>
      </c>
      <c r="J204" s="4">
        <v>1887</v>
      </c>
      <c r="K204" s="10">
        <v>0</v>
      </c>
    </row>
    <row r="205" spans="1:11" hidden="1">
      <c r="A205" s="6" t="s">
        <v>5628</v>
      </c>
      <c r="B205" s="2" t="s">
        <v>5628</v>
      </c>
      <c r="C205" s="3" t="s">
        <v>315</v>
      </c>
      <c r="D205" s="4">
        <v>19663</v>
      </c>
      <c r="E205" s="4">
        <v>10035</v>
      </c>
      <c r="F205" s="4">
        <v>1488</v>
      </c>
      <c r="G205" s="4">
        <v>336</v>
      </c>
      <c r="H205" s="4">
        <v>4036</v>
      </c>
      <c r="I205" s="4">
        <v>14024</v>
      </c>
      <c r="J205" s="4">
        <v>5410</v>
      </c>
      <c r="K205" s="10">
        <v>0</v>
      </c>
    </row>
    <row r="206" spans="1:11" hidden="1">
      <c r="A206" s="6" t="s">
        <v>5629</v>
      </c>
      <c r="B206" s="2" t="s">
        <v>5629</v>
      </c>
      <c r="C206" s="3" t="s">
        <v>317</v>
      </c>
      <c r="D206" s="4">
        <v>15175</v>
      </c>
      <c r="E206" s="4">
        <v>8060</v>
      </c>
      <c r="F206" s="4">
        <v>1591</v>
      </c>
      <c r="G206" s="4">
        <v>234</v>
      </c>
      <c r="H206" s="4">
        <v>2078</v>
      </c>
      <c r="I206" s="4">
        <v>10900</v>
      </c>
      <c r="J206" s="4">
        <v>3167</v>
      </c>
      <c r="K206" s="10">
        <v>0</v>
      </c>
    </row>
    <row r="207" spans="1:11" hidden="1">
      <c r="A207" s="6" t="s">
        <v>5630</v>
      </c>
      <c r="B207" s="2" t="s">
        <v>5630</v>
      </c>
      <c r="C207" s="3" t="s">
        <v>320</v>
      </c>
      <c r="D207" s="4">
        <v>18469</v>
      </c>
      <c r="E207" s="4">
        <v>9883</v>
      </c>
      <c r="F207" s="4">
        <v>2509</v>
      </c>
      <c r="G207" s="4">
        <v>264</v>
      </c>
      <c r="H207" s="4">
        <v>3084</v>
      </c>
      <c r="I207" s="4">
        <v>14074</v>
      </c>
      <c r="J207" s="4">
        <v>5321</v>
      </c>
      <c r="K207" s="10">
        <v>0</v>
      </c>
    </row>
    <row r="208" spans="1:11" hidden="1">
      <c r="A208" s="6" t="s">
        <v>5631</v>
      </c>
      <c r="B208" s="2" t="s">
        <v>5631</v>
      </c>
      <c r="C208" s="3" t="s">
        <v>323</v>
      </c>
      <c r="D208" s="4">
        <v>9661</v>
      </c>
      <c r="E208" s="4">
        <v>4062</v>
      </c>
      <c r="F208" s="4">
        <v>1151</v>
      </c>
      <c r="G208" s="4">
        <v>98</v>
      </c>
      <c r="H208" s="4">
        <v>1581</v>
      </c>
      <c r="I208" s="4">
        <v>6220</v>
      </c>
      <c r="J208" s="4">
        <v>2187</v>
      </c>
      <c r="K208" s="10">
        <v>0</v>
      </c>
    </row>
    <row r="209" spans="1:11" hidden="1">
      <c r="A209" s="6" t="s">
        <v>5632</v>
      </c>
      <c r="B209" s="2" t="s">
        <v>5632</v>
      </c>
      <c r="C209" s="3" t="s">
        <v>325</v>
      </c>
      <c r="D209" s="4">
        <v>27510</v>
      </c>
      <c r="E209" s="4">
        <v>13648</v>
      </c>
      <c r="F209" s="4">
        <v>2075</v>
      </c>
      <c r="G209" s="4">
        <v>474</v>
      </c>
      <c r="H209" s="4">
        <v>5077</v>
      </c>
      <c r="I209" s="4">
        <v>18850</v>
      </c>
      <c r="J209" s="4">
        <v>5638</v>
      </c>
      <c r="K209" s="10">
        <v>0</v>
      </c>
    </row>
    <row r="210" spans="1:11" hidden="1">
      <c r="A210" s="6" t="s">
        <v>5633</v>
      </c>
      <c r="B210" s="2" t="s">
        <v>5633</v>
      </c>
      <c r="C210" s="3" t="s">
        <v>2348</v>
      </c>
      <c r="D210" s="4">
        <v>10634</v>
      </c>
      <c r="E210" s="4">
        <v>5035</v>
      </c>
      <c r="F210" s="4">
        <v>448</v>
      </c>
      <c r="G210" s="4">
        <v>79</v>
      </c>
      <c r="H210" s="4">
        <v>2347</v>
      </c>
      <c r="I210" s="4">
        <v>6812</v>
      </c>
      <c r="J210" s="4">
        <v>2112</v>
      </c>
      <c r="K210" s="10">
        <v>0</v>
      </c>
    </row>
    <row r="211" spans="1:11" hidden="1">
      <c r="A211" s="6" t="s">
        <v>5634</v>
      </c>
      <c r="B211" s="2" t="s">
        <v>5634</v>
      </c>
      <c r="C211" s="3" t="s">
        <v>327</v>
      </c>
      <c r="D211" s="4">
        <v>14583</v>
      </c>
      <c r="E211" s="4">
        <v>6185</v>
      </c>
      <c r="F211" s="4">
        <v>1367</v>
      </c>
      <c r="G211" s="4">
        <v>185</v>
      </c>
      <c r="H211" s="4">
        <v>1784</v>
      </c>
      <c r="I211" s="4">
        <v>8702</v>
      </c>
      <c r="J211" s="4">
        <v>3060</v>
      </c>
      <c r="K211" s="10">
        <v>0</v>
      </c>
    </row>
    <row r="212" spans="1:11" hidden="1">
      <c r="A212" s="6" t="s">
        <v>5635</v>
      </c>
      <c r="B212" s="2" t="s">
        <v>5635</v>
      </c>
      <c r="C212" s="3" t="s">
        <v>2365</v>
      </c>
      <c r="D212" s="4">
        <v>15079</v>
      </c>
      <c r="E212" s="4">
        <v>7192</v>
      </c>
      <c r="F212" s="4">
        <v>1625</v>
      </c>
      <c r="G212" s="4">
        <v>218</v>
      </c>
      <c r="H212" s="4">
        <v>2816</v>
      </c>
      <c r="I212" s="4">
        <v>10549</v>
      </c>
      <c r="J212" s="4">
        <v>3793</v>
      </c>
      <c r="K212" s="10">
        <v>0</v>
      </c>
    </row>
    <row r="213" spans="1:11" hidden="1">
      <c r="A213" s="6" t="s">
        <v>5636</v>
      </c>
      <c r="B213" s="2" t="s">
        <v>5636</v>
      </c>
      <c r="C213" s="3" t="s">
        <v>329</v>
      </c>
      <c r="D213" s="4">
        <v>19508</v>
      </c>
      <c r="E213" s="4">
        <v>11207</v>
      </c>
      <c r="F213" s="4">
        <v>1691</v>
      </c>
      <c r="G213" s="4">
        <v>344</v>
      </c>
      <c r="H213" s="4">
        <v>2470</v>
      </c>
      <c r="I213" s="4">
        <v>14307</v>
      </c>
      <c r="J213" s="4">
        <v>6072</v>
      </c>
      <c r="K213" s="10">
        <v>0</v>
      </c>
    </row>
    <row r="214" spans="1:11" hidden="1">
      <c r="A214" s="6" t="s">
        <v>5637</v>
      </c>
      <c r="B214" s="2" t="s">
        <v>5637</v>
      </c>
      <c r="C214" s="3" t="s">
        <v>2404</v>
      </c>
      <c r="D214" s="4">
        <v>11987</v>
      </c>
      <c r="E214" s="4">
        <v>6372</v>
      </c>
      <c r="F214" s="4">
        <v>1661</v>
      </c>
      <c r="G214" s="4">
        <v>175</v>
      </c>
      <c r="H214" s="4">
        <v>2037</v>
      </c>
      <c r="I214" s="4">
        <v>8868</v>
      </c>
      <c r="J214" s="4">
        <v>2943</v>
      </c>
      <c r="K214" s="10">
        <v>0</v>
      </c>
    </row>
    <row r="215" spans="1:11" hidden="1">
      <c r="A215" s="6" t="s">
        <v>5638</v>
      </c>
      <c r="B215" s="2" t="s">
        <v>5638</v>
      </c>
      <c r="C215" s="3" t="s">
        <v>2425</v>
      </c>
      <c r="D215" s="4">
        <v>12106</v>
      </c>
      <c r="E215" s="4">
        <v>5335</v>
      </c>
      <c r="F215" s="4">
        <v>1681</v>
      </c>
      <c r="G215" s="4">
        <v>132</v>
      </c>
      <c r="H215" s="4">
        <v>1516</v>
      </c>
      <c r="I215" s="4">
        <v>7793</v>
      </c>
      <c r="J215" s="4">
        <v>2674</v>
      </c>
      <c r="K215" s="10">
        <v>0</v>
      </c>
    </row>
    <row r="216" spans="1:11" hidden="1">
      <c r="A216" s="6" t="s">
        <v>5639</v>
      </c>
      <c r="B216" s="2" t="s">
        <v>5639</v>
      </c>
      <c r="C216" s="3" t="s">
        <v>2436</v>
      </c>
      <c r="D216" s="4">
        <v>6029</v>
      </c>
      <c r="E216" s="4">
        <v>2990</v>
      </c>
      <c r="F216" s="4">
        <v>956</v>
      </c>
      <c r="G216" s="4">
        <v>46</v>
      </c>
      <c r="H216" s="4">
        <v>1141</v>
      </c>
      <c r="I216" s="4">
        <v>4554</v>
      </c>
      <c r="J216" s="4">
        <v>1816</v>
      </c>
      <c r="K216" s="10">
        <v>0</v>
      </c>
    </row>
    <row r="217" spans="1:11" hidden="1">
      <c r="A217" s="6" t="s">
        <v>5640</v>
      </c>
      <c r="B217" s="2" t="s">
        <v>5640</v>
      </c>
      <c r="C217" s="3" t="s">
        <v>341</v>
      </c>
      <c r="D217" s="4">
        <v>10250</v>
      </c>
      <c r="E217" s="4">
        <v>4670</v>
      </c>
      <c r="F217" s="4">
        <v>1283</v>
      </c>
      <c r="G217" s="4">
        <v>117</v>
      </c>
      <c r="H217" s="4">
        <v>1544</v>
      </c>
      <c r="I217" s="4">
        <v>6854</v>
      </c>
      <c r="J217" s="4">
        <v>2320</v>
      </c>
      <c r="K217" s="10">
        <v>0</v>
      </c>
    </row>
    <row r="218" spans="1:11" hidden="1">
      <c r="A218" s="6" t="s">
        <v>5641</v>
      </c>
      <c r="B218" s="2" t="s">
        <v>5641</v>
      </c>
      <c r="C218" s="3" t="s">
        <v>344</v>
      </c>
      <c r="D218" s="4">
        <v>10602</v>
      </c>
      <c r="E218" s="4">
        <v>4887</v>
      </c>
      <c r="F218" s="4">
        <v>1023</v>
      </c>
      <c r="G218" s="4">
        <v>133</v>
      </c>
      <c r="H218" s="4">
        <v>2558</v>
      </c>
      <c r="I218" s="4">
        <v>7417</v>
      </c>
      <c r="J218" s="4">
        <v>2577</v>
      </c>
      <c r="K218" s="10">
        <v>0</v>
      </c>
    </row>
    <row r="219" spans="1:11" hidden="1">
      <c r="A219" s="6" t="s">
        <v>5642</v>
      </c>
      <c r="B219" s="2" t="s">
        <v>5642</v>
      </c>
      <c r="C219" s="3" t="s">
        <v>2465</v>
      </c>
      <c r="D219" s="4">
        <v>14325</v>
      </c>
      <c r="E219" s="4">
        <v>7059</v>
      </c>
      <c r="F219" s="4">
        <v>632</v>
      </c>
      <c r="G219" s="4">
        <v>69</v>
      </c>
      <c r="H219" s="4">
        <v>2710</v>
      </c>
      <c r="I219" s="4">
        <v>9172</v>
      </c>
      <c r="J219" s="4">
        <v>3853</v>
      </c>
      <c r="K219" s="10">
        <v>0</v>
      </c>
    </row>
    <row r="220" spans="1:11" hidden="1">
      <c r="A220" s="6" t="s">
        <v>5643</v>
      </c>
      <c r="B220" s="2" t="s">
        <v>5643</v>
      </c>
      <c r="C220" s="3" t="s">
        <v>2483</v>
      </c>
      <c r="D220" s="4">
        <v>10642</v>
      </c>
      <c r="E220" s="4">
        <v>4722</v>
      </c>
      <c r="F220" s="4">
        <v>863</v>
      </c>
      <c r="G220" s="4">
        <v>110</v>
      </c>
      <c r="H220" s="4">
        <v>1812</v>
      </c>
      <c r="I220" s="4">
        <v>6812</v>
      </c>
      <c r="J220" s="4">
        <v>2642</v>
      </c>
      <c r="K220" s="10">
        <v>0</v>
      </c>
    </row>
    <row r="221" spans="1:11" hidden="1">
      <c r="A221" s="6" t="s">
        <v>5644</v>
      </c>
      <c r="B221" s="2" t="s">
        <v>5644</v>
      </c>
      <c r="C221" s="3" t="s">
        <v>2478</v>
      </c>
      <c r="D221" s="4">
        <v>11640</v>
      </c>
      <c r="E221" s="4">
        <v>6060</v>
      </c>
      <c r="F221" s="4">
        <v>1546</v>
      </c>
      <c r="G221" s="4">
        <v>162</v>
      </c>
      <c r="H221" s="4">
        <v>1989</v>
      </c>
      <c r="I221" s="4">
        <v>8510</v>
      </c>
      <c r="J221" s="4">
        <v>2797</v>
      </c>
      <c r="K221" s="10">
        <v>0</v>
      </c>
    </row>
    <row r="222" spans="1:11" hidden="1">
      <c r="A222" s="6" t="s">
        <v>5645</v>
      </c>
      <c r="B222" s="2" t="s">
        <v>5645</v>
      </c>
      <c r="C222" s="3" t="s">
        <v>2504</v>
      </c>
      <c r="D222" s="4">
        <v>16716</v>
      </c>
      <c r="E222" s="4">
        <v>9099</v>
      </c>
      <c r="F222" s="4">
        <v>1388</v>
      </c>
      <c r="G222" s="4">
        <v>296</v>
      </c>
      <c r="H222" s="4">
        <v>2592</v>
      </c>
      <c r="I222" s="4">
        <v>11808</v>
      </c>
      <c r="J222" s="4">
        <v>4292</v>
      </c>
      <c r="K222" s="10">
        <v>0</v>
      </c>
    </row>
    <row r="223" spans="1:11" hidden="1">
      <c r="A223" s="6" t="s">
        <v>5646</v>
      </c>
      <c r="B223" s="2" t="s">
        <v>5646</v>
      </c>
      <c r="C223" s="3" t="s">
        <v>347</v>
      </c>
      <c r="D223" s="4">
        <v>8984</v>
      </c>
      <c r="E223" s="4">
        <v>4319</v>
      </c>
      <c r="F223" s="4">
        <v>200</v>
      </c>
      <c r="G223" s="4">
        <v>0</v>
      </c>
      <c r="H223" s="4">
        <v>2883</v>
      </c>
      <c r="I223" s="4">
        <v>6156</v>
      </c>
      <c r="J223" s="4">
        <v>1853</v>
      </c>
      <c r="K223" s="10">
        <v>0</v>
      </c>
    </row>
    <row r="224" spans="1:11" hidden="1">
      <c r="A224" s="6" t="s">
        <v>5647</v>
      </c>
      <c r="B224" s="2" t="s">
        <v>5647</v>
      </c>
      <c r="C224" s="3" t="s">
        <v>2530</v>
      </c>
      <c r="D224" s="4">
        <v>9697</v>
      </c>
      <c r="E224" s="4">
        <v>4165</v>
      </c>
      <c r="F224" s="4">
        <v>990</v>
      </c>
      <c r="G224" s="4">
        <v>53</v>
      </c>
      <c r="H224" s="4">
        <v>2841</v>
      </c>
      <c r="I224" s="4">
        <v>6868</v>
      </c>
      <c r="J224" s="4">
        <v>2407</v>
      </c>
      <c r="K224" s="10">
        <v>0</v>
      </c>
    </row>
    <row r="225" spans="1:11" hidden="1">
      <c r="A225" s="6" t="s">
        <v>5648</v>
      </c>
      <c r="B225" s="2" t="s">
        <v>5648</v>
      </c>
      <c r="C225" s="3" t="s">
        <v>349</v>
      </c>
      <c r="D225" s="4">
        <v>11965</v>
      </c>
      <c r="E225" s="4">
        <v>5947</v>
      </c>
      <c r="F225" s="4">
        <v>1283</v>
      </c>
      <c r="G225" s="4">
        <v>170</v>
      </c>
      <c r="H225" s="4">
        <v>1847</v>
      </c>
      <c r="I225" s="4">
        <v>8021</v>
      </c>
      <c r="J225" s="4">
        <v>3601</v>
      </c>
      <c r="K225" s="10">
        <v>0</v>
      </c>
    </row>
    <row r="226" spans="1:11" hidden="1">
      <c r="A226" s="6" t="s">
        <v>5649</v>
      </c>
      <c r="B226" s="2" t="s">
        <v>5649</v>
      </c>
      <c r="C226" s="3" t="s">
        <v>2554</v>
      </c>
      <c r="D226" s="4">
        <v>8132</v>
      </c>
      <c r="E226" s="4">
        <v>3925</v>
      </c>
      <c r="F226" s="4">
        <v>365</v>
      </c>
      <c r="G226" s="4">
        <v>245</v>
      </c>
      <c r="H226" s="4">
        <v>2134</v>
      </c>
      <c r="I226" s="4">
        <v>5821</v>
      </c>
      <c r="J226" s="4">
        <v>2057</v>
      </c>
      <c r="K226" s="10">
        <v>0</v>
      </c>
    </row>
    <row r="227" spans="1:11" hidden="1">
      <c r="A227" s="6" t="s">
        <v>5650</v>
      </c>
      <c r="B227" s="2" t="s">
        <v>5650</v>
      </c>
      <c r="C227" s="3" t="s">
        <v>351</v>
      </c>
      <c r="D227" s="4">
        <v>10638</v>
      </c>
      <c r="E227" s="4">
        <v>5767</v>
      </c>
      <c r="F227" s="4">
        <v>610</v>
      </c>
      <c r="G227" s="4">
        <v>117</v>
      </c>
      <c r="H227" s="4">
        <v>2364</v>
      </c>
      <c r="I227" s="4">
        <v>7775</v>
      </c>
      <c r="J227" s="4">
        <v>2897</v>
      </c>
      <c r="K227" s="10">
        <v>0</v>
      </c>
    </row>
    <row r="228" spans="1:11" hidden="1">
      <c r="A228" s="6" t="s">
        <v>5651</v>
      </c>
      <c r="B228" s="2" t="s">
        <v>5651</v>
      </c>
      <c r="C228" s="3" t="s">
        <v>2598</v>
      </c>
      <c r="D228" s="4">
        <v>14129</v>
      </c>
      <c r="E228" s="4">
        <v>6434</v>
      </c>
      <c r="F228" s="4">
        <v>1144</v>
      </c>
      <c r="G228" s="4">
        <v>95</v>
      </c>
      <c r="H228" s="4">
        <v>2386</v>
      </c>
      <c r="I228" s="4">
        <v>9053</v>
      </c>
      <c r="J228" s="4">
        <v>3036</v>
      </c>
      <c r="K228" s="10">
        <v>0</v>
      </c>
    </row>
    <row r="229" spans="1:11" hidden="1">
      <c r="A229" s="6" t="s">
        <v>5652</v>
      </c>
      <c r="B229" s="2" t="s">
        <v>5652</v>
      </c>
      <c r="C229" s="3" t="s">
        <v>5653</v>
      </c>
      <c r="D229" s="4">
        <v>7367</v>
      </c>
      <c r="E229" s="4">
        <v>3453</v>
      </c>
      <c r="F229" s="4">
        <v>778</v>
      </c>
      <c r="G229" s="4">
        <v>151</v>
      </c>
      <c r="H229" s="4">
        <v>1536</v>
      </c>
      <c r="I229" s="4">
        <v>5293</v>
      </c>
      <c r="J229" s="4">
        <v>1197</v>
      </c>
      <c r="K229" s="10">
        <v>0</v>
      </c>
    </row>
    <row r="230" spans="1:11" hidden="1">
      <c r="A230" s="6" t="s">
        <v>5654</v>
      </c>
      <c r="B230" s="2" t="s">
        <v>5654</v>
      </c>
      <c r="C230" s="3" t="s">
        <v>2658</v>
      </c>
      <c r="D230" s="4">
        <v>18854</v>
      </c>
      <c r="E230" s="4">
        <v>8297</v>
      </c>
      <c r="F230" s="4">
        <v>1841</v>
      </c>
      <c r="G230" s="4">
        <v>198</v>
      </c>
      <c r="H230" s="4">
        <v>3411</v>
      </c>
      <c r="I230" s="4">
        <v>12318</v>
      </c>
      <c r="J230" s="4">
        <v>3132</v>
      </c>
      <c r="K230" s="10">
        <v>0</v>
      </c>
    </row>
    <row r="231" spans="1:11" hidden="1">
      <c r="A231" s="6" t="s">
        <v>5655</v>
      </c>
      <c r="B231" s="2" t="s">
        <v>5655</v>
      </c>
      <c r="C231" s="3" t="s">
        <v>352</v>
      </c>
      <c r="D231" s="4">
        <v>13277</v>
      </c>
      <c r="E231" s="4">
        <v>6714</v>
      </c>
      <c r="F231" s="4">
        <v>1668</v>
      </c>
      <c r="G231" s="4">
        <v>207</v>
      </c>
      <c r="H231" s="4">
        <v>2199</v>
      </c>
      <c r="I231" s="4">
        <v>9628</v>
      </c>
      <c r="J231" s="4">
        <v>3121</v>
      </c>
      <c r="K231" s="10">
        <v>0</v>
      </c>
    </row>
    <row r="232" spans="1:11" hidden="1">
      <c r="A232" s="6" t="s">
        <v>5656</v>
      </c>
      <c r="B232" s="2" t="s">
        <v>5656</v>
      </c>
      <c r="C232" s="3" t="s">
        <v>353</v>
      </c>
      <c r="D232" s="4">
        <v>15891</v>
      </c>
      <c r="E232" s="4">
        <v>6824</v>
      </c>
      <c r="F232" s="4">
        <v>2638</v>
      </c>
      <c r="G232" s="4">
        <v>305</v>
      </c>
      <c r="H232" s="4">
        <v>2117</v>
      </c>
      <c r="I232" s="4">
        <v>10610</v>
      </c>
      <c r="J232" s="4">
        <v>3044</v>
      </c>
      <c r="K232" s="10">
        <v>0</v>
      </c>
    </row>
    <row r="233" spans="1:11" hidden="1">
      <c r="A233" s="6" t="s">
        <v>5657</v>
      </c>
      <c r="B233" s="2" t="s">
        <v>5657</v>
      </c>
      <c r="C233" s="3" t="s">
        <v>2718</v>
      </c>
      <c r="D233" s="4">
        <v>11673</v>
      </c>
      <c r="E233" s="4">
        <v>6150</v>
      </c>
      <c r="F233" s="4">
        <v>1207</v>
      </c>
      <c r="G233" s="4">
        <v>139</v>
      </c>
      <c r="H233" s="4">
        <v>1873</v>
      </c>
      <c r="I233" s="4">
        <v>8312</v>
      </c>
      <c r="J233" s="4">
        <v>3780</v>
      </c>
      <c r="K233" s="10">
        <v>0</v>
      </c>
    </row>
    <row r="234" spans="1:11" hidden="1">
      <c r="A234" s="6" t="s">
        <v>5658</v>
      </c>
      <c r="B234" s="2" t="s">
        <v>5658</v>
      </c>
      <c r="C234" s="3" t="s">
        <v>2753</v>
      </c>
      <c r="D234" s="4">
        <v>13043</v>
      </c>
      <c r="E234" s="4">
        <v>5605</v>
      </c>
      <c r="F234" s="4">
        <v>1561</v>
      </c>
      <c r="G234" s="4">
        <v>292</v>
      </c>
      <c r="H234" s="4">
        <v>1750</v>
      </c>
      <c r="I234" s="4">
        <v>8224</v>
      </c>
      <c r="J234" s="4">
        <v>2287</v>
      </c>
      <c r="K234" s="10">
        <v>0</v>
      </c>
    </row>
    <row r="235" spans="1:11" hidden="1">
      <c r="A235" s="6" t="s">
        <v>5659</v>
      </c>
      <c r="B235" s="2" t="s">
        <v>5659</v>
      </c>
      <c r="C235" s="3" t="s">
        <v>355</v>
      </c>
      <c r="D235" s="4">
        <v>12431</v>
      </c>
      <c r="E235" s="4">
        <v>5630</v>
      </c>
      <c r="F235" s="4">
        <v>1096</v>
      </c>
      <c r="G235" s="4">
        <v>199</v>
      </c>
      <c r="H235" s="4">
        <v>3684</v>
      </c>
      <c r="I235" s="4">
        <v>9214</v>
      </c>
      <c r="J235" s="4">
        <v>2217</v>
      </c>
      <c r="K235" s="10">
        <v>0</v>
      </c>
    </row>
    <row r="236" spans="1:11" hidden="1">
      <c r="A236" s="6" t="s">
        <v>5660</v>
      </c>
      <c r="B236" s="2" t="s">
        <v>5660</v>
      </c>
      <c r="C236" s="3" t="s">
        <v>357</v>
      </c>
      <c r="D236" s="4">
        <v>15937</v>
      </c>
      <c r="E236" s="4">
        <v>7635</v>
      </c>
      <c r="F236" s="4">
        <v>1063</v>
      </c>
      <c r="G236" s="4">
        <v>200</v>
      </c>
      <c r="H236" s="4">
        <v>3601</v>
      </c>
      <c r="I236" s="4">
        <v>10896</v>
      </c>
      <c r="J236" s="4">
        <v>4033</v>
      </c>
      <c r="K236" s="10">
        <v>0</v>
      </c>
    </row>
    <row r="237" spans="1:11" hidden="1">
      <c r="A237" s="6" t="s">
        <v>5661</v>
      </c>
      <c r="B237" s="2" t="s">
        <v>5661</v>
      </c>
      <c r="C237" s="3" t="s">
        <v>358</v>
      </c>
      <c r="D237" s="4">
        <v>14016</v>
      </c>
      <c r="E237" s="4">
        <v>8033</v>
      </c>
      <c r="F237" s="4">
        <v>623</v>
      </c>
      <c r="G237" s="4">
        <v>242</v>
      </c>
      <c r="H237" s="4">
        <v>4848</v>
      </c>
      <c r="I237" s="4">
        <v>11468</v>
      </c>
      <c r="J237" s="4">
        <v>3585</v>
      </c>
      <c r="K237" s="10">
        <v>0</v>
      </c>
    </row>
    <row r="238" spans="1:11" hidden="1">
      <c r="A238" s="6" t="s">
        <v>5662</v>
      </c>
      <c r="B238" s="2" t="s">
        <v>5662</v>
      </c>
      <c r="C238" s="3" t="s">
        <v>2879</v>
      </c>
      <c r="D238" s="4">
        <v>13540</v>
      </c>
      <c r="E238" s="4">
        <v>7012</v>
      </c>
      <c r="F238" s="4">
        <v>1114</v>
      </c>
      <c r="G238" s="4">
        <v>194</v>
      </c>
      <c r="H238" s="4">
        <v>2794</v>
      </c>
      <c r="I238" s="4">
        <v>9682</v>
      </c>
      <c r="J238" s="4">
        <v>3608</v>
      </c>
      <c r="K238" s="10">
        <v>0</v>
      </c>
    </row>
    <row r="239" spans="1:11" hidden="1">
      <c r="A239" s="6" t="s">
        <v>5663</v>
      </c>
      <c r="B239" s="2" t="s">
        <v>5663</v>
      </c>
      <c r="C239" s="3" t="s">
        <v>2909</v>
      </c>
      <c r="D239" s="4">
        <v>8737</v>
      </c>
      <c r="E239" s="4">
        <v>4081</v>
      </c>
      <c r="F239" s="4">
        <v>1631</v>
      </c>
      <c r="G239" s="4">
        <v>113</v>
      </c>
      <c r="H239" s="4">
        <v>1473</v>
      </c>
      <c r="I239" s="4">
        <v>6530</v>
      </c>
      <c r="J239" s="4">
        <v>1897</v>
      </c>
      <c r="K239" s="10">
        <v>0</v>
      </c>
    </row>
    <row r="240" spans="1:11" hidden="1">
      <c r="A240" s="6" t="s">
        <v>5664</v>
      </c>
      <c r="B240" s="2" t="s">
        <v>5664</v>
      </c>
      <c r="C240" s="3" t="s">
        <v>361</v>
      </c>
      <c r="D240" s="4">
        <v>8877</v>
      </c>
      <c r="E240" s="4">
        <v>3970</v>
      </c>
      <c r="F240" s="4">
        <v>279</v>
      </c>
      <c r="G240" s="4">
        <v>2</v>
      </c>
      <c r="H240" s="4">
        <v>2302</v>
      </c>
      <c r="I240" s="4">
        <v>5764</v>
      </c>
      <c r="J240" s="4">
        <v>1980</v>
      </c>
      <c r="K240" s="10">
        <v>0</v>
      </c>
    </row>
    <row r="241" spans="1:11">
      <c r="A241" s="6" t="s">
        <v>364</v>
      </c>
      <c r="B241" s="2" t="s">
        <v>364</v>
      </c>
      <c r="C241" s="3" t="s">
        <v>367</v>
      </c>
      <c r="D241" s="4">
        <v>7222</v>
      </c>
      <c r="E241" s="4">
        <v>3234</v>
      </c>
      <c r="F241" s="4">
        <v>614</v>
      </c>
      <c r="G241" s="4">
        <v>100</v>
      </c>
      <c r="H241" s="4">
        <v>617</v>
      </c>
      <c r="I241" s="4">
        <v>4217</v>
      </c>
      <c r="J241" s="4">
        <v>2154</v>
      </c>
      <c r="K241" s="10">
        <v>1</v>
      </c>
    </row>
    <row r="242" spans="1:11">
      <c r="A242" s="6" t="s">
        <v>365</v>
      </c>
      <c r="B242" s="2" t="s">
        <v>365</v>
      </c>
      <c r="C242" s="3" t="s">
        <v>370</v>
      </c>
      <c r="D242" s="4">
        <v>5403</v>
      </c>
      <c r="E242" s="4">
        <v>2183</v>
      </c>
      <c r="F242" s="4">
        <v>1033</v>
      </c>
      <c r="G242" s="4">
        <v>20</v>
      </c>
      <c r="H242" s="4">
        <v>585</v>
      </c>
      <c r="I242" s="4">
        <v>3627</v>
      </c>
      <c r="J242" s="4">
        <v>1324</v>
      </c>
      <c r="K242" s="10">
        <v>1</v>
      </c>
    </row>
    <row r="243" spans="1:11">
      <c r="A243" s="6" t="s">
        <v>368</v>
      </c>
      <c r="B243" s="2" t="s">
        <v>368</v>
      </c>
      <c r="C243" s="3" t="s">
        <v>372</v>
      </c>
      <c r="D243" s="4">
        <v>2545</v>
      </c>
      <c r="E243" s="4">
        <v>963</v>
      </c>
      <c r="F243" s="4">
        <v>0</v>
      </c>
      <c r="G243" s="4">
        <v>0</v>
      </c>
      <c r="H243" s="4">
        <v>415</v>
      </c>
      <c r="I243" s="4">
        <v>1279</v>
      </c>
      <c r="J243" s="4">
        <v>465</v>
      </c>
      <c r="K243" s="10">
        <v>1</v>
      </c>
    </row>
    <row r="244" spans="1:11">
      <c r="A244" s="6" t="s">
        <v>371</v>
      </c>
      <c r="B244" s="2" t="s">
        <v>371</v>
      </c>
      <c r="C244" s="3" t="s">
        <v>374</v>
      </c>
      <c r="D244" s="4">
        <v>3506</v>
      </c>
      <c r="E244" s="4">
        <v>781</v>
      </c>
      <c r="F244" s="4">
        <v>63</v>
      </c>
      <c r="G244" s="4">
        <v>355</v>
      </c>
      <c r="H244" s="4">
        <v>1107</v>
      </c>
      <c r="I244" s="4">
        <v>2072</v>
      </c>
      <c r="J244" s="4">
        <v>460</v>
      </c>
      <c r="K244" s="10">
        <v>1</v>
      </c>
    </row>
    <row r="245" spans="1:11">
      <c r="A245" s="6" t="s">
        <v>373</v>
      </c>
      <c r="B245" s="2" t="s">
        <v>373</v>
      </c>
      <c r="C245" s="3" t="s">
        <v>376</v>
      </c>
      <c r="D245" s="4">
        <v>9805</v>
      </c>
      <c r="E245" s="4">
        <v>5077</v>
      </c>
      <c r="F245" s="4">
        <v>1635</v>
      </c>
      <c r="G245" s="4">
        <v>123</v>
      </c>
      <c r="H245" s="4">
        <v>512</v>
      </c>
      <c r="I245" s="4">
        <v>6625</v>
      </c>
      <c r="J245" s="4">
        <v>1904</v>
      </c>
      <c r="K245" s="10">
        <v>1</v>
      </c>
    </row>
    <row r="246" spans="1:11">
      <c r="A246" s="6" t="s">
        <v>375</v>
      </c>
      <c r="B246" s="2" t="s">
        <v>375</v>
      </c>
      <c r="C246" s="3" t="s">
        <v>380</v>
      </c>
      <c r="D246" s="4">
        <v>2731</v>
      </c>
      <c r="E246" s="4">
        <v>418</v>
      </c>
      <c r="F246" s="4">
        <v>1677</v>
      </c>
      <c r="G246" s="4">
        <v>11</v>
      </c>
      <c r="H246" s="4">
        <v>17</v>
      </c>
      <c r="I246" s="4">
        <v>2074</v>
      </c>
      <c r="J246" s="4">
        <v>414</v>
      </c>
      <c r="K246" s="10">
        <v>1</v>
      </c>
    </row>
    <row r="247" spans="1:11">
      <c r="A247" s="6" t="s">
        <v>377</v>
      </c>
      <c r="B247" s="2" t="s">
        <v>377</v>
      </c>
      <c r="C247" s="3" t="s">
        <v>4352</v>
      </c>
      <c r="D247" s="4">
        <v>2275</v>
      </c>
      <c r="E247" s="4">
        <v>1469</v>
      </c>
      <c r="F247" s="4">
        <v>209</v>
      </c>
      <c r="G247" s="4">
        <v>0</v>
      </c>
      <c r="H247" s="4">
        <v>137</v>
      </c>
      <c r="I247" s="4">
        <v>1766</v>
      </c>
      <c r="J247" s="4">
        <v>720</v>
      </c>
      <c r="K247" s="10">
        <v>1</v>
      </c>
    </row>
    <row r="248" spans="1:11">
      <c r="A248" s="6" t="s">
        <v>379</v>
      </c>
      <c r="B248" s="2" t="s">
        <v>379</v>
      </c>
      <c r="C248" s="3" t="s">
        <v>5665</v>
      </c>
      <c r="D248" s="4">
        <v>1713</v>
      </c>
      <c r="E248" s="4">
        <v>1096</v>
      </c>
      <c r="F248" s="4">
        <v>122</v>
      </c>
      <c r="G248" s="4">
        <v>45</v>
      </c>
      <c r="H248" s="4">
        <v>72</v>
      </c>
      <c r="I248" s="4">
        <v>1204</v>
      </c>
      <c r="J248" s="4">
        <v>737</v>
      </c>
      <c r="K248" s="10">
        <v>1</v>
      </c>
    </row>
    <row r="249" spans="1:11">
      <c r="A249" s="6" t="s">
        <v>381</v>
      </c>
      <c r="B249" s="2" t="s">
        <v>381</v>
      </c>
      <c r="C249" s="3" t="s">
        <v>387</v>
      </c>
      <c r="D249" s="4">
        <v>1583</v>
      </c>
      <c r="E249" s="4">
        <v>841</v>
      </c>
      <c r="F249" s="4">
        <v>0</v>
      </c>
      <c r="G249" s="4">
        <v>12</v>
      </c>
      <c r="H249" s="4">
        <v>127</v>
      </c>
      <c r="I249" s="4">
        <v>941</v>
      </c>
      <c r="J249" s="4">
        <v>250</v>
      </c>
      <c r="K249" s="10">
        <v>1</v>
      </c>
    </row>
    <row r="250" spans="1:11">
      <c r="A250" s="6" t="s">
        <v>383</v>
      </c>
      <c r="B250" s="2" t="s">
        <v>383</v>
      </c>
      <c r="C250" s="3" t="s">
        <v>5666</v>
      </c>
      <c r="D250" s="4">
        <v>1345</v>
      </c>
      <c r="E250" s="4">
        <v>526</v>
      </c>
      <c r="F250" s="4">
        <v>0</v>
      </c>
      <c r="G250" s="4">
        <v>0</v>
      </c>
      <c r="H250" s="4">
        <v>135</v>
      </c>
      <c r="I250" s="4">
        <v>635</v>
      </c>
      <c r="J250" s="4">
        <v>61</v>
      </c>
      <c r="K250" s="10">
        <v>1</v>
      </c>
    </row>
    <row r="251" spans="1:11">
      <c r="A251" s="6" t="s">
        <v>384</v>
      </c>
      <c r="B251" s="2" t="s">
        <v>384</v>
      </c>
      <c r="C251" s="3" t="s">
        <v>391</v>
      </c>
      <c r="D251" s="4">
        <v>4837</v>
      </c>
      <c r="E251" s="4">
        <v>1784</v>
      </c>
      <c r="F251" s="4">
        <v>201</v>
      </c>
      <c r="G251" s="4">
        <v>1</v>
      </c>
      <c r="H251" s="4">
        <v>667</v>
      </c>
      <c r="I251" s="4">
        <v>2445</v>
      </c>
      <c r="J251" s="4">
        <v>1207</v>
      </c>
      <c r="K251" s="10">
        <v>1</v>
      </c>
    </row>
    <row r="252" spans="1:11">
      <c r="A252" s="6" t="s">
        <v>386</v>
      </c>
      <c r="B252" s="2" t="s">
        <v>386</v>
      </c>
      <c r="C252" s="3" t="s">
        <v>4339</v>
      </c>
      <c r="D252" s="4">
        <v>6658</v>
      </c>
      <c r="E252" s="4">
        <v>4032</v>
      </c>
      <c r="F252" s="4">
        <v>2</v>
      </c>
      <c r="G252" s="4">
        <v>0</v>
      </c>
      <c r="H252" s="4">
        <v>544</v>
      </c>
      <c r="I252" s="4">
        <v>4402</v>
      </c>
      <c r="J252" s="4">
        <v>366</v>
      </c>
      <c r="K252" s="10">
        <v>1</v>
      </c>
    </row>
    <row r="253" spans="1:11">
      <c r="A253" s="6" t="s">
        <v>388</v>
      </c>
      <c r="B253" s="2" t="s">
        <v>388</v>
      </c>
      <c r="C253" s="3" t="s">
        <v>393</v>
      </c>
      <c r="D253" s="4">
        <v>9814</v>
      </c>
      <c r="E253" s="4">
        <v>3460</v>
      </c>
      <c r="F253" s="4">
        <v>1218</v>
      </c>
      <c r="G253" s="4">
        <v>62</v>
      </c>
      <c r="H253" s="4">
        <v>2636</v>
      </c>
      <c r="I253" s="4">
        <v>6590</v>
      </c>
      <c r="J253" s="4">
        <v>1617</v>
      </c>
      <c r="K253" s="10">
        <v>1</v>
      </c>
    </row>
    <row r="254" spans="1:11">
      <c r="A254" s="6" t="s">
        <v>390</v>
      </c>
      <c r="B254" s="2" t="s">
        <v>390</v>
      </c>
      <c r="C254" s="3" t="s">
        <v>395</v>
      </c>
      <c r="D254" s="4">
        <v>10579</v>
      </c>
      <c r="E254" s="4">
        <v>3801</v>
      </c>
      <c r="F254" s="4">
        <v>726</v>
      </c>
      <c r="G254" s="4">
        <v>166</v>
      </c>
      <c r="H254" s="4">
        <v>1552</v>
      </c>
      <c r="I254" s="4">
        <v>5657</v>
      </c>
      <c r="J254" s="4">
        <v>1750</v>
      </c>
      <c r="K254" s="10">
        <v>1</v>
      </c>
    </row>
    <row r="255" spans="1:11">
      <c r="A255" s="6" t="s">
        <v>392</v>
      </c>
      <c r="B255" s="2" t="s">
        <v>392</v>
      </c>
      <c r="C255" s="3" t="s">
        <v>397</v>
      </c>
      <c r="D255" s="4">
        <v>5924</v>
      </c>
      <c r="E255" s="4">
        <v>2048</v>
      </c>
      <c r="F255" s="4">
        <v>330</v>
      </c>
      <c r="G255" s="4">
        <v>8</v>
      </c>
      <c r="H255" s="4">
        <v>707</v>
      </c>
      <c r="I255" s="4">
        <v>2778</v>
      </c>
      <c r="J255" s="4">
        <v>919</v>
      </c>
      <c r="K255" s="10">
        <v>1</v>
      </c>
    </row>
    <row r="256" spans="1:11">
      <c r="A256" s="6" t="s">
        <v>394</v>
      </c>
      <c r="B256" s="2" t="s">
        <v>394</v>
      </c>
      <c r="C256" s="3" t="s">
        <v>399</v>
      </c>
      <c r="D256" s="4">
        <v>1316</v>
      </c>
      <c r="E256" s="4">
        <v>287</v>
      </c>
      <c r="F256" s="4">
        <v>2</v>
      </c>
      <c r="G256" s="4">
        <v>0</v>
      </c>
      <c r="H256" s="4">
        <v>753</v>
      </c>
      <c r="I256" s="4">
        <v>922</v>
      </c>
      <c r="J256" s="4">
        <v>152</v>
      </c>
      <c r="K256" s="10">
        <v>1</v>
      </c>
    </row>
    <row r="257" spans="1:11">
      <c r="A257" s="6" t="s">
        <v>396</v>
      </c>
      <c r="B257" s="2" t="s">
        <v>396</v>
      </c>
      <c r="C257" s="3" t="s">
        <v>401</v>
      </c>
      <c r="D257" s="4">
        <v>4786</v>
      </c>
      <c r="E257" s="4">
        <v>2612</v>
      </c>
      <c r="F257" s="4">
        <v>1118</v>
      </c>
      <c r="G257" s="4">
        <v>167</v>
      </c>
      <c r="H257" s="4">
        <v>118</v>
      </c>
      <c r="I257" s="4">
        <v>3688</v>
      </c>
      <c r="J257" s="4">
        <v>2344</v>
      </c>
      <c r="K257" s="10">
        <v>1</v>
      </c>
    </row>
    <row r="258" spans="1:11">
      <c r="A258" s="6" t="s">
        <v>398</v>
      </c>
      <c r="B258" s="2" t="s">
        <v>398</v>
      </c>
      <c r="C258" s="3" t="s">
        <v>403</v>
      </c>
      <c r="D258" s="4">
        <v>523</v>
      </c>
      <c r="E258" s="4">
        <v>62</v>
      </c>
      <c r="F258" s="4">
        <v>1</v>
      </c>
      <c r="G258" s="4">
        <v>0</v>
      </c>
      <c r="H258" s="4">
        <v>45</v>
      </c>
      <c r="I258" s="4">
        <v>106</v>
      </c>
      <c r="J258" s="4">
        <v>0</v>
      </c>
      <c r="K258" s="10">
        <v>1</v>
      </c>
    </row>
    <row r="259" spans="1:11">
      <c r="A259" s="6" t="s">
        <v>400</v>
      </c>
      <c r="B259" s="2" t="s">
        <v>400</v>
      </c>
      <c r="C259" s="3" t="s">
        <v>4364</v>
      </c>
      <c r="D259" s="4">
        <v>1322</v>
      </c>
      <c r="E259" s="4">
        <v>483</v>
      </c>
      <c r="F259" s="4">
        <v>0</v>
      </c>
      <c r="G259" s="4">
        <v>0</v>
      </c>
      <c r="H259" s="4">
        <v>125</v>
      </c>
      <c r="I259" s="4">
        <v>574</v>
      </c>
      <c r="J259" s="4">
        <v>85</v>
      </c>
      <c r="K259" s="10">
        <v>1</v>
      </c>
    </row>
    <row r="260" spans="1:11">
      <c r="A260" s="6" t="s">
        <v>402</v>
      </c>
      <c r="B260" s="2" t="s">
        <v>402</v>
      </c>
      <c r="C260" s="3" t="s">
        <v>407</v>
      </c>
      <c r="D260" s="4">
        <v>1574</v>
      </c>
      <c r="E260" s="4">
        <v>967</v>
      </c>
      <c r="F260" s="4">
        <v>3</v>
      </c>
      <c r="G260" s="4">
        <v>0</v>
      </c>
      <c r="H260" s="4">
        <v>100</v>
      </c>
      <c r="I260" s="4">
        <v>1037</v>
      </c>
      <c r="J260" s="4">
        <v>623</v>
      </c>
      <c r="K260" s="10">
        <v>1</v>
      </c>
    </row>
    <row r="261" spans="1:11">
      <c r="A261" s="6" t="s">
        <v>404</v>
      </c>
      <c r="B261" s="2" t="s">
        <v>404</v>
      </c>
      <c r="C261" s="3" t="s">
        <v>409</v>
      </c>
      <c r="D261" s="4">
        <v>2510</v>
      </c>
      <c r="E261" s="4">
        <v>2365</v>
      </c>
      <c r="F261" s="4">
        <v>0</v>
      </c>
      <c r="G261" s="4">
        <v>0</v>
      </c>
      <c r="H261" s="4">
        <v>40</v>
      </c>
      <c r="I261" s="4">
        <v>2374</v>
      </c>
      <c r="J261" s="4">
        <v>2310</v>
      </c>
      <c r="K261" s="10">
        <v>1</v>
      </c>
    </row>
    <row r="262" spans="1:11">
      <c r="A262" s="6" t="s">
        <v>406</v>
      </c>
      <c r="B262" s="2" t="s">
        <v>406</v>
      </c>
      <c r="C262" s="3" t="s">
        <v>411</v>
      </c>
      <c r="D262" s="4">
        <v>5260</v>
      </c>
      <c r="E262" s="4">
        <v>2255</v>
      </c>
      <c r="F262" s="4">
        <v>499</v>
      </c>
      <c r="G262" s="4">
        <v>0</v>
      </c>
      <c r="H262" s="4">
        <v>420</v>
      </c>
      <c r="I262" s="4">
        <v>3015</v>
      </c>
      <c r="J262" s="4">
        <v>851</v>
      </c>
      <c r="K262" s="10">
        <v>1</v>
      </c>
    </row>
    <row r="263" spans="1:11">
      <c r="A263" s="6" t="s">
        <v>408</v>
      </c>
      <c r="B263" s="2" t="s">
        <v>408</v>
      </c>
      <c r="C263" s="3" t="s">
        <v>413</v>
      </c>
      <c r="D263" s="4">
        <v>4345</v>
      </c>
      <c r="E263" s="4">
        <v>1292</v>
      </c>
      <c r="F263" s="4">
        <v>1233</v>
      </c>
      <c r="G263" s="4">
        <v>33</v>
      </c>
      <c r="H263" s="4">
        <v>179</v>
      </c>
      <c r="I263" s="4">
        <v>2594</v>
      </c>
      <c r="J263" s="4">
        <v>248</v>
      </c>
      <c r="K263" s="10">
        <v>1</v>
      </c>
    </row>
    <row r="264" spans="1:11">
      <c r="A264" s="6" t="s">
        <v>410</v>
      </c>
      <c r="B264" s="2" t="s">
        <v>410</v>
      </c>
      <c r="C264" s="3" t="s">
        <v>415</v>
      </c>
      <c r="D264" s="4">
        <v>818</v>
      </c>
      <c r="E264" s="4">
        <v>120</v>
      </c>
      <c r="F264" s="4">
        <v>1</v>
      </c>
      <c r="G264" s="4">
        <v>0</v>
      </c>
      <c r="H264" s="4">
        <v>105</v>
      </c>
      <c r="I264" s="4">
        <v>226</v>
      </c>
      <c r="J264" s="4">
        <v>1</v>
      </c>
      <c r="K264" s="10">
        <v>1</v>
      </c>
    </row>
    <row r="265" spans="1:11">
      <c r="A265" s="6" t="s">
        <v>412</v>
      </c>
      <c r="B265" s="2" t="s">
        <v>412</v>
      </c>
      <c r="C265" s="3" t="s">
        <v>417</v>
      </c>
      <c r="D265" s="4">
        <v>2914</v>
      </c>
      <c r="E265" s="4">
        <v>1613</v>
      </c>
      <c r="F265" s="4">
        <v>285</v>
      </c>
      <c r="G265" s="4">
        <v>0</v>
      </c>
      <c r="H265" s="4">
        <v>384</v>
      </c>
      <c r="I265" s="4">
        <v>2029</v>
      </c>
      <c r="J265" s="4">
        <v>479</v>
      </c>
      <c r="K265" s="10">
        <v>1</v>
      </c>
    </row>
    <row r="266" spans="1:11">
      <c r="A266" s="6" t="s">
        <v>414</v>
      </c>
      <c r="B266" s="2" t="s">
        <v>414</v>
      </c>
      <c r="C266" s="3" t="s">
        <v>5667</v>
      </c>
      <c r="D266" s="4">
        <v>5068</v>
      </c>
      <c r="E266" s="4">
        <v>2486</v>
      </c>
      <c r="F266" s="4">
        <v>288</v>
      </c>
      <c r="G266" s="4">
        <v>169</v>
      </c>
      <c r="H266" s="4">
        <v>1169</v>
      </c>
      <c r="I266" s="4">
        <v>3611</v>
      </c>
      <c r="J266" s="4">
        <v>1256</v>
      </c>
      <c r="K266" s="10">
        <v>1</v>
      </c>
    </row>
    <row r="267" spans="1:11">
      <c r="A267" s="6" t="s">
        <v>416</v>
      </c>
      <c r="B267" s="2" t="s">
        <v>416</v>
      </c>
      <c r="C267" s="3" t="s">
        <v>5668</v>
      </c>
      <c r="D267" s="4">
        <v>1820</v>
      </c>
      <c r="E267" s="4">
        <v>904</v>
      </c>
      <c r="F267" s="4">
        <v>79</v>
      </c>
      <c r="G267" s="4">
        <v>0</v>
      </c>
      <c r="H267" s="4">
        <v>316</v>
      </c>
      <c r="I267" s="4">
        <v>1236</v>
      </c>
      <c r="J267" s="4">
        <v>546</v>
      </c>
      <c r="K267" s="10">
        <v>1</v>
      </c>
    </row>
    <row r="268" spans="1:11">
      <c r="A268" s="6" t="s">
        <v>418</v>
      </c>
      <c r="B268" s="2" t="s">
        <v>418</v>
      </c>
      <c r="C268" s="3" t="s">
        <v>5669</v>
      </c>
      <c r="D268" s="4">
        <v>2348</v>
      </c>
      <c r="E268" s="4">
        <v>942</v>
      </c>
      <c r="F268" s="4">
        <v>0</v>
      </c>
      <c r="G268" s="4">
        <v>0</v>
      </c>
      <c r="H268" s="4">
        <v>471</v>
      </c>
      <c r="I268" s="4">
        <v>1305</v>
      </c>
      <c r="J268" s="4">
        <v>167</v>
      </c>
      <c r="K268" s="10">
        <v>1</v>
      </c>
    </row>
    <row r="269" spans="1:11">
      <c r="A269" s="6" t="s">
        <v>419</v>
      </c>
      <c r="B269" s="2" t="s">
        <v>419</v>
      </c>
      <c r="C269" s="3" t="s">
        <v>427</v>
      </c>
      <c r="D269" s="4">
        <v>7748</v>
      </c>
      <c r="E269" s="4">
        <v>3054</v>
      </c>
      <c r="F269" s="4">
        <v>27</v>
      </c>
      <c r="G269" s="4">
        <v>1</v>
      </c>
      <c r="H269" s="4">
        <v>2986</v>
      </c>
      <c r="I269" s="4">
        <v>5229</v>
      </c>
      <c r="J269" s="4">
        <v>2405</v>
      </c>
      <c r="K269" s="10">
        <v>1</v>
      </c>
    </row>
    <row r="270" spans="1:11">
      <c r="A270" s="6" t="s">
        <v>421</v>
      </c>
      <c r="B270" s="2" t="s">
        <v>421</v>
      </c>
      <c r="C270" s="3" t="s">
        <v>5670</v>
      </c>
      <c r="D270" s="4">
        <v>8914</v>
      </c>
      <c r="E270" s="4">
        <v>4991</v>
      </c>
      <c r="F270" s="4">
        <v>1710</v>
      </c>
      <c r="G270" s="4">
        <v>53</v>
      </c>
      <c r="H270" s="4">
        <v>569</v>
      </c>
      <c r="I270" s="4">
        <v>6740</v>
      </c>
      <c r="J270" s="4">
        <v>2644</v>
      </c>
      <c r="K270" s="10">
        <v>1</v>
      </c>
    </row>
    <row r="271" spans="1:11">
      <c r="A271" s="6" t="s">
        <v>423</v>
      </c>
      <c r="B271" s="2" t="s">
        <v>423</v>
      </c>
      <c r="C271" s="3" t="s">
        <v>5671</v>
      </c>
      <c r="D271" s="4">
        <v>4327</v>
      </c>
      <c r="E271" s="4">
        <v>1471</v>
      </c>
      <c r="F271" s="4">
        <v>127</v>
      </c>
      <c r="G271" s="4">
        <v>78</v>
      </c>
      <c r="H271" s="4">
        <v>1370</v>
      </c>
      <c r="I271" s="4">
        <v>2711</v>
      </c>
      <c r="J271" s="4">
        <v>743</v>
      </c>
      <c r="K271" s="10">
        <v>1</v>
      </c>
    </row>
    <row r="272" spans="1:11" hidden="1">
      <c r="A272" s="6" t="s">
        <v>426</v>
      </c>
      <c r="B272" s="2" t="s">
        <v>426</v>
      </c>
      <c r="C272" s="3" t="s">
        <v>3119</v>
      </c>
      <c r="D272" s="4">
        <v>3232</v>
      </c>
      <c r="E272" s="4">
        <v>1137</v>
      </c>
      <c r="F272" s="4">
        <v>245</v>
      </c>
      <c r="G272" s="4">
        <v>0</v>
      </c>
      <c r="H272" s="4">
        <v>262</v>
      </c>
      <c r="I272" s="4">
        <v>1568</v>
      </c>
      <c r="J272" s="4">
        <v>531</v>
      </c>
      <c r="K272" s="10">
        <v>0</v>
      </c>
    </row>
    <row r="273" spans="1:11" hidden="1">
      <c r="A273" s="6" t="s">
        <v>428</v>
      </c>
      <c r="B273" s="2" t="s">
        <v>428</v>
      </c>
      <c r="C273" s="3" t="s">
        <v>429</v>
      </c>
      <c r="D273" s="4">
        <v>2732</v>
      </c>
      <c r="E273" s="4">
        <v>1121</v>
      </c>
      <c r="F273" s="4">
        <v>131</v>
      </c>
      <c r="G273" s="4">
        <v>2</v>
      </c>
      <c r="H273" s="4">
        <v>596</v>
      </c>
      <c r="I273" s="4">
        <v>1644</v>
      </c>
      <c r="J273" s="4">
        <v>399</v>
      </c>
      <c r="K273" s="10">
        <v>0</v>
      </c>
    </row>
    <row r="274" spans="1:11" hidden="1">
      <c r="A274" s="6" t="s">
        <v>430</v>
      </c>
      <c r="B274" s="2" t="s">
        <v>430</v>
      </c>
      <c r="C274" s="3" t="s">
        <v>431</v>
      </c>
      <c r="D274" s="4">
        <v>4591</v>
      </c>
      <c r="E274" s="4">
        <v>1840</v>
      </c>
      <c r="F274" s="4">
        <v>71</v>
      </c>
      <c r="G274" s="4">
        <v>0</v>
      </c>
      <c r="H274" s="4">
        <v>661</v>
      </c>
      <c r="I274" s="4">
        <v>2381</v>
      </c>
      <c r="J274" s="4">
        <v>701</v>
      </c>
      <c r="K274" s="10">
        <v>0</v>
      </c>
    </row>
    <row r="275" spans="1:11" hidden="1">
      <c r="A275" s="6" t="s">
        <v>432</v>
      </c>
      <c r="B275" s="2" t="s">
        <v>432</v>
      </c>
      <c r="C275" s="3" t="s">
        <v>433</v>
      </c>
      <c r="D275" s="4">
        <v>3675</v>
      </c>
      <c r="E275" s="4">
        <v>1977</v>
      </c>
      <c r="F275" s="4">
        <v>128</v>
      </c>
      <c r="G275" s="4">
        <v>0</v>
      </c>
      <c r="H275" s="4">
        <v>487</v>
      </c>
      <c r="I275" s="4">
        <v>2388</v>
      </c>
      <c r="J275" s="4">
        <v>565</v>
      </c>
      <c r="K275" s="10">
        <v>0</v>
      </c>
    </row>
    <row r="276" spans="1:11" hidden="1">
      <c r="A276" s="6" t="s">
        <v>434</v>
      </c>
      <c r="B276" s="2" t="s">
        <v>434</v>
      </c>
      <c r="C276" s="3" t="s">
        <v>435</v>
      </c>
      <c r="D276" s="4">
        <v>2534</v>
      </c>
      <c r="E276" s="4">
        <v>2379</v>
      </c>
      <c r="F276" s="4">
        <v>1</v>
      </c>
      <c r="G276" s="4">
        <v>0</v>
      </c>
      <c r="H276" s="4">
        <v>111</v>
      </c>
      <c r="I276" s="4">
        <v>2423</v>
      </c>
      <c r="J276" s="4">
        <v>2329</v>
      </c>
      <c r="K276" s="10">
        <v>0</v>
      </c>
    </row>
    <row r="277" spans="1:11" hidden="1">
      <c r="A277" s="6" t="s">
        <v>436</v>
      </c>
      <c r="B277" s="2" t="s">
        <v>436</v>
      </c>
      <c r="C277" s="3" t="s">
        <v>437</v>
      </c>
      <c r="D277" s="4">
        <v>754</v>
      </c>
      <c r="E277" s="4">
        <v>112</v>
      </c>
      <c r="F277" s="4">
        <v>296</v>
      </c>
      <c r="G277" s="4">
        <v>0</v>
      </c>
      <c r="H277" s="4">
        <v>47</v>
      </c>
      <c r="I277" s="4">
        <v>435</v>
      </c>
      <c r="J277" s="4">
        <v>1</v>
      </c>
      <c r="K277" s="10">
        <v>0</v>
      </c>
    </row>
    <row r="278" spans="1:11" hidden="1">
      <c r="A278" s="6" t="s">
        <v>438</v>
      </c>
      <c r="B278" s="2" t="s">
        <v>438</v>
      </c>
      <c r="C278" s="3" t="s">
        <v>439</v>
      </c>
      <c r="D278" s="4">
        <v>11843</v>
      </c>
      <c r="E278" s="4">
        <v>6290</v>
      </c>
      <c r="F278" s="4">
        <v>1671</v>
      </c>
      <c r="G278" s="4">
        <v>272</v>
      </c>
      <c r="H278" s="4">
        <v>1301</v>
      </c>
      <c r="I278" s="4">
        <v>8530</v>
      </c>
      <c r="J278" s="4">
        <v>3243</v>
      </c>
      <c r="K278" s="10">
        <v>0</v>
      </c>
    </row>
    <row r="279" spans="1:11" hidden="1">
      <c r="A279" s="6" t="s">
        <v>440</v>
      </c>
      <c r="B279" s="2" t="s">
        <v>440</v>
      </c>
      <c r="C279" s="3" t="s">
        <v>441</v>
      </c>
      <c r="D279" s="4">
        <v>8988</v>
      </c>
      <c r="E279" s="4">
        <v>4307</v>
      </c>
      <c r="F279" s="4">
        <v>905</v>
      </c>
      <c r="G279" s="4">
        <v>14</v>
      </c>
      <c r="H279" s="4">
        <v>1317</v>
      </c>
      <c r="I279" s="4">
        <v>5894</v>
      </c>
      <c r="J279" s="4">
        <v>2793</v>
      </c>
      <c r="K279" s="10">
        <v>0</v>
      </c>
    </row>
    <row r="280" spans="1:11" hidden="1">
      <c r="A280" s="6" t="s">
        <v>442</v>
      </c>
      <c r="B280" s="2" t="s">
        <v>442</v>
      </c>
      <c r="C280" s="3" t="s">
        <v>443</v>
      </c>
      <c r="D280" s="4">
        <v>1490</v>
      </c>
      <c r="E280" s="4">
        <v>307</v>
      </c>
      <c r="F280" s="4">
        <v>26</v>
      </c>
      <c r="G280" s="4">
        <v>0</v>
      </c>
      <c r="H280" s="4">
        <v>539</v>
      </c>
      <c r="I280" s="4">
        <v>785</v>
      </c>
      <c r="J280" s="4">
        <v>146</v>
      </c>
      <c r="K280" s="10">
        <v>0</v>
      </c>
    </row>
    <row r="281" spans="1:11" hidden="1">
      <c r="A281" s="6" t="s">
        <v>444</v>
      </c>
      <c r="B281" s="2" t="s">
        <v>444</v>
      </c>
      <c r="C281" s="3" t="s">
        <v>445</v>
      </c>
      <c r="D281" s="4">
        <v>2381</v>
      </c>
      <c r="E281" s="4">
        <v>770</v>
      </c>
      <c r="F281" s="4">
        <v>361</v>
      </c>
      <c r="G281" s="4">
        <v>2</v>
      </c>
      <c r="H281" s="4">
        <v>414</v>
      </c>
      <c r="I281" s="4">
        <v>1446</v>
      </c>
      <c r="J281" s="4">
        <v>285</v>
      </c>
      <c r="K281" s="10">
        <v>0</v>
      </c>
    </row>
    <row r="282" spans="1:11" hidden="1">
      <c r="A282" s="6" t="s">
        <v>446</v>
      </c>
      <c r="B282" s="2" t="s">
        <v>446</v>
      </c>
      <c r="C282" s="3" t="s">
        <v>2951</v>
      </c>
      <c r="D282" s="4">
        <v>1443</v>
      </c>
      <c r="E282" s="4">
        <v>368</v>
      </c>
      <c r="F282" s="4">
        <v>2</v>
      </c>
      <c r="G282" s="4">
        <v>0</v>
      </c>
      <c r="H282" s="4">
        <v>652</v>
      </c>
      <c r="I282" s="4">
        <v>922</v>
      </c>
      <c r="J282" s="4">
        <v>213</v>
      </c>
      <c r="K282" s="10">
        <v>0</v>
      </c>
    </row>
    <row r="283" spans="1:11" hidden="1">
      <c r="A283" s="6" t="s">
        <v>448</v>
      </c>
      <c r="B283" s="2" t="s">
        <v>448</v>
      </c>
      <c r="C283" s="3" t="s">
        <v>447</v>
      </c>
      <c r="D283" s="4">
        <v>1556</v>
      </c>
      <c r="E283" s="4">
        <v>423</v>
      </c>
      <c r="F283" s="4">
        <v>3</v>
      </c>
      <c r="G283" s="4">
        <v>0</v>
      </c>
      <c r="H283" s="4">
        <v>639</v>
      </c>
      <c r="I283" s="4">
        <v>958</v>
      </c>
      <c r="J283" s="4">
        <v>262</v>
      </c>
      <c r="K283" s="10">
        <v>0</v>
      </c>
    </row>
    <row r="284" spans="1:11" hidden="1">
      <c r="A284" s="6" t="s">
        <v>450</v>
      </c>
      <c r="B284" s="2" t="s">
        <v>450</v>
      </c>
      <c r="C284" s="3" t="s">
        <v>449</v>
      </c>
      <c r="D284" s="4">
        <v>11015</v>
      </c>
      <c r="E284" s="4">
        <v>4646</v>
      </c>
      <c r="F284" s="4">
        <v>1852</v>
      </c>
      <c r="G284" s="4">
        <v>188</v>
      </c>
      <c r="H284" s="4">
        <v>2586</v>
      </c>
      <c r="I284" s="4">
        <v>7834</v>
      </c>
      <c r="J284" s="4">
        <v>1850</v>
      </c>
      <c r="K284" s="10">
        <v>0</v>
      </c>
    </row>
    <row r="285" spans="1:11" hidden="1">
      <c r="A285" s="6" t="s">
        <v>452</v>
      </c>
      <c r="B285" s="2" t="s">
        <v>452</v>
      </c>
      <c r="C285" s="3" t="s">
        <v>451</v>
      </c>
      <c r="D285" s="4">
        <v>3470</v>
      </c>
      <c r="E285" s="4">
        <v>928</v>
      </c>
      <c r="F285" s="4">
        <v>484</v>
      </c>
      <c r="G285" s="4">
        <v>22</v>
      </c>
      <c r="H285" s="4">
        <v>481</v>
      </c>
      <c r="I285" s="4">
        <v>1719</v>
      </c>
      <c r="J285" s="4">
        <v>344</v>
      </c>
      <c r="K285" s="10">
        <v>0</v>
      </c>
    </row>
    <row r="286" spans="1:11" hidden="1">
      <c r="A286" s="6" t="s">
        <v>454</v>
      </c>
      <c r="B286" s="2" t="s">
        <v>454</v>
      </c>
      <c r="C286" s="3" t="s">
        <v>3364</v>
      </c>
      <c r="D286" s="4">
        <v>1968</v>
      </c>
      <c r="E286" s="4">
        <v>890</v>
      </c>
      <c r="F286" s="4">
        <v>84</v>
      </c>
      <c r="G286" s="4">
        <v>2</v>
      </c>
      <c r="H286" s="4">
        <v>286</v>
      </c>
      <c r="I286" s="4">
        <v>1168</v>
      </c>
      <c r="J286" s="4">
        <v>667</v>
      </c>
      <c r="K286" s="10">
        <v>0</v>
      </c>
    </row>
    <row r="287" spans="1:11" hidden="1">
      <c r="A287" s="6" t="s">
        <v>455</v>
      </c>
      <c r="B287" s="2" t="s">
        <v>455</v>
      </c>
      <c r="C287" s="3" t="s">
        <v>453</v>
      </c>
      <c r="D287" s="4">
        <v>6837</v>
      </c>
      <c r="E287" s="4">
        <v>3540</v>
      </c>
      <c r="F287" s="4">
        <v>738</v>
      </c>
      <c r="G287" s="4">
        <v>98</v>
      </c>
      <c r="H287" s="4">
        <v>1331</v>
      </c>
      <c r="I287" s="4">
        <v>5019</v>
      </c>
      <c r="J287" s="4">
        <v>2108</v>
      </c>
      <c r="K287" s="10">
        <v>0</v>
      </c>
    </row>
    <row r="288" spans="1:11" hidden="1">
      <c r="A288" s="6" t="s">
        <v>457</v>
      </c>
      <c r="B288" s="2" t="s">
        <v>457</v>
      </c>
      <c r="C288" s="3" t="s">
        <v>456</v>
      </c>
      <c r="D288" s="4">
        <v>2278</v>
      </c>
      <c r="E288" s="4">
        <v>602</v>
      </c>
      <c r="F288" s="4">
        <v>119</v>
      </c>
      <c r="G288" s="4">
        <v>0</v>
      </c>
      <c r="H288" s="4">
        <v>337</v>
      </c>
      <c r="I288" s="4">
        <v>969</v>
      </c>
      <c r="J288" s="4">
        <v>388</v>
      </c>
      <c r="K288" s="10">
        <v>0</v>
      </c>
    </row>
    <row r="289" spans="1:11" hidden="1">
      <c r="A289" s="6" t="s">
        <v>460</v>
      </c>
      <c r="B289" s="2" t="s">
        <v>460</v>
      </c>
      <c r="C289" s="3" t="s">
        <v>459</v>
      </c>
      <c r="D289" s="4">
        <v>792</v>
      </c>
      <c r="E289" s="4">
        <v>130</v>
      </c>
      <c r="F289" s="4">
        <v>5</v>
      </c>
      <c r="G289" s="4">
        <v>0</v>
      </c>
      <c r="H289" s="4">
        <v>240</v>
      </c>
      <c r="I289" s="4">
        <v>352</v>
      </c>
      <c r="J289" s="4">
        <v>75</v>
      </c>
      <c r="K289" s="10">
        <v>0</v>
      </c>
    </row>
    <row r="290" spans="1:11" hidden="1">
      <c r="A290" s="6" t="s">
        <v>462</v>
      </c>
      <c r="B290" s="2" t="s">
        <v>462</v>
      </c>
      <c r="C290" s="3" t="s">
        <v>463</v>
      </c>
      <c r="D290" s="4">
        <v>5373</v>
      </c>
      <c r="E290" s="4">
        <v>2228</v>
      </c>
      <c r="F290" s="4">
        <v>827</v>
      </c>
      <c r="G290" s="4">
        <v>102</v>
      </c>
      <c r="H290" s="4">
        <v>632</v>
      </c>
      <c r="I290" s="4">
        <v>3362</v>
      </c>
      <c r="J290" s="4">
        <v>883</v>
      </c>
      <c r="K290" s="10">
        <v>0</v>
      </c>
    </row>
    <row r="291" spans="1:11" hidden="1">
      <c r="A291" s="6" t="s">
        <v>464</v>
      </c>
      <c r="B291" s="2" t="s">
        <v>464</v>
      </c>
      <c r="C291" s="3" t="s">
        <v>465</v>
      </c>
      <c r="D291" s="4">
        <v>10828</v>
      </c>
      <c r="E291" s="4">
        <v>4922</v>
      </c>
      <c r="F291" s="4">
        <v>1299</v>
      </c>
      <c r="G291" s="4">
        <v>176</v>
      </c>
      <c r="H291" s="4">
        <v>1082</v>
      </c>
      <c r="I291" s="4">
        <v>6691</v>
      </c>
      <c r="J291" s="4">
        <v>2525</v>
      </c>
      <c r="K291" s="10">
        <v>0</v>
      </c>
    </row>
    <row r="292" spans="1:11" hidden="1">
      <c r="A292" s="6" t="s">
        <v>466</v>
      </c>
      <c r="B292" s="2" t="s">
        <v>466</v>
      </c>
      <c r="C292" s="3" t="s">
        <v>467</v>
      </c>
      <c r="D292" s="4">
        <v>1609</v>
      </c>
      <c r="E292" s="4">
        <v>872</v>
      </c>
      <c r="F292" s="4">
        <v>160</v>
      </c>
      <c r="G292" s="4">
        <v>16</v>
      </c>
      <c r="H292" s="4">
        <v>4</v>
      </c>
      <c r="I292" s="4">
        <v>1047</v>
      </c>
      <c r="J292" s="4">
        <v>67</v>
      </c>
      <c r="K292" s="10">
        <v>0</v>
      </c>
    </row>
    <row r="293" spans="1:11" hidden="1">
      <c r="A293" s="6" t="s">
        <v>468</v>
      </c>
      <c r="B293" s="2" t="s">
        <v>468</v>
      </c>
      <c r="C293" s="3" t="s">
        <v>469</v>
      </c>
      <c r="D293" s="4">
        <v>2882</v>
      </c>
      <c r="E293" s="4">
        <v>833</v>
      </c>
      <c r="F293" s="4">
        <v>228</v>
      </c>
      <c r="G293" s="4">
        <v>0</v>
      </c>
      <c r="H293" s="4">
        <v>289</v>
      </c>
      <c r="I293" s="4">
        <v>1224</v>
      </c>
      <c r="J293" s="4">
        <v>276</v>
      </c>
      <c r="K293" s="10">
        <v>0</v>
      </c>
    </row>
    <row r="294" spans="1:11" hidden="1">
      <c r="A294" s="6" t="s">
        <v>470</v>
      </c>
      <c r="B294" s="2" t="s">
        <v>470</v>
      </c>
      <c r="C294" s="3" t="s">
        <v>471</v>
      </c>
      <c r="D294" s="4">
        <v>5848</v>
      </c>
      <c r="E294" s="4">
        <v>2812</v>
      </c>
      <c r="F294" s="4">
        <v>254</v>
      </c>
      <c r="G294" s="4">
        <v>0</v>
      </c>
      <c r="H294" s="4">
        <v>947</v>
      </c>
      <c r="I294" s="4">
        <v>3575</v>
      </c>
      <c r="J294" s="4">
        <v>958</v>
      </c>
      <c r="K294" s="10">
        <v>0</v>
      </c>
    </row>
    <row r="295" spans="1:11" hidden="1">
      <c r="A295" s="6" t="s">
        <v>472</v>
      </c>
      <c r="B295" s="2" t="s">
        <v>472</v>
      </c>
      <c r="C295" s="3" t="s">
        <v>473</v>
      </c>
      <c r="D295" s="4">
        <v>4989</v>
      </c>
      <c r="E295" s="4">
        <v>2426</v>
      </c>
      <c r="F295" s="4">
        <v>663</v>
      </c>
      <c r="G295" s="4">
        <v>43</v>
      </c>
      <c r="H295" s="4">
        <v>348</v>
      </c>
      <c r="I295" s="4">
        <v>3221</v>
      </c>
      <c r="J295" s="4">
        <v>970</v>
      </c>
      <c r="K295" s="10">
        <v>0</v>
      </c>
    </row>
    <row r="296" spans="1:11" hidden="1">
      <c r="A296" s="6" t="s">
        <v>474</v>
      </c>
      <c r="B296" s="2" t="s">
        <v>474</v>
      </c>
      <c r="C296" s="3" t="s">
        <v>477</v>
      </c>
      <c r="D296" s="4">
        <v>4487</v>
      </c>
      <c r="E296" s="4">
        <v>2315</v>
      </c>
      <c r="F296" s="4">
        <v>451</v>
      </c>
      <c r="G296" s="4">
        <v>75</v>
      </c>
      <c r="H296" s="4">
        <v>623</v>
      </c>
      <c r="I296" s="4">
        <v>3108</v>
      </c>
      <c r="J296" s="4">
        <v>772</v>
      </c>
      <c r="K296" s="10">
        <v>0</v>
      </c>
    </row>
    <row r="297" spans="1:11" hidden="1">
      <c r="A297" s="6" t="s">
        <v>476</v>
      </c>
      <c r="B297" s="2" t="s">
        <v>476</v>
      </c>
      <c r="C297" s="3" t="s">
        <v>5672</v>
      </c>
      <c r="D297" s="4">
        <v>506</v>
      </c>
      <c r="E297" s="4">
        <v>15</v>
      </c>
      <c r="F297" s="4">
        <v>1</v>
      </c>
      <c r="G297" s="4">
        <v>0</v>
      </c>
      <c r="H297" s="4">
        <v>42</v>
      </c>
      <c r="I297" s="4">
        <v>58</v>
      </c>
      <c r="J297" s="4">
        <v>0</v>
      </c>
      <c r="K297" s="10">
        <v>0</v>
      </c>
    </row>
    <row r="298" spans="1:11" hidden="1">
      <c r="A298" s="6" t="s">
        <v>478</v>
      </c>
      <c r="B298" s="2" t="s">
        <v>478</v>
      </c>
      <c r="C298" s="3" t="s">
        <v>480</v>
      </c>
      <c r="D298" s="4">
        <v>9523</v>
      </c>
      <c r="E298" s="4">
        <v>4870</v>
      </c>
      <c r="F298" s="4">
        <v>1431</v>
      </c>
      <c r="G298" s="4">
        <v>188</v>
      </c>
      <c r="H298" s="4">
        <v>1527</v>
      </c>
      <c r="I298" s="4">
        <v>7103</v>
      </c>
      <c r="J298" s="4">
        <v>1712</v>
      </c>
      <c r="K298" s="10">
        <v>0</v>
      </c>
    </row>
    <row r="299" spans="1:11" hidden="1">
      <c r="A299" s="6" t="s">
        <v>479</v>
      </c>
      <c r="B299" s="2" t="s">
        <v>479</v>
      </c>
      <c r="C299" s="3" t="s">
        <v>482</v>
      </c>
      <c r="D299" s="4">
        <v>7514</v>
      </c>
      <c r="E299" s="4">
        <v>2734</v>
      </c>
      <c r="F299" s="4">
        <v>493</v>
      </c>
      <c r="G299" s="4">
        <v>73</v>
      </c>
      <c r="H299" s="4">
        <v>1516</v>
      </c>
      <c r="I299" s="4">
        <v>4269</v>
      </c>
      <c r="J299" s="4">
        <v>995</v>
      </c>
      <c r="K299" s="10">
        <v>0</v>
      </c>
    </row>
    <row r="300" spans="1:11" hidden="1">
      <c r="A300" s="6" t="s">
        <v>481</v>
      </c>
      <c r="B300" s="2" t="s">
        <v>481</v>
      </c>
      <c r="C300" s="3" t="s">
        <v>484</v>
      </c>
      <c r="D300" s="4">
        <v>1922</v>
      </c>
      <c r="E300" s="4">
        <v>661</v>
      </c>
      <c r="F300" s="4">
        <v>218</v>
      </c>
      <c r="G300" s="4">
        <v>0</v>
      </c>
      <c r="H300" s="4">
        <v>183</v>
      </c>
      <c r="I300" s="4">
        <v>963</v>
      </c>
      <c r="J300" s="4">
        <v>147</v>
      </c>
      <c r="K300" s="10">
        <v>0</v>
      </c>
    </row>
    <row r="301" spans="1:11" hidden="1">
      <c r="A301" s="6" t="s">
        <v>483</v>
      </c>
      <c r="B301" s="2" t="s">
        <v>483</v>
      </c>
      <c r="C301" s="3" t="s">
        <v>486</v>
      </c>
      <c r="D301" s="4">
        <v>9028</v>
      </c>
      <c r="E301" s="4">
        <v>2979</v>
      </c>
      <c r="F301" s="4">
        <v>866</v>
      </c>
      <c r="G301" s="4">
        <v>22</v>
      </c>
      <c r="H301" s="4">
        <v>706</v>
      </c>
      <c r="I301" s="4">
        <v>4372</v>
      </c>
      <c r="J301" s="4">
        <v>1363</v>
      </c>
      <c r="K301" s="10">
        <v>0</v>
      </c>
    </row>
    <row r="302" spans="1:11" hidden="1">
      <c r="A302" s="6" t="s">
        <v>485</v>
      </c>
      <c r="B302" s="2" t="s">
        <v>485</v>
      </c>
      <c r="C302" s="3" t="s">
        <v>5673</v>
      </c>
      <c r="D302" s="4">
        <v>7236</v>
      </c>
      <c r="E302" s="4">
        <v>3726</v>
      </c>
      <c r="F302" s="4">
        <v>913</v>
      </c>
      <c r="G302" s="4">
        <v>112</v>
      </c>
      <c r="H302" s="4">
        <v>945</v>
      </c>
      <c r="I302" s="4">
        <v>5149</v>
      </c>
      <c r="J302" s="4">
        <v>1464</v>
      </c>
      <c r="K302" s="10">
        <v>0</v>
      </c>
    </row>
    <row r="303" spans="1:11" hidden="1">
      <c r="A303" s="6" t="s">
        <v>487</v>
      </c>
      <c r="B303" s="2" t="s">
        <v>487</v>
      </c>
      <c r="C303" s="3" t="s">
        <v>489</v>
      </c>
      <c r="D303" s="4">
        <v>11301</v>
      </c>
      <c r="E303" s="4">
        <v>4759</v>
      </c>
      <c r="F303" s="4">
        <v>991</v>
      </c>
      <c r="G303" s="4">
        <v>191</v>
      </c>
      <c r="H303" s="4">
        <v>2037</v>
      </c>
      <c r="I303" s="4">
        <v>7058</v>
      </c>
      <c r="J303" s="4">
        <v>2203</v>
      </c>
      <c r="K303" s="10">
        <v>0</v>
      </c>
    </row>
    <row r="304" spans="1:11" hidden="1">
      <c r="A304" s="6" t="s">
        <v>488</v>
      </c>
      <c r="B304" s="2" t="s">
        <v>488</v>
      </c>
      <c r="C304" s="3" t="s">
        <v>491</v>
      </c>
      <c r="D304" s="4">
        <v>4634</v>
      </c>
      <c r="E304" s="4">
        <v>1911</v>
      </c>
      <c r="F304" s="4">
        <v>3</v>
      </c>
      <c r="G304" s="4">
        <v>0</v>
      </c>
      <c r="H304" s="4">
        <v>1066</v>
      </c>
      <c r="I304" s="4">
        <v>2705</v>
      </c>
      <c r="J304" s="4">
        <v>821</v>
      </c>
      <c r="K304" s="10">
        <v>0</v>
      </c>
    </row>
    <row r="305" spans="1:11" hidden="1">
      <c r="A305" s="6" t="s">
        <v>490</v>
      </c>
      <c r="B305" s="2" t="s">
        <v>490</v>
      </c>
      <c r="C305" s="3" t="s">
        <v>493</v>
      </c>
      <c r="D305" s="4">
        <v>4269</v>
      </c>
      <c r="E305" s="4">
        <v>2108</v>
      </c>
      <c r="F305" s="4">
        <v>232</v>
      </c>
      <c r="G305" s="4">
        <v>56</v>
      </c>
      <c r="H305" s="4">
        <v>839</v>
      </c>
      <c r="I305" s="4">
        <v>2826</v>
      </c>
      <c r="J305" s="4">
        <v>1350</v>
      </c>
      <c r="K305" s="10">
        <v>0</v>
      </c>
    </row>
    <row r="306" spans="1:11" hidden="1">
      <c r="A306" s="6" t="s">
        <v>492</v>
      </c>
      <c r="B306" s="2" t="s">
        <v>492</v>
      </c>
      <c r="C306" s="3" t="s">
        <v>495</v>
      </c>
      <c r="D306" s="4">
        <v>2295</v>
      </c>
      <c r="E306" s="4">
        <v>1167</v>
      </c>
      <c r="F306" s="4">
        <v>40</v>
      </c>
      <c r="G306" s="4">
        <v>0</v>
      </c>
      <c r="H306" s="4">
        <v>380</v>
      </c>
      <c r="I306" s="4">
        <v>1489</v>
      </c>
      <c r="J306" s="4">
        <v>353</v>
      </c>
      <c r="K306" s="10">
        <v>0</v>
      </c>
    </row>
    <row r="307" spans="1:11" hidden="1">
      <c r="A307" s="6" t="s">
        <v>494</v>
      </c>
      <c r="B307" s="2" t="s">
        <v>494</v>
      </c>
      <c r="C307" s="3" t="s">
        <v>5674</v>
      </c>
      <c r="D307" s="4">
        <v>762</v>
      </c>
      <c r="E307" s="4">
        <v>405</v>
      </c>
      <c r="F307" s="4">
        <v>0</v>
      </c>
      <c r="G307" s="4">
        <v>0</v>
      </c>
      <c r="H307" s="4">
        <v>42</v>
      </c>
      <c r="I307" s="4">
        <v>432</v>
      </c>
      <c r="J307" s="4">
        <v>327</v>
      </c>
      <c r="K307" s="10">
        <v>0</v>
      </c>
    </row>
    <row r="308" spans="1:11" hidden="1">
      <c r="A308" s="6" t="s">
        <v>4419</v>
      </c>
      <c r="B308" s="2" t="s">
        <v>4419</v>
      </c>
      <c r="C308" s="3" t="s">
        <v>498</v>
      </c>
      <c r="D308" s="4">
        <v>6628</v>
      </c>
      <c r="E308" s="4">
        <v>2988</v>
      </c>
      <c r="F308" s="4">
        <v>235</v>
      </c>
      <c r="G308" s="4">
        <v>0</v>
      </c>
      <c r="H308" s="4">
        <v>617</v>
      </c>
      <c r="I308" s="4">
        <v>3636</v>
      </c>
      <c r="J308" s="4">
        <v>1407</v>
      </c>
      <c r="K308" s="10">
        <v>0</v>
      </c>
    </row>
    <row r="309" spans="1:11" hidden="1">
      <c r="A309" s="6" t="s">
        <v>497</v>
      </c>
      <c r="B309" s="2" t="s">
        <v>497</v>
      </c>
      <c r="C309" s="3" t="s">
        <v>501</v>
      </c>
      <c r="D309" s="4">
        <v>832</v>
      </c>
      <c r="E309" s="4">
        <v>154</v>
      </c>
      <c r="F309" s="4">
        <v>26</v>
      </c>
      <c r="G309" s="4">
        <v>0</v>
      </c>
      <c r="H309" s="4">
        <v>108</v>
      </c>
      <c r="I309" s="4">
        <v>282</v>
      </c>
      <c r="J309" s="4">
        <v>19</v>
      </c>
      <c r="K309" s="10">
        <v>0</v>
      </c>
    </row>
    <row r="310" spans="1:11" hidden="1">
      <c r="A310" s="6" t="s">
        <v>499</v>
      </c>
      <c r="B310" s="2" t="s">
        <v>499</v>
      </c>
      <c r="C310" s="3" t="s">
        <v>503</v>
      </c>
      <c r="D310" s="4">
        <v>11019</v>
      </c>
      <c r="E310" s="4">
        <v>4820</v>
      </c>
      <c r="F310" s="4">
        <v>1241</v>
      </c>
      <c r="G310" s="4">
        <v>238</v>
      </c>
      <c r="H310" s="4">
        <v>1814</v>
      </c>
      <c r="I310" s="4">
        <v>7143</v>
      </c>
      <c r="J310" s="4">
        <v>2341</v>
      </c>
      <c r="K310" s="10">
        <v>0</v>
      </c>
    </row>
    <row r="311" spans="1:11" hidden="1">
      <c r="A311" s="6" t="s">
        <v>504</v>
      </c>
      <c r="B311" s="2" t="s">
        <v>504</v>
      </c>
      <c r="C311" s="3" t="s">
        <v>506</v>
      </c>
      <c r="D311" s="4">
        <v>4679</v>
      </c>
      <c r="E311" s="4">
        <v>1577</v>
      </c>
      <c r="F311" s="4">
        <v>494</v>
      </c>
      <c r="G311" s="4">
        <v>0</v>
      </c>
      <c r="H311" s="4">
        <v>437</v>
      </c>
      <c r="I311" s="4">
        <v>2350</v>
      </c>
      <c r="J311" s="4">
        <v>366</v>
      </c>
      <c r="K311" s="10">
        <v>0</v>
      </c>
    </row>
    <row r="312" spans="1:11" hidden="1">
      <c r="A312" s="6" t="s">
        <v>507</v>
      </c>
      <c r="B312" s="2" t="s">
        <v>507</v>
      </c>
      <c r="C312" s="3" t="s">
        <v>509</v>
      </c>
      <c r="D312" s="4">
        <v>2583</v>
      </c>
      <c r="E312" s="4">
        <v>838</v>
      </c>
      <c r="F312" s="4">
        <v>333</v>
      </c>
      <c r="G312" s="4">
        <v>0</v>
      </c>
      <c r="H312" s="4">
        <v>276</v>
      </c>
      <c r="I312" s="4">
        <v>1303</v>
      </c>
      <c r="J312" s="4">
        <v>382</v>
      </c>
      <c r="K312" s="10">
        <v>0</v>
      </c>
    </row>
    <row r="313" spans="1:11" hidden="1">
      <c r="A313" s="6" t="s">
        <v>508</v>
      </c>
      <c r="B313" s="2" t="s">
        <v>508</v>
      </c>
      <c r="C313" s="3" t="s">
        <v>5675</v>
      </c>
      <c r="D313" s="4">
        <v>2054</v>
      </c>
      <c r="E313" s="4">
        <v>638</v>
      </c>
      <c r="F313" s="4">
        <v>301</v>
      </c>
      <c r="G313" s="4">
        <v>0</v>
      </c>
      <c r="H313" s="4">
        <v>254</v>
      </c>
      <c r="I313" s="4">
        <v>1086</v>
      </c>
      <c r="J313" s="4">
        <v>346</v>
      </c>
      <c r="K313" s="10">
        <v>0</v>
      </c>
    </row>
    <row r="314" spans="1:11" hidden="1">
      <c r="A314" s="6" t="s">
        <v>510</v>
      </c>
      <c r="B314" s="2" t="s">
        <v>510</v>
      </c>
      <c r="C314" s="3" t="s">
        <v>2956</v>
      </c>
      <c r="D314" s="4">
        <v>6288</v>
      </c>
      <c r="E314" s="4">
        <v>3236</v>
      </c>
      <c r="F314" s="4">
        <v>382</v>
      </c>
      <c r="G314" s="4">
        <v>65</v>
      </c>
      <c r="H314" s="4">
        <v>1036</v>
      </c>
      <c r="I314" s="4">
        <v>4306</v>
      </c>
      <c r="J314" s="4">
        <v>971</v>
      </c>
      <c r="K314" s="10">
        <v>0</v>
      </c>
    </row>
    <row r="315" spans="1:11" hidden="1">
      <c r="A315" s="6" t="s">
        <v>512</v>
      </c>
      <c r="B315" s="2" t="s">
        <v>512</v>
      </c>
      <c r="C315" s="3" t="s">
        <v>513</v>
      </c>
      <c r="D315" s="4">
        <v>2887</v>
      </c>
      <c r="E315" s="4">
        <v>1045</v>
      </c>
      <c r="F315" s="4">
        <v>185</v>
      </c>
      <c r="G315" s="4">
        <v>0</v>
      </c>
      <c r="H315" s="4">
        <v>376</v>
      </c>
      <c r="I315" s="4">
        <v>1505</v>
      </c>
      <c r="J315" s="4">
        <v>298</v>
      </c>
      <c r="K315" s="10">
        <v>0</v>
      </c>
    </row>
    <row r="316" spans="1:11" hidden="1">
      <c r="A316" s="6" t="s">
        <v>514</v>
      </c>
      <c r="B316" s="2" t="s">
        <v>514</v>
      </c>
      <c r="C316" s="3" t="s">
        <v>515</v>
      </c>
      <c r="D316" s="4">
        <v>3906</v>
      </c>
      <c r="E316" s="4">
        <v>1690</v>
      </c>
      <c r="F316" s="4">
        <v>253</v>
      </c>
      <c r="G316" s="4">
        <v>0</v>
      </c>
      <c r="H316" s="4">
        <v>566</v>
      </c>
      <c r="I316" s="4">
        <v>2277</v>
      </c>
      <c r="J316" s="4">
        <v>561</v>
      </c>
      <c r="K316" s="10">
        <v>0</v>
      </c>
    </row>
    <row r="317" spans="1:11" hidden="1">
      <c r="A317" s="6" t="s">
        <v>516</v>
      </c>
      <c r="B317" s="2" t="s">
        <v>516</v>
      </c>
      <c r="C317" s="3" t="s">
        <v>517</v>
      </c>
      <c r="D317" s="4">
        <v>7204</v>
      </c>
      <c r="E317" s="4">
        <v>3072</v>
      </c>
      <c r="F317" s="4">
        <v>604</v>
      </c>
      <c r="G317" s="4">
        <v>53</v>
      </c>
      <c r="H317" s="4">
        <v>918</v>
      </c>
      <c r="I317" s="4">
        <v>4222</v>
      </c>
      <c r="J317" s="4">
        <v>1433</v>
      </c>
      <c r="K317" s="10">
        <v>0</v>
      </c>
    </row>
    <row r="318" spans="1:11" hidden="1">
      <c r="A318" s="6" t="s">
        <v>518</v>
      </c>
      <c r="B318" s="2" t="s">
        <v>518</v>
      </c>
      <c r="C318" s="3" t="s">
        <v>5676</v>
      </c>
      <c r="D318" s="4">
        <v>2891</v>
      </c>
      <c r="E318" s="4">
        <v>904</v>
      </c>
      <c r="F318" s="4">
        <v>256</v>
      </c>
      <c r="G318" s="4">
        <v>0</v>
      </c>
      <c r="H318" s="4">
        <v>401</v>
      </c>
      <c r="I318" s="4">
        <v>1477</v>
      </c>
      <c r="J318" s="4">
        <v>419</v>
      </c>
      <c r="K318" s="10">
        <v>0</v>
      </c>
    </row>
    <row r="319" spans="1:11" hidden="1">
      <c r="A319" s="6" t="s">
        <v>520</v>
      </c>
      <c r="B319" s="2" t="s">
        <v>520</v>
      </c>
      <c r="C319" s="3" t="s">
        <v>519</v>
      </c>
      <c r="D319" s="4">
        <v>2530</v>
      </c>
      <c r="E319" s="4">
        <v>976</v>
      </c>
      <c r="F319" s="4">
        <v>139</v>
      </c>
      <c r="G319" s="4">
        <v>0</v>
      </c>
      <c r="H319" s="4">
        <v>392</v>
      </c>
      <c r="I319" s="4">
        <v>1377</v>
      </c>
      <c r="J319" s="4">
        <v>645</v>
      </c>
      <c r="K319" s="10">
        <v>0</v>
      </c>
    </row>
    <row r="320" spans="1:11">
      <c r="A320" s="6" t="s">
        <v>522</v>
      </c>
      <c r="B320" s="2" t="s">
        <v>522</v>
      </c>
      <c r="C320" s="3" t="s">
        <v>3123</v>
      </c>
      <c r="D320" s="4">
        <v>7846</v>
      </c>
      <c r="E320" s="4">
        <v>3112</v>
      </c>
      <c r="F320" s="4">
        <v>3971</v>
      </c>
      <c r="G320" s="4">
        <v>516</v>
      </c>
      <c r="H320" s="4">
        <v>120</v>
      </c>
      <c r="I320" s="4">
        <v>6810</v>
      </c>
      <c r="J320" s="4">
        <v>1901</v>
      </c>
      <c r="K320" s="10">
        <v>1</v>
      </c>
    </row>
    <row r="321" spans="1:11" hidden="1">
      <c r="A321" s="6" t="s">
        <v>524</v>
      </c>
      <c r="B321" s="2" t="s">
        <v>524</v>
      </c>
      <c r="C321" s="3" t="s">
        <v>523</v>
      </c>
      <c r="D321" s="4">
        <v>2875</v>
      </c>
      <c r="E321" s="4">
        <v>412</v>
      </c>
      <c r="F321" s="4">
        <v>819</v>
      </c>
      <c r="G321" s="4">
        <v>116</v>
      </c>
      <c r="H321" s="4">
        <v>321</v>
      </c>
      <c r="I321" s="4">
        <v>1549</v>
      </c>
      <c r="J321" s="4">
        <v>200</v>
      </c>
      <c r="K321" s="10">
        <v>0</v>
      </c>
    </row>
    <row r="322" spans="1:11" hidden="1">
      <c r="A322" s="6" t="s">
        <v>526</v>
      </c>
      <c r="B322" s="2" t="s">
        <v>526</v>
      </c>
      <c r="C322" s="3" t="s">
        <v>3204</v>
      </c>
      <c r="D322" s="4">
        <v>1184</v>
      </c>
      <c r="E322" s="4">
        <v>673</v>
      </c>
      <c r="F322" s="4">
        <v>0</v>
      </c>
      <c r="G322" s="4">
        <v>0</v>
      </c>
      <c r="H322" s="4">
        <v>243</v>
      </c>
      <c r="I322" s="4">
        <v>814</v>
      </c>
      <c r="J322" s="4">
        <v>288</v>
      </c>
      <c r="K322" s="10">
        <v>0</v>
      </c>
    </row>
    <row r="323" spans="1:11" hidden="1">
      <c r="A323" s="6" t="s">
        <v>528</v>
      </c>
      <c r="B323" s="2" t="s">
        <v>528</v>
      </c>
      <c r="C323" s="3" t="s">
        <v>525</v>
      </c>
      <c r="D323" s="4">
        <v>7124</v>
      </c>
      <c r="E323" s="4">
        <v>3458</v>
      </c>
      <c r="F323" s="4">
        <v>441</v>
      </c>
      <c r="G323" s="4">
        <v>35</v>
      </c>
      <c r="H323" s="4">
        <v>1002</v>
      </c>
      <c r="I323" s="4">
        <v>4398</v>
      </c>
      <c r="J323" s="4">
        <v>1257</v>
      </c>
      <c r="K323" s="10">
        <v>0</v>
      </c>
    </row>
    <row r="324" spans="1:11" hidden="1">
      <c r="A324" s="6" t="s">
        <v>530</v>
      </c>
      <c r="B324" s="2" t="s">
        <v>530</v>
      </c>
      <c r="C324" s="3" t="s">
        <v>527</v>
      </c>
      <c r="D324" s="4">
        <v>440</v>
      </c>
      <c r="E324" s="4">
        <v>163</v>
      </c>
      <c r="F324" s="4">
        <v>1</v>
      </c>
      <c r="G324" s="4">
        <v>0</v>
      </c>
      <c r="H324" s="4">
        <v>36</v>
      </c>
      <c r="I324" s="4">
        <v>195</v>
      </c>
      <c r="J324" s="4">
        <v>122</v>
      </c>
      <c r="K324" s="10">
        <v>0</v>
      </c>
    </row>
    <row r="325" spans="1:11" hidden="1">
      <c r="A325" s="6" t="s">
        <v>531</v>
      </c>
      <c r="B325" s="2" t="s">
        <v>531</v>
      </c>
      <c r="C325" s="3" t="s">
        <v>529</v>
      </c>
      <c r="D325" s="4">
        <v>1758</v>
      </c>
      <c r="E325" s="4">
        <v>690</v>
      </c>
      <c r="F325" s="4">
        <v>28</v>
      </c>
      <c r="G325" s="4">
        <v>1</v>
      </c>
      <c r="H325" s="4">
        <v>321</v>
      </c>
      <c r="I325" s="4">
        <v>986</v>
      </c>
      <c r="J325" s="4">
        <v>0</v>
      </c>
      <c r="K325" s="10">
        <v>0</v>
      </c>
    </row>
    <row r="326" spans="1:11" hidden="1">
      <c r="A326" s="6" t="s">
        <v>533</v>
      </c>
      <c r="B326" s="2" t="s">
        <v>533</v>
      </c>
      <c r="C326" s="3" t="s">
        <v>5677</v>
      </c>
      <c r="D326" s="4">
        <v>524</v>
      </c>
      <c r="E326" s="4">
        <v>417</v>
      </c>
      <c r="F326" s="4">
        <v>167</v>
      </c>
      <c r="G326" s="4">
        <v>0</v>
      </c>
      <c r="H326" s="4">
        <v>24</v>
      </c>
      <c r="I326" s="4">
        <v>433</v>
      </c>
      <c r="J326" s="4">
        <v>0</v>
      </c>
      <c r="K326" s="10">
        <v>0</v>
      </c>
    </row>
    <row r="327" spans="1:11" hidden="1">
      <c r="A327" s="6" t="s">
        <v>534</v>
      </c>
      <c r="B327" s="2" t="s">
        <v>534</v>
      </c>
      <c r="C327" s="3" t="s">
        <v>532</v>
      </c>
      <c r="D327" s="4">
        <v>4999</v>
      </c>
      <c r="E327" s="4">
        <v>2049</v>
      </c>
      <c r="F327" s="4">
        <v>156</v>
      </c>
      <c r="G327" s="4">
        <v>0</v>
      </c>
      <c r="H327" s="4">
        <v>759</v>
      </c>
      <c r="I327" s="4">
        <v>2746</v>
      </c>
      <c r="J327" s="4">
        <v>620</v>
      </c>
      <c r="K327" s="10">
        <v>0</v>
      </c>
    </row>
    <row r="328" spans="1:11" hidden="1">
      <c r="A328" s="6" t="s">
        <v>536</v>
      </c>
      <c r="B328" s="2" t="s">
        <v>536</v>
      </c>
      <c r="C328" s="3" t="s">
        <v>3205</v>
      </c>
      <c r="D328" s="4">
        <v>1504</v>
      </c>
      <c r="E328" s="4">
        <v>554</v>
      </c>
      <c r="F328" s="4">
        <v>167</v>
      </c>
      <c r="G328" s="4">
        <v>0</v>
      </c>
      <c r="H328" s="4">
        <v>179</v>
      </c>
      <c r="I328" s="4">
        <v>850</v>
      </c>
      <c r="J328" s="4">
        <v>92</v>
      </c>
      <c r="K328" s="10">
        <v>0</v>
      </c>
    </row>
    <row r="329" spans="1:11" hidden="1">
      <c r="A329" s="6" t="s">
        <v>538</v>
      </c>
      <c r="B329" s="2" t="s">
        <v>538</v>
      </c>
      <c r="C329" s="3" t="s">
        <v>5678</v>
      </c>
      <c r="D329" s="4">
        <v>1522</v>
      </c>
      <c r="E329" s="4">
        <v>421</v>
      </c>
      <c r="F329" s="4">
        <v>410</v>
      </c>
      <c r="G329" s="4">
        <v>78</v>
      </c>
      <c r="H329" s="4">
        <v>73</v>
      </c>
      <c r="I329" s="4">
        <v>897</v>
      </c>
      <c r="J329" s="4">
        <v>169</v>
      </c>
      <c r="K329" s="10">
        <v>0</v>
      </c>
    </row>
    <row r="330" spans="1:11" hidden="1">
      <c r="A330" s="6" t="s">
        <v>540</v>
      </c>
      <c r="B330" s="2" t="s">
        <v>540</v>
      </c>
      <c r="C330" s="3" t="s">
        <v>5679</v>
      </c>
      <c r="D330" s="4">
        <v>2966</v>
      </c>
      <c r="E330" s="4">
        <v>1648</v>
      </c>
      <c r="F330" s="4">
        <v>386</v>
      </c>
      <c r="G330" s="4">
        <v>81</v>
      </c>
      <c r="H330" s="4">
        <v>234</v>
      </c>
      <c r="I330" s="4">
        <v>2072</v>
      </c>
      <c r="J330" s="4">
        <v>511</v>
      </c>
      <c r="K330" s="10">
        <v>0</v>
      </c>
    </row>
    <row r="331" spans="1:11" hidden="1">
      <c r="A331" s="6" t="s">
        <v>543</v>
      </c>
      <c r="B331" s="2" t="s">
        <v>543</v>
      </c>
      <c r="C331" s="3" t="s">
        <v>535</v>
      </c>
      <c r="D331" s="4">
        <v>7942</v>
      </c>
      <c r="E331" s="4">
        <v>3376</v>
      </c>
      <c r="F331" s="4">
        <v>897</v>
      </c>
      <c r="G331" s="4">
        <v>103</v>
      </c>
      <c r="H331" s="4">
        <v>1512</v>
      </c>
      <c r="I331" s="4">
        <v>5220</v>
      </c>
      <c r="J331" s="4">
        <v>1603</v>
      </c>
      <c r="K331" s="10">
        <v>0</v>
      </c>
    </row>
    <row r="332" spans="1:11" hidden="1">
      <c r="A332" s="6" t="s">
        <v>545</v>
      </c>
      <c r="B332" s="2" t="s">
        <v>545</v>
      </c>
      <c r="C332" s="3" t="s">
        <v>537</v>
      </c>
      <c r="D332" s="4">
        <v>2165</v>
      </c>
      <c r="E332" s="4">
        <v>1374</v>
      </c>
      <c r="F332" s="4">
        <v>178</v>
      </c>
      <c r="G332" s="4">
        <v>0</v>
      </c>
      <c r="H332" s="4">
        <v>91</v>
      </c>
      <c r="I332" s="4">
        <v>1570</v>
      </c>
      <c r="J332" s="4">
        <v>345</v>
      </c>
      <c r="K332" s="10">
        <v>0</v>
      </c>
    </row>
    <row r="333" spans="1:11" hidden="1">
      <c r="A333" s="6" t="s">
        <v>547</v>
      </c>
      <c r="B333" s="2" t="s">
        <v>547</v>
      </c>
      <c r="C333" s="3" t="s">
        <v>539</v>
      </c>
      <c r="D333" s="4">
        <v>10798</v>
      </c>
      <c r="E333" s="4">
        <v>5286</v>
      </c>
      <c r="F333" s="4">
        <v>1031</v>
      </c>
      <c r="G333" s="4">
        <v>172</v>
      </c>
      <c r="H333" s="4">
        <v>2606</v>
      </c>
      <c r="I333" s="4">
        <v>7857</v>
      </c>
      <c r="J333" s="4">
        <v>2644</v>
      </c>
      <c r="K333" s="10">
        <v>0</v>
      </c>
    </row>
    <row r="334" spans="1:11" hidden="1">
      <c r="A334" s="6" t="s">
        <v>548</v>
      </c>
      <c r="B334" s="2" t="s">
        <v>548</v>
      </c>
      <c r="C334" s="3" t="s">
        <v>2958</v>
      </c>
      <c r="D334" s="4">
        <v>1891</v>
      </c>
      <c r="E334" s="4">
        <v>600</v>
      </c>
      <c r="F334" s="4">
        <v>255</v>
      </c>
      <c r="G334" s="4">
        <v>294</v>
      </c>
      <c r="H334" s="4">
        <v>311</v>
      </c>
      <c r="I334" s="4">
        <v>1313</v>
      </c>
      <c r="J334" s="4">
        <v>183</v>
      </c>
      <c r="K334" s="10">
        <v>0</v>
      </c>
    </row>
    <row r="335" spans="1:11" hidden="1">
      <c r="A335" s="6" t="s">
        <v>550</v>
      </c>
      <c r="B335" s="2" t="s">
        <v>550</v>
      </c>
      <c r="C335" s="3" t="s">
        <v>542</v>
      </c>
      <c r="D335" s="4">
        <v>6595</v>
      </c>
      <c r="E335" s="4">
        <v>3087</v>
      </c>
      <c r="F335" s="4">
        <v>475</v>
      </c>
      <c r="G335" s="4">
        <v>0</v>
      </c>
      <c r="H335" s="4">
        <v>1199</v>
      </c>
      <c r="I335" s="4">
        <v>4261</v>
      </c>
      <c r="J335" s="4">
        <v>915</v>
      </c>
      <c r="K335" s="10">
        <v>0</v>
      </c>
    </row>
    <row r="336" spans="1:11" hidden="1">
      <c r="A336" s="6" t="s">
        <v>552</v>
      </c>
      <c r="B336" s="2" t="s">
        <v>552</v>
      </c>
      <c r="C336" s="3" t="s">
        <v>544</v>
      </c>
      <c r="D336" s="4">
        <v>5372</v>
      </c>
      <c r="E336" s="4">
        <v>2044</v>
      </c>
      <c r="F336" s="4">
        <v>439</v>
      </c>
      <c r="G336" s="4">
        <v>55</v>
      </c>
      <c r="H336" s="4">
        <v>809</v>
      </c>
      <c r="I336" s="4">
        <v>2965</v>
      </c>
      <c r="J336" s="4">
        <v>738</v>
      </c>
      <c r="K336" s="10">
        <v>0</v>
      </c>
    </row>
    <row r="337" spans="1:11" hidden="1">
      <c r="A337" s="6" t="s">
        <v>554</v>
      </c>
      <c r="B337" s="2" t="s">
        <v>554</v>
      </c>
      <c r="C337" s="3" t="s">
        <v>5680</v>
      </c>
      <c r="D337" s="4">
        <v>4462</v>
      </c>
      <c r="E337" s="4">
        <v>1762</v>
      </c>
      <c r="F337" s="4">
        <v>526</v>
      </c>
      <c r="G337" s="4">
        <v>68</v>
      </c>
      <c r="H337" s="4">
        <v>752</v>
      </c>
      <c r="I337" s="4">
        <v>2749</v>
      </c>
      <c r="J337" s="4">
        <v>646</v>
      </c>
      <c r="K337" s="10">
        <v>0</v>
      </c>
    </row>
    <row r="338" spans="1:11" hidden="1">
      <c r="A338" s="6" t="s">
        <v>557</v>
      </c>
      <c r="B338" s="2" t="s">
        <v>557</v>
      </c>
      <c r="C338" s="3" t="s">
        <v>546</v>
      </c>
      <c r="D338" s="4">
        <v>6217</v>
      </c>
      <c r="E338" s="4">
        <v>2721</v>
      </c>
      <c r="F338" s="4">
        <v>1080</v>
      </c>
      <c r="G338" s="4">
        <v>71</v>
      </c>
      <c r="H338" s="4">
        <v>677</v>
      </c>
      <c r="I338" s="4">
        <v>4086</v>
      </c>
      <c r="J338" s="4">
        <v>851</v>
      </c>
      <c r="K338" s="10">
        <v>0</v>
      </c>
    </row>
    <row r="339" spans="1:11" hidden="1">
      <c r="A339" s="6" t="s">
        <v>559</v>
      </c>
      <c r="B339" s="2" t="s">
        <v>559</v>
      </c>
      <c r="C339" s="3" t="s">
        <v>5681</v>
      </c>
      <c r="D339" s="4">
        <v>1215</v>
      </c>
      <c r="E339" s="4">
        <v>744</v>
      </c>
      <c r="F339" s="4">
        <v>69</v>
      </c>
      <c r="G339" s="4">
        <v>0</v>
      </c>
      <c r="H339" s="4">
        <v>50</v>
      </c>
      <c r="I339" s="4">
        <v>843</v>
      </c>
      <c r="J339" s="4">
        <v>309</v>
      </c>
      <c r="K339" s="10">
        <v>0</v>
      </c>
    </row>
    <row r="340" spans="1:11" hidden="1">
      <c r="A340" s="6" t="s">
        <v>561</v>
      </c>
      <c r="B340" s="2" t="s">
        <v>561</v>
      </c>
      <c r="C340" s="3" t="s">
        <v>549</v>
      </c>
      <c r="D340" s="4">
        <v>6908</v>
      </c>
      <c r="E340" s="4">
        <v>3212</v>
      </c>
      <c r="F340" s="4">
        <v>640</v>
      </c>
      <c r="G340" s="4">
        <v>22</v>
      </c>
      <c r="H340" s="4">
        <v>1045</v>
      </c>
      <c r="I340" s="4">
        <v>4591</v>
      </c>
      <c r="J340" s="4">
        <v>2109</v>
      </c>
      <c r="K340" s="10">
        <v>0</v>
      </c>
    </row>
    <row r="341" spans="1:11" hidden="1">
      <c r="A341" s="6" t="s">
        <v>563</v>
      </c>
      <c r="B341" s="2" t="s">
        <v>563</v>
      </c>
      <c r="C341" s="3" t="s">
        <v>551</v>
      </c>
      <c r="D341" s="4">
        <v>4229</v>
      </c>
      <c r="E341" s="4">
        <v>1363</v>
      </c>
      <c r="F341" s="4">
        <v>264</v>
      </c>
      <c r="G341" s="4">
        <v>68</v>
      </c>
      <c r="H341" s="4">
        <v>966</v>
      </c>
      <c r="I341" s="4">
        <v>2334</v>
      </c>
      <c r="J341" s="4">
        <v>381</v>
      </c>
      <c r="K341" s="10">
        <v>0</v>
      </c>
    </row>
    <row r="342" spans="1:11" hidden="1">
      <c r="A342" s="6" t="s">
        <v>565</v>
      </c>
      <c r="B342" s="2" t="s">
        <v>565</v>
      </c>
      <c r="C342" s="3" t="s">
        <v>553</v>
      </c>
      <c r="D342" s="4">
        <v>4693</v>
      </c>
      <c r="E342" s="4">
        <v>1806</v>
      </c>
      <c r="F342" s="4">
        <v>209</v>
      </c>
      <c r="G342" s="4">
        <v>39</v>
      </c>
      <c r="H342" s="4">
        <v>809</v>
      </c>
      <c r="I342" s="4">
        <v>2615</v>
      </c>
      <c r="J342" s="4">
        <v>712</v>
      </c>
      <c r="K342" s="10">
        <v>0</v>
      </c>
    </row>
    <row r="343" spans="1:11" hidden="1">
      <c r="A343" s="6" t="s">
        <v>567</v>
      </c>
      <c r="B343" s="2" t="s">
        <v>567</v>
      </c>
      <c r="C343" s="3" t="s">
        <v>556</v>
      </c>
      <c r="D343" s="4">
        <v>3460</v>
      </c>
      <c r="E343" s="4">
        <v>1455</v>
      </c>
      <c r="F343" s="4">
        <v>25</v>
      </c>
      <c r="G343" s="4">
        <v>0</v>
      </c>
      <c r="H343" s="4">
        <v>377</v>
      </c>
      <c r="I343" s="4">
        <v>1797</v>
      </c>
      <c r="J343" s="4">
        <v>576</v>
      </c>
      <c r="K343" s="10">
        <v>0</v>
      </c>
    </row>
    <row r="344" spans="1:11" hidden="1">
      <c r="A344" s="6" t="s">
        <v>569</v>
      </c>
      <c r="B344" s="2" t="s">
        <v>569</v>
      </c>
      <c r="C344" s="3" t="s">
        <v>558</v>
      </c>
      <c r="D344" s="4">
        <v>9603</v>
      </c>
      <c r="E344" s="4">
        <v>4383</v>
      </c>
      <c r="F344" s="4">
        <v>584</v>
      </c>
      <c r="G344" s="4">
        <v>142</v>
      </c>
      <c r="H344" s="4">
        <v>1869</v>
      </c>
      <c r="I344" s="4">
        <v>6230</v>
      </c>
      <c r="J344" s="4">
        <v>2133</v>
      </c>
      <c r="K344" s="10">
        <v>0</v>
      </c>
    </row>
    <row r="345" spans="1:11" hidden="1">
      <c r="A345" s="6" t="s">
        <v>571</v>
      </c>
      <c r="B345" s="2" t="s">
        <v>571</v>
      </c>
      <c r="C345" s="3" t="s">
        <v>560</v>
      </c>
      <c r="D345" s="4">
        <v>2975</v>
      </c>
      <c r="E345" s="4">
        <v>1465</v>
      </c>
      <c r="F345" s="4">
        <v>128</v>
      </c>
      <c r="G345" s="4">
        <v>24</v>
      </c>
      <c r="H345" s="4">
        <v>415</v>
      </c>
      <c r="I345" s="4">
        <v>1908</v>
      </c>
      <c r="J345" s="4">
        <v>400</v>
      </c>
      <c r="K345" s="10">
        <v>0</v>
      </c>
    </row>
    <row r="346" spans="1:11" hidden="1">
      <c r="A346" s="6" t="s">
        <v>573</v>
      </c>
      <c r="B346" s="2" t="s">
        <v>573</v>
      </c>
      <c r="C346" s="3" t="s">
        <v>562</v>
      </c>
      <c r="D346" s="4">
        <v>7270</v>
      </c>
      <c r="E346" s="4">
        <v>3257</v>
      </c>
      <c r="F346" s="4">
        <v>360</v>
      </c>
      <c r="G346" s="4">
        <v>95</v>
      </c>
      <c r="H346" s="4">
        <v>1282</v>
      </c>
      <c r="I346" s="4">
        <v>4412</v>
      </c>
      <c r="J346" s="4">
        <v>1287</v>
      </c>
      <c r="K346" s="10">
        <v>0</v>
      </c>
    </row>
    <row r="347" spans="1:11" hidden="1">
      <c r="A347" s="6" t="s">
        <v>575</v>
      </c>
      <c r="B347" s="2" t="s">
        <v>575</v>
      </c>
      <c r="C347" s="3" t="s">
        <v>564</v>
      </c>
      <c r="D347" s="4">
        <v>3363</v>
      </c>
      <c r="E347" s="4">
        <v>1168</v>
      </c>
      <c r="F347" s="4">
        <v>172</v>
      </c>
      <c r="G347" s="4">
        <v>34</v>
      </c>
      <c r="H347" s="4">
        <v>772</v>
      </c>
      <c r="I347" s="4">
        <v>1963</v>
      </c>
      <c r="J347" s="4">
        <v>478</v>
      </c>
      <c r="K347" s="10">
        <v>0</v>
      </c>
    </row>
    <row r="348" spans="1:11" hidden="1">
      <c r="A348" s="6" t="s">
        <v>577</v>
      </c>
      <c r="B348" s="2" t="s">
        <v>577</v>
      </c>
      <c r="C348" s="3" t="s">
        <v>566</v>
      </c>
      <c r="D348" s="4">
        <v>3412</v>
      </c>
      <c r="E348" s="4">
        <v>1637</v>
      </c>
      <c r="F348" s="4">
        <v>65</v>
      </c>
      <c r="G348" s="4">
        <v>20</v>
      </c>
      <c r="H348" s="4">
        <v>625</v>
      </c>
      <c r="I348" s="4">
        <v>2131</v>
      </c>
      <c r="J348" s="4">
        <v>489</v>
      </c>
      <c r="K348" s="10">
        <v>0</v>
      </c>
    </row>
    <row r="349" spans="1:11" hidden="1">
      <c r="A349" s="6" t="s">
        <v>579</v>
      </c>
      <c r="B349" s="2" t="s">
        <v>579</v>
      </c>
      <c r="C349" s="3" t="s">
        <v>568</v>
      </c>
      <c r="D349" s="4">
        <v>8372</v>
      </c>
      <c r="E349" s="4">
        <v>3920</v>
      </c>
      <c r="F349" s="4">
        <v>623</v>
      </c>
      <c r="G349" s="4">
        <v>72</v>
      </c>
      <c r="H349" s="4">
        <v>1607</v>
      </c>
      <c r="I349" s="4">
        <v>5558</v>
      </c>
      <c r="J349" s="4">
        <v>1672</v>
      </c>
      <c r="K349" s="10">
        <v>0</v>
      </c>
    </row>
    <row r="350" spans="1:11" hidden="1">
      <c r="A350" s="6" t="s">
        <v>581</v>
      </c>
      <c r="B350" s="2" t="s">
        <v>581</v>
      </c>
      <c r="C350" s="3" t="s">
        <v>572</v>
      </c>
      <c r="D350" s="4">
        <v>7319</v>
      </c>
      <c r="E350" s="4">
        <v>1991</v>
      </c>
      <c r="F350" s="4">
        <v>363</v>
      </c>
      <c r="G350" s="4">
        <v>0</v>
      </c>
      <c r="H350" s="4">
        <v>1714</v>
      </c>
      <c r="I350" s="4">
        <v>3776</v>
      </c>
      <c r="J350" s="4">
        <v>816</v>
      </c>
      <c r="K350" s="10">
        <v>0</v>
      </c>
    </row>
    <row r="351" spans="1:11" hidden="1">
      <c r="A351" s="6" t="s">
        <v>583</v>
      </c>
      <c r="B351" s="2" t="s">
        <v>583</v>
      </c>
      <c r="C351" s="3" t="s">
        <v>574</v>
      </c>
      <c r="D351" s="4">
        <v>2625</v>
      </c>
      <c r="E351" s="4">
        <v>1164</v>
      </c>
      <c r="F351" s="4">
        <v>117</v>
      </c>
      <c r="G351" s="4">
        <v>0</v>
      </c>
      <c r="H351" s="4">
        <v>419</v>
      </c>
      <c r="I351" s="4">
        <v>1632</v>
      </c>
      <c r="J351" s="4">
        <v>297</v>
      </c>
      <c r="K351" s="10">
        <v>0</v>
      </c>
    </row>
    <row r="352" spans="1:11" hidden="1">
      <c r="A352" s="6" t="s">
        <v>162</v>
      </c>
      <c r="B352" s="2" t="s">
        <v>162</v>
      </c>
      <c r="C352" s="3" t="s">
        <v>576</v>
      </c>
      <c r="D352" s="4">
        <v>5501</v>
      </c>
      <c r="E352" s="4">
        <v>2265</v>
      </c>
      <c r="F352" s="4">
        <v>2319</v>
      </c>
      <c r="G352" s="4">
        <v>408</v>
      </c>
      <c r="H352" s="4">
        <v>164</v>
      </c>
      <c r="I352" s="4">
        <v>4437</v>
      </c>
      <c r="J352" s="4">
        <v>1220</v>
      </c>
      <c r="K352" s="10">
        <v>0</v>
      </c>
    </row>
    <row r="353" spans="1:11" hidden="1">
      <c r="A353" s="6" t="s">
        <v>586</v>
      </c>
      <c r="B353" s="2" t="s">
        <v>586</v>
      </c>
      <c r="C353" s="3" t="s">
        <v>578</v>
      </c>
      <c r="D353" s="4">
        <v>2602</v>
      </c>
      <c r="E353" s="4">
        <v>1037</v>
      </c>
      <c r="F353" s="4">
        <v>44</v>
      </c>
      <c r="G353" s="4">
        <v>1</v>
      </c>
      <c r="H353" s="4">
        <v>693</v>
      </c>
      <c r="I353" s="4">
        <v>1650</v>
      </c>
      <c r="J353" s="4">
        <v>641</v>
      </c>
      <c r="K353" s="10">
        <v>0</v>
      </c>
    </row>
    <row r="354" spans="1:11" hidden="1">
      <c r="A354" s="6" t="s">
        <v>589</v>
      </c>
      <c r="B354" s="2" t="s">
        <v>589</v>
      </c>
      <c r="C354" s="3" t="s">
        <v>580</v>
      </c>
      <c r="D354" s="4">
        <v>3039</v>
      </c>
      <c r="E354" s="4">
        <v>1104</v>
      </c>
      <c r="F354" s="4">
        <v>25</v>
      </c>
      <c r="G354" s="4">
        <v>0</v>
      </c>
      <c r="H354" s="4">
        <v>677</v>
      </c>
      <c r="I354" s="4">
        <v>1690</v>
      </c>
      <c r="J354" s="4">
        <v>190</v>
      </c>
      <c r="K354" s="10">
        <v>0</v>
      </c>
    </row>
    <row r="355" spans="1:11" hidden="1">
      <c r="A355" s="6" t="s">
        <v>590</v>
      </c>
      <c r="B355" s="2" t="s">
        <v>590</v>
      </c>
      <c r="C355" s="3" t="s">
        <v>584</v>
      </c>
      <c r="D355" s="4">
        <v>7199</v>
      </c>
      <c r="E355" s="4">
        <v>3362</v>
      </c>
      <c r="F355" s="4">
        <v>204</v>
      </c>
      <c r="G355" s="4">
        <v>24</v>
      </c>
      <c r="H355" s="4">
        <v>1679</v>
      </c>
      <c r="I355" s="4">
        <v>4675</v>
      </c>
      <c r="J355" s="4">
        <v>1087</v>
      </c>
      <c r="K355" s="10">
        <v>0</v>
      </c>
    </row>
    <row r="356" spans="1:11" hidden="1">
      <c r="A356" s="6" t="s">
        <v>592</v>
      </c>
      <c r="B356" s="2" t="s">
        <v>592</v>
      </c>
      <c r="C356" s="3" t="s">
        <v>3207</v>
      </c>
      <c r="D356" s="4">
        <v>472</v>
      </c>
      <c r="E356" s="4">
        <v>117</v>
      </c>
      <c r="F356" s="4">
        <v>22</v>
      </c>
      <c r="G356" s="4">
        <v>0</v>
      </c>
      <c r="H356" s="4">
        <v>60</v>
      </c>
      <c r="I356" s="4">
        <v>187</v>
      </c>
      <c r="J356" s="4">
        <v>96</v>
      </c>
      <c r="K356" s="10">
        <v>0</v>
      </c>
    </row>
    <row r="357" spans="1:11" hidden="1">
      <c r="A357" s="6" t="s">
        <v>595</v>
      </c>
      <c r="B357" s="2" t="s">
        <v>595</v>
      </c>
      <c r="C357" s="3" t="s">
        <v>585</v>
      </c>
      <c r="D357" s="4">
        <v>17218</v>
      </c>
      <c r="E357" s="4">
        <v>7446</v>
      </c>
      <c r="F357" s="4">
        <v>1498</v>
      </c>
      <c r="G357" s="4">
        <v>162</v>
      </c>
      <c r="H357" s="4">
        <v>3709</v>
      </c>
      <c r="I357" s="4">
        <v>11230</v>
      </c>
      <c r="J357" s="4">
        <v>1900</v>
      </c>
      <c r="K357" s="10">
        <v>0</v>
      </c>
    </row>
    <row r="358" spans="1:11" hidden="1">
      <c r="A358" s="6" t="s">
        <v>597</v>
      </c>
      <c r="B358" s="2" t="s">
        <v>597</v>
      </c>
      <c r="C358" s="3" t="s">
        <v>588</v>
      </c>
      <c r="D358" s="4">
        <v>7671</v>
      </c>
      <c r="E358" s="4">
        <v>3619</v>
      </c>
      <c r="F358" s="4">
        <v>2054</v>
      </c>
      <c r="G358" s="4">
        <v>2</v>
      </c>
      <c r="H358" s="4">
        <v>608</v>
      </c>
      <c r="I358" s="4">
        <v>5919</v>
      </c>
      <c r="J358" s="4">
        <v>2436</v>
      </c>
      <c r="K358" s="10">
        <v>0</v>
      </c>
    </row>
    <row r="359" spans="1:11" hidden="1">
      <c r="A359" s="6" t="s">
        <v>599</v>
      </c>
      <c r="B359" s="2" t="s">
        <v>599</v>
      </c>
      <c r="C359" s="3" t="s">
        <v>5682</v>
      </c>
      <c r="D359" s="4">
        <v>9676</v>
      </c>
      <c r="E359" s="4">
        <v>4326</v>
      </c>
      <c r="F359" s="4">
        <v>882</v>
      </c>
      <c r="G359" s="4">
        <v>75</v>
      </c>
      <c r="H359" s="4">
        <v>1170</v>
      </c>
      <c r="I359" s="4">
        <v>6022</v>
      </c>
      <c r="J359" s="4">
        <v>2048</v>
      </c>
      <c r="K359" s="10">
        <v>0</v>
      </c>
    </row>
    <row r="360" spans="1:11" hidden="1">
      <c r="A360" s="6" t="s">
        <v>600</v>
      </c>
      <c r="B360" s="2" t="s">
        <v>600</v>
      </c>
      <c r="C360" s="3" t="s">
        <v>591</v>
      </c>
      <c r="D360" s="4">
        <v>7120</v>
      </c>
      <c r="E360" s="4">
        <v>3935</v>
      </c>
      <c r="F360" s="4">
        <v>602</v>
      </c>
      <c r="G360" s="4">
        <v>7</v>
      </c>
      <c r="H360" s="4">
        <v>630</v>
      </c>
      <c r="I360" s="4">
        <v>4844</v>
      </c>
      <c r="J360" s="4">
        <v>1087</v>
      </c>
      <c r="K360" s="10">
        <v>0</v>
      </c>
    </row>
    <row r="361" spans="1:11" hidden="1">
      <c r="A361" s="6" t="s">
        <v>602</v>
      </c>
      <c r="B361" s="2" t="s">
        <v>602</v>
      </c>
      <c r="C361" s="3" t="s">
        <v>594</v>
      </c>
      <c r="D361" s="4">
        <v>1937</v>
      </c>
      <c r="E361" s="4">
        <v>1005</v>
      </c>
      <c r="F361" s="4">
        <v>29</v>
      </c>
      <c r="G361" s="4">
        <v>0</v>
      </c>
      <c r="H361" s="4">
        <v>114</v>
      </c>
      <c r="I361" s="4">
        <v>1098</v>
      </c>
      <c r="J361" s="4">
        <v>391</v>
      </c>
      <c r="K361" s="10">
        <v>0</v>
      </c>
    </row>
    <row r="362" spans="1:11" hidden="1">
      <c r="A362" s="6" t="s">
        <v>604</v>
      </c>
      <c r="B362" s="2" t="s">
        <v>604</v>
      </c>
      <c r="C362" s="3" t="s">
        <v>3208</v>
      </c>
      <c r="D362" s="4">
        <v>4277</v>
      </c>
      <c r="E362" s="4">
        <v>1210</v>
      </c>
      <c r="F362" s="4">
        <v>15</v>
      </c>
      <c r="G362" s="4">
        <v>0</v>
      </c>
      <c r="H362" s="4">
        <v>490</v>
      </c>
      <c r="I362" s="4">
        <v>1617</v>
      </c>
      <c r="J362" s="4">
        <v>1333</v>
      </c>
      <c r="K362" s="10">
        <v>0</v>
      </c>
    </row>
    <row r="363" spans="1:11" hidden="1">
      <c r="A363" s="6" t="s">
        <v>606</v>
      </c>
      <c r="B363" s="2" t="s">
        <v>606</v>
      </c>
      <c r="C363" s="3" t="s">
        <v>5683</v>
      </c>
      <c r="D363" s="4">
        <v>1646</v>
      </c>
      <c r="E363" s="4">
        <v>701</v>
      </c>
      <c r="F363" s="4">
        <v>26</v>
      </c>
      <c r="G363" s="4">
        <v>1</v>
      </c>
      <c r="H363" s="4">
        <v>577</v>
      </c>
      <c r="I363" s="4">
        <v>1199</v>
      </c>
      <c r="J363" s="4">
        <v>244</v>
      </c>
      <c r="K363" s="10">
        <v>0</v>
      </c>
    </row>
    <row r="364" spans="1:11" hidden="1">
      <c r="A364" s="6" t="s">
        <v>608</v>
      </c>
      <c r="B364" s="2" t="s">
        <v>608</v>
      </c>
      <c r="C364" s="3" t="s">
        <v>596</v>
      </c>
      <c r="D364" s="4">
        <v>9164</v>
      </c>
      <c r="E364" s="4">
        <v>4167</v>
      </c>
      <c r="F364" s="4">
        <v>1202</v>
      </c>
      <c r="G364" s="4">
        <v>5</v>
      </c>
      <c r="H364" s="4">
        <v>1954</v>
      </c>
      <c r="I364" s="4">
        <v>6676</v>
      </c>
      <c r="J364" s="4">
        <v>1192</v>
      </c>
      <c r="K364" s="10">
        <v>0</v>
      </c>
    </row>
    <row r="365" spans="1:11" hidden="1">
      <c r="A365" s="6" t="s">
        <v>610</v>
      </c>
      <c r="B365" s="2" t="s">
        <v>610</v>
      </c>
      <c r="C365" s="3" t="s">
        <v>598</v>
      </c>
      <c r="D365" s="4">
        <v>1877</v>
      </c>
      <c r="E365" s="4">
        <v>715</v>
      </c>
      <c r="F365" s="4">
        <v>9</v>
      </c>
      <c r="G365" s="4">
        <v>0</v>
      </c>
      <c r="H365" s="4">
        <v>799</v>
      </c>
      <c r="I365" s="4">
        <v>1279</v>
      </c>
      <c r="J365" s="4">
        <v>631</v>
      </c>
      <c r="K365" s="10">
        <v>0</v>
      </c>
    </row>
    <row r="366" spans="1:11" hidden="1">
      <c r="A366" s="6" t="s">
        <v>612</v>
      </c>
      <c r="B366" s="2" t="s">
        <v>612</v>
      </c>
      <c r="C366" s="3" t="s">
        <v>603</v>
      </c>
      <c r="D366" s="4">
        <v>1828</v>
      </c>
      <c r="E366" s="4">
        <v>571</v>
      </c>
      <c r="F366" s="4">
        <v>65</v>
      </c>
      <c r="G366" s="4">
        <v>0</v>
      </c>
      <c r="H366" s="4">
        <v>259</v>
      </c>
      <c r="I366" s="4">
        <v>828</v>
      </c>
      <c r="J366" s="4">
        <v>203</v>
      </c>
      <c r="K366" s="10">
        <v>0</v>
      </c>
    </row>
    <row r="367" spans="1:11" hidden="1">
      <c r="A367" s="6" t="s">
        <v>614</v>
      </c>
      <c r="B367" s="2" t="s">
        <v>614</v>
      </c>
      <c r="C367" s="3" t="s">
        <v>605</v>
      </c>
      <c r="D367" s="4">
        <v>5386</v>
      </c>
      <c r="E367" s="4">
        <v>2261</v>
      </c>
      <c r="F367" s="4">
        <v>240</v>
      </c>
      <c r="G367" s="4">
        <v>0</v>
      </c>
      <c r="H367" s="4">
        <v>731</v>
      </c>
      <c r="I367" s="4">
        <v>2976</v>
      </c>
      <c r="J367" s="4">
        <v>1378</v>
      </c>
      <c r="K367" s="10">
        <v>0</v>
      </c>
    </row>
    <row r="368" spans="1:11" hidden="1">
      <c r="A368" s="6" t="s">
        <v>616</v>
      </c>
      <c r="B368" s="2" t="s">
        <v>616</v>
      </c>
      <c r="C368" s="3" t="s">
        <v>601</v>
      </c>
      <c r="D368" s="4">
        <v>12058</v>
      </c>
      <c r="E368" s="4">
        <v>6114</v>
      </c>
      <c r="F368" s="4">
        <v>522</v>
      </c>
      <c r="G368" s="4">
        <v>43</v>
      </c>
      <c r="H368" s="4">
        <v>2748</v>
      </c>
      <c r="I368" s="4">
        <v>8600</v>
      </c>
      <c r="J368" s="4">
        <v>2964</v>
      </c>
      <c r="K368" s="10">
        <v>0</v>
      </c>
    </row>
    <row r="369" spans="1:11" hidden="1">
      <c r="A369" s="6" t="s">
        <v>618</v>
      </c>
      <c r="B369" s="2" t="s">
        <v>618</v>
      </c>
      <c r="C369" s="3" t="s">
        <v>3209</v>
      </c>
      <c r="D369" s="4">
        <v>3708</v>
      </c>
      <c r="E369" s="4">
        <v>1285</v>
      </c>
      <c r="F369" s="4">
        <v>15</v>
      </c>
      <c r="G369" s="4">
        <v>0</v>
      </c>
      <c r="H369" s="4">
        <v>1817</v>
      </c>
      <c r="I369" s="4">
        <v>2688</v>
      </c>
      <c r="J369" s="4">
        <v>700</v>
      </c>
      <c r="K369" s="10">
        <v>0</v>
      </c>
    </row>
    <row r="370" spans="1:11" hidden="1">
      <c r="A370" s="6" t="s">
        <v>620</v>
      </c>
      <c r="B370" s="2" t="s">
        <v>620</v>
      </c>
      <c r="C370" s="3" t="s">
        <v>609</v>
      </c>
      <c r="D370" s="4">
        <v>464</v>
      </c>
      <c r="E370" s="4">
        <v>292</v>
      </c>
      <c r="F370" s="4">
        <v>1</v>
      </c>
      <c r="G370" s="4">
        <v>0</v>
      </c>
      <c r="H370" s="4">
        <v>21</v>
      </c>
      <c r="I370" s="4">
        <v>310</v>
      </c>
      <c r="J370" s="4">
        <v>272</v>
      </c>
      <c r="K370" s="10">
        <v>0</v>
      </c>
    </row>
    <row r="371" spans="1:11" hidden="1">
      <c r="A371" s="6" t="s">
        <v>622</v>
      </c>
      <c r="B371" s="2" t="s">
        <v>622</v>
      </c>
      <c r="C371" s="3" t="s">
        <v>607</v>
      </c>
      <c r="D371" s="4">
        <v>2791</v>
      </c>
      <c r="E371" s="4">
        <v>1308</v>
      </c>
      <c r="F371" s="4">
        <v>51</v>
      </c>
      <c r="G371" s="4">
        <v>0</v>
      </c>
      <c r="H371" s="4">
        <v>457</v>
      </c>
      <c r="I371" s="4">
        <v>1721</v>
      </c>
      <c r="J371" s="4">
        <v>302</v>
      </c>
      <c r="K371" s="10">
        <v>0</v>
      </c>
    </row>
    <row r="372" spans="1:11" hidden="1">
      <c r="A372" s="6" t="s">
        <v>624</v>
      </c>
      <c r="B372" s="2" t="s">
        <v>624</v>
      </c>
      <c r="C372" s="3" t="s">
        <v>613</v>
      </c>
      <c r="D372" s="4">
        <v>6159</v>
      </c>
      <c r="E372" s="4">
        <v>2668</v>
      </c>
      <c r="F372" s="4">
        <v>236</v>
      </c>
      <c r="G372" s="4">
        <v>54</v>
      </c>
      <c r="H372" s="4">
        <v>917</v>
      </c>
      <c r="I372" s="4">
        <v>3541</v>
      </c>
      <c r="J372" s="4">
        <v>1119</v>
      </c>
      <c r="K372" s="10">
        <v>0</v>
      </c>
    </row>
    <row r="373" spans="1:11" hidden="1">
      <c r="A373" s="6" t="s">
        <v>626</v>
      </c>
      <c r="B373" s="2" t="s">
        <v>626</v>
      </c>
      <c r="C373" s="3" t="s">
        <v>615</v>
      </c>
      <c r="D373" s="4">
        <v>9495</v>
      </c>
      <c r="E373" s="4">
        <v>4084</v>
      </c>
      <c r="F373" s="4">
        <v>1468</v>
      </c>
      <c r="G373" s="4">
        <v>127</v>
      </c>
      <c r="H373" s="4">
        <v>1445</v>
      </c>
      <c r="I373" s="4">
        <v>6390</v>
      </c>
      <c r="J373" s="4">
        <v>1941</v>
      </c>
      <c r="K373" s="10">
        <v>0</v>
      </c>
    </row>
    <row r="374" spans="1:11" hidden="1">
      <c r="A374" s="6" t="s">
        <v>628</v>
      </c>
      <c r="B374" s="2" t="s">
        <v>628</v>
      </c>
      <c r="C374" s="3" t="s">
        <v>617</v>
      </c>
      <c r="D374" s="4">
        <v>8090</v>
      </c>
      <c r="E374" s="4">
        <v>3206</v>
      </c>
      <c r="F374" s="4">
        <v>987</v>
      </c>
      <c r="G374" s="4">
        <v>72</v>
      </c>
      <c r="H374" s="4">
        <v>1059</v>
      </c>
      <c r="I374" s="4">
        <v>4861</v>
      </c>
      <c r="J374" s="4">
        <v>1351</v>
      </c>
      <c r="K374" s="10">
        <v>0</v>
      </c>
    </row>
    <row r="375" spans="1:11" hidden="1">
      <c r="A375" s="6" t="s">
        <v>630</v>
      </c>
      <c r="B375" s="2" t="s">
        <v>630</v>
      </c>
      <c r="C375" s="3" t="s">
        <v>611</v>
      </c>
      <c r="D375" s="4">
        <v>7199</v>
      </c>
      <c r="E375" s="4">
        <v>3247</v>
      </c>
      <c r="F375" s="4">
        <v>628</v>
      </c>
      <c r="G375" s="4">
        <v>40</v>
      </c>
      <c r="H375" s="4">
        <v>746</v>
      </c>
      <c r="I375" s="4">
        <v>4312</v>
      </c>
      <c r="J375" s="4">
        <v>1224</v>
      </c>
      <c r="K375" s="10">
        <v>0</v>
      </c>
    </row>
    <row r="376" spans="1:11" hidden="1">
      <c r="A376" s="6" t="s">
        <v>632</v>
      </c>
      <c r="B376" s="2" t="s">
        <v>632</v>
      </c>
      <c r="C376" s="3" t="s">
        <v>5684</v>
      </c>
      <c r="D376" s="4">
        <v>2043</v>
      </c>
      <c r="E376" s="4">
        <v>677</v>
      </c>
      <c r="F376" s="4">
        <v>520</v>
      </c>
      <c r="G376" s="4">
        <v>0</v>
      </c>
      <c r="H376" s="4">
        <v>181</v>
      </c>
      <c r="I376" s="4">
        <v>1305</v>
      </c>
      <c r="J376" s="4">
        <v>318</v>
      </c>
      <c r="K376" s="10">
        <v>0</v>
      </c>
    </row>
    <row r="377" spans="1:11" hidden="1">
      <c r="A377" s="6" t="s">
        <v>634</v>
      </c>
      <c r="B377" s="2" t="s">
        <v>634</v>
      </c>
      <c r="C377" s="3" t="s">
        <v>619</v>
      </c>
      <c r="D377" s="4">
        <v>5294</v>
      </c>
      <c r="E377" s="4">
        <v>1650</v>
      </c>
      <c r="F377" s="4">
        <v>713</v>
      </c>
      <c r="G377" s="4">
        <v>52</v>
      </c>
      <c r="H377" s="4">
        <v>778</v>
      </c>
      <c r="I377" s="4">
        <v>2973</v>
      </c>
      <c r="J377" s="4">
        <v>887</v>
      </c>
      <c r="K377" s="10">
        <v>0</v>
      </c>
    </row>
    <row r="378" spans="1:11" hidden="1">
      <c r="A378" s="6" t="s">
        <v>636</v>
      </c>
      <c r="B378" s="2" t="s">
        <v>636</v>
      </c>
      <c r="C378" s="3" t="s">
        <v>621</v>
      </c>
      <c r="D378" s="4">
        <v>2046</v>
      </c>
      <c r="E378" s="4">
        <v>939</v>
      </c>
      <c r="F378" s="4">
        <v>99</v>
      </c>
      <c r="G378" s="4">
        <v>0</v>
      </c>
      <c r="H378" s="4">
        <v>190</v>
      </c>
      <c r="I378" s="4">
        <v>1172</v>
      </c>
      <c r="J378" s="4">
        <v>272</v>
      </c>
      <c r="K378" s="10">
        <v>0</v>
      </c>
    </row>
    <row r="379" spans="1:11" hidden="1">
      <c r="A379" s="6" t="s">
        <v>639</v>
      </c>
      <c r="B379" s="2" t="s">
        <v>639</v>
      </c>
      <c r="C379" s="3" t="s">
        <v>623</v>
      </c>
      <c r="D379" s="4">
        <v>3275</v>
      </c>
      <c r="E379" s="4">
        <v>1622</v>
      </c>
      <c r="F379" s="4">
        <v>485</v>
      </c>
      <c r="G379" s="4">
        <v>5</v>
      </c>
      <c r="H379" s="4">
        <v>192</v>
      </c>
      <c r="I379" s="4">
        <v>2192</v>
      </c>
      <c r="J379" s="4">
        <v>431</v>
      </c>
      <c r="K379" s="10">
        <v>0</v>
      </c>
    </row>
    <row r="380" spans="1:11" hidden="1">
      <c r="A380" s="6" t="s">
        <v>642</v>
      </c>
      <c r="B380" s="2" t="s">
        <v>642</v>
      </c>
      <c r="C380" s="3" t="s">
        <v>625</v>
      </c>
      <c r="D380" s="4">
        <v>5500</v>
      </c>
      <c r="E380" s="4">
        <v>2130</v>
      </c>
      <c r="F380" s="4">
        <v>408</v>
      </c>
      <c r="G380" s="4">
        <v>84</v>
      </c>
      <c r="H380" s="4">
        <v>768</v>
      </c>
      <c r="I380" s="4">
        <v>3089</v>
      </c>
      <c r="J380" s="4">
        <v>820</v>
      </c>
      <c r="K380" s="10">
        <v>0</v>
      </c>
    </row>
    <row r="381" spans="1:11" hidden="1">
      <c r="A381" s="6" t="s">
        <v>644</v>
      </c>
      <c r="B381" s="2" t="s">
        <v>644</v>
      </c>
      <c r="C381" s="3" t="s">
        <v>627</v>
      </c>
      <c r="D381" s="4">
        <v>5446</v>
      </c>
      <c r="E381" s="4">
        <v>2195</v>
      </c>
      <c r="F381" s="4">
        <v>708</v>
      </c>
      <c r="G381" s="4">
        <v>62</v>
      </c>
      <c r="H381" s="4">
        <v>621</v>
      </c>
      <c r="I381" s="4">
        <v>3276</v>
      </c>
      <c r="J381" s="4">
        <v>730</v>
      </c>
      <c r="K381" s="10">
        <v>0</v>
      </c>
    </row>
    <row r="382" spans="1:11" hidden="1">
      <c r="A382" s="6" t="s">
        <v>646</v>
      </c>
      <c r="B382" s="2" t="s">
        <v>646</v>
      </c>
      <c r="C382" s="3" t="s">
        <v>629</v>
      </c>
      <c r="D382" s="4">
        <v>2410</v>
      </c>
      <c r="E382" s="4">
        <v>1026</v>
      </c>
      <c r="F382" s="4">
        <v>335</v>
      </c>
      <c r="G382" s="4">
        <v>0</v>
      </c>
      <c r="H382" s="4">
        <v>280</v>
      </c>
      <c r="I382" s="4">
        <v>1579</v>
      </c>
      <c r="J382" s="4">
        <v>210</v>
      </c>
      <c r="K382" s="10">
        <v>0</v>
      </c>
    </row>
    <row r="383" spans="1:11" hidden="1">
      <c r="A383" s="6" t="s">
        <v>648</v>
      </c>
      <c r="B383" s="2" t="s">
        <v>648</v>
      </c>
      <c r="C383" s="3" t="s">
        <v>631</v>
      </c>
      <c r="D383" s="4">
        <v>6122</v>
      </c>
      <c r="E383" s="4">
        <v>1879</v>
      </c>
      <c r="F383" s="4">
        <v>573</v>
      </c>
      <c r="G383" s="4">
        <v>64</v>
      </c>
      <c r="H383" s="4">
        <v>603</v>
      </c>
      <c r="I383" s="4">
        <v>2875</v>
      </c>
      <c r="J383" s="4">
        <v>872</v>
      </c>
      <c r="K383" s="10">
        <v>0</v>
      </c>
    </row>
    <row r="384" spans="1:11" hidden="1">
      <c r="A384" s="6" t="s">
        <v>650</v>
      </c>
      <c r="B384" s="2" t="s">
        <v>650</v>
      </c>
      <c r="C384" s="3" t="s">
        <v>633</v>
      </c>
      <c r="D384" s="4">
        <v>2365</v>
      </c>
      <c r="E384" s="4">
        <v>670</v>
      </c>
      <c r="F384" s="4">
        <v>184</v>
      </c>
      <c r="G384" s="4">
        <v>0</v>
      </c>
      <c r="H384" s="4">
        <v>369</v>
      </c>
      <c r="I384" s="4">
        <v>1159</v>
      </c>
      <c r="J384" s="4">
        <v>264</v>
      </c>
      <c r="K384" s="10">
        <v>0</v>
      </c>
    </row>
    <row r="385" spans="1:11" hidden="1">
      <c r="A385" s="6" t="s">
        <v>652</v>
      </c>
      <c r="B385" s="2" t="s">
        <v>652</v>
      </c>
      <c r="C385" s="3" t="s">
        <v>635</v>
      </c>
      <c r="D385" s="4">
        <v>6314</v>
      </c>
      <c r="E385" s="4">
        <v>2513</v>
      </c>
      <c r="F385" s="4">
        <v>1289</v>
      </c>
      <c r="G385" s="4">
        <v>65</v>
      </c>
      <c r="H385" s="4">
        <v>690</v>
      </c>
      <c r="I385" s="4">
        <v>4163</v>
      </c>
      <c r="J385" s="4">
        <v>1143</v>
      </c>
      <c r="K385" s="10">
        <v>0</v>
      </c>
    </row>
    <row r="386" spans="1:11" hidden="1">
      <c r="A386" s="6" t="s">
        <v>654</v>
      </c>
      <c r="B386" s="2" t="s">
        <v>654</v>
      </c>
      <c r="C386" s="3" t="s">
        <v>3210</v>
      </c>
      <c r="D386" s="4">
        <v>1671</v>
      </c>
      <c r="E386" s="4">
        <v>511</v>
      </c>
      <c r="F386" s="4">
        <v>301</v>
      </c>
      <c r="G386" s="4">
        <v>0</v>
      </c>
      <c r="H386" s="4">
        <v>213</v>
      </c>
      <c r="I386" s="4">
        <v>945</v>
      </c>
      <c r="J386" s="4">
        <v>243</v>
      </c>
      <c r="K386" s="10">
        <v>0</v>
      </c>
    </row>
    <row r="387" spans="1:11" hidden="1">
      <c r="A387" s="6" t="s">
        <v>656</v>
      </c>
      <c r="B387" s="2" t="s">
        <v>656</v>
      </c>
      <c r="C387" s="3" t="s">
        <v>638</v>
      </c>
      <c r="D387" s="4">
        <v>1210</v>
      </c>
      <c r="E387" s="4">
        <v>197</v>
      </c>
      <c r="F387" s="4">
        <v>24</v>
      </c>
      <c r="G387" s="4">
        <v>0</v>
      </c>
      <c r="H387" s="4">
        <v>82</v>
      </c>
      <c r="I387" s="4">
        <v>292</v>
      </c>
      <c r="J387" s="4">
        <v>108</v>
      </c>
      <c r="K387" s="10">
        <v>0</v>
      </c>
    </row>
    <row r="388" spans="1:11" hidden="1">
      <c r="A388" s="6" t="s">
        <v>658</v>
      </c>
      <c r="B388" s="2" t="s">
        <v>658</v>
      </c>
      <c r="C388" s="3" t="s">
        <v>641</v>
      </c>
      <c r="D388" s="4">
        <v>2030</v>
      </c>
      <c r="E388" s="4">
        <v>625</v>
      </c>
      <c r="F388" s="4">
        <v>148</v>
      </c>
      <c r="G388" s="4">
        <v>0</v>
      </c>
      <c r="H388" s="4">
        <v>344</v>
      </c>
      <c r="I388" s="4">
        <v>1053</v>
      </c>
      <c r="J388" s="4">
        <v>300</v>
      </c>
      <c r="K388" s="10">
        <v>0</v>
      </c>
    </row>
    <row r="389" spans="1:11" hidden="1">
      <c r="A389" s="6" t="s">
        <v>660</v>
      </c>
      <c r="B389" s="2" t="s">
        <v>660</v>
      </c>
      <c r="C389" s="3" t="s">
        <v>643</v>
      </c>
      <c r="D389" s="4">
        <v>10951</v>
      </c>
      <c r="E389" s="4">
        <v>3828</v>
      </c>
      <c r="F389" s="4">
        <v>701</v>
      </c>
      <c r="G389" s="4">
        <v>71</v>
      </c>
      <c r="H389" s="4">
        <v>2329</v>
      </c>
      <c r="I389" s="4">
        <v>6127</v>
      </c>
      <c r="J389" s="4">
        <v>1259</v>
      </c>
      <c r="K389" s="10">
        <v>0</v>
      </c>
    </row>
    <row r="390" spans="1:11" hidden="1">
      <c r="A390" s="6" t="s">
        <v>662</v>
      </c>
      <c r="B390" s="2" t="s">
        <v>662</v>
      </c>
      <c r="C390" s="3" t="s">
        <v>645</v>
      </c>
      <c r="D390" s="4">
        <v>1994</v>
      </c>
      <c r="E390" s="4">
        <v>953</v>
      </c>
      <c r="F390" s="4">
        <v>118</v>
      </c>
      <c r="G390" s="4">
        <v>0</v>
      </c>
      <c r="H390" s="4">
        <v>110</v>
      </c>
      <c r="I390" s="4">
        <v>1145</v>
      </c>
      <c r="J390" s="4">
        <v>268</v>
      </c>
      <c r="K390" s="10">
        <v>0</v>
      </c>
    </row>
    <row r="391" spans="1:11" hidden="1">
      <c r="A391" s="6" t="s">
        <v>664</v>
      </c>
      <c r="B391" s="2" t="s">
        <v>664</v>
      </c>
      <c r="C391" s="3" t="s">
        <v>647</v>
      </c>
      <c r="D391" s="4">
        <v>5764</v>
      </c>
      <c r="E391" s="4">
        <v>2967</v>
      </c>
      <c r="F391" s="4">
        <v>106</v>
      </c>
      <c r="G391" s="4">
        <v>0</v>
      </c>
      <c r="H391" s="4">
        <v>692</v>
      </c>
      <c r="I391" s="4">
        <v>3584</v>
      </c>
      <c r="J391" s="4">
        <v>603</v>
      </c>
      <c r="K391" s="10">
        <v>0</v>
      </c>
    </row>
    <row r="392" spans="1:11" hidden="1">
      <c r="A392" s="6" t="s">
        <v>665</v>
      </c>
      <c r="B392" s="2" t="s">
        <v>665</v>
      </c>
      <c r="C392" s="3" t="s">
        <v>651</v>
      </c>
      <c r="D392" s="4">
        <v>1844</v>
      </c>
      <c r="E392" s="4">
        <v>719</v>
      </c>
      <c r="F392" s="4">
        <v>73</v>
      </c>
      <c r="G392" s="4">
        <v>0</v>
      </c>
      <c r="H392" s="4">
        <v>342</v>
      </c>
      <c r="I392" s="4">
        <v>1033</v>
      </c>
      <c r="J392" s="4">
        <v>247</v>
      </c>
      <c r="K392" s="10">
        <v>0</v>
      </c>
    </row>
    <row r="393" spans="1:11" hidden="1">
      <c r="A393" s="6" t="s">
        <v>666</v>
      </c>
      <c r="B393" s="2" t="s">
        <v>666</v>
      </c>
      <c r="C393" s="3" t="s">
        <v>653</v>
      </c>
      <c r="D393" s="4">
        <v>5085</v>
      </c>
      <c r="E393" s="4">
        <v>1999</v>
      </c>
      <c r="F393" s="4">
        <v>304</v>
      </c>
      <c r="G393" s="4">
        <v>0</v>
      </c>
      <c r="H393" s="4">
        <v>639</v>
      </c>
      <c r="I393" s="4">
        <v>2737</v>
      </c>
      <c r="J393" s="4">
        <v>807</v>
      </c>
      <c r="K393" s="10">
        <v>0</v>
      </c>
    </row>
    <row r="394" spans="1:11" hidden="1">
      <c r="A394" s="6" t="s">
        <v>667</v>
      </c>
      <c r="B394" s="2" t="s">
        <v>667</v>
      </c>
      <c r="C394" s="3" t="s">
        <v>655</v>
      </c>
      <c r="D394" s="4">
        <v>9102</v>
      </c>
      <c r="E394" s="4">
        <v>3211</v>
      </c>
      <c r="F394" s="4">
        <v>827</v>
      </c>
      <c r="G394" s="4">
        <v>70</v>
      </c>
      <c r="H394" s="4">
        <v>1966</v>
      </c>
      <c r="I394" s="4">
        <v>5426</v>
      </c>
      <c r="J394" s="4">
        <v>1063</v>
      </c>
      <c r="K394" s="10">
        <v>0</v>
      </c>
    </row>
    <row r="395" spans="1:11" hidden="1">
      <c r="A395" s="6" t="s">
        <v>669</v>
      </c>
      <c r="B395" s="2" t="s">
        <v>669</v>
      </c>
      <c r="C395" s="3" t="s">
        <v>659</v>
      </c>
      <c r="D395" s="4">
        <v>5426</v>
      </c>
      <c r="E395" s="4">
        <v>1937</v>
      </c>
      <c r="F395" s="4">
        <v>330</v>
      </c>
      <c r="G395" s="4">
        <v>38</v>
      </c>
      <c r="H395" s="4">
        <v>866</v>
      </c>
      <c r="I395" s="4">
        <v>2878</v>
      </c>
      <c r="J395" s="4">
        <v>579</v>
      </c>
      <c r="K395" s="10">
        <v>0</v>
      </c>
    </row>
    <row r="396" spans="1:11" hidden="1">
      <c r="A396" s="6" t="s">
        <v>671</v>
      </c>
      <c r="B396" s="2" t="s">
        <v>671</v>
      </c>
      <c r="C396" s="3" t="s">
        <v>661</v>
      </c>
      <c r="D396" s="4">
        <v>1207</v>
      </c>
      <c r="E396" s="4">
        <v>539</v>
      </c>
      <c r="F396" s="4">
        <v>106</v>
      </c>
      <c r="G396" s="4">
        <v>0</v>
      </c>
      <c r="H396" s="4">
        <v>139</v>
      </c>
      <c r="I396" s="4">
        <v>745</v>
      </c>
      <c r="J396" s="4">
        <v>69</v>
      </c>
      <c r="K396" s="10">
        <v>0</v>
      </c>
    </row>
    <row r="397" spans="1:11" hidden="1">
      <c r="A397" s="6" t="s">
        <v>673</v>
      </c>
      <c r="B397" s="2" t="s">
        <v>673</v>
      </c>
      <c r="C397" s="3" t="s">
        <v>663</v>
      </c>
      <c r="D397" s="4">
        <v>9259</v>
      </c>
      <c r="E397" s="4">
        <v>3839</v>
      </c>
      <c r="F397" s="4">
        <v>698</v>
      </c>
      <c r="G397" s="4">
        <v>89</v>
      </c>
      <c r="H397" s="4">
        <v>1508</v>
      </c>
      <c r="I397" s="4">
        <v>5518</v>
      </c>
      <c r="J397" s="4">
        <v>1014</v>
      </c>
      <c r="K397" s="10">
        <v>0</v>
      </c>
    </row>
    <row r="398" spans="1:11" hidden="1">
      <c r="A398" s="6" t="s">
        <v>675</v>
      </c>
      <c r="B398" s="2" t="s">
        <v>675</v>
      </c>
      <c r="C398" s="3" t="s">
        <v>5685</v>
      </c>
      <c r="D398" s="4">
        <v>1581</v>
      </c>
      <c r="E398" s="4">
        <v>591</v>
      </c>
      <c r="F398" s="4">
        <v>68</v>
      </c>
      <c r="G398" s="4">
        <v>0</v>
      </c>
      <c r="H398" s="4">
        <v>420</v>
      </c>
      <c r="I398" s="4">
        <v>999</v>
      </c>
      <c r="J398" s="4">
        <v>196</v>
      </c>
      <c r="K398" s="10">
        <v>0</v>
      </c>
    </row>
    <row r="399" spans="1:11" hidden="1">
      <c r="A399" s="6" t="s">
        <v>4420</v>
      </c>
      <c r="B399" s="2" t="s">
        <v>4420</v>
      </c>
      <c r="C399" s="3" t="s">
        <v>5686</v>
      </c>
      <c r="D399" s="4">
        <v>7716</v>
      </c>
      <c r="E399" s="4">
        <v>3993</v>
      </c>
      <c r="F399" s="4">
        <v>357</v>
      </c>
      <c r="G399" s="4">
        <v>28</v>
      </c>
      <c r="H399" s="4">
        <v>1285</v>
      </c>
      <c r="I399" s="4">
        <v>5155</v>
      </c>
      <c r="J399" s="4">
        <v>1826</v>
      </c>
      <c r="K399" s="10">
        <v>0</v>
      </c>
    </row>
    <row r="400" spans="1:11" hidden="1">
      <c r="A400" s="6" t="s">
        <v>677</v>
      </c>
      <c r="B400" s="2" t="s">
        <v>677</v>
      </c>
      <c r="C400" s="3" t="s">
        <v>5687</v>
      </c>
      <c r="D400" s="4">
        <v>6466</v>
      </c>
      <c r="E400" s="4">
        <v>3333</v>
      </c>
      <c r="F400" s="4">
        <v>242</v>
      </c>
      <c r="G400" s="4">
        <v>9</v>
      </c>
      <c r="H400" s="4">
        <v>1374</v>
      </c>
      <c r="I400" s="4">
        <v>4530</v>
      </c>
      <c r="J400" s="4">
        <v>1241</v>
      </c>
      <c r="K400" s="10">
        <v>0</v>
      </c>
    </row>
    <row r="401" spans="1:11" hidden="1">
      <c r="A401" s="6" t="s">
        <v>679</v>
      </c>
      <c r="B401" s="2" t="s">
        <v>679</v>
      </c>
      <c r="C401" s="3" t="s">
        <v>668</v>
      </c>
      <c r="D401" s="4">
        <v>862</v>
      </c>
      <c r="E401" s="4">
        <v>95</v>
      </c>
      <c r="F401" s="4">
        <v>1</v>
      </c>
      <c r="G401" s="4">
        <v>0</v>
      </c>
      <c r="H401" s="4">
        <v>428</v>
      </c>
      <c r="I401" s="4">
        <v>486</v>
      </c>
      <c r="J401" s="4">
        <v>27</v>
      </c>
      <c r="K401" s="10">
        <v>0</v>
      </c>
    </row>
    <row r="402" spans="1:11" hidden="1">
      <c r="A402" s="6" t="s">
        <v>681</v>
      </c>
      <c r="B402" s="2" t="s">
        <v>681</v>
      </c>
      <c r="C402" s="3" t="s">
        <v>670</v>
      </c>
      <c r="D402" s="4">
        <v>933</v>
      </c>
      <c r="E402" s="4">
        <v>267</v>
      </c>
      <c r="F402" s="4">
        <v>32</v>
      </c>
      <c r="G402" s="4">
        <v>2</v>
      </c>
      <c r="H402" s="4">
        <v>198</v>
      </c>
      <c r="I402" s="4">
        <v>474</v>
      </c>
      <c r="J402" s="4">
        <v>127</v>
      </c>
      <c r="K402" s="10">
        <v>0</v>
      </c>
    </row>
    <row r="403" spans="1:11" hidden="1">
      <c r="A403" s="6" t="s">
        <v>683</v>
      </c>
      <c r="B403" s="2" t="s">
        <v>683</v>
      </c>
      <c r="C403" s="3" t="s">
        <v>672</v>
      </c>
      <c r="D403" s="4">
        <v>2677</v>
      </c>
      <c r="E403" s="4">
        <v>740</v>
      </c>
      <c r="F403" s="4">
        <v>326</v>
      </c>
      <c r="G403" s="4">
        <v>12</v>
      </c>
      <c r="H403" s="4">
        <v>416</v>
      </c>
      <c r="I403" s="4">
        <v>1413</v>
      </c>
      <c r="J403" s="4">
        <v>205</v>
      </c>
      <c r="K403" s="10">
        <v>0</v>
      </c>
    </row>
    <row r="404" spans="1:11" hidden="1">
      <c r="A404" s="6" t="s">
        <v>685</v>
      </c>
      <c r="B404" s="2" t="s">
        <v>685</v>
      </c>
      <c r="C404" s="3" t="s">
        <v>674</v>
      </c>
      <c r="D404" s="4">
        <v>12098</v>
      </c>
      <c r="E404" s="4">
        <v>5570</v>
      </c>
      <c r="F404" s="4">
        <v>664</v>
      </c>
      <c r="G404" s="4">
        <v>114</v>
      </c>
      <c r="H404" s="4">
        <v>1834</v>
      </c>
      <c r="I404" s="4">
        <v>7480</v>
      </c>
      <c r="J404" s="4">
        <v>2222</v>
      </c>
      <c r="K404" s="10">
        <v>0</v>
      </c>
    </row>
    <row r="405" spans="1:11" hidden="1">
      <c r="A405" s="6" t="s">
        <v>687</v>
      </c>
      <c r="B405" s="2" t="s">
        <v>687</v>
      </c>
      <c r="C405" s="3" t="s">
        <v>676</v>
      </c>
      <c r="D405" s="4">
        <v>6710</v>
      </c>
      <c r="E405" s="4">
        <v>3190</v>
      </c>
      <c r="F405" s="4">
        <v>491</v>
      </c>
      <c r="G405" s="4">
        <v>55</v>
      </c>
      <c r="H405" s="4">
        <v>1535</v>
      </c>
      <c r="I405" s="4">
        <v>4644</v>
      </c>
      <c r="J405" s="4">
        <v>1118</v>
      </c>
      <c r="K405" s="10">
        <v>0</v>
      </c>
    </row>
    <row r="406" spans="1:11" hidden="1">
      <c r="A406" s="6" t="s">
        <v>688</v>
      </c>
      <c r="B406" s="2" t="s">
        <v>688</v>
      </c>
      <c r="C406" s="3" t="s">
        <v>678</v>
      </c>
      <c r="D406" s="4">
        <v>13446</v>
      </c>
      <c r="E406" s="4">
        <v>6004</v>
      </c>
      <c r="F406" s="4">
        <v>1471</v>
      </c>
      <c r="G406" s="4">
        <v>131</v>
      </c>
      <c r="H406" s="4">
        <v>1989</v>
      </c>
      <c r="I406" s="4">
        <v>8683</v>
      </c>
      <c r="J406" s="4">
        <v>2312</v>
      </c>
      <c r="K406" s="10">
        <v>0</v>
      </c>
    </row>
    <row r="407" spans="1:11" hidden="1">
      <c r="A407" s="6" t="s">
        <v>689</v>
      </c>
      <c r="B407" s="2" t="s">
        <v>689</v>
      </c>
      <c r="C407" s="3" t="s">
        <v>682</v>
      </c>
      <c r="D407" s="4">
        <v>6180</v>
      </c>
      <c r="E407" s="4">
        <v>3007</v>
      </c>
      <c r="F407" s="4">
        <v>425</v>
      </c>
      <c r="G407" s="4">
        <v>32</v>
      </c>
      <c r="H407" s="4">
        <v>1135</v>
      </c>
      <c r="I407" s="4">
        <v>4207</v>
      </c>
      <c r="J407" s="4">
        <v>1454</v>
      </c>
      <c r="K407" s="10">
        <v>0</v>
      </c>
    </row>
    <row r="408" spans="1:11" hidden="1">
      <c r="A408" s="6" t="s">
        <v>691</v>
      </c>
      <c r="B408" s="2" t="s">
        <v>691</v>
      </c>
      <c r="C408" s="3" t="s">
        <v>684</v>
      </c>
      <c r="D408" s="4">
        <v>7939</v>
      </c>
      <c r="E408" s="4">
        <v>4272</v>
      </c>
      <c r="F408" s="4">
        <v>668</v>
      </c>
      <c r="G408" s="4">
        <v>0</v>
      </c>
      <c r="H408" s="4">
        <v>1408</v>
      </c>
      <c r="I408" s="4">
        <v>5732</v>
      </c>
      <c r="J408" s="4">
        <v>2030</v>
      </c>
      <c r="K408" s="10">
        <v>0</v>
      </c>
    </row>
    <row r="409" spans="1:11" hidden="1">
      <c r="A409" s="6" t="s">
        <v>693</v>
      </c>
      <c r="B409" s="2" t="s">
        <v>693</v>
      </c>
      <c r="C409" s="3" t="s">
        <v>5688</v>
      </c>
      <c r="D409" s="4">
        <v>519</v>
      </c>
      <c r="E409" s="4">
        <v>223</v>
      </c>
      <c r="F409" s="4">
        <v>15</v>
      </c>
      <c r="G409" s="4">
        <v>0</v>
      </c>
      <c r="H409" s="4">
        <v>83</v>
      </c>
      <c r="I409" s="4">
        <v>306</v>
      </c>
      <c r="J409" s="4">
        <v>117</v>
      </c>
      <c r="K409" s="10">
        <v>0</v>
      </c>
    </row>
    <row r="410" spans="1:11" hidden="1">
      <c r="A410" s="6" t="s">
        <v>695</v>
      </c>
      <c r="B410" s="2" t="s">
        <v>695</v>
      </c>
      <c r="C410" s="3" t="s">
        <v>5689</v>
      </c>
      <c r="D410" s="4">
        <v>4711</v>
      </c>
      <c r="E410" s="4">
        <v>2251</v>
      </c>
      <c r="F410" s="4">
        <v>562</v>
      </c>
      <c r="G410" s="4">
        <v>62</v>
      </c>
      <c r="H410" s="4">
        <v>582</v>
      </c>
      <c r="I410" s="4">
        <v>3118</v>
      </c>
      <c r="J410" s="4">
        <v>823</v>
      </c>
      <c r="K410" s="10">
        <v>0</v>
      </c>
    </row>
    <row r="411" spans="1:11" hidden="1">
      <c r="A411" s="6" t="s">
        <v>697</v>
      </c>
      <c r="B411" s="2" t="s">
        <v>697</v>
      </c>
      <c r="C411" s="3" t="s">
        <v>5690</v>
      </c>
      <c r="D411" s="4">
        <v>12952</v>
      </c>
      <c r="E411" s="4">
        <v>6992</v>
      </c>
      <c r="F411" s="4">
        <v>754</v>
      </c>
      <c r="G411" s="4">
        <v>101</v>
      </c>
      <c r="H411" s="4">
        <v>2364</v>
      </c>
      <c r="I411" s="4">
        <v>9097</v>
      </c>
      <c r="J411" s="4">
        <v>3282</v>
      </c>
      <c r="K411" s="10">
        <v>0</v>
      </c>
    </row>
    <row r="412" spans="1:11" hidden="1">
      <c r="A412" s="6" t="s">
        <v>699</v>
      </c>
      <c r="B412" s="2" t="s">
        <v>699</v>
      </c>
      <c r="C412" s="3" t="s">
        <v>690</v>
      </c>
      <c r="D412" s="4">
        <v>7048</v>
      </c>
      <c r="E412" s="4">
        <v>2777</v>
      </c>
      <c r="F412" s="4">
        <v>811</v>
      </c>
      <c r="G412" s="4">
        <v>76</v>
      </c>
      <c r="H412" s="4">
        <v>1145</v>
      </c>
      <c r="I412" s="4">
        <v>4367</v>
      </c>
      <c r="J412" s="4">
        <v>1040</v>
      </c>
      <c r="K412" s="10">
        <v>0</v>
      </c>
    </row>
    <row r="413" spans="1:11" hidden="1">
      <c r="A413" s="6" t="s">
        <v>701</v>
      </c>
      <c r="B413" s="2" t="s">
        <v>701</v>
      </c>
      <c r="C413" s="3" t="s">
        <v>692</v>
      </c>
      <c r="D413" s="4">
        <v>3756</v>
      </c>
      <c r="E413" s="4">
        <v>1137</v>
      </c>
      <c r="F413" s="4">
        <v>56</v>
      </c>
      <c r="G413" s="4">
        <v>0</v>
      </c>
      <c r="H413" s="4">
        <v>383</v>
      </c>
      <c r="I413" s="4">
        <v>1476</v>
      </c>
      <c r="J413" s="4">
        <v>622</v>
      </c>
      <c r="K413" s="10">
        <v>0</v>
      </c>
    </row>
    <row r="414" spans="1:11" hidden="1">
      <c r="A414" s="6" t="s">
        <v>703</v>
      </c>
      <c r="B414" s="2" t="s">
        <v>703</v>
      </c>
      <c r="C414" s="3" t="s">
        <v>694</v>
      </c>
      <c r="D414" s="4">
        <v>1486</v>
      </c>
      <c r="E414" s="4">
        <v>212</v>
      </c>
      <c r="F414" s="4">
        <v>54</v>
      </c>
      <c r="G414" s="4">
        <v>0</v>
      </c>
      <c r="H414" s="4">
        <v>274</v>
      </c>
      <c r="I414" s="4">
        <v>522</v>
      </c>
      <c r="J414" s="4">
        <v>31</v>
      </c>
      <c r="K414" s="10">
        <v>0</v>
      </c>
    </row>
    <row r="415" spans="1:11" hidden="1">
      <c r="A415" s="6" t="s">
        <v>705</v>
      </c>
      <c r="B415" s="2" t="s">
        <v>705</v>
      </c>
      <c r="C415" s="3" t="s">
        <v>696</v>
      </c>
      <c r="D415" s="4">
        <v>2014</v>
      </c>
      <c r="E415" s="4">
        <v>738</v>
      </c>
      <c r="F415" s="4">
        <v>464</v>
      </c>
      <c r="G415" s="4">
        <v>16</v>
      </c>
      <c r="H415" s="4">
        <v>250</v>
      </c>
      <c r="I415" s="4">
        <v>1418</v>
      </c>
      <c r="J415" s="4">
        <v>268</v>
      </c>
      <c r="K415" s="10">
        <v>0</v>
      </c>
    </row>
    <row r="416" spans="1:11" hidden="1">
      <c r="A416" s="6" t="s">
        <v>707</v>
      </c>
      <c r="B416" s="2" t="s">
        <v>707</v>
      </c>
      <c r="C416" s="3" t="s">
        <v>698</v>
      </c>
      <c r="D416" s="4">
        <v>3498</v>
      </c>
      <c r="E416" s="4">
        <v>1086</v>
      </c>
      <c r="F416" s="4">
        <v>271</v>
      </c>
      <c r="G416" s="4">
        <v>2</v>
      </c>
      <c r="H416" s="4">
        <v>633</v>
      </c>
      <c r="I416" s="4">
        <v>1835</v>
      </c>
      <c r="J416" s="4">
        <v>521</v>
      </c>
      <c r="K416" s="10">
        <v>0</v>
      </c>
    </row>
    <row r="417" spans="1:11" hidden="1">
      <c r="A417" s="6" t="s">
        <v>709</v>
      </c>
      <c r="B417" s="2" t="s">
        <v>709</v>
      </c>
      <c r="C417" s="3" t="s">
        <v>3131</v>
      </c>
      <c r="D417" s="4">
        <v>1697</v>
      </c>
      <c r="E417" s="4">
        <v>723</v>
      </c>
      <c r="F417" s="4">
        <v>256</v>
      </c>
      <c r="G417" s="4">
        <v>0</v>
      </c>
      <c r="H417" s="4">
        <v>181</v>
      </c>
      <c r="I417" s="4">
        <v>1112</v>
      </c>
      <c r="J417" s="4">
        <v>122</v>
      </c>
      <c r="K417" s="10">
        <v>0</v>
      </c>
    </row>
    <row r="418" spans="1:11" hidden="1">
      <c r="A418" s="6" t="s">
        <v>711</v>
      </c>
      <c r="B418" s="2" t="s">
        <v>711</v>
      </c>
      <c r="C418" s="3" t="s">
        <v>700</v>
      </c>
      <c r="D418" s="4">
        <v>6264</v>
      </c>
      <c r="E418" s="4">
        <v>2767</v>
      </c>
      <c r="F418" s="4">
        <v>1092</v>
      </c>
      <c r="G418" s="4">
        <v>49</v>
      </c>
      <c r="H418" s="4">
        <v>476</v>
      </c>
      <c r="I418" s="4">
        <v>4059</v>
      </c>
      <c r="J418" s="4">
        <v>1475</v>
      </c>
      <c r="K418" s="10">
        <v>0</v>
      </c>
    </row>
    <row r="419" spans="1:11" hidden="1">
      <c r="A419" s="6" t="s">
        <v>713</v>
      </c>
      <c r="B419" s="2" t="s">
        <v>713</v>
      </c>
      <c r="C419" s="3" t="s">
        <v>702</v>
      </c>
      <c r="D419" s="4">
        <v>8665</v>
      </c>
      <c r="E419" s="4">
        <v>5176</v>
      </c>
      <c r="F419" s="4">
        <v>390</v>
      </c>
      <c r="G419" s="4">
        <v>31</v>
      </c>
      <c r="H419" s="4">
        <v>1825</v>
      </c>
      <c r="I419" s="4">
        <v>6574</v>
      </c>
      <c r="J419" s="4">
        <v>1597</v>
      </c>
      <c r="K419" s="10">
        <v>0</v>
      </c>
    </row>
    <row r="420" spans="1:11" hidden="1">
      <c r="A420" s="6" t="s">
        <v>4421</v>
      </c>
      <c r="B420" s="2" t="s">
        <v>4421</v>
      </c>
      <c r="C420" s="3" t="s">
        <v>3992</v>
      </c>
      <c r="D420" s="4">
        <v>2307</v>
      </c>
      <c r="E420" s="4">
        <v>667</v>
      </c>
      <c r="F420" s="4">
        <v>186</v>
      </c>
      <c r="G420" s="4">
        <v>4</v>
      </c>
      <c r="H420" s="4">
        <v>353</v>
      </c>
      <c r="I420" s="4">
        <v>1139</v>
      </c>
      <c r="J420" s="4">
        <v>771</v>
      </c>
      <c r="K420" s="10">
        <v>0</v>
      </c>
    </row>
    <row r="421" spans="1:11" hidden="1">
      <c r="A421" s="6" t="s">
        <v>715</v>
      </c>
      <c r="B421" s="2" t="s">
        <v>715</v>
      </c>
      <c r="C421" s="3" t="s">
        <v>704</v>
      </c>
      <c r="D421" s="4">
        <v>7058</v>
      </c>
      <c r="E421" s="4">
        <v>3503</v>
      </c>
      <c r="F421" s="4">
        <v>383</v>
      </c>
      <c r="G421" s="4">
        <v>72</v>
      </c>
      <c r="H421" s="4">
        <v>1314</v>
      </c>
      <c r="I421" s="4">
        <v>4827</v>
      </c>
      <c r="J421" s="4">
        <v>2029</v>
      </c>
      <c r="K421" s="10">
        <v>0</v>
      </c>
    </row>
    <row r="422" spans="1:11" hidden="1">
      <c r="A422" s="6" t="s">
        <v>717</v>
      </c>
      <c r="B422" s="2" t="s">
        <v>717</v>
      </c>
      <c r="C422" s="3" t="s">
        <v>5691</v>
      </c>
      <c r="D422" s="4">
        <v>2305</v>
      </c>
      <c r="E422" s="4">
        <v>736</v>
      </c>
      <c r="F422" s="4">
        <v>1</v>
      </c>
      <c r="G422" s="4">
        <v>0</v>
      </c>
      <c r="H422" s="4">
        <v>761</v>
      </c>
      <c r="I422" s="4">
        <v>1306</v>
      </c>
      <c r="J422" s="4">
        <v>293</v>
      </c>
      <c r="K422" s="10">
        <v>0</v>
      </c>
    </row>
    <row r="423" spans="1:11" hidden="1">
      <c r="A423" s="6" t="s">
        <v>719</v>
      </c>
      <c r="B423" s="2" t="s">
        <v>719</v>
      </c>
      <c r="C423" s="3" t="s">
        <v>3993</v>
      </c>
      <c r="D423" s="4">
        <v>3279</v>
      </c>
      <c r="E423" s="4">
        <v>1269</v>
      </c>
      <c r="F423" s="4">
        <v>47</v>
      </c>
      <c r="G423" s="4">
        <v>0</v>
      </c>
      <c r="H423" s="4">
        <v>753</v>
      </c>
      <c r="I423" s="4">
        <v>1877</v>
      </c>
      <c r="J423" s="4">
        <v>612</v>
      </c>
      <c r="K423" s="10">
        <v>0</v>
      </c>
    </row>
    <row r="424" spans="1:11" hidden="1">
      <c r="A424" s="6" t="s">
        <v>721</v>
      </c>
      <c r="B424" s="2" t="s">
        <v>721</v>
      </c>
      <c r="C424" s="3" t="s">
        <v>710</v>
      </c>
      <c r="D424" s="4">
        <v>1464</v>
      </c>
      <c r="E424" s="4">
        <v>612</v>
      </c>
      <c r="F424" s="4">
        <v>0</v>
      </c>
      <c r="G424" s="4">
        <v>0</v>
      </c>
      <c r="H424" s="4">
        <v>418</v>
      </c>
      <c r="I424" s="4">
        <v>917</v>
      </c>
      <c r="J424" s="4">
        <v>412</v>
      </c>
      <c r="K424" s="10">
        <v>0</v>
      </c>
    </row>
    <row r="425" spans="1:11" hidden="1">
      <c r="A425" s="6" t="s">
        <v>723</v>
      </c>
      <c r="B425" s="2" t="s">
        <v>723</v>
      </c>
      <c r="C425" s="3" t="s">
        <v>5692</v>
      </c>
      <c r="D425" s="4">
        <v>1786</v>
      </c>
      <c r="E425" s="4">
        <v>502</v>
      </c>
      <c r="F425" s="4">
        <v>52</v>
      </c>
      <c r="G425" s="4">
        <v>0</v>
      </c>
      <c r="H425" s="4">
        <v>516</v>
      </c>
      <c r="I425" s="4">
        <v>996</v>
      </c>
      <c r="J425" s="4">
        <v>292</v>
      </c>
      <c r="K425" s="10">
        <v>0</v>
      </c>
    </row>
    <row r="426" spans="1:11" hidden="1">
      <c r="A426" s="6" t="s">
        <v>724</v>
      </c>
      <c r="B426" s="2" t="s">
        <v>724</v>
      </c>
      <c r="C426" s="3" t="s">
        <v>714</v>
      </c>
      <c r="D426" s="4">
        <v>6116</v>
      </c>
      <c r="E426" s="4">
        <v>3461</v>
      </c>
      <c r="F426" s="4">
        <v>271</v>
      </c>
      <c r="G426" s="4">
        <v>19</v>
      </c>
      <c r="H426" s="4">
        <v>567</v>
      </c>
      <c r="I426" s="4">
        <v>4052</v>
      </c>
      <c r="J426" s="4">
        <v>750</v>
      </c>
      <c r="K426" s="10">
        <v>0</v>
      </c>
    </row>
    <row r="427" spans="1:11" hidden="1">
      <c r="A427" s="6" t="s">
        <v>725</v>
      </c>
      <c r="B427" s="2" t="s">
        <v>725</v>
      </c>
      <c r="C427" s="3" t="s">
        <v>3211</v>
      </c>
      <c r="D427" s="4">
        <v>2686</v>
      </c>
      <c r="E427" s="4">
        <v>920</v>
      </c>
      <c r="F427" s="4">
        <v>134</v>
      </c>
      <c r="G427" s="4">
        <v>0</v>
      </c>
      <c r="H427" s="4">
        <v>420</v>
      </c>
      <c r="I427" s="4">
        <v>1366</v>
      </c>
      <c r="J427" s="4">
        <v>282</v>
      </c>
      <c r="K427" s="10">
        <v>0</v>
      </c>
    </row>
    <row r="428" spans="1:11" hidden="1">
      <c r="A428" s="6" t="s">
        <v>727</v>
      </c>
      <c r="B428" s="2" t="s">
        <v>727</v>
      </c>
      <c r="C428" s="3" t="s">
        <v>716</v>
      </c>
      <c r="D428" s="4">
        <v>1113</v>
      </c>
      <c r="E428" s="4">
        <v>165</v>
      </c>
      <c r="F428" s="4">
        <v>1</v>
      </c>
      <c r="G428" s="4">
        <v>0</v>
      </c>
      <c r="H428" s="4">
        <v>88</v>
      </c>
      <c r="I428" s="4">
        <v>243</v>
      </c>
      <c r="J428" s="4">
        <v>38</v>
      </c>
      <c r="K428" s="10">
        <v>0</v>
      </c>
    </row>
    <row r="429" spans="1:11" hidden="1">
      <c r="A429" s="6" t="s">
        <v>728</v>
      </c>
      <c r="B429" s="2" t="s">
        <v>728</v>
      </c>
      <c r="C429" s="3" t="s">
        <v>718</v>
      </c>
      <c r="D429" s="4">
        <v>4579</v>
      </c>
      <c r="E429" s="4">
        <v>2053</v>
      </c>
      <c r="F429" s="4">
        <v>132</v>
      </c>
      <c r="G429" s="4">
        <v>1</v>
      </c>
      <c r="H429" s="4">
        <v>661</v>
      </c>
      <c r="I429" s="4">
        <v>2659</v>
      </c>
      <c r="J429" s="4">
        <v>688</v>
      </c>
      <c r="K429" s="10">
        <v>0</v>
      </c>
    </row>
    <row r="430" spans="1:11" hidden="1">
      <c r="A430" s="6" t="s">
        <v>730</v>
      </c>
      <c r="B430" s="2" t="s">
        <v>730</v>
      </c>
      <c r="C430" s="3" t="s">
        <v>3214</v>
      </c>
      <c r="D430" s="4">
        <v>1737</v>
      </c>
      <c r="E430" s="4">
        <v>458</v>
      </c>
      <c r="F430" s="4">
        <v>130</v>
      </c>
      <c r="G430" s="4">
        <v>0</v>
      </c>
      <c r="H430" s="4">
        <v>292</v>
      </c>
      <c r="I430" s="4">
        <v>838</v>
      </c>
      <c r="J430" s="4">
        <v>119</v>
      </c>
      <c r="K430" s="10">
        <v>0</v>
      </c>
    </row>
    <row r="431" spans="1:11" hidden="1">
      <c r="A431" s="6" t="s">
        <v>732</v>
      </c>
      <c r="B431" s="2" t="s">
        <v>732</v>
      </c>
      <c r="C431" s="3" t="s">
        <v>722</v>
      </c>
      <c r="D431" s="4">
        <v>7608</v>
      </c>
      <c r="E431" s="4">
        <v>3199</v>
      </c>
      <c r="F431" s="4">
        <v>509</v>
      </c>
      <c r="G431" s="4">
        <v>71</v>
      </c>
      <c r="H431" s="4">
        <v>1011</v>
      </c>
      <c r="I431" s="4">
        <v>4296</v>
      </c>
      <c r="J431" s="4">
        <v>1319</v>
      </c>
      <c r="K431" s="10">
        <v>0</v>
      </c>
    </row>
    <row r="432" spans="1:11" hidden="1">
      <c r="A432" s="6" t="s">
        <v>734</v>
      </c>
      <c r="B432" s="2" t="s">
        <v>734</v>
      </c>
      <c r="C432" s="3" t="s">
        <v>5693</v>
      </c>
      <c r="D432" s="4">
        <v>3761</v>
      </c>
      <c r="E432" s="4">
        <v>1226</v>
      </c>
      <c r="F432" s="4">
        <v>111</v>
      </c>
      <c r="G432" s="4">
        <v>0</v>
      </c>
      <c r="H432" s="4">
        <v>1035</v>
      </c>
      <c r="I432" s="4">
        <v>2175</v>
      </c>
      <c r="J432" s="4">
        <v>567</v>
      </c>
      <c r="K432" s="10">
        <v>0</v>
      </c>
    </row>
    <row r="433" spans="1:11" hidden="1">
      <c r="A433" s="6" t="s">
        <v>165</v>
      </c>
      <c r="B433" s="2" t="s">
        <v>165</v>
      </c>
      <c r="C433" s="3" t="s">
        <v>5694</v>
      </c>
      <c r="D433" s="4">
        <v>3675</v>
      </c>
      <c r="E433" s="4">
        <v>1695</v>
      </c>
      <c r="F433" s="4">
        <v>78</v>
      </c>
      <c r="G433" s="4">
        <v>49</v>
      </c>
      <c r="H433" s="4">
        <v>693</v>
      </c>
      <c r="I433" s="4">
        <v>2347</v>
      </c>
      <c r="J433" s="4">
        <v>431</v>
      </c>
      <c r="K433" s="10">
        <v>0</v>
      </c>
    </row>
    <row r="434" spans="1:11" hidden="1">
      <c r="A434" s="6" t="s">
        <v>737</v>
      </c>
      <c r="B434" s="2" t="s">
        <v>737</v>
      </c>
      <c r="C434" s="3" t="s">
        <v>726</v>
      </c>
      <c r="D434" s="4">
        <v>5900</v>
      </c>
      <c r="E434" s="4">
        <v>2601</v>
      </c>
      <c r="F434" s="4">
        <v>292</v>
      </c>
      <c r="G434" s="4">
        <v>0</v>
      </c>
      <c r="H434" s="4">
        <v>787</v>
      </c>
      <c r="I434" s="4">
        <v>3369</v>
      </c>
      <c r="J434" s="4">
        <v>1799</v>
      </c>
      <c r="K434" s="10">
        <v>0</v>
      </c>
    </row>
    <row r="435" spans="1:11" hidden="1">
      <c r="A435" s="6" t="s">
        <v>166</v>
      </c>
      <c r="B435" s="2" t="s">
        <v>166</v>
      </c>
      <c r="C435" s="3" t="s">
        <v>729</v>
      </c>
      <c r="D435" s="4">
        <v>5392</v>
      </c>
      <c r="E435" s="4">
        <v>2343</v>
      </c>
      <c r="F435" s="4">
        <v>413</v>
      </c>
      <c r="G435" s="4">
        <v>5</v>
      </c>
      <c r="H435" s="4">
        <v>933</v>
      </c>
      <c r="I435" s="4">
        <v>3421</v>
      </c>
      <c r="J435" s="4">
        <v>1405</v>
      </c>
      <c r="K435" s="10">
        <v>0</v>
      </c>
    </row>
    <row r="436" spans="1:11" hidden="1">
      <c r="A436" s="6" t="s">
        <v>739</v>
      </c>
      <c r="B436" s="2" t="s">
        <v>739</v>
      </c>
      <c r="C436" s="3" t="s">
        <v>731</v>
      </c>
      <c r="D436" s="4">
        <v>5532</v>
      </c>
      <c r="E436" s="4">
        <v>2190</v>
      </c>
      <c r="F436" s="4">
        <v>350</v>
      </c>
      <c r="G436" s="4">
        <v>49</v>
      </c>
      <c r="H436" s="4">
        <v>1105</v>
      </c>
      <c r="I436" s="4">
        <v>3277</v>
      </c>
      <c r="J436" s="4">
        <v>1204</v>
      </c>
      <c r="K436" s="10">
        <v>0</v>
      </c>
    </row>
    <row r="437" spans="1:11" hidden="1">
      <c r="A437" s="6" t="s">
        <v>741</v>
      </c>
      <c r="B437" s="2" t="s">
        <v>741</v>
      </c>
      <c r="C437" s="3" t="s">
        <v>5695</v>
      </c>
      <c r="D437" s="4">
        <v>916</v>
      </c>
      <c r="E437" s="4">
        <v>168</v>
      </c>
      <c r="F437" s="4">
        <v>20</v>
      </c>
      <c r="G437" s="4">
        <v>213</v>
      </c>
      <c r="H437" s="4">
        <v>154</v>
      </c>
      <c r="I437" s="4">
        <v>526</v>
      </c>
      <c r="J437" s="4">
        <v>61</v>
      </c>
      <c r="K437" s="10">
        <v>0</v>
      </c>
    </row>
    <row r="438" spans="1:11" hidden="1">
      <c r="A438" s="6" t="s">
        <v>743</v>
      </c>
      <c r="B438" s="2" t="s">
        <v>743</v>
      </c>
      <c r="C438" s="3" t="s">
        <v>5696</v>
      </c>
      <c r="D438" s="4">
        <v>4889</v>
      </c>
      <c r="E438" s="4">
        <v>2289</v>
      </c>
      <c r="F438" s="4">
        <v>114</v>
      </c>
      <c r="G438" s="4">
        <v>0</v>
      </c>
      <c r="H438" s="4">
        <v>820</v>
      </c>
      <c r="I438" s="4">
        <v>2922</v>
      </c>
      <c r="J438" s="4">
        <v>1001</v>
      </c>
      <c r="K438" s="10">
        <v>0</v>
      </c>
    </row>
    <row r="439" spans="1:11" hidden="1">
      <c r="A439" s="6" t="s">
        <v>745</v>
      </c>
      <c r="B439" s="2" t="s">
        <v>745</v>
      </c>
      <c r="C439" s="3" t="s">
        <v>733</v>
      </c>
      <c r="D439" s="4">
        <v>2705</v>
      </c>
      <c r="E439" s="4">
        <v>986</v>
      </c>
      <c r="F439" s="4">
        <v>62</v>
      </c>
      <c r="G439" s="4">
        <v>0</v>
      </c>
      <c r="H439" s="4">
        <v>588</v>
      </c>
      <c r="I439" s="4">
        <v>1508</v>
      </c>
      <c r="J439" s="4">
        <v>393</v>
      </c>
      <c r="K439" s="10">
        <v>0</v>
      </c>
    </row>
    <row r="440" spans="1:11" hidden="1">
      <c r="A440" s="6" t="s">
        <v>747</v>
      </c>
      <c r="B440" s="2" t="s">
        <v>747</v>
      </c>
      <c r="C440" s="3" t="s">
        <v>735</v>
      </c>
      <c r="D440" s="4">
        <v>785</v>
      </c>
      <c r="E440" s="4">
        <v>397</v>
      </c>
      <c r="F440" s="4">
        <v>165</v>
      </c>
      <c r="G440" s="4">
        <v>0</v>
      </c>
      <c r="H440" s="4">
        <v>62</v>
      </c>
      <c r="I440" s="4">
        <v>593</v>
      </c>
      <c r="J440" s="4">
        <v>279</v>
      </c>
      <c r="K440" s="10">
        <v>0</v>
      </c>
    </row>
    <row r="441" spans="1:11" hidden="1">
      <c r="A441" s="6" t="s">
        <v>748</v>
      </c>
      <c r="B441" s="2" t="s">
        <v>748</v>
      </c>
      <c r="C441" s="3" t="s">
        <v>736</v>
      </c>
      <c r="D441" s="4">
        <v>488</v>
      </c>
      <c r="E441" s="4">
        <v>1</v>
      </c>
      <c r="F441" s="4">
        <v>3</v>
      </c>
      <c r="G441" s="4">
        <v>0</v>
      </c>
      <c r="H441" s="4">
        <v>53</v>
      </c>
      <c r="I441" s="4">
        <v>56</v>
      </c>
      <c r="J441" s="4">
        <v>0</v>
      </c>
      <c r="K441" s="10">
        <v>0</v>
      </c>
    </row>
    <row r="442" spans="1:11" hidden="1">
      <c r="A442" s="6" t="s">
        <v>749</v>
      </c>
      <c r="B442" s="2" t="s">
        <v>749</v>
      </c>
      <c r="C442" s="3" t="s">
        <v>738</v>
      </c>
      <c r="D442" s="4">
        <v>2063</v>
      </c>
      <c r="E442" s="4">
        <v>456</v>
      </c>
      <c r="F442" s="4">
        <v>52</v>
      </c>
      <c r="G442" s="4">
        <v>0</v>
      </c>
      <c r="H442" s="4">
        <v>462</v>
      </c>
      <c r="I442" s="4">
        <v>920</v>
      </c>
      <c r="J442" s="4">
        <v>169</v>
      </c>
      <c r="K442" s="10">
        <v>0</v>
      </c>
    </row>
    <row r="443" spans="1:11" hidden="1">
      <c r="A443" s="6" t="s">
        <v>751</v>
      </c>
      <c r="B443" s="2" t="s">
        <v>751</v>
      </c>
      <c r="C443" s="3" t="s">
        <v>740</v>
      </c>
      <c r="D443" s="4">
        <v>8269</v>
      </c>
      <c r="E443" s="4">
        <v>3553</v>
      </c>
      <c r="F443" s="4">
        <v>1532</v>
      </c>
      <c r="G443" s="4">
        <v>104</v>
      </c>
      <c r="H443" s="4">
        <v>1773</v>
      </c>
      <c r="I443" s="4">
        <v>6034</v>
      </c>
      <c r="J443" s="4">
        <v>2012</v>
      </c>
      <c r="K443" s="10">
        <v>0</v>
      </c>
    </row>
    <row r="444" spans="1:11" hidden="1">
      <c r="A444" s="6" t="s">
        <v>753</v>
      </c>
      <c r="B444" s="2" t="s">
        <v>753</v>
      </c>
      <c r="C444" s="3" t="s">
        <v>742</v>
      </c>
      <c r="D444" s="4">
        <v>561</v>
      </c>
      <c r="E444" s="4">
        <v>248</v>
      </c>
      <c r="F444" s="4">
        <v>0</v>
      </c>
      <c r="G444" s="4">
        <v>0</v>
      </c>
      <c r="H444" s="4">
        <v>80</v>
      </c>
      <c r="I444" s="4">
        <v>305</v>
      </c>
      <c r="J444" s="4">
        <v>155</v>
      </c>
      <c r="K444" s="10">
        <v>0</v>
      </c>
    </row>
    <row r="445" spans="1:11" hidden="1">
      <c r="A445" s="6" t="s">
        <v>755</v>
      </c>
      <c r="B445" s="2" t="s">
        <v>755</v>
      </c>
      <c r="C445" s="3" t="s">
        <v>3216</v>
      </c>
      <c r="D445" s="4">
        <v>7367</v>
      </c>
      <c r="E445" s="4">
        <v>3833</v>
      </c>
      <c r="F445" s="4">
        <v>647</v>
      </c>
      <c r="G445" s="4">
        <v>96</v>
      </c>
      <c r="H445" s="4">
        <v>1193</v>
      </c>
      <c r="I445" s="4">
        <v>5271</v>
      </c>
      <c r="J445" s="4">
        <v>1400</v>
      </c>
      <c r="K445" s="10">
        <v>0</v>
      </c>
    </row>
    <row r="446" spans="1:11" hidden="1">
      <c r="A446" s="6" t="s">
        <v>756</v>
      </c>
      <c r="B446" s="2" t="s">
        <v>756</v>
      </c>
      <c r="C446" s="3" t="s">
        <v>744</v>
      </c>
      <c r="D446" s="4">
        <v>6658</v>
      </c>
      <c r="E446" s="4">
        <v>2464</v>
      </c>
      <c r="F446" s="4">
        <v>224</v>
      </c>
      <c r="G446" s="4">
        <v>41</v>
      </c>
      <c r="H446" s="4">
        <v>1849</v>
      </c>
      <c r="I446" s="4">
        <v>4048</v>
      </c>
      <c r="J446" s="4">
        <v>1202</v>
      </c>
      <c r="K446" s="10">
        <v>0</v>
      </c>
    </row>
    <row r="447" spans="1:11" hidden="1">
      <c r="A447" s="6" t="s">
        <v>757</v>
      </c>
      <c r="B447" s="2" t="s">
        <v>757</v>
      </c>
      <c r="C447" s="3" t="s">
        <v>3217</v>
      </c>
      <c r="D447" s="4">
        <v>4265</v>
      </c>
      <c r="E447" s="4">
        <v>1967</v>
      </c>
      <c r="F447" s="4">
        <v>656</v>
      </c>
      <c r="G447" s="4">
        <v>47</v>
      </c>
      <c r="H447" s="4">
        <v>496</v>
      </c>
      <c r="I447" s="4">
        <v>2980</v>
      </c>
      <c r="J447" s="4">
        <v>1065</v>
      </c>
      <c r="K447" s="10">
        <v>0</v>
      </c>
    </row>
    <row r="448" spans="1:11" hidden="1">
      <c r="A448" s="6" t="s">
        <v>759</v>
      </c>
      <c r="B448" s="2" t="s">
        <v>759</v>
      </c>
      <c r="C448" s="3" t="s">
        <v>5697</v>
      </c>
      <c r="D448" s="4">
        <v>2683</v>
      </c>
      <c r="E448" s="4">
        <v>1200</v>
      </c>
      <c r="F448" s="4">
        <v>101</v>
      </c>
      <c r="G448" s="4">
        <v>7</v>
      </c>
      <c r="H448" s="4">
        <v>457</v>
      </c>
      <c r="I448" s="4">
        <v>1636</v>
      </c>
      <c r="J448" s="4">
        <v>549</v>
      </c>
      <c r="K448" s="10">
        <v>0</v>
      </c>
    </row>
    <row r="449" spans="1:11" hidden="1">
      <c r="A449" s="6" t="s">
        <v>4422</v>
      </c>
      <c r="B449" s="2" t="s">
        <v>4422</v>
      </c>
      <c r="C449" s="3" t="s">
        <v>5698</v>
      </c>
      <c r="D449" s="4">
        <v>5240</v>
      </c>
      <c r="E449" s="4">
        <v>2176</v>
      </c>
      <c r="F449" s="4">
        <v>74</v>
      </c>
      <c r="G449" s="4">
        <v>1</v>
      </c>
      <c r="H449" s="4">
        <v>1322</v>
      </c>
      <c r="I449" s="4">
        <v>3244</v>
      </c>
      <c r="J449" s="4">
        <v>1374</v>
      </c>
      <c r="K449" s="10">
        <v>0</v>
      </c>
    </row>
    <row r="450" spans="1:11" hidden="1">
      <c r="A450" s="6" t="s">
        <v>761</v>
      </c>
      <c r="B450" s="2" t="s">
        <v>761</v>
      </c>
      <c r="C450" s="3" t="s">
        <v>762</v>
      </c>
      <c r="D450" s="4">
        <v>3840</v>
      </c>
      <c r="E450" s="4">
        <v>2148</v>
      </c>
      <c r="F450" s="4">
        <v>888</v>
      </c>
      <c r="G450" s="4">
        <v>175</v>
      </c>
      <c r="H450" s="4">
        <v>96</v>
      </c>
      <c r="I450" s="4">
        <v>3006</v>
      </c>
      <c r="J450" s="4">
        <v>1251</v>
      </c>
      <c r="K450" s="10">
        <v>0</v>
      </c>
    </row>
    <row r="451" spans="1:11" hidden="1">
      <c r="A451" s="6" t="s">
        <v>763</v>
      </c>
      <c r="B451" s="2" t="s">
        <v>763</v>
      </c>
      <c r="C451" s="3" t="s">
        <v>5699</v>
      </c>
      <c r="D451" s="4">
        <v>5541</v>
      </c>
      <c r="E451" s="4">
        <v>2465</v>
      </c>
      <c r="F451" s="4">
        <v>452</v>
      </c>
      <c r="G451" s="4">
        <v>7</v>
      </c>
      <c r="H451" s="4">
        <v>842</v>
      </c>
      <c r="I451" s="4">
        <v>3459</v>
      </c>
      <c r="J451" s="4">
        <v>1409</v>
      </c>
      <c r="K451" s="10">
        <v>0</v>
      </c>
    </row>
    <row r="452" spans="1:11" hidden="1">
      <c r="A452" s="6" t="s">
        <v>169</v>
      </c>
      <c r="B452" s="2" t="s">
        <v>169</v>
      </c>
      <c r="C452" s="3" t="s">
        <v>5700</v>
      </c>
      <c r="D452" s="4">
        <v>6091</v>
      </c>
      <c r="E452" s="4">
        <v>2597</v>
      </c>
      <c r="F452" s="4">
        <v>469</v>
      </c>
      <c r="G452" s="4">
        <v>57</v>
      </c>
      <c r="H452" s="4">
        <v>860</v>
      </c>
      <c r="I452" s="4">
        <v>3583</v>
      </c>
      <c r="J452" s="4">
        <v>1139</v>
      </c>
      <c r="K452" s="10">
        <v>0</v>
      </c>
    </row>
    <row r="453" spans="1:11" hidden="1">
      <c r="A453" s="6" t="s">
        <v>766</v>
      </c>
      <c r="B453" s="2" t="s">
        <v>766</v>
      </c>
      <c r="C453" s="3" t="s">
        <v>5701</v>
      </c>
      <c r="D453" s="4">
        <v>3906</v>
      </c>
      <c r="E453" s="4">
        <v>1667</v>
      </c>
      <c r="F453" s="4">
        <v>132</v>
      </c>
      <c r="G453" s="4">
        <v>22</v>
      </c>
      <c r="H453" s="4">
        <v>455</v>
      </c>
      <c r="I453" s="4">
        <v>2164</v>
      </c>
      <c r="J453" s="4">
        <v>676</v>
      </c>
      <c r="K453" s="10">
        <v>0</v>
      </c>
    </row>
    <row r="454" spans="1:11" hidden="1">
      <c r="A454" s="6" t="s">
        <v>768</v>
      </c>
      <c r="B454" s="2" t="s">
        <v>768</v>
      </c>
      <c r="C454" s="3" t="s">
        <v>5702</v>
      </c>
      <c r="D454" s="4">
        <v>3430</v>
      </c>
      <c r="E454" s="4">
        <v>1299</v>
      </c>
      <c r="F454" s="4">
        <v>341</v>
      </c>
      <c r="G454" s="4">
        <v>0</v>
      </c>
      <c r="H454" s="4">
        <v>667</v>
      </c>
      <c r="I454" s="4">
        <v>2080</v>
      </c>
      <c r="J454" s="4">
        <v>569</v>
      </c>
      <c r="K454" s="10">
        <v>0</v>
      </c>
    </row>
    <row r="455" spans="1:11" hidden="1">
      <c r="A455" s="6" t="s">
        <v>770</v>
      </c>
      <c r="B455" s="2" t="s">
        <v>770</v>
      </c>
      <c r="C455" s="3" t="s">
        <v>5703</v>
      </c>
      <c r="D455" s="4">
        <v>6617</v>
      </c>
      <c r="E455" s="4">
        <v>2705</v>
      </c>
      <c r="F455" s="4">
        <v>215</v>
      </c>
      <c r="G455" s="4">
        <v>1</v>
      </c>
      <c r="H455" s="4">
        <v>1558</v>
      </c>
      <c r="I455" s="4">
        <v>4091</v>
      </c>
      <c r="J455" s="4">
        <v>994</v>
      </c>
      <c r="K455" s="10">
        <v>0</v>
      </c>
    </row>
    <row r="456" spans="1:11" hidden="1">
      <c r="A456" s="6" t="s">
        <v>772</v>
      </c>
      <c r="B456" s="2" t="s">
        <v>772</v>
      </c>
      <c r="C456" s="3" t="s">
        <v>754</v>
      </c>
      <c r="D456" s="4">
        <v>2645</v>
      </c>
      <c r="E456" s="4">
        <v>948</v>
      </c>
      <c r="F456" s="4">
        <v>55</v>
      </c>
      <c r="G456" s="4">
        <v>0</v>
      </c>
      <c r="H456" s="4">
        <v>547</v>
      </c>
      <c r="I456" s="4">
        <v>1424</v>
      </c>
      <c r="J456" s="4">
        <v>424</v>
      </c>
      <c r="K456" s="10">
        <v>0</v>
      </c>
    </row>
    <row r="457" spans="1:11" hidden="1">
      <c r="A457" s="6" t="s">
        <v>774</v>
      </c>
      <c r="B457" s="2" t="s">
        <v>774</v>
      </c>
      <c r="C457" s="3" t="s">
        <v>5704</v>
      </c>
      <c r="D457" s="4">
        <v>809</v>
      </c>
      <c r="E457" s="4">
        <v>128</v>
      </c>
      <c r="F457" s="4">
        <v>9</v>
      </c>
      <c r="G457" s="4">
        <v>0</v>
      </c>
      <c r="H457" s="4">
        <v>193</v>
      </c>
      <c r="I457" s="4">
        <v>313</v>
      </c>
      <c r="J457" s="4">
        <v>18</v>
      </c>
      <c r="K457" s="10">
        <v>0</v>
      </c>
    </row>
    <row r="458" spans="1:11" hidden="1">
      <c r="A458" s="6" t="s">
        <v>776</v>
      </c>
      <c r="B458" s="2" t="s">
        <v>776</v>
      </c>
      <c r="C458" s="3" t="s">
        <v>5705</v>
      </c>
      <c r="D458" s="4">
        <v>7658</v>
      </c>
      <c r="E458" s="4">
        <v>2685</v>
      </c>
      <c r="F458" s="4">
        <v>127</v>
      </c>
      <c r="G458" s="4">
        <v>0</v>
      </c>
      <c r="H458" s="4">
        <v>1840</v>
      </c>
      <c r="I458" s="4">
        <v>4280</v>
      </c>
      <c r="J458" s="4">
        <v>1016</v>
      </c>
      <c r="K458" s="10">
        <v>0</v>
      </c>
    </row>
    <row r="459" spans="1:11" hidden="1">
      <c r="A459" s="6" t="s">
        <v>778</v>
      </c>
      <c r="B459" s="2" t="s">
        <v>778</v>
      </c>
      <c r="C459" s="3" t="s">
        <v>758</v>
      </c>
      <c r="D459" s="4">
        <v>9789</v>
      </c>
      <c r="E459" s="4">
        <v>4815</v>
      </c>
      <c r="F459" s="4">
        <v>437</v>
      </c>
      <c r="G459" s="4">
        <v>143</v>
      </c>
      <c r="H459" s="4">
        <v>1679</v>
      </c>
      <c r="I459" s="4">
        <v>6306</v>
      </c>
      <c r="J459" s="4">
        <v>2291</v>
      </c>
      <c r="K459" s="10">
        <v>0</v>
      </c>
    </row>
    <row r="460" spans="1:11" hidden="1">
      <c r="A460" s="6" t="s">
        <v>780</v>
      </c>
      <c r="B460" s="2" t="s">
        <v>780</v>
      </c>
      <c r="C460" s="3" t="s">
        <v>5706</v>
      </c>
      <c r="D460" s="4">
        <v>9111</v>
      </c>
      <c r="E460" s="4">
        <v>3370</v>
      </c>
      <c r="F460" s="4">
        <v>745</v>
      </c>
      <c r="G460" s="4">
        <v>53</v>
      </c>
      <c r="H460" s="4">
        <v>1794</v>
      </c>
      <c r="I460" s="4">
        <v>5309</v>
      </c>
      <c r="J460" s="4">
        <v>1323</v>
      </c>
      <c r="K460" s="10">
        <v>0</v>
      </c>
    </row>
    <row r="461" spans="1:11" hidden="1">
      <c r="A461" s="6" t="s">
        <v>782</v>
      </c>
      <c r="B461" s="2" t="s">
        <v>782</v>
      </c>
      <c r="C461" s="3" t="s">
        <v>764</v>
      </c>
      <c r="D461" s="4">
        <v>6752</v>
      </c>
      <c r="E461" s="4">
        <v>3245</v>
      </c>
      <c r="F461" s="4">
        <v>265</v>
      </c>
      <c r="G461" s="4">
        <v>40</v>
      </c>
      <c r="H461" s="4">
        <v>1775</v>
      </c>
      <c r="I461" s="4">
        <v>4674</v>
      </c>
      <c r="J461" s="4">
        <v>1699</v>
      </c>
      <c r="K461" s="10">
        <v>0</v>
      </c>
    </row>
    <row r="462" spans="1:11" hidden="1">
      <c r="A462" s="6" t="s">
        <v>784</v>
      </c>
      <c r="B462" s="2" t="s">
        <v>784</v>
      </c>
      <c r="C462" s="3" t="s">
        <v>3218</v>
      </c>
      <c r="D462" s="4">
        <v>1579</v>
      </c>
      <c r="E462" s="4">
        <v>614</v>
      </c>
      <c r="F462" s="4">
        <v>145</v>
      </c>
      <c r="G462" s="4">
        <v>3</v>
      </c>
      <c r="H462" s="4">
        <v>269</v>
      </c>
      <c r="I462" s="4">
        <v>970</v>
      </c>
      <c r="J462" s="4">
        <v>394</v>
      </c>
      <c r="K462" s="10">
        <v>0</v>
      </c>
    </row>
    <row r="463" spans="1:11" hidden="1">
      <c r="A463" s="6" t="s">
        <v>786</v>
      </c>
      <c r="B463" s="2" t="s">
        <v>786</v>
      </c>
      <c r="C463" s="3" t="s">
        <v>765</v>
      </c>
      <c r="D463" s="4">
        <v>5765</v>
      </c>
      <c r="E463" s="4">
        <v>2185</v>
      </c>
      <c r="F463" s="4">
        <v>299</v>
      </c>
      <c r="G463" s="4">
        <v>0</v>
      </c>
      <c r="H463" s="4">
        <v>649</v>
      </c>
      <c r="I463" s="4">
        <v>3026</v>
      </c>
      <c r="J463" s="4">
        <v>868</v>
      </c>
      <c r="K463" s="10">
        <v>0</v>
      </c>
    </row>
    <row r="464" spans="1:11" hidden="1">
      <c r="A464" s="6" t="s">
        <v>788</v>
      </c>
      <c r="B464" s="2" t="s">
        <v>788</v>
      </c>
      <c r="C464" s="3" t="s">
        <v>767</v>
      </c>
      <c r="D464" s="4">
        <v>6240</v>
      </c>
      <c r="E464" s="4">
        <v>3012</v>
      </c>
      <c r="F464" s="4">
        <v>848</v>
      </c>
      <c r="G464" s="4">
        <v>1</v>
      </c>
      <c r="H464" s="4">
        <v>929</v>
      </c>
      <c r="I464" s="4">
        <v>4445</v>
      </c>
      <c r="J464" s="4">
        <v>1178</v>
      </c>
      <c r="K464" s="10">
        <v>0</v>
      </c>
    </row>
    <row r="465" spans="1:11" hidden="1">
      <c r="A465" s="6" t="s">
        <v>790</v>
      </c>
      <c r="B465" s="2" t="s">
        <v>790</v>
      </c>
      <c r="C465" s="3" t="s">
        <v>769</v>
      </c>
      <c r="D465" s="4">
        <v>1905</v>
      </c>
      <c r="E465" s="4">
        <v>806</v>
      </c>
      <c r="F465" s="4">
        <v>1</v>
      </c>
      <c r="G465" s="4">
        <v>0</v>
      </c>
      <c r="H465" s="4">
        <v>536</v>
      </c>
      <c r="I465" s="4">
        <v>1241</v>
      </c>
      <c r="J465" s="4">
        <v>209</v>
      </c>
      <c r="K465" s="10">
        <v>0</v>
      </c>
    </row>
    <row r="466" spans="1:11" hidden="1">
      <c r="A466" s="6" t="s">
        <v>792</v>
      </c>
      <c r="B466" s="2" t="s">
        <v>792</v>
      </c>
      <c r="C466" s="3" t="s">
        <v>771</v>
      </c>
      <c r="D466" s="4">
        <v>1066</v>
      </c>
      <c r="E466" s="4">
        <v>194</v>
      </c>
      <c r="F466" s="4">
        <v>1</v>
      </c>
      <c r="G466" s="4">
        <v>41</v>
      </c>
      <c r="H466" s="4">
        <v>394</v>
      </c>
      <c r="I466" s="4">
        <v>574</v>
      </c>
      <c r="J466" s="4">
        <v>113</v>
      </c>
      <c r="K466" s="10">
        <v>0</v>
      </c>
    </row>
    <row r="467" spans="1:11" hidden="1">
      <c r="A467" s="6" t="s">
        <v>793</v>
      </c>
      <c r="B467" s="2" t="s">
        <v>793</v>
      </c>
      <c r="C467" s="3" t="s">
        <v>773</v>
      </c>
      <c r="D467" s="4">
        <v>11791</v>
      </c>
      <c r="E467" s="4">
        <v>5596</v>
      </c>
      <c r="F467" s="4">
        <v>836</v>
      </c>
      <c r="G467" s="4">
        <v>71</v>
      </c>
      <c r="H467" s="4">
        <v>1804</v>
      </c>
      <c r="I467" s="4">
        <v>7494</v>
      </c>
      <c r="J467" s="4">
        <v>2422</v>
      </c>
      <c r="K467" s="10">
        <v>0</v>
      </c>
    </row>
    <row r="468" spans="1:11" hidden="1">
      <c r="A468" s="6" t="s">
        <v>796</v>
      </c>
      <c r="B468" s="2" t="s">
        <v>796</v>
      </c>
      <c r="C468" s="3" t="s">
        <v>777</v>
      </c>
      <c r="D468" s="4">
        <v>1870</v>
      </c>
      <c r="E468" s="4">
        <v>349</v>
      </c>
      <c r="F468" s="4">
        <v>3</v>
      </c>
      <c r="G468" s="4">
        <v>0</v>
      </c>
      <c r="H468" s="4">
        <v>794</v>
      </c>
      <c r="I468" s="4">
        <v>1061</v>
      </c>
      <c r="J468" s="4">
        <v>92</v>
      </c>
      <c r="K468" s="10">
        <v>0</v>
      </c>
    </row>
    <row r="469" spans="1:11" hidden="1">
      <c r="A469" s="6" t="s">
        <v>797</v>
      </c>
      <c r="B469" s="2" t="s">
        <v>797</v>
      </c>
      <c r="C469" s="3" t="s">
        <v>5707</v>
      </c>
      <c r="D469" s="4">
        <v>4284</v>
      </c>
      <c r="E469" s="4">
        <v>1740</v>
      </c>
      <c r="F469" s="4">
        <v>216</v>
      </c>
      <c r="G469" s="4">
        <v>0</v>
      </c>
      <c r="H469" s="4">
        <v>613</v>
      </c>
      <c r="I469" s="4">
        <v>2443</v>
      </c>
      <c r="J469" s="4">
        <v>396</v>
      </c>
      <c r="K469" s="10">
        <v>0</v>
      </c>
    </row>
    <row r="470" spans="1:11" hidden="1">
      <c r="A470" s="6" t="s">
        <v>799</v>
      </c>
      <c r="B470" s="2" t="s">
        <v>799</v>
      </c>
      <c r="C470" s="3" t="s">
        <v>779</v>
      </c>
      <c r="D470" s="4">
        <v>2537</v>
      </c>
      <c r="E470" s="4">
        <v>1180</v>
      </c>
      <c r="F470" s="4">
        <v>1</v>
      </c>
      <c r="G470" s="4">
        <v>0</v>
      </c>
      <c r="H470" s="4">
        <v>402</v>
      </c>
      <c r="I470" s="4">
        <v>1505</v>
      </c>
      <c r="J470" s="4">
        <v>116</v>
      </c>
      <c r="K470" s="10">
        <v>0</v>
      </c>
    </row>
    <row r="471" spans="1:11" hidden="1">
      <c r="A471" s="6" t="s">
        <v>802</v>
      </c>
      <c r="B471" s="2" t="s">
        <v>802</v>
      </c>
      <c r="C471" s="3" t="s">
        <v>781</v>
      </c>
      <c r="D471" s="4">
        <v>5151</v>
      </c>
      <c r="E471" s="4">
        <v>2412</v>
      </c>
      <c r="F471" s="4">
        <v>205</v>
      </c>
      <c r="G471" s="4">
        <v>130</v>
      </c>
      <c r="H471" s="4">
        <v>881</v>
      </c>
      <c r="I471" s="4">
        <v>3364</v>
      </c>
      <c r="J471" s="4">
        <v>824</v>
      </c>
      <c r="K471" s="10">
        <v>0</v>
      </c>
    </row>
    <row r="472" spans="1:11" hidden="1">
      <c r="A472" s="6" t="s">
        <v>804</v>
      </c>
      <c r="B472" s="2" t="s">
        <v>804</v>
      </c>
      <c r="C472" s="3" t="s">
        <v>783</v>
      </c>
      <c r="D472" s="4">
        <v>2139</v>
      </c>
      <c r="E472" s="4">
        <v>616</v>
      </c>
      <c r="F472" s="4">
        <v>45</v>
      </c>
      <c r="G472" s="4">
        <v>0</v>
      </c>
      <c r="H472" s="4">
        <v>830</v>
      </c>
      <c r="I472" s="4">
        <v>1341</v>
      </c>
      <c r="J472" s="4">
        <v>399</v>
      </c>
      <c r="K472" s="10">
        <v>0</v>
      </c>
    </row>
    <row r="473" spans="1:11" hidden="1">
      <c r="A473" s="6" t="s">
        <v>806</v>
      </c>
      <c r="B473" s="2" t="s">
        <v>806</v>
      </c>
      <c r="C473" s="3" t="s">
        <v>785</v>
      </c>
      <c r="D473" s="4">
        <v>6326</v>
      </c>
      <c r="E473" s="4">
        <v>2215</v>
      </c>
      <c r="F473" s="4">
        <v>706</v>
      </c>
      <c r="G473" s="4">
        <v>65</v>
      </c>
      <c r="H473" s="4">
        <v>1289</v>
      </c>
      <c r="I473" s="4">
        <v>3836</v>
      </c>
      <c r="J473" s="4">
        <v>861</v>
      </c>
      <c r="K473" s="10">
        <v>0</v>
      </c>
    </row>
    <row r="474" spans="1:11" hidden="1">
      <c r="A474" s="6" t="s">
        <v>808</v>
      </c>
      <c r="B474" s="2" t="s">
        <v>808</v>
      </c>
      <c r="C474" s="3" t="s">
        <v>787</v>
      </c>
      <c r="D474" s="4">
        <v>4400</v>
      </c>
      <c r="E474" s="4">
        <v>1769</v>
      </c>
      <c r="F474" s="4">
        <v>169</v>
      </c>
      <c r="G474" s="4">
        <v>20</v>
      </c>
      <c r="H474" s="4">
        <v>595</v>
      </c>
      <c r="I474" s="4">
        <v>2327</v>
      </c>
      <c r="J474" s="4">
        <v>872</v>
      </c>
      <c r="K474" s="10">
        <v>0</v>
      </c>
    </row>
    <row r="475" spans="1:11" hidden="1">
      <c r="A475" s="6" t="s">
        <v>810</v>
      </c>
      <c r="B475" s="2" t="s">
        <v>810</v>
      </c>
      <c r="C475" s="3" t="s">
        <v>789</v>
      </c>
      <c r="D475" s="4">
        <v>578</v>
      </c>
      <c r="E475" s="4">
        <v>88</v>
      </c>
      <c r="F475" s="4">
        <v>16</v>
      </c>
      <c r="G475" s="4">
        <v>0</v>
      </c>
      <c r="H475" s="4">
        <v>148</v>
      </c>
      <c r="I475" s="4">
        <v>234</v>
      </c>
      <c r="J475" s="4">
        <v>0</v>
      </c>
      <c r="K475" s="10">
        <v>0</v>
      </c>
    </row>
    <row r="476" spans="1:11" hidden="1">
      <c r="A476" s="6" t="s">
        <v>812</v>
      </c>
      <c r="B476" s="2" t="s">
        <v>812</v>
      </c>
      <c r="C476" s="3" t="s">
        <v>791</v>
      </c>
      <c r="D476" s="4">
        <v>5877</v>
      </c>
      <c r="E476" s="4">
        <v>2265</v>
      </c>
      <c r="F476" s="4">
        <v>579</v>
      </c>
      <c r="G476" s="4">
        <v>47</v>
      </c>
      <c r="H476" s="4">
        <v>1039</v>
      </c>
      <c r="I476" s="4">
        <v>3553</v>
      </c>
      <c r="J476" s="4">
        <v>650</v>
      </c>
      <c r="K476" s="10">
        <v>0</v>
      </c>
    </row>
    <row r="477" spans="1:11" hidden="1">
      <c r="A477" s="6" t="s">
        <v>814</v>
      </c>
      <c r="B477" s="2" t="s">
        <v>814</v>
      </c>
      <c r="C477" s="3" t="s">
        <v>795</v>
      </c>
      <c r="D477" s="4">
        <v>1660</v>
      </c>
      <c r="E477" s="4">
        <v>531</v>
      </c>
      <c r="F477" s="4">
        <v>8</v>
      </c>
      <c r="G477" s="4">
        <v>0</v>
      </c>
      <c r="H477" s="4">
        <v>304</v>
      </c>
      <c r="I477" s="4">
        <v>803</v>
      </c>
      <c r="J477" s="4">
        <v>360</v>
      </c>
      <c r="K477" s="10">
        <v>0</v>
      </c>
    </row>
    <row r="478" spans="1:11" hidden="1">
      <c r="A478" s="6" t="s">
        <v>816</v>
      </c>
      <c r="B478" s="2" t="s">
        <v>816</v>
      </c>
      <c r="C478" s="3" t="s">
        <v>5708</v>
      </c>
      <c r="D478" s="4">
        <v>4601</v>
      </c>
      <c r="E478" s="4">
        <v>1734</v>
      </c>
      <c r="F478" s="4">
        <v>191</v>
      </c>
      <c r="G478" s="4">
        <v>36</v>
      </c>
      <c r="H478" s="4">
        <v>1131</v>
      </c>
      <c r="I478" s="4">
        <v>2804</v>
      </c>
      <c r="J478" s="4">
        <v>617</v>
      </c>
      <c r="K478" s="10">
        <v>0</v>
      </c>
    </row>
    <row r="479" spans="1:11" hidden="1">
      <c r="A479" s="6" t="s">
        <v>817</v>
      </c>
      <c r="B479" s="2" t="s">
        <v>817</v>
      </c>
      <c r="C479" s="3" t="s">
        <v>3133</v>
      </c>
      <c r="D479" s="4">
        <v>1890</v>
      </c>
      <c r="E479" s="4">
        <v>490</v>
      </c>
      <c r="F479" s="4">
        <v>242</v>
      </c>
      <c r="G479" s="4">
        <v>0</v>
      </c>
      <c r="H479" s="4">
        <v>419</v>
      </c>
      <c r="I479" s="4">
        <v>1088</v>
      </c>
      <c r="J479" s="4">
        <v>203</v>
      </c>
      <c r="K479" s="10">
        <v>0</v>
      </c>
    </row>
    <row r="480" spans="1:11" hidden="1">
      <c r="A480" s="6" t="s">
        <v>819</v>
      </c>
      <c r="B480" s="2" t="s">
        <v>819</v>
      </c>
      <c r="C480" s="3" t="s">
        <v>798</v>
      </c>
      <c r="D480" s="4">
        <v>4667</v>
      </c>
      <c r="E480" s="4">
        <v>2654</v>
      </c>
      <c r="F480" s="4">
        <v>45</v>
      </c>
      <c r="G480" s="4">
        <v>0</v>
      </c>
      <c r="H480" s="4">
        <v>441</v>
      </c>
      <c r="I480" s="4">
        <v>2935</v>
      </c>
      <c r="J480" s="4">
        <v>527</v>
      </c>
      <c r="K480" s="10">
        <v>0</v>
      </c>
    </row>
    <row r="481" spans="1:11" hidden="1">
      <c r="A481" s="6" t="s">
        <v>821</v>
      </c>
      <c r="B481" s="2" t="s">
        <v>821</v>
      </c>
      <c r="C481" s="3" t="s">
        <v>3221</v>
      </c>
      <c r="D481" s="4">
        <v>4987</v>
      </c>
      <c r="E481" s="4">
        <v>1816</v>
      </c>
      <c r="F481" s="4">
        <v>2026</v>
      </c>
      <c r="G481" s="4">
        <v>224</v>
      </c>
      <c r="H481" s="4">
        <v>108</v>
      </c>
      <c r="I481" s="4">
        <v>3922</v>
      </c>
      <c r="J481" s="4">
        <v>1284</v>
      </c>
      <c r="K481" s="10">
        <v>0</v>
      </c>
    </row>
    <row r="482" spans="1:11" hidden="1">
      <c r="A482" s="6" t="s">
        <v>823</v>
      </c>
      <c r="B482" s="2" t="s">
        <v>823</v>
      </c>
      <c r="C482" s="3" t="s">
        <v>801</v>
      </c>
      <c r="D482" s="4">
        <v>2157</v>
      </c>
      <c r="E482" s="4">
        <v>733</v>
      </c>
      <c r="F482" s="4">
        <v>75</v>
      </c>
      <c r="G482" s="4">
        <v>0</v>
      </c>
      <c r="H482" s="4">
        <v>322</v>
      </c>
      <c r="I482" s="4">
        <v>1065</v>
      </c>
      <c r="J482" s="4">
        <v>643</v>
      </c>
      <c r="K482" s="10">
        <v>0</v>
      </c>
    </row>
    <row r="483" spans="1:11" hidden="1">
      <c r="A483" s="6" t="s">
        <v>825</v>
      </c>
      <c r="B483" s="2" t="s">
        <v>825</v>
      </c>
      <c r="C483" s="3" t="s">
        <v>3223</v>
      </c>
      <c r="D483" s="4">
        <v>1407</v>
      </c>
      <c r="E483" s="4">
        <v>521</v>
      </c>
      <c r="F483" s="4">
        <v>161</v>
      </c>
      <c r="G483" s="4">
        <v>0</v>
      </c>
      <c r="H483" s="4">
        <v>235</v>
      </c>
      <c r="I483" s="4">
        <v>862</v>
      </c>
      <c r="J483" s="4">
        <v>147</v>
      </c>
      <c r="K483" s="10">
        <v>0</v>
      </c>
    </row>
    <row r="484" spans="1:11" hidden="1">
      <c r="A484" s="6" t="s">
        <v>827</v>
      </c>
      <c r="B484" s="2" t="s">
        <v>827</v>
      </c>
      <c r="C484" s="3" t="s">
        <v>5709</v>
      </c>
      <c r="D484" s="4">
        <v>5980</v>
      </c>
      <c r="E484" s="4">
        <v>2168</v>
      </c>
      <c r="F484" s="4">
        <v>1886</v>
      </c>
      <c r="G484" s="4">
        <v>194</v>
      </c>
      <c r="H484" s="4">
        <v>568</v>
      </c>
      <c r="I484" s="4">
        <v>4468</v>
      </c>
      <c r="J484" s="4">
        <v>718</v>
      </c>
      <c r="K484" s="10">
        <v>0</v>
      </c>
    </row>
    <row r="485" spans="1:11" hidden="1">
      <c r="A485" s="6" t="s">
        <v>829</v>
      </c>
      <c r="B485" s="2" t="s">
        <v>829</v>
      </c>
      <c r="C485" s="3" t="s">
        <v>803</v>
      </c>
      <c r="D485" s="4">
        <v>7105</v>
      </c>
      <c r="E485" s="4">
        <v>4103</v>
      </c>
      <c r="F485" s="4">
        <v>429</v>
      </c>
      <c r="G485" s="4">
        <v>55</v>
      </c>
      <c r="H485" s="4">
        <v>882</v>
      </c>
      <c r="I485" s="4">
        <v>5055</v>
      </c>
      <c r="J485" s="4">
        <v>1428</v>
      </c>
      <c r="K485" s="10">
        <v>0</v>
      </c>
    </row>
    <row r="486" spans="1:11" hidden="1">
      <c r="A486" s="6" t="s">
        <v>830</v>
      </c>
      <c r="B486" s="2" t="s">
        <v>830</v>
      </c>
      <c r="C486" s="3" t="s">
        <v>805</v>
      </c>
      <c r="D486" s="4">
        <v>10640</v>
      </c>
      <c r="E486" s="4">
        <v>5313</v>
      </c>
      <c r="F486" s="4">
        <v>814</v>
      </c>
      <c r="G486" s="4">
        <v>75</v>
      </c>
      <c r="H486" s="4">
        <v>1408</v>
      </c>
      <c r="I486" s="4">
        <v>6983</v>
      </c>
      <c r="J486" s="4">
        <v>2264</v>
      </c>
      <c r="K486" s="10">
        <v>0</v>
      </c>
    </row>
    <row r="487" spans="1:11" hidden="1">
      <c r="A487" s="6" t="s">
        <v>831</v>
      </c>
      <c r="B487" s="2" t="s">
        <v>831</v>
      </c>
      <c r="C487" s="3" t="s">
        <v>807</v>
      </c>
      <c r="D487" s="4">
        <v>7144</v>
      </c>
      <c r="E487" s="4">
        <v>3566</v>
      </c>
      <c r="F487" s="4">
        <v>178</v>
      </c>
      <c r="G487" s="4">
        <v>0</v>
      </c>
      <c r="H487" s="4">
        <v>1164</v>
      </c>
      <c r="I487" s="4">
        <v>4666</v>
      </c>
      <c r="J487" s="4">
        <v>1803</v>
      </c>
      <c r="K487" s="10">
        <v>0</v>
      </c>
    </row>
    <row r="488" spans="1:11" hidden="1">
      <c r="A488" s="6" t="s">
        <v>833</v>
      </c>
      <c r="B488" s="2" t="s">
        <v>833</v>
      </c>
      <c r="C488" s="3" t="s">
        <v>809</v>
      </c>
      <c r="D488" s="4">
        <v>1191</v>
      </c>
      <c r="E488" s="4">
        <v>279</v>
      </c>
      <c r="F488" s="4">
        <v>8</v>
      </c>
      <c r="G488" s="4">
        <v>0</v>
      </c>
      <c r="H488" s="4">
        <v>290</v>
      </c>
      <c r="I488" s="4">
        <v>540</v>
      </c>
      <c r="J488" s="4">
        <v>127</v>
      </c>
      <c r="K488" s="10">
        <v>0</v>
      </c>
    </row>
    <row r="489" spans="1:11" hidden="1">
      <c r="A489" s="6" t="s">
        <v>836</v>
      </c>
      <c r="B489" s="2" t="s">
        <v>836</v>
      </c>
      <c r="C489" s="3" t="s">
        <v>811</v>
      </c>
      <c r="D489" s="4">
        <v>11994</v>
      </c>
      <c r="E489" s="4">
        <v>6135</v>
      </c>
      <c r="F489" s="4">
        <v>853</v>
      </c>
      <c r="G489" s="4">
        <v>116</v>
      </c>
      <c r="H489" s="4">
        <v>2449</v>
      </c>
      <c r="I489" s="4">
        <v>8597</v>
      </c>
      <c r="J489" s="4">
        <v>2557</v>
      </c>
      <c r="K489" s="10">
        <v>0</v>
      </c>
    </row>
    <row r="490" spans="1:11" hidden="1">
      <c r="A490" s="6" t="s">
        <v>838</v>
      </c>
      <c r="B490" s="2" t="s">
        <v>838</v>
      </c>
      <c r="C490" s="3" t="s">
        <v>813</v>
      </c>
      <c r="D490" s="4">
        <v>3180</v>
      </c>
      <c r="E490" s="4">
        <v>1943</v>
      </c>
      <c r="F490" s="4">
        <v>97</v>
      </c>
      <c r="G490" s="4">
        <v>0</v>
      </c>
      <c r="H490" s="4">
        <v>485</v>
      </c>
      <c r="I490" s="4">
        <v>2368</v>
      </c>
      <c r="J490" s="4">
        <v>985</v>
      </c>
      <c r="K490" s="10">
        <v>0</v>
      </c>
    </row>
    <row r="491" spans="1:11" hidden="1">
      <c r="A491" s="6" t="s">
        <v>839</v>
      </c>
      <c r="B491" s="2" t="s">
        <v>839</v>
      </c>
      <c r="C491" s="3" t="s">
        <v>815</v>
      </c>
      <c r="D491" s="4">
        <v>1586</v>
      </c>
      <c r="E491" s="4">
        <v>607</v>
      </c>
      <c r="F491" s="4">
        <v>57</v>
      </c>
      <c r="G491" s="4">
        <v>0</v>
      </c>
      <c r="H491" s="4">
        <v>254</v>
      </c>
      <c r="I491" s="4">
        <v>852</v>
      </c>
      <c r="J491" s="4">
        <v>325</v>
      </c>
      <c r="K491" s="10">
        <v>0</v>
      </c>
    </row>
    <row r="492" spans="1:11" hidden="1">
      <c r="A492" s="6" t="s">
        <v>841</v>
      </c>
      <c r="B492" s="2" t="s">
        <v>841</v>
      </c>
      <c r="C492" s="3" t="s">
        <v>818</v>
      </c>
      <c r="D492" s="4">
        <v>2337</v>
      </c>
      <c r="E492" s="4">
        <v>935</v>
      </c>
      <c r="F492" s="4">
        <v>94</v>
      </c>
      <c r="G492" s="4">
        <v>0</v>
      </c>
      <c r="H492" s="4">
        <v>843</v>
      </c>
      <c r="I492" s="4">
        <v>1702</v>
      </c>
      <c r="J492" s="4">
        <v>666</v>
      </c>
      <c r="K492" s="10">
        <v>0</v>
      </c>
    </row>
    <row r="493" spans="1:11" hidden="1">
      <c r="A493" s="6" t="s">
        <v>842</v>
      </c>
      <c r="B493" s="2" t="s">
        <v>842</v>
      </c>
      <c r="C493" s="3" t="s">
        <v>820</v>
      </c>
      <c r="D493" s="4">
        <v>668</v>
      </c>
      <c r="E493" s="4">
        <v>272</v>
      </c>
      <c r="F493" s="4">
        <v>17</v>
      </c>
      <c r="G493" s="4">
        <v>0</v>
      </c>
      <c r="H493" s="4">
        <v>209</v>
      </c>
      <c r="I493" s="4">
        <v>447</v>
      </c>
      <c r="J493" s="4">
        <v>156</v>
      </c>
      <c r="K493" s="10">
        <v>0</v>
      </c>
    </row>
    <row r="494" spans="1:11" hidden="1">
      <c r="A494" s="6" t="s">
        <v>844</v>
      </c>
      <c r="B494" s="2" t="s">
        <v>844</v>
      </c>
      <c r="C494" s="3" t="s">
        <v>822</v>
      </c>
      <c r="D494" s="4">
        <v>3762</v>
      </c>
      <c r="E494" s="4">
        <v>2265</v>
      </c>
      <c r="F494" s="4">
        <v>158</v>
      </c>
      <c r="G494" s="4">
        <v>0</v>
      </c>
      <c r="H494" s="4">
        <v>574</v>
      </c>
      <c r="I494" s="4">
        <v>2846</v>
      </c>
      <c r="J494" s="4">
        <v>1399</v>
      </c>
      <c r="K494" s="10">
        <v>0</v>
      </c>
    </row>
    <row r="495" spans="1:11" hidden="1">
      <c r="A495" s="6" t="s">
        <v>846</v>
      </c>
      <c r="B495" s="2" t="s">
        <v>846</v>
      </c>
      <c r="C495" s="3" t="s">
        <v>824</v>
      </c>
      <c r="D495" s="4">
        <v>776</v>
      </c>
      <c r="E495" s="4">
        <v>247</v>
      </c>
      <c r="F495" s="4">
        <v>22</v>
      </c>
      <c r="G495" s="4">
        <v>0</v>
      </c>
      <c r="H495" s="4">
        <v>160</v>
      </c>
      <c r="I495" s="4">
        <v>395</v>
      </c>
      <c r="J495" s="4">
        <v>157</v>
      </c>
      <c r="K495" s="10">
        <v>0</v>
      </c>
    </row>
    <row r="496" spans="1:11" hidden="1">
      <c r="A496" s="6" t="s">
        <v>848</v>
      </c>
      <c r="B496" s="2" t="s">
        <v>848</v>
      </c>
      <c r="C496" s="3" t="s">
        <v>826</v>
      </c>
      <c r="D496" s="4">
        <v>2234</v>
      </c>
      <c r="E496" s="4">
        <v>868</v>
      </c>
      <c r="F496" s="4">
        <v>38</v>
      </c>
      <c r="G496" s="4">
        <v>1</v>
      </c>
      <c r="H496" s="4">
        <v>648</v>
      </c>
      <c r="I496" s="4">
        <v>1448</v>
      </c>
      <c r="J496" s="4">
        <v>520</v>
      </c>
      <c r="K496" s="10">
        <v>0</v>
      </c>
    </row>
    <row r="497" spans="1:11" hidden="1">
      <c r="A497" s="6" t="s">
        <v>850</v>
      </c>
      <c r="B497" s="2" t="s">
        <v>850</v>
      </c>
      <c r="C497" s="3" t="s">
        <v>828</v>
      </c>
      <c r="D497" s="4">
        <v>4930</v>
      </c>
      <c r="E497" s="4">
        <v>2567</v>
      </c>
      <c r="F497" s="4">
        <v>161</v>
      </c>
      <c r="G497" s="4">
        <v>0</v>
      </c>
      <c r="H497" s="4">
        <v>765</v>
      </c>
      <c r="I497" s="4">
        <v>3218</v>
      </c>
      <c r="J497" s="4">
        <v>1001</v>
      </c>
      <c r="K497" s="10">
        <v>0</v>
      </c>
    </row>
    <row r="498" spans="1:11" hidden="1">
      <c r="A498" s="6" t="s">
        <v>852</v>
      </c>
      <c r="B498" s="2" t="s">
        <v>852</v>
      </c>
      <c r="C498" s="3" t="s">
        <v>5710</v>
      </c>
      <c r="D498" s="4">
        <v>4064</v>
      </c>
      <c r="E498" s="4">
        <v>2048</v>
      </c>
      <c r="F498" s="4">
        <v>156</v>
      </c>
      <c r="G498" s="4">
        <v>0</v>
      </c>
      <c r="H498" s="4">
        <v>777</v>
      </c>
      <c r="I498" s="4">
        <v>2706</v>
      </c>
      <c r="J498" s="4">
        <v>656</v>
      </c>
      <c r="K498" s="10">
        <v>0</v>
      </c>
    </row>
    <row r="499" spans="1:11" hidden="1">
      <c r="A499" s="6" t="s">
        <v>854</v>
      </c>
      <c r="B499" s="2" t="s">
        <v>854</v>
      </c>
      <c r="C499" s="3" t="s">
        <v>5711</v>
      </c>
      <c r="D499" s="4">
        <v>7697</v>
      </c>
      <c r="E499" s="4">
        <v>3158</v>
      </c>
      <c r="F499" s="4">
        <v>1214</v>
      </c>
      <c r="G499" s="4">
        <v>127</v>
      </c>
      <c r="H499" s="4">
        <v>1258</v>
      </c>
      <c r="I499" s="4">
        <v>5152</v>
      </c>
      <c r="J499" s="4">
        <v>1436</v>
      </c>
      <c r="K499" s="10">
        <v>0</v>
      </c>
    </row>
    <row r="500" spans="1:11" hidden="1">
      <c r="A500" s="6" t="s">
        <v>857</v>
      </c>
      <c r="B500" s="2" t="s">
        <v>857</v>
      </c>
      <c r="C500" s="3" t="s">
        <v>832</v>
      </c>
      <c r="D500" s="4">
        <v>3009</v>
      </c>
      <c r="E500" s="4">
        <v>1600</v>
      </c>
      <c r="F500" s="4">
        <v>113</v>
      </c>
      <c r="G500" s="4">
        <v>0</v>
      </c>
      <c r="H500" s="4">
        <v>488</v>
      </c>
      <c r="I500" s="4">
        <v>2057</v>
      </c>
      <c r="J500" s="4">
        <v>809</v>
      </c>
      <c r="K500" s="10">
        <v>0</v>
      </c>
    </row>
    <row r="501" spans="1:11" hidden="1">
      <c r="A501" s="6" t="s">
        <v>859</v>
      </c>
      <c r="B501" s="2" t="s">
        <v>859</v>
      </c>
      <c r="C501" s="3" t="s">
        <v>837</v>
      </c>
      <c r="D501" s="4">
        <v>8749</v>
      </c>
      <c r="E501" s="4">
        <v>4100</v>
      </c>
      <c r="F501" s="4">
        <v>998</v>
      </c>
      <c r="G501" s="4">
        <v>56</v>
      </c>
      <c r="H501" s="4">
        <v>1140</v>
      </c>
      <c r="I501" s="4">
        <v>5689</v>
      </c>
      <c r="J501" s="4">
        <v>2095</v>
      </c>
      <c r="K501" s="10">
        <v>0</v>
      </c>
    </row>
    <row r="502" spans="1:11" hidden="1">
      <c r="A502" s="6" t="s">
        <v>861</v>
      </c>
      <c r="B502" s="2" t="s">
        <v>861</v>
      </c>
      <c r="C502" s="3" t="s">
        <v>5712</v>
      </c>
      <c r="D502" s="4">
        <v>2043</v>
      </c>
      <c r="E502" s="4">
        <v>850</v>
      </c>
      <c r="F502" s="4">
        <v>34</v>
      </c>
      <c r="G502" s="4">
        <v>0</v>
      </c>
      <c r="H502" s="4">
        <v>568</v>
      </c>
      <c r="I502" s="4">
        <v>1312</v>
      </c>
      <c r="J502" s="4">
        <v>702</v>
      </c>
      <c r="K502" s="10">
        <v>0</v>
      </c>
    </row>
    <row r="503" spans="1:11" hidden="1">
      <c r="A503" s="6" t="s">
        <v>863</v>
      </c>
      <c r="B503" s="2" t="s">
        <v>863</v>
      </c>
      <c r="C503" s="3" t="s">
        <v>840</v>
      </c>
      <c r="D503" s="4">
        <v>1209</v>
      </c>
      <c r="E503" s="4">
        <v>648</v>
      </c>
      <c r="F503" s="4">
        <v>0</v>
      </c>
      <c r="G503" s="4">
        <v>0</v>
      </c>
      <c r="H503" s="4">
        <v>247</v>
      </c>
      <c r="I503" s="4">
        <v>798</v>
      </c>
      <c r="J503" s="4">
        <v>79</v>
      </c>
      <c r="K503" s="10">
        <v>0</v>
      </c>
    </row>
    <row r="504" spans="1:11" hidden="1">
      <c r="A504" s="6" t="s">
        <v>865</v>
      </c>
      <c r="B504" s="2" t="s">
        <v>865</v>
      </c>
      <c r="C504" s="3" t="s">
        <v>843</v>
      </c>
      <c r="D504" s="4">
        <v>2976</v>
      </c>
      <c r="E504" s="4">
        <v>1</v>
      </c>
      <c r="F504" s="4">
        <v>0</v>
      </c>
      <c r="G504" s="4">
        <v>0</v>
      </c>
      <c r="H504" s="4">
        <v>268</v>
      </c>
      <c r="I504" s="4">
        <v>268</v>
      </c>
      <c r="J504" s="4">
        <v>0</v>
      </c>
      <c r="K504" s="10">
        <v>0</v>
      </c>
    </row>
    <row r="505" spans="1:11" hidden="1">
      <c r="A505" s="6" t="s">
        <v>866</v>
      </c>
      <c r="B505" s="2" t="s">
        <v>866</v>
      </c>
      <c r="C505" s="3" t="s">
        <v>5713</v>
      </c>
      <c r="D505" s="4">
        <v>6420</v>
      </c>
      <c r="E505" s="4">
        <v>3349</v>
      </c>
      <c r="F505" s="4">
        <v>470</v>
      </c>
      <c r="G505" s="4">
        <v>33</v>
      </c>
      <c r="H505" s="4">
        <v>1636</v>
      </c>
      <c r="I505" s="4">
        <v>4848</v>
      </c>
      <c r="J505" s="4">
        <v>1820</v>
      </c>
      <c r="K505" s="10">
        <v>0</v>
      </c>
    </row>
    <row r="506" spans="1:11" hidden="1">
      <c r="A506" s="6" t="s">
        <v>868</v>
      </c>
      <c r="B506" s="2" t="s">
        <v>868</v>
      </c>
      <c r="C506" s="3" t="s">
        <v>845</v>
      </c>
      <c r="D506" s="4">
        <v>2823</v>
      </c>
      <c r="E506" s="4">
        <v>1145</v>
      </c>
      <c r="F506" s="4">
        <v>87</v>
      </c>
      <c r="G506" s="4">
        <v>0</v>
      </c>
      <c r="H506" s="4">
        <v>644</v>
      </c>
      <c r="I506" s="4">
        <v>1752</v>
      </c>
      <c r="J506" s="4">
        <v>701</v>
      </c>
      <c r="K506" s="10">
        <v>0</v>
      </c>
    </row>
    <row r="507" spans="1:11" hidden="1">
      <c r="A507" s="6" t="s">
        <v>870</v>
      </c>
      <c r="B507" s="2" t="s">
        <v>870</v>
      </c>
      <c r="C507" s="3" t="s">
        <v>847</v>
      </c>
      <c r="D507" s="4">
        <v>6814</v>
      </c>
      <c r="E507" s="4">
        <v>2518</v>
      </c>
      <c r="F507" s="4">
        <v>338</v>
      </c>
      <c r="G507" s="4">
        <v>4</v>
      </c>
      <c r="H507" s="4">
        <v>1344</v>
      </c>
      <c r="I507" s="4">
        <v>3731</v>
      </c>
      <c r="J507" s="4">
        <v>834</v>
      </c>
      <c r="K507" s="10">
        <v>0</v>
      </c>
    </row>
    <row r="508" spans="1:11" hidden="1">
      <c r="A508" s="6" t="s">
        <v>872</v>
      </c>
      <c r="B508" s="2" t="s">
        <v>872</v>
      </c>
      <c r="C508" s="3" t="s">
        <v>849</v>
      </c>
      <c r="D508" s="4">
        <v>3888</v>
      </c>
      <c r="E508" s="4">
        <v>1832</v>
      </c>
      <c r="F508" s="4">
        <v>69</v>
      </c>
      <c r="G508" s="4">
        <v>0</v>
      </c>
      <c r="H508" s="4">
        <v>654</v>
      </c>
      <c r="I508" s="4">
        <v>2421</v>
      </c>
      <c r="J508" s="4">
        <v>681</v>
      </c>
      <c r="K508" s="10">
        <v>0</v>
      </c>
    </row>
    <row r="509" spans="1:11" hidden="1">
      <c r="A509" s="6" t="s">
        <v>874</v>
      </c>
      <c r="B509" s="2" t="s">
        <v>874</v>
      </c>
      <c r="C509" s="3" t="s">
        <v>851</v>
      </c>
      <c r="D509" s="4">
        <v>1700</v>
      </c>
      <c r="E509" s="4">
        <v>852</v>
      </c>
      <c r="F509" s="4">
        <v>145</v>
      </c>
      <c r="G509" s="4">
        <v>1</v>
      </c>
      <c r="H509" s="4">
        <v>168</v>
      </c>
      <c r="I509" s="4">
        <v>1132</v>
      </c>
      <c r="J509" s="4">
        <v>405</v>
      </c>
      <c r="K509" s="10">
        <v>0</v>
      </c>
    </row>
    <row r="510" spans="1:11" hidden="1">
      <c r="A510" s="6" t="s">
        <v>876</v>
      </c>
      <c r="B510" s="2" t="s">
        <v>876</v>
      </c>
      <c r="C510" s="3" t="s">
        <v>853</v>
      </c>
      <c r="D510" s="4">
        <v>4076</v>
      </c>
      <c r="E510" s="4">
        <v>2148</v>
      </c>
      <c r="F510" s="4">
        <v>78</v>
      </c>
      <c r="G510" s="4">
        <v>0</v>
      </c>
      <c r="H510" s="4">
        <v>894</v>
      </c>
      <c r="I510" s="4">
        <v>2771</v>
      </c>
      <c r="J510" s="4">
        <v>917</v>
      </c>
      <c r="K510" s="10">
        <v>0</v>
      </c>
    </row>
    <row r="511" spans="1:11" hidden="1">
      <c r="A511" s="6" t="s">
        <v>877</v>
      </c>
      <c r="B511" s="2" t="s">
        <v>877</v>
      </c>
      <c r="C511" s="3" t="s">
        <v>856</v>
      </c>
      <c r="D511" s="4">
        <v>9038</v>
      </c>
      <c r="E511" s="4">
        <v>4023</v>
      </c>
      <c r="F511" s="4">
        <v>3558</v>
      </c>
      <c r="G511" s="4">
        <v>792</v>
      </c>
      <c r="H511" s="4">
        <v>147</v>
      </c>
      <c r="I511" s="4">
        <v>7486</v>
      </c>
      <c r="J511" s="4">
        <v>2967</v>
      </c>
      <c r="K511" s="10">
        <v>0</v>
      </c>
    </row>
    <row r="512" spans="1:11" hidden="1">
      <c r="A512" s="6" t="s">
        <v>879</v>
      </c>
      <c r="B512" s="2" t="s">
        <v>879</v>
      </c>
      <c r="C512" s="3" t="s">
        <v>858</v>
      </c>
      <c r="D512" s="4">
        <v>1463</v>
      </c>
      <c r="E512" s="4">
        <v>900</v>
      </c>
      <c r="F512" s="4">
        <v>19</v>
      </c>
      <c r="G512" s="4">
        <v>0</v>
      </c>
      <c r="H512" s="4">
        <v>251</v>
      </c>
      <c r="I512" s="4">
        <v>1115</v>
      </c>
      <c r="J512" s="4">
        <v>730</v>
      </c>
      <c r="K512" s="10">
        <v>0</v>
      </c>
    </row>
    <row r="513" spans="1:11" hidden="1">
      <c r="A513" s="6" t="s">
        <v>881</v>
      </c>
      <c r="B513" s="2" t="s">
        <v>881</v>
      </c>
      <c r="C513" s="3" t="s">
        <v>860</v>
      </c>
      <c r="D513" s="4">
        <v>15818</v>
      </c>
      <c r="E513" s="4">
        <v>8645</v>
      </c>
      <c r="F513" s="4">
        <v>563</v>
      </c>
      <c r="G513" s="4">
        <v>137</v>
      </c>
      <c r="H513" s="4">
        <v>3415</v>
      </c>
      <c r="I513" s="4">
        <v>11464</v>
      </c>
      <c r="J513" s="4">
        <v>4285</v>
      </c>
      <c r="K513" s="10">
        <v>0</v>
      </c>
    </row>
    <row r="514" spans="1:11" hidden="1">
      <c r="A514" s="6" t="s">
        <v>883</v>
      </c>
      <c r="B514" s="2" t="s">
        <v>883</v>
      </c>
      <c r="C514" s="3" t="s">
        <v>862</v>
      </c>
      <c r="D514" s="4">
        <v>8920</v>
      </c>
      <c r="E514" s="4">
        <v>3796</v>
      </c>
      <c r="F514" s="4">
        <v>699</v>
      </c>
      <c r="G514" s="4">
        <v>67</v>
      </c>
      <c r="H514" s="4">
        <v>1866</v>
      </c>
      <c r="I514" s="4">
        <v>5865</v>
      </c>
      <c r="J514" s="4">
        <v>1484</v>
      </c>
      <c r="K514" s="10">
        <v>0</v>
      </c>
    </row>
    <row r="515" spans="1:11" hidden="1">
      <c r="A515" s="6" t="s">
        <v>885</v>
      </c>
      <c r="B515" s="2" t="s">
        <v>885</v>
      </c>
      <c r="C515" s="3" t="s">
        <v>864</v>
      </c>
      <c r="D515" s="4">
        <v>10506</v>
      </c>
      <c r="E515" s="4">
        <v>4875</v>
      </c>
      <c r="F515" s="4">
        <v>416</v>
      </c>
      <c r="G515" s="4">
        <v>62</v>
      </c>
      <c r="H515" s="4">
        <v>2030</v>
      </c>
      <c r="I515" s="4">
        <v>6581</v>
      </c>
      <c r="J515" s="4">
        <v>2219</v>
      </c>
      <c r="K515" s="10">
        <v>0</v>
      </c>
    </row>
    <row r="516" spans="1:11" hidden="1">
      <c r="A516" s="6" t="s">
        <v>186</v>
      </c>
      <c r="B516" s="2" t="s">
        <v>186</v>
      </c>
      <c r="C516" s="3" t="s">
        <v>5714</v>
      </c>
      <c r="D516" s="4">
        <v>7973</v>
      </c>
      <c r="E516" s="4">
        <v>4002</v>
      </c>
      <c r="F516" s="4">
        <v>245</v>
      </c>
      <c r="G516" s="4">
        <v>11</v>
      </c>
      <c r="H516" s="4">
        <v>1621</v>
      </c>
      <c r="I516" s="4">
        <v>5408</v>
      </c>
      <c r="J516" s="4">
        <v>2259</v>
      </c>
      <c r="K516" s="10">
        <v>0</v>
      </c>
    </row>
    <row r="517" spans="1:11" hidden="1">
      <c r="A517" s="6" t="s">
        <v>889</v>
      </c>
      <c r="B517" s="2" t="s">
        <v>889</v>
      </c>
      <c r="C517" s="3" t="s">
        <v>867</v>
      </c>
      <c r="D517" s="4">
        <v>3842</v>
      </c>
      <c r="E517" s="4">
        <v>1714</v>
      </c>
      <c r="F517" s="4">
        <v>219</v>
      </c>
      <c r="G517" s="4">
        <v>10</v>
      </c>
      <c r="H517" s="4">
        <v>1006</v>
      </c>
      <c r="I517" s="4">
        <v>2610</v>
      </c>
      <c r="J517" s="4">
        <v>877</v>
      </c>
      <c r="K517" s="10">
        <v>0</v>
      </c>
    </row>
    <row r="518" spans="1:11" hidden="1">
      <c r="A518" s="6" t="s">
        <v>891</v>
      </c>
      <c r="B518" s="2" t="s">
        <v>891</v>
      </c>
      <c r="C518" s="3" t="s">
        <v>869</v>
      </c>
      <c r="D518" s="4">
        <v>1750</v>
      </c>
      <c r="E518" s="4">
        <v>575</v>
      </c>
      <c r="F518" s="4">
        <v>6</v>
      </c>
      <c r="G518" s="4">
        <v>0</v>
      </c>
      <c r="H518" s="4">
        <v>807</v>
      </c>
      <c r="I518" s="4">
        <v>1215</v>
      </c>
      <c r="J518" s="4">
        <v>418</v>
      </c>
      <c r="K518" s="10">
        <v>0</v>
      </c>
    </row>
    <row r="519" spans="1:11" hidden="1">
      <c r="A519" s="6" t="s">
        <v>893</v>
      </c>
      <c r="B519" s="2" t="s">
        <v>893</v>
      </c>
      <c r="C519" s="3" t="s">
        <v>5715</v>
      </c>
      <c r="D519" s="4">
        <v>1783</v>
      </c>
      <c r="E519" s="4">
        <v>856</v>
      </c>
      <c r="F519" s="4">
        <v>31</v>
      </c>
      <c r="G519" s="4">
        <v>1</v>
      </c>
      <c r="H519" s="4">
        <v>881</v>
      </c>
      <c r="I519" s="4">
        <v>1507</v>
      </c>
      <c r="J519" s="4">
        <v>715</v>
      </c>
      <c r="K519" s="10">
        <v>0</v>
      </c>
    </row>
    <row r="520" spans="1:11" hidden="1">
      <c r="A520" s="6" t="s">
        <v>943</v>
      </c>
      <c r="B520" s="2" t="s">
        <v>943</v>
      </c>
      <c r="C520" s="3" t="s">
        <v>873</v>
      </c>
      <c r="D520" s="4">
        <v>5643</v>
      </c>
      <c r="E520" s="4">
        <v>1890</v>
      </c>
      <c r="F520" s="4">
        <v>65</v>
      </c>
      <c r="G520" s="4">
        <v>0</v>
      </c>
      <c r="H520" s="4">
        <v>1284</v>
      </c>
      <c r="I520" s="4">
        <v>2911</v>
      </c>
      <c r="J520" s="4">
        <v>975</v>
      </c>
      <c r="K520" s="10">
        <v>0</v>
      </c>
    </row>
    <row r="521" spans="1:11" hidden="1">
      <c r="A521" s="6" t="s">
        <v>895</v>
      </c>
      <c r="B521" s="2" t="s">
        <v>895</v>
      </c>
      <c r="C521" s="3" t="s">
        <v>875</v>
      </c>
      <c r="D521" s="4">
        <v>2259</v>
      </c>
      <c r="E521" s="4">
        <v>993</v>
      </c>
      <c r="F521" s="4">
        <v>63</v>
      </c>
      <c r="G521" s="4">
        <v>0</v>
      </c>
      <c r="H521" s="4">
        <v>424</v>
      </c>
      <c r="I521" s="4">
        <v>1357</v>
      </c>
      <c r="J521" s="4">
        <v>384</v>
      </c>
      <c r="K521" s="10">
        <v>0</v>
      </c>
    </row>
    <row r="522" spans="1:11" hidden="1">
      <c r="A522" s="6" t="s">
        <v>897</v>
      </c>
      <c r="B522" s="2" t="s">
        <v>897</v>
      </c>
      <c r="C522" s="3" t="s">
        <v>878</v>
      </c>
      <c r="D522" s="4">
        <v>5818</v>
      </c>
      <c r="E522" s="4">
        <v>2055</v>
      </c>
      <c r="F522" s="4">
        <v>647</v>
      </c>
      <c r="G522" s="4">
        <v>118</v>
      </c>
      <c r="H522" s="4">
        <v>1364</v>
      </c>
      <c r="I522" s="4">
        <v>3644</v>
      </c>
      <c r="J522" s="4">
        <v>723</v>
      </c>
      <c r="K522" s="10">
        <v>0</v>
      </c>
    </row>
    <row r="523" spans="1:11" hidden="1">
      <c r="A523" s="6" t="s">
        <v>899</v>
      </c>
      <c r="B523" s="2" t="s">
        <v>899</v>
      </c>
      <c r="C523" s="3" t="s">
        <v>5716</v>
      </c>
      <c r="D523" s="4">
        <v>4432</v>
      </c>
      <c r="E523" s="4">
        <v>2497</v>
      </c>
      <c r="F523" s="4">
        <v>102</v>
      </c>
      <c r="G523" s="4">
        <v>65</v>
      </c>
      <c r="H523" s="4">
        <v>749</v>
      </c>
      <c r="I523" s="4">
        <v>3172</v>
      </c>
      <c r="J523" s="4">
        <v>1056</v>
      </c>
      <c r="K523" s="10">
        <v>0</v>
      </c>
    </row>
    <row r="524" spans="1:11" hidden="1">
      <c r="A524" s="6" t="s">
        <v>901</v>
      </c>
      <c r="B524" s="2" t="s">
        <v>901</v>
      </c>
      <c r="C524" s="3" t="s">
        <v>3226</v>
      </c>
      <c r="D524" s="4">
        <v>3291</v>
      </c>
      <c r="E524" s="4">
        <v>1599</v>
      </c>
      <c r="F524" s="4">
        <v>85</v>
      </c>
      <c r="G524" s="4">
        <v>0</v>
      </c>
      <c r="H524" s="4">
        <v>412</v>
      </c>
      <c r="I524" s="4">
        <v>2039</v>
      </c>
      <c r="J524" s="4">
        <v>509</v>
      </c>
      <c r="K524" s="10">
        <v>0</v>
      </c>
    </row>
    <row r="525" spans="1:11" hidden="1">
      <c r="A525" s="6" t="s">
        <v>903</v>
      </c>
      <c r="B525" s="2" t="s">
        <v>903</v>
      </c>
      <c r="C525" s="3" t="s">
        <v>880</v>
      </c>
      <c r="D525" s="4">
        <v>1424</v>
      </c>
      <c r="E525" s="4">
        <v>756</v>
      </c>
      <c r="F525" s="4">
        <v>1</v>
      </c>
      <c r="G525" s="4">
        <v>0</v>
      </c>
      <c r="H525" s="4">
        <v>272</v>
      </c>
      <c r="I525" s="4">
        <v>967</v>
      </c>
      <c r="J525" s="4">
        <v>353</v>
      </c>
      <c r="K525" s="10">
        <v>0</v>
      </c>
    </row>
    <row r="526" spans="1:11" hidden="1">
      <c r="A526" s="6" t="s">
        <v>905</v>
      </c>
      <c r="B526" s="2" t="s">
        <v>905</v>
      </c>
      <c r="C526" s="3" t="s">
        <v>882</v>
      </c>
      <c r="D526" s="4">
        <v>5935</v>
      </c>
      <c r="E526" s="4">
        <v>2585</v>
      </c>
      <c r="F526" s="4">
        <v>105</v>
      </c>
      <c r="G526" s="4">
        <v>0</v>
      </c>
      <c r="H526" s="4">
        <v>1558</v>
      </c>
      <c r="I526" s="4">
        <v>3886</v>
      </c>
      <c r="J526" s="4">
        <v>954</v>
      </c>
      <c r="K526" s="10">
        <v>0</v>
      </c>
    </row>
    <row r="527" spans="1:11" hidden="1">
      <c r="A527" s="6" t="s">
        <v>907</v>
      </c>
      <c r="B527" s="2" t="s">
        <v>907</v>
      </c>
      <c r="C527" s="3" t="s">
        <v>884</v>
      </c>
      <c r="D527" s="4">
        <v>4705</v>
      </c>
      <c r="E527" s="4">
        <v>1730</v>
      </c>
      <c r="F527" s="4">
        <v>63</v>
      </c>
      <c r="G527" s="4">
        <v>15</v>
      </c>
      <c r="H527" s="4">
        <v>1342</v>
      </c>
      <c r="I527" s="4">
        <v>2838</v>
      </c>
      <c r="J527" s="4">
        <v>1004</v>
      </c>
      <c r="K527" s="10">
        <v>0</v>
      </c>
    </row>
    <row r="528" spans="1:11" hidden="1">
      <c r="A528" s="6" t="s">
        <v>189</v>
      </c>
      <c r="B528" s="2" t="s">
        <v>189</v>
      </c>
      <c r="C528" s="3" t="s">
        <v>886</v>
      </c>
      <c r="D528" s="4">
        <v>8427</v>
      </c>
      <c r="E528" s="4">
        <v>3699</v>
      </c>
      <c r="F528" s="4">
        <v>832</v>
      </c>
      <c r="G528" s="4">
        <v>40</v>
      </c>
      <c r="H528" s="4">
        <v>1842</v>
      </c>
      <c r="I528" s="4">
        <v>5695</v>
      </c>
      <c r="J528" s="4">
        <v>1407</v>
      </c>
      <c r="K528" s="10">
        <v>0</v>
      </c>
    </row>
    <row r="529" spans="1:11" hidden="1">
      <c r="A529" s="6" t="s">
        <v>910</v>
      </c>
      <c r="B529" s="2" t="s">
        <v>910</v>
      </c>
      <c r="C529" s="3" t="s">
        <v>3137</v>
      </c>
      <c r="D529" s="4">
        <v>890</v>
      </c>
      <c r="E529" s="4">
        <v>176</v>
      </c>
      <c r="F529" s="4">
        <v>24</v>
      </c>
      <c r="G529" s="4">
        <v>0</v>
      </c>
      <c r="H529" s="4">
        <v>280</v>
      </c>
      <c r="I529" s="4">
        <v>451</v>
      </c>
      <c r="J529" s="4">
        <v>105</v>
      </c>
      <c r="K529" s="10">
        <v>0</v>
      </c>
    </row>
    <row r="530" spans="1:11" hidden="1">
      <c r="A530" s="6" t="s">
        <v>912</v>
      </c>
      <c r="B530" s="2" t="s">
        <v>912</v>
      </c>
      <c r="C530" s="3" t="s">
        <v>888</v>
      </c>
      <c r="D530" s="4">
        <v>1606</v>
      </c>
      <c r="E530" s="4">
        <v>597</v>
      </c>
      <c r="F530" s="4">
        <v>42</v>
      </c>
      <c r="G530" s="4">
        <v>1</v>
      </c>
      <c r="H530" s="4">
        <v>336</v>
      </c>
      <c r="I530" s="4">
        <v>899</v>
      </c>
      <c r="J530" s="4">
        <v>326</v>
      </c>
      <c r="K530" s="10">
        <v>0</v>
      </c>
    </row>
    <row r="531" spans="1:11" hidden="1">
      <c r="A531" s="6" t="s">
        <v>915</v>
      </c>
      <c r="B531" s="2" t="s">
        <v>915</v>
      </c>
      <c r="C531" s="3" t="s">
        <v>890</v>
      </c>
      <c r="D531" s="4">
        <v>5011</v>
      </c>
      <c r="E531" s="4">
        <v>2095</v>
      </c>
      <c r="F531" s="4">
        <v>437</v>
      </c>
      <c r="G531" s="4">
        <v>11</v>
      </c>
      <c r="H531" s="4">
        <v>1158</v>
      </c>
      <c r="I531" s="4">
        <v>3265</v>
      </c>
      <c r="J531" s="4">
        <v>1029</v>
      </c>
      <c r="K531" s="10">
        <v>0</v>
      </c>
    </row>
    <row r="532" spans="1:11" hidden="1">
      <c r="A532" s="6" t="s">
        <v>917</v>
      </c>
      <c r="B532" s="2" t="s">
        <v>917</v>
      </c>
      <c r="C532" s="3" t="s">
        <v>892</v>
      </c>
      <c r="D532" s="4">
        <v>5991</v>
      </c>
      <c r="E532" s="4">
        <v>2903</v>
      </c>
      <c r="F532" s="4">
        <v>443</v>
      </c>
      <c r="G532" s="4">
        <v>40</v>
      </c>
      <c r="H532" s="4">
        <v>711</v>
      </c>
      <c r="I532" s="4">
        <v>3823</v>
      </c>
      <c r="J532" s="4">
        <v>1448</v>
      </c>
      <c r="K532" s="10">
        <v>0</v>
      </c>
    </row>
    <row r="533" spans="1:11" hidden="1">
      <c r="A533" s="6" t="s">
        <v>919</v>
      </c>
      <c r="B533" s="2" t="s">
        <v>919</v>
      </c>
      <c r="C533" s="3" t="s">
        <v>5717</v>
      </c>
      <c r="D533" s="4">
        <v>2278</v>
      </c>
      <c r="E533" s="4">
        <v>987</v>
      </c>
      <c r="F533" s="4">
        <v>91</v>
      </c>
      <c r="G533" s="4">
        <v>0</v>
      </c>
      <c r="H533" s="4">
        <v>498</v>
      </c>
      <c r="I533" s="4">
        <v>1488</v>
      </c>
      <c r="J533" s="4">
        <v>373</v>
      </c>
      <c r="K533" s="10">
        <v>0</v>
      </c>
    </row>
    <row r="534" spans="1:11" hidden="1">
      <c r="A534" s="6" t="s">
        <v>921</v>
      </c>
      <c r="B534" s="2" t="s">
        <v>921</v>
      </c>
      <c r="C534" s="3" t="s">
        <v>896</v>
      </c>
      <c r="D534" s="4">
        <v>3945</v>
      </c>
      <c r="E534" s="4">
        <v>1944</v>
      </c>
      <c r="F534" s="4">
        <v>84</v>
      </c>
      <c r="G534" s="4">
        <v>0</v>
      </c>
      <c r="H534" s="4">
        <v>1034</v>
      </c>
      <c r="I534" s="4">
        <v>2795</v>
      </c>
      <c r="J534" s="4">
        <v>785</v>
      </c>
      <c r="K534" s="10">
        <v>0</v>
      </c>
    </row>
    <row r="535" spans="1:11" hidden="1">
      <c r="A535" s="6" t="s">
        <v>923</v>
      </c>
      <c r="B535" s="2" t="s">
        <v>923</v>
      </c>
      <c r="C535" s="3" t="s">
        <v>898</v>
      </c>
      <c r="D535" s="4">
        <v>2911</v>
      </c>
      <c r="E535" s="4">
        <v>1198</v>
      </c>
      <c r="F535" s="4">
        <v>112</v>
      </c>
      <c r="G535" s="4">
        <v>0</v>
      </c>
      <c r="H535" s="4">
        <v>738</v>
      </c>
      <c r="I535" s="4">
        <v>1875</v>
      </c>
      <c r="J535" s="4">
        <v>414</v>
      </c>
      <c r="K535" s="10">
        <v>0</v>
      </c>
    </row>
    <row r="536" spans="1:11" hidden="1">
      <c r="A536" s="6" t="s">
        <v>925</v>
      </c>
      <c r="B536" s="2" t="s">
        <v>925</v>
      </c>
      <c r="C536" s="3" t="s">
        <v>902</v>
      </c>
      <c r="D536" s="4">
        <v>2257</v>
      </c>
      <c r="E536" s="4">
        <v>954</v>
      </c>
      <c r="F536" s="4">
        <v>34</v>
      </c>
      <c r="G536" s="4">
        <v>0</v>
      </c>
      <c r="H536" s="4">
        <v>526</v>
      </c>
      <c r="I536" s="4">
        <v>1405</v>
      </c>
      <c r="J536" s="4">
        <v>369</v>
      </c>
      <c r="K536" s="10">
        <v>0</v>
      </c>
    </row>
    <row r="537" spans="1:11" hidden="1">
      <c r="A537" s="6" t="s">
        <v>927</v>
      </c>
      <c r="B537" s="2" t="s">
        <v>927</v>
      </c>
      <c r="C537" s="3" t="s">
        <v>904</v>
      </c>
      <c r="D537" s="4">
        <v>11883</v>
      </c>
      <c r="E537" s="4">
        <v>5543</v>
      </c>
      <c r="F537" s="4">
        <v>618</v>
      </c>
      <c r="G537" s="4">
        <v>115</v>
      </c>
      <c r="H537" s="4">
        <v>2667</v>
      </c>
      <c r="I537" s="4">
        <v>8048</v>
      </c>
      <c r="J537" s="4">
        <v>2998</v>
      </c>
      <c r="K537" s="10">
        <v>0</v>
      </c>
    </row>
    <row r="538" spans="1:11" hidden="1">
      <c r="A538" s="6" t="s">
        <v>929</v>
      </c>
      <c r="B538" s="2" t="s">
        <v>929</v>
      </c>
      <c r="C538" s="3" t="s">
        <v>5718</v>
      </c>
      <c r="D538" s="4">
        <v>6226</v>
      </c>
      <c r="E538" s="4">
        <v>1952</v>
      </c>
      <c r="F538" s="4">
        <v>360</v>
      </c>
      <c r="G538" s="4">
        <v>2</v>
      </c>
      <c r="H538" s="4">
        <v>1618</v>
      </c>
      <c r="I538" s="4">
        <v>3491</v>
      </c>
      <c r="J538" s="4">
        <v>1045</v>
      </c>
      <c r="K538" s="10">
        <v>0</v>
      </c>
    </row>
    <row r="539" spans="1:11" hidden="1">
      <c r="A539" s="6" t="s">
        <v>931</v>
      </c>
      <c r="B539" s="2" t="s">
        <v>931</v>
      </c>
      <c r="C539" s="3" t="s">
        <v>5719</v>
      </c>
      <c r="D539" s="4">
        <v>6728</v>
      </c>
      <c r="E539" s="4">
        <v>2897</v>
      </c>
      <c r="F539" s="4">
        <v>325</v>
      </c>
      <c r="G539" s="4">
        <v>28</v>
      </c>
      <c r="H539" s="4">
        <v>2235</v>
      </c>
      <c r="I539" s="4">
        <v>4759</v>
      </c>
      <c r="J539" s="4">
        <v>1524</v>
      </c>
      <c r="K539" s="10">
        <v>0</v>
      </c>
    </row>
    <row r="540" spans="1:11" hidden="1">
      <c r="A540" s="6" t="s">
        <v>933</v>
      </c>
      <c r="B540" s="2" t="s">
        <v>933</v>
      </c>
      <c r="C540" s="3" t="s">
        <v>835</v>
      </c>
      <c r="D540" s="4">
        <v>6025</v>
      </c>
      <c r="E540" s="4">
        <v>2682</v>
      </c>
      <c r="F540" s="4">
        <v>272</v>
      </c>
      <c r="G540" s="4">
        <v>18</v>
      </c>
      <c r="H540" s="4">
        <v>970</v>
      </c>
      <c r="I540" s="4">
        <v>3701</v>
      </c>
      <c r="J540" s="4">
        <v>3035</v>
      </c>
      <c r="K540" s="10">
        <v>0</v>
      </c>
    </row>
    <row r="541" spans="1:11" hidden="1">
      <c r="A541" s="6" t="s">
        <v>192</v>
      </c>
      <c r="B541" s="2" t="s">
        <v>192</v>
      </c>
      <c r="C541" s="3" t="s">
        <v>906</v>
      </c>
      <c r="D541" s="4">
        <v>12468</v>
      </c>
      <c r="E541" s="4">
        <v>6137</v>
      </c>
      <c r="F541" s="4">
        <v>656</v>
      </c>
      <c r="G541" s="4">
        <v>198</v>
      </c>
      <c r="H541" s="4">
        <v>219</v>
      </c>
      <c r="I541" s="4">
        <v>6919</v>
      </c>
      <c r="J541" s="4">
        <v>2763</v>
      </c>
      <c r="K541" s="10">
        <v>0</v>
      </c>
    </row>
    <row r="542" spans="1:11" hidden="1">
      <c r="A542" s="6" t="s">
        <v>936</v>
      </c>
      <c r="B542" s="2" t="s">
        <v>936</v>
      </c>
      <c r="C542" s="3" t="s">
        <v>908</v>
      </c>
      <c r="D542" s="4">
        <v>5987</v>
      </c>
      <c r="E542" s="4">
        <v>2211</v>
      </c>
      <c r="F542" s="4">
        <v>909</v>
      </c>
      <c r="G542" s="4">
        <v>0</v>
      </c>
      <c r="H542" s="4">
        <v>925</v>
      </c>
      <c r="I542" s="4">
        <v>3757</v>
      </c>
      <c r="J542" s="4">
        <v>1345</v>
      </c>
      <c r="K542" s="10">
        <v>0</v>
      </c>
    </row>
    <row r="543" spans="1:11" hidden="1">
      <c r="A543" s="6" t="s">
        <v>938</v>
      </c>
      <c r="B543" s="2" t="s">
        <v>938</v>
      </c>
      <c r="C543" s="3" t="s">
        <v>909</v>
      </c>
      <c r="D543" s="4">
        <v>1228</v>
      </c>
      <c r="E543" s="4">
        <v>467</v>
      </c>
      <c r="F543" s="4">
        <v>152</v>
      </c>
      <c r="G543" s="4">
        <v>0</v>
      </c>
      <c r="H543" s="4">
        <v>107</v>
      </c>
      <c r="I543" s="4">
        <v>699</v>
      </c>
      <c r="J543" s="4">
        <v>239</v>
      </c>
      <c r="K543" s="10">
        <v>0</v>
      </c>
    </row>
    <row r="544" spans="1:11" hidden="1">
      <c r="A544" s="6" t="s">
        <v>940</v>
      </c>
      <c r="B544" s="2" t="s">
        <v>940</v>
      </c>
      <c r="C544" s="3" t="s">
        <v>911</v>
      </c>
      <c r="D544" s="4">
        <v>1695</v>
      </c>
      <c r="E544" s="4">
        <v>849</v>
      </c>
      <c r="F544" s="4">
        <v>26</v>
      </c>
      <c r="G544" s="4">
        <v>0</v>
      </c>
      <c r="H544" s="4">
        <v>141</v>
      </c>
      <c r="I544" s="4">
        <v>979</v>
      </c>
      <c r="J544" s="4">
        <v>90</v>
      </c>
      <c r="K544" s="10">
        <v>0</v>
      </c>
    </row>
    <row r="545" spans="1:11" hidden="1">
      <c r="A545" s="6" t="s">
        <v>942</v>
      </c>
      <c r="B545" s="2" t="s">
        <v>942</v>
      </c>
      <c r="C545" s="3" t="s">
        <v>914</v>
      </c>
      <c r="D545" s="4">
        <v>6691</v>
      </c>
      <c r="E545" s="4">
        <v>3220</v>
      </c>
      <c r="F545" s="4">
        <v>175</v>
      </c>
      <c r="G545" s="4">
        <v>12</v>
      </c>
      <c r="H545" s="4">
        <v>1333</v>
      </c>
      <c r="I545" s="4">
        <v>4453</v>
      </c>
      <c r="J545" s="4">
        <v>1082</v>
      </c>
      <c r="K545" s="10">
        <v>0</v>
      </c>
    </row>
    <row r="546" spans="1:11" hidden="1">
      <c r="A546" s="6" t="s">
        <v>945</v>
      </c>
      <c r="B546" s="2" t="s">
        <v>945</v>
      </c>
      <c r="C546" s="3" t="s">
        <v>916</v>
      </c>
      <c r="D546" s="4">
        <v>3446</v>
      </c>
      <c r="E546" s="4">
        <v>1601</v>
      </c>
      <c r="F546" s="4">
        <v>32</v>
      </c>
      <c r="G546" s="4">
        <v>2</v>
      </c>
      <c r="H546" s="4">
        <v>359</v>
      </c>
      <c r="I546" s="4">
        <v>1904</v>
      </c>
      <c r="J546" s="4">
        <v>1673</v>
      </c>
      <c r="K546" s="10">
        <v>0</v>
      </c>
    </row>
    <row r="547" spans="1:11" hidden="1">
      <c r="A547" s="6" t="s">
        <v>947</v>
      </c>
      <c r="B547" s="2" t="s">
        <v>947</v>
      </c>
      <c r="C547" s="3" t="s">
        <v>918</v>
      </c>
      <c r="D547" s="4">
        <v>3311</v>
      </c>
      <c r="E547" s="4">
        <v>1623</v>
      </c>
      <c r="F547" s="4">
        <v>70</v>
      </c>
      <c r="G547" s="4">
        <v>22</v>
      </c>
      <c r="H547" s="4">
        <v>360</v>
      </c>
      <c r="I547" s="4">
        <v>1966</v>
      </c>
      <c r="J547" s="4">
        <v>557</v>
      </c>
      <c r="K547" s="10">
        <v>0</v>
      </c>
    </row>
    <row r="548" spans="1:11" hidden="1">
      <c r="A548" s="6" t="s">
        <v>949</v>
      </c>
      <c r="B548" s="2" t="s">
        <v>949</v>
      </c>
      <c r="C548" s="3" t="s">
        <v>920</v>
      </c>
      <c r="D548" s="4">
        <v>4868</v>
      </c>
      <c r="E548" s="4">
        <v>2326</v>
      </c>
      <c r="F548" s="4">
        <v>79</v>
      </c>
      <c r="G548" s="4">
        <v>0</v>
      </c>
      <c r="H548" s="4">
        <v>1434</v>
      </c>
      <c r="I548" s="4">
        <v>3469</v>
      </c>
      <c r="J548" s="4">
        <v>969</v>
      </c>
      <c r="K548" s="10">
        <v>0</v>
      </c>
    </row>
    <row r="549" spans="1:11" hidden="1">
      <c r="A549" s="6" t="s">
        <v>951</v>
      </c>
      <c r="B549" s="2" t="s">
        <v>951</v>
      </c>
      <c r="C549" s="3" t="s">
        <v>922</v>
      </c>
      <c r="D549" s="4">
        <v>1504</v>
      </c>
      <c r="E549" s="4">
        <v>338</v>
      </c>
      <c r="F549" s="4">
        <v>0</v>
      </c>
      <c r="G549" s="4">
        <v>0</v>
      </c>
      <c r="H549" s="4">
        <v>684</v>
      </c>
      <c r="I549" s="4">
        <v>877</v>
      </c>
      <c r="J549" s="4">
        <v>131</v>
      </c>
      <c r="K549" s="10">
        <v>0</v>
      </c>
    </row>
    <row r="550" spans="1:11" hidden="1">
      <c r="A550" s="6" t="s">
        <v>953</v>
      </c>
      <c r="B550" s="2" t="s">
        <v>953</v>
      </c>
      <c r="C550" s="3" t="s">
        <v>3414</v>
      </c>
      <c r="D550" s="4">
        <v>3386</v>
      </c>
      <c r="E550" s="4">
        <v>1530</v>
      </c>
      <c r="F550" s="4">
        <v>28</v>
      </c>
      <c r="G550" s="4">
        <v>0</v>
      </c>
      <c r="H550" s="4">
        <v>1365</v>
      </c>
      <c r="I550" s="4">
        <v>2552</v>
      </c>
      <c r="J550" s="4">
        <v>674</v>
      </c>
      <c r="K550" s="10">
        <v>0</v>
      </c>
    </row>
    <row r="551" spans="1:11" hidden="1">
      <c r="A551" s="6" t="s">
        <v>955</v>
      </c>
      <c r="B551" s="2" t="s">
        <v>955</v>
      </c>
      <c r="C551" s="3" t="s">
        <v>924</v>
      </c>
      <c r="D551" s="4">
        <v>6750</v>
      </c>
      <c r="E551" s="4">
        <v>2936</v>
      </c>
      <c r="F551" s="4">
        <v>530</v>
      </c>
      <c r="G551" s="4">
        <v>8</v>
      </c>
      <c r="H551" s="4">
        <v>1818</v>
      </c>
      <c r="I551" s="4">
        <v>4823</v>
      </c>
      <c r="J551" s="4">
        <v>1594</v>
      </c>
      <c r="K551" s="10">
        <v>0</v>
      </c>
    </row>
    <row r="552" spans="1:11" hidden="1">
      <c r="A552" s="6" t="s">
        <v>956</v>
      </c>
      <c r="B552" s="2" t="s">
        <v>956</v>
      </c>
      <c r="C552" s="3" t="s">
        <v>926</v>
      </c>
      <c r="D552" s="4">
        <v>9407</v>
      </c>
      <c r="E552" s="4">
        <v>5286</v>
      </c>
      <c r="F552" s="4">
        <v>78</v>
      </c>
      <c r="G552" s="4">
        <v>0</v>
      </c>
      <c r="H552" s="4">
        <v>2025</v>
      </c>
      <c r="I552" s="4">
        <v>6599</v>
      </c>
      <c r="J552" s="4">
        <v>2051</v>
      </c>
      <c r="K552" s="10">
        <v>0</v>
      </c>
    </row>
    <row r="553" spans="1:11" hidden="1">
      <c r="A553" s="6" t="s">
        <v>958</v>
      </c>
      <c r="B553" s="2" t="s">
        <v>958</v>
      </c>
      <c r="C553" s="3" t="s">
        <v>928</v>
      </c>
      <c r="D553" s="4">
        <v>3742</v>
      </c>
      <c r="E553" s="4">
        <v>1632</v>
      </c>
      <c r="F553" s="4">
        <v>151</v>
      </c>
      <c r="G553" s="4">
        <v>3</v>
      </c>
      <c r="H553" s="4">
        <v>596</v>
      </c>
      <c r="I553" s="4">
        <v>2220</v>
      </c>
      <c r="J553" s="4">
        <v>562</v>
      </c>
      <c r="K553" s="10">
        <v>0</v>
      </c>
    </row>
    <row r="554" spans="1:11" hidden="1">
      <c r="A554" s="6" t="s">
        <v>195</v>
      </c>
      <c r="B554" s="2" t="s">
        <v>195</v>
      </c>
      <c r="C554" s="3" t="s">
        <v>930</v>
      </c>
      <c r="D554" s="4">
        <v>2846</v>
      </c>
      <c r="E554" s="4">
        <v>999</v>
      </c>
      <c r="F554" s="4">
        <v>31</v>
      </c>
      <c r="G554" s="4">
        <v>0</v>
      </c>
      <c r="H554" s="4">
        <v>863</v>
      </c>
      <c r="I554" s="4">
        <v>1775</v>
      </c>
      <c r="J554" s="4">
        <v>495</v>
      </c>
      <c r="K554" s="10">
        <v>0</v>
      </c>
    </row>
    <row r="555" spans="1:11" hidden="1">
      <c r="A555" s="6" t="s">
        <v>961</v>
      </c>
      <c r="B555" s="2" t="s">
        <v>961</v>
      </c>
      <c r="C555" s="3" t="s">
        <v>932</v>
      </c>
      <c r="D555" s="4">
        <v>9402</v>
      </c>
      <c r="E555" s="4">
        <v>4209</v>
      </c>
      <c r="F555" s="4">
        <v>628</v>
      </c>
      <c r="G555" s="4">
        <v>29</v>
      </c>
      <c r="H555" s="4">
        <v>1980</v>
      </c>
      <c r="I555" s="4">
        <v>6337</v>
      </c>
      <c r="J555" s="4">
        <v>1702</v>
      </c>
      <c r="K555" s="10">
        <v>0</v>
      </c>
    </row>
    <row r="556" spans="1:11" hidden="1">
      <c r="A556" s="6" t="s">
        <v>962</v>
      </c>
      <c r="B556" s="2" t="s">
        <v>962</v>
      </c>
      <c r="C556" s="3" t="s">
        <v>5720</v>
      </c>
      <c r="D556" s="4">
        <v>10132</v>
      </c>
      <c r="E556" s="4">
        <v>4622</v>
      </c>
      <c r="F556" s="4">
        <v>1307</v>
      </c>
      <c r="G556" s="4">
        <v>73</v>
      </c>
      <c r="H556" s="4">
        <v>2022</v>
      </c>
      <c r="I556" s="4">
        <v>7209</v>
      </c>
      <c r="J556" s="4">
        <v>2133</v>
      </c>
      <c r="K556" s="10">
        <v>0</v>
      </c>
    </row>
    <row r="557" spans="1:11" hidden="1">
      <c r="A557" s="6" t="s">
        <v>964</v>
      </c>
      <c r="B557" s="2" t="s">
        <v>964</v>
      </c>
      <c r="C557" s="3" t="s">
        <v>935</v>
      </c>
      <c r="D557" s="4">
        <v>2481</v>
      </c>
      <c r="E557" s="4">
        <v>945</v>
      </c>
      <c r="F557" s="4">
        <v>27</v>
      </c>
      <c r="G557" s="4">
        <v>306</v>
      </c>
      <c r="H557" s="4">
        <v>413</v>
      </c>
      <c r="I557" s="4">
        <v>1521</v>
      </c>
      <c r="J557" s="4">
        <v>250</v>
      </c>
      <c r="K557" s="10">
        <v>0</v>
      </c>
    </row>
    <row r="558" spans="1:11" hidden="1">
      <c r="A558" s="6" t="s">
        <v>966</v>
      </c>
      <c r="B558" s="2" t="s">
        <v>966</v>
      </c>
      <c r="C558" s="3" t="s">
        <v>5721</v>
      </c>
      <c r="D558" s="4">
        <v>8096</v>
      </c>
      <c r="E558" s="4">
        <v>3825</v>
      </c>
      <c r="F558" s="4">
        <v>572</v>
      </c>
      <c r="G558" s="4">
        <v>99</v>
      </c>
      <c r="H558" s="4">
        <v>1448</v>
      </c>
      <c r="I558" s="4">
        <v>5379</v>
      </c>
      <c r="J558" s="4">
        <v>1749</v>
      </c>
      <c r="K558" s="10">
        <v>0</v>
      </c>
    </row>
    <row r="559" spans="1:11" hidden="1">
      <c r="A559" s="6" t="s">
        <v>968</v>
      </c>
      <c r="B559" s="2" t="s">
        <v>968</v>
      </c>
      <c r="C559" s="3" t="s">
        <v>5722</v>
      </c>
      <c r="D559" s="4">
        <v>4493</v>
      </c>
      <c r="E559" s="4">
        <v>2140</v>
      </c>
      <c r="F559" s="4">
        <v>176</v>
      </c>
      <c r="G559" s="4">
        <v>0</v>
      </c>
      <c r="H559" s="4">
        <v>1433</v>
      </c>
      <c r="I559" s="4">
        <v>3318</v>
      </c>
      <c r="J559" s="4">
        <v>740</v>
      </c>
      <c r="K559" s="10">
        <v>0</v>
      </c>
    </row>
    <row r="560" spans="1:11" hidden="1">
      <c r="A560" s="6" t="s">
        <v>970</v>
      </c>
      <c r="B560" s="2" t="s">
        <v>970</v>
      </c>
      <c r="C560" s="3" t="s">
        <v>3228</v>
      </c>
      <c r="D560" s="4">
        <v>1765</v>
      </c>
      <c r="E560" s="4">
        <v>1111</v>
      </c>
      <c r="F560" s="4">
        <v>47</v>
      </c>
      <c r="G560" s="4">
        <v>0</v>
      </c>
      <c r="H560" s="4">
        <v>120</v>
      </c>
      <c r="I560" s="4">
        <v>1218</v>
      </c>
      <c r="J560" s="4">
        <v>554</v>
      </c>
      <c r="K560" s="10">
        <v>0</v>
      </c>
    </row>
    <row r="561" spans="1:11" hidden="1">
      <c r="A561" s="6" t="s">
        <v>972</v>
      </c>
      <c r="B561" s="2" t="s">
        <v>972</v>
      </c>
      <c r="C561" s="3" t="s">
        <v>946</v>
      </c>
      <c r="D561" s="4">
        <v>5790</v>
      </c>
      <c r="E561" s="4">
        <v>2052</v>
      </c>
      <c r="F561" s="4">
        <v>391</v>
      </c>
      <c r="G561" s="4">
        <v>0</v>
      </c>
      <c r="H561" s="4">
        <v>1160</v>
      </c>
      <c r="I561" s="4">
        <v>3289</v>
      </c>
      <c r="J561" s="4">
        <v>819</v>
      </c>
      <c r="K561" s="10">
        <v>0</v>
      </c>
    </row>
    <row r="562" spans="1:11" hidden="1">
      <c r="A562" s="6" t="s">
        <v>974</v>
      </c>
      <c r="B562" s="2" t="s">
        <v>974</v>
      </c>
      <c r="C562" s="3" t="s">
        <v>948</v>
      </c>
      <c r="D562" s="4">
        <v>5031</v>
      </c>
      <c r="E562" s="4">
        <v>2392</v>
      </c>
      <c r="F562" s="4">
        <v>401</v>
      </c>
      <c r="G562" s="4">
        <v>0</v>
      </c>
      <c r="H562" s="4">
        <v>1326</v>
      </c>
      <c r="I562" s="4">
        <v>3550</v>
      </c>
      <c r="J562" s="4">
        <v>1070</v>
      </c>
      <c r="K562" s="10">
        <v>0</v>
      </c>
    </row>
    <row r="563" spans="1:11" hidden="1">
      <c r="A563" s="6" t="s">
        <v>198</v>
      </c>
      <c r="B563" s="2" t="s">
        <v>198</v>
      </c>
      <c r="C563" s="3" t="s">
        <v>950</v>
      </c>
      <c r="D563" s="4">
        <v>6751</v>
      </c>
      <c r="E563" s="4">
        <v>3473</v>
      </c>
      <c r="F563" s="4">
        <v>150</v>
      </c>
      <c r="G563" s="4">
        <v>2</v>
      </c>
      <c r="H563" s="4">
        <v>1125</v>
      </c>
      <c r="I563" s="4">
        <v>4372</v>
      </c>
      <c r="J563" s="4">
        <v>1635</v>
      </c>
      <c r="K563" s="10">
        <v>0</v>
      </c>
    </row>
    <row r="564" spans="1:11" hidden="1">
      <c r="A564" s="6" t="s">
        <v>977</v>
      </c>
      <c r="B564" s="2" t="s">
        <v>977</v>
      </c>
      <c r="C564" s="3" t="s">
        <v>952</v>
      </c>
      <c r="D564" s="4">
        <v>1858</v>
      </c>
      <c r="E564" s="4">
        <v>771</v>
      </c>
      <c r="F564" s="4">
        <v>98</v>
      </c>
      <c r="G564" s="4">
        <v>0</v>
      </c>
      <c r="H564" s="4">
        <v>406</v>
      </c>
      <c r="I564" s="4">
        <v>1188</v>
      </c>
      <c r="J564" s="4">
        <v>449</v>
      </c>
      <c r="K564" s="10">
        <v>0</v>
      </c>
    </row>
    <row r="565" spans="1:11" hidden="1">
      <c r="A565" s="6" t="s">
        <v>979</v>
      </c>
      <c r="B565" s="2" t="s">
        <v>979</v>
      </c>
      <c r="C565" s="3" t="s">
        <v>954</v>
      </c>
      <c r="D565" s="4">
        <v>4466</v>
      </c>
      <c r="E565" s="4">
        <v>1489</v>
      </c>
      <c r="F565" s="4">
        <v>75</v>
      </c>
      <c r="G565" s="4">
        <v>0</v>
      </c>
      <c r="H565" s="4">
        <v>769</v>
      </c>
      <c r="I565" s="4">
        <v>2166</v>
      </c>
      <c r="J565" s="4">
        <v>463</v>
      </c>
      <c r="K565" s="10">
        <v>0</v>
      </c>
    </row>
    <row r="566" spans="1:11" hidden="1">
      <c r="A566" s="6" t="s">
        <v>981</v>
      </c>
      <c r="B566" s="2" t="s">
        <v>981</v>
      </c>
      <c r="C566" s="3" t="s">
        <v>5723</v>
      </c>
      <c r="D566" s="4">
        <v>12360</v>
      </c>
      <c r="E566" s="4">
        <v>4950</v>
      </c>
      <c r="F566" s="4">
        <v>639</v>
      </c>
      <c r="G566" s="4">
        <v>67</v>
      </c>
      <c r="H566" s="4">
        <v>1996</v>
      </c>
      <c r="I566" s="4">
        <v>6979</v>
      </c>
      <c r="J566" s="4">
        <v>2792</v>
      </c>
      <c r="K566" s="10">
        <v>0</v>
      </c>
    </row>
    <row r="567" spans="1:11" hidden="1">
      <c r="A567" s="6" t="s">
        <v>982</v>
      </c>
      <c r="B567" s="2" t="s">
        <v>982</v>
      </c>
      <c r="C567" s="3" t="s">
        <v>957</v>
      </c>
      <c r="D567" s="4">
        <v>6676</v>
      </c>
      <c r="E567" s="4">
        <v>3049</v>
      </c>
      <c r="F567" s="4">
        <v>470</v>
      </c>
      <c r="G567" s="4">
        <v>7</v>
      </c>
      <c r="H567" s="4">
        <v>1442</v>
      </c>
      <c r="I567" s="4">
        <v>4381</v>
      </c>
      <c r="J567" s="4">
        <v>1614</v>
      </c>
      <c r="K567" s="10">
        <v>0</v>
      </c>
    </row>
    <row r="568" spans="1:11" hidden="1">
      <c r="A568" s="6" t="s">
        <v>984</v>
      </c>
      <c r="B568" s="2" t="s">
        <v>984</v>
      </c>
      <c r="C568" s="3" t="s">
        <v>3229</v>
      </c>
      <c r="D568" s="4">
        <v>959</v>
      </c>
      <c r="E568" s="4">
        <v>375</v>
      </c>
      <c r="F568" s="4">
        <v>2</v>
      </c>
      <c r="G568" s="4">
        <v>0</v>
      </c>
      <c r="H568" s="4">
        <v>160</v>
      </c>
      <c r="I568" s="4">
        <v>526</v>
      </c>
      <c r="J568" s="4">
        <v>2</v>
      </c>
      <c r="K568" s="10">
        <v>0</v>
      </c>
    </row>
    <row r="569" spans="1:11" hidden="1">
      <c r="A569" s="6" t="s">
        <v>986</v>
      </c>
      <c r="B569" s="2" t="s">
        <v>986</v>
      </c>
      <c r="C569" s="3" t="s">
        <v>959</v>
      </c>
      <c r="D569" s="4">
        <v>11101</v>
      </c>
      <c r="E569" s="4">
        <v>6800</v>
      </c>
      <c r="F569" s="4">
        <v>243</v>
      </c>
      <c r="G569" s="4">
        <v>0</v>
      </c>
      <c r="H569" s="4">
        <v>1474</v>
      </c>
      <c r="I569" s="4">
        <v>7892</v>
      </c>
      <c r="J569" s="4">
        <v>2955</v>
      </c>
      <c r="K569" s="10">
        <v>0</v>
      </c>
    </row>
    <row r="570" spans="1:11" hidden="1">
      <c r="A570" s="6" t="s">
        <v>988</v>
      </c>
      <c r="B570" s="2" t="s">
        <v>988</v>
      </c>
      <c r="C570" s="3" t="s">
        <v>960</v>
      </c>
      <c r="D570" s="4">
        <v>931</v>
      </c>
      <c r="E570" s="4">
        <v>297</v>
      </c>
      <c r="F570" s="4">
        <v>16</v>
      </c>
      <c r="G570" s="4">
        <v>0</v>
      </c>
      <c r="H570" s="4">
        <v>230</v>
      </c>
      <c r="I570" s="4">
        <v>506</v>
      </c>
      <c r="J570" s="4">
        <v>105</v>
      </c>
      <c r="K570" s="10">
        <v>0</v>
      </c>
    </row>
    <row r="571" spans="1:11" hidden="1">
      <c r="A571" s="6" t="s">
        <v>990</v>
      </c>
      <c r="B571" s="2" t="s">
        <v>990</v>
      </c>
      <c r="C571" s="3" t="s">
        <v>5724</v>
      </c>
      <c r="D571" s="4">
        <v>4652</v>
      </c>
      <c r="E571" s="4">
        <v>1836</v>
      </c>
      <c r="F571" s="4">
        <v>136</v>
      </c>
      <c r="G571" s="4">
        <v>23</v>
      </c>
      <c r="H571" s="4">
        <v>1578</v>
      </c>
      <c r="I571" s="4">
        <v>3244</v>
      </c>
      <c r="J571" s="4">
        <v>1384</v>
      </c>
      <c r="K571" s="10">
        <v>0</v>
      </c>
    </row>
    <row r="572" spans="1:11" hidden="1">
      <c r="A572" s="6" t="s">
        <v>992</v>
      </c>
      <c r="B572" s="2" t="s">
        <v>992</v>
      </c>
      <c r="C572" s="3" t="s">
        <v>965</v>
      </c>
      <c r="D572" s="4">
        <v>11366</v>
      </c>
      <c r="E572" s="4">
        <v>5349</v>
      </c>
      <c r="F572" s="4">
        <v>1010</v>
      </c>
      <c r="G572" s="4">
        <v>96</v>
      </c>
      <c r="H572" s="4">
        <v>1841</v>
      </c>
      <c r="I572" s="4">
        <v>7567</v>
      </c>
      <c r="J572" s="4">
        <v>2482</v>
      </c>
      <c r="K572" s="10">
        <v>0</v>
      </c>
    </row>
    <row r="573" spans="1:11" hidden="1">
      <c r="A573" s="6" t="s">
        <v>994</v>
      </c>
      <c r="B573" s="2" t="s">
        <v>994</v>
      </c>
      <c r="C573" s="3" t="s">
        <v>963</v>
      </c>
      <c r="D573" s="4">
        <v>4140</v>
      </c>
      <c r="E573" s="4">
        <v>1827</v>
      </c>
      <c r="F573" s="4">
        <v>189</v>
      </c>
      <c r="G573" s="4">
        <v>0</v>
      </c>
      <c r="H573" s="4">
        <v>1606</v>
      </c>
      <c r="I573" s="4">
        <v>3217</v>
      </c>
      <c r="J573" s="4">
        <v>1157</v>
      </c>
      <c r="K573" s="10">
        <v>0</v>
      </c>
    </row>
    <row r="574" spans="1:11" hidden="1">
      <c r="A574" s="6" t="s">
        <v>996</v>
      </c>
      <c r="B574" s="2" t="s">
        <v>996</v>
      </c>
      <c r="C574" s="3" t="s">
        <v>967</v>
      </c>
      <c r="D574" s="4">
        <v>5875</v>
      </c>
      <c r="E574" s="4">
        <v>2984</v>
      </c>
      <c r="F574" s="4">
        <v>498</v>
      </c>
      <c r="G574" s="4">
        <v>22</v>
      </c>
      <c r="H574" s="4">
        <v>912</v>
      </c>
      <c r="I574" s="4">
        <v>4052</v>
      </c>
      <c r="J574" s="4">
        <v>970</v>
      </c>
      <c r="K574" s="10">
        <v>0</v>
      </c>
    </row>
    <row r="575" spans="1:11" hidden="1">
      <c r="A575" s="6" t="s">
        <v>998</v>
      </c>
      <c r="B575" s="2" t="s">
        <v>998</v>
      </c>
      <c r="C575" s="3" t="s">
        <v>969</v>
      </c>
      <c r="D575" s="4">
        <v>3249</v>
      </c>
      <c r="E575" s="4">
        <v>851</v>
      </c>
      <c r="F575" s="4">
        <v>268</v>
      </c>
      <c r="G575" s="4">
        <v>0</v>
      </c>
      <c r="H575" s="4">
        <v>749</v>
      </c>
      <c r="I575" s="4">
        <v>1765</v>
      </c>
      <c r="J575" s="4">
        <v>425</v>
      </c>
      <c r="K575" s="10">
        <v>0</v>
      </c>
    </row>
    <row r="576" spans="1:11" hidden="1">
      <c r="A576" s="6" t="s">
        <v>1000</v>
      </c>
      <c r="B576" s="2" t="s">
        <v>1000</v>
      </c>
      <c r="C576" s="3" t="s">
        <v>973</v>
      </c>
      <c r="D576" s="4">
        <v>3535</v>
      </c>
      <c r="E576" s="4">
        <v>1281</v>
      </c>
      <c r="F576" s="4">
        <v>254</v>
      </c>
      <c r="G576" s="4">
        <v>339</v>
      </c>
      <c r="H576" s="4">
        <v>968</v>
      </c>
      <c r="I576" s="4">
        <v>2560</v>
      </c>
      <c r="J576" s="4">
        <v>637</v>
      </c>
      <c r="K576" s="10">
        <v>0</v>
      </c>
    </row>
    <row r="577" spans="1:11" hidden="1">
      <c r="A577" s="6" t="s">
        <v>1002</v>
      </c>
      <c r="B577" s="2" t="s">
        <v>1002</v>
      </c>
      <c r="C577" s="3" t="s">
        <v>975</v>
      </c>
      <c r="D577" s="4">
        <v>4394</v>
      </c>
      <c r="E577" s="4">
        <v>4325</v>
      </c>
      <c r="F577" s="4">
        <v>1</v>
      </c>
      <c r="G577" s="4">
        <v>0</v>
      </c>
      <c r="H577" s="4">
        <v>44</v>
      </c>
      <c r="I577" s="4">
        <v>4335</v>
      </c>
      <c r="J577" s="4">
        <v>4318</v>
      </c>
      <c r="K577" s="10">
        <v>0</v>
      </c>
    </row>
    <row r="578" spans="1:11" hidden="1">
      <c r="A578" s="6" t="s">
        <v>1004</v>
      </c>
      <c r="B578" s="2" t="s">
        <v>1004</v>
      </c>
      <c r="C578" s="3" t="s">
        <v>976</v>
      </c>
      <c r="D578" s="4">
        <v>3085</v>
      </c>
      <c r="E578" s="4">
        <v>1244</v>
      </c>
      <c r="F578" s="4">
        <v>72</v>
      </c>
      <c r="G578" s="4">
        <v>0</v>
      </c>
      <c r="H578" s="4">
        <v>617</v>
      </c>
      <c r="I578" s="4">
        <v>1796</v>
      </c>
      <c r="J578" s="4">
        <v>740</v>
      </c>
      <c r="K578" s="10">
        <v>0</v>
      </c>
    </row>
    <row r="579" spans="1:11" hidden="1">
      <c r="A579" s="6" t="s">
        <v>1006</v>
      </c>
      <c r="B579" s="2" t="s">
        <v>1006</v>
      </c>
      <c r="C579" s="3" t="s">
        <v>971</v>
      </c>
      <c r="D579" s="4">
        <v>6250</v>
      </c>
      <c r="E579" s="4">
        <v>2048</v>
      </c>
      <c r="F579" s="4">
        <v>489</v>
      </c>
      <c r="G579" s="4">
        <v>41</v>
      </c>
      <c r="H579" s="4">
        <v>2078</v>
      </c>
      <c r="I579" s="4">
        <v>4142</v>
      </c>
      <c r="J579" s="4">
        <v>1193</v>
      </c>
      <c r="K579" s="10">
        <v>0</v>
      </c>
    </row>
    <row r="580" spans="1:11" hidden="1">
      <c r="A580" s="6" t="s">
        <v>1008</v>
      </c>
      <c r="B580" s="2" t="s">
        <v>1008</v>
      </c>
      <c r="C580" s="3" t="s">
        <v>978</v>
      </c>
      <c r="D580" s="4">
        <v>3007</v>
      </c>
      <c r="E580" s="4">
        <v>968</v>
      </c>
      <c r="F580" s="4">
        <v>21</v>
      </c>
      <c r="G580" s="4">
        <v>0</v>
      </c>
      <c r="H580" s="4">
        <v>785</v>
      </c>
      <c r="I580" s="4">
        <v>1619</v>
      </c>
      <c r="J580" s="4">
        <v>416</v>
      </c>
      <c r="K580" s="10">
        <v>0</v>
      </c>
    </row>
    <row r="581" spans="1:11" hidden="1">
      <c r="A581" s="6" t="s">
        <v>1010</v>
      </c>
      <c r="B581" s="2" t="s">
        <v>1010</v>
      </c>
      <c r="C581" s="3" t="s">
        <v>5725</v>
      </c>
      <c r="D581" s="4">
        <v>10852</v>
      </c>
      <c r="E581" s="4">
        <v>6373</v>
      </c>
      <c r="F581" s="4">
        <v>515</v>
      </c>
      <c r="G581" s="4">
        <v>100</v>
      </c>
      <c r="H581" s="4">
        <v>1191</v>
      </c>
      <c r="I581" s="4">
        <v>7581</v>
      </c>
      <c r="J581" s="4">
        <v>2655</v>
      </c>
      <c r="K581" s="10">
        <v>0</v>
      </c>
    </row>
    <row r="582" spans="1:11" hidden="1">
      <c r="A582" s="6" t="s">
        <v>1012</v>
      </c>
      <c r="B582" s="2" t="s">
        <v>1012</v>
      </c>
      <c r="C582" s="3" t="s">
        <v>983</v>
      </c>
      <c r="D582" s="4">
        <v>5077</v>
      </c>
      <c r="E582" s="4">
        <v>2599</v>
      </c>
      <c r="F582" s="4">
        <v>257</v>
      </c>
      <c r="G582" s="4">
        <v>31</v>
      </c>
      <c r="H582" s="4">
        <v>480</v>
      </c>
      <c r="I582" s="4">
        <v>3136</v>
      </c>
      <c r="J582" s="4">
        <v>1376</v>
      </c>
      <c r="K582" s="10">
        <v>0</v>
      </c>
    </row>
    <row r="583" spans="1:11" hidden="1">
      <c r="A583" s="6" t="s">
        <v>1014</v>
      </c>
      <c r="B583" s="2" t="s">
        <v>1014</v>
      </c>
      <c r="C583" s="3" t="s">
        <v>985</v>
      </c>
      <c r="D583" s="4">
        <v>14079</v>
      </c>
      <c r="E583" s="4">
        <v>5876</v>
      </c>
      <c r="F583" s="4">
        <v>1043</v>
      </c>
      <c r="G583" s="4">
        <v>104</v>
      </c>
      <c r="H583" s="4">
        <v>3055</v>
      </c>
      <c r="I583" s="4">
        <v>8938</v>
      </c>
      <c r="J583" s="4">
        <v>2750</v>
      </c>
      <c r="K583" s="10">
        <v>0</v>
      </c>
    </row>
    <row r="584" spans="1:11" hidden="1">
      <c r="A584" s="6" t="s">
        <v>1016</v>
      </c>
      <c r="B584" s="2" t="s">
        <v>1016</v>
      </c>
      <c r="C584" s="3" t="s">
        <v>987</v>
      </c>
      <c r="D584" s="4">
        <v>2456</v>
      </c>
      <c r="E584" s="4">
        <v>559</v>
      </c>
      <c r="F584" s="4">
        <v>12</v>
      </c>
      <c r="G584" s="4">
        <v>0</v>
      </c>
      <c r="H584" s="4">
        <v>1347</v>
      </c>
      <c r="I584" s="4">
        <v>1699</v>
      </c>
      <c r="J584" s="4">
        <v>291</v>
      </c>
      <c r="K584" s="10">
        <v>0</v>
      </c>
    </row>
    <row r="585" spans="1:11" hidden="1">
      <c r="A585" s="6" t="s">
        <v>1018</v>
      </c>
      <c r="B585" s="2" t="s">
        <v>1018</v>
      </c>
      <c r="C585" s="3" t="s">
        <v>989</v>
      </c>
      <c r="D585" s="4">
        <v>606</v>
      </c>
      <c r="E585" s="4">
        <v>208</v>
      </c>
      <c r="F585" s="4">
        <v>0</v>
      </c>
      <c r="G585" s="4">
        <v>0</v>
      </c>
      <c r="H585" s="4">
        <v>96</v>
      </c>
      <c r="I585" s="4">
        <v>293</v>
      </c>
      <c r="J585" s="4">
        <v>158</v>
      </c>
      <c r="K585" s="10">
        <v>0</v>
      </c>
    </row>
    <row r="586" spans="1:11" hidden="1">
      <c r="A586" s="6" t="s">
        <v>1020</v>
      </c>
      <c r="B586" s="2" t="s">
        <v>1020</v>
      </c>
      <c r="C586" s="3" t="s">
        <v>5726</v>
      </c>
      <c r="D586" s="4">
        <v>3745</v>
      </c>
      <c r="E586" s="4">
        <v>1239</v>
      </c>
      <c r="F586" s="4">
        <v>31</v>
      </c>
      <c r="G586" s="4">
        <v>0</v>
      </c>
      <c r="H586" s="4">
        <v>1764</v>
      </c>
      <c r="I586" s="4">
        <v>2590</v>
      </c>
      <c r="J586" s="4">
        <v>586</v>
      </c>
      <c r="K586" s="10">
        <v>0</v>
      </c>
    </row>
    <row r="587" spans="1:11" hidden="1">
      <c r="A587" s="6" t="s">
        <v>1022</v>
      </c>
      <c r="B587" s="2" t="s">
        <v>1022</v>
      </c>
      <c r="C587" s="3" t="s">
        <v>991</v>
      </c>
      <c r="D587" s="4">
        <v>1891</v>
      </c>
      <c r="E587" s="4">
        <v>781</v>
      </c>
      <c r="F587" s="4">
        <v>48</v>
      </c>
      <c r="G587" s="4">
        <v>4</v>
      </c>
      <c r="H587" s="4">
        <v>466</v>
      </c>
      <c r="I587" s="4">
        <v>1176</v>
      </c>
      <c r="J587" s="4">
        <v>331</v>
      </c>
      <c r="K587" s="10">
        <v>0</v>
      </c>
    </row>
    <row r="588" spans="1:11" hidden="1">
      <c r="A588" s="6" t="s">
        <v>1024</v>
      </c>
      <c r="B588" s="2" t="s">
        <v>1024</v>
      </c>
      <c r="C588" s="3" t="s">
        <v>993</v>
      </c>
      <c r="D588" s="4">
        <v>1907</v>
      </c>
      <c r="E588" s="4">
        <v>988</v>
      </c>
      <c r="F588" s="4">
        <v>261</v>
      </c>
      <c r="G588" s="4">
        <v>0</v>
      </c>
      <c r="H588" s="4">
        <v>289</v>
      </c>
      <c r="I588" s="4">
        <v>1460</v>
      </c>
      <c r="J588" s="4">
        <v>403</v>
      </c>
      <c r="K588" s="10">
        <v>0</v>
      </c>
    </row>
    <row r="589" spans="1:11" hidden="1">
      <c r="A589" s="6" t="s">
        <v>1026</v>
      </c>
      <c r="B589" s="2" t="s">
        <v>1026</v>
      </c>
      <c r="C589" s="3" t="s">
        <v>995</v>
      </c>
      <c r="D589" s="4">
        <v>8272</v>
      </c>
      <c r="E589" s="4">
        <v>4206</v>
      </c>
      <c r="F589" s="4">
        <v>978</v>
      </c>
      <c r="G589" s="4">
        <v>56</v>
      </c>
      <c r="H589" s="4">
        <v>1522</v>
      </c>
      <c r="I589" s="4">
        <v>6273</v>
      </c>
      <c r="J589" s="4">
        <v>1680</v>
      </c>
      <c r="K589" s="10">
        <v>0</v>
      </c>
    </row>
    <row r="590" spans="1:11" hidden="1">
      <c r="A590" s="6" t="s">
        <v>1028</v>
      </c>
      <c r="B590" s="2" t="s">
        <v>1028</v>
      </c>
      <c r="C590" s="3" t="s">
        <v>3610</v>
      </c>
      <c r="D590" s="4">
        <v>4367</v>
      </c>
      <c r="E590" s="4">
        <v>1775</v>
      </c>
      <c r="F590" s="4">
        <v>572</v>
      </c>
      <c r="G590" s="4">
        <v>9</v>
      </c>
      <c r="H590" s="4">
        <v>747</v>
      </c>
      <c r="I590" s="4">
        <v>2871</v>
      </c>
      <c r="J590" s="4">
        <v>651</v>
      </c>
      <c r="K590" s="10">
        <v>0</v>
      </c>
    </row>
    <row r="591" spans="1:11" hidden="1">
      <c r="A591" s="6" t="s">
        <v>1030</v>
      </c>
      <c r="B591" s="2" t="s">
        <v>1030</v>
      </c>
      <c r="C591" s="3" t="s">
        <v>1003</v>
      </c>
      <c r="D591" s="4">
        <v>3109</v>
      </c>
      <c r="E591" s="4">
        <v>1830</v>
      </c>
      <c r="F591" s="4">
        <v>23</v>
      </c>
      <c r="G591" s="4">
        <v>1</v>
      </c>
      <c r="H591" s="4">
        <v>264</v>
      </c>
      <c r="I591" s="4">
        <v>2080</v>
      </c>
      <c r="J591" s="4">
        <v>751</v>
      </c>
      <c r="K591" s="10">
        <v>0</v>
      </c>
    </row>
    <row r="592" spans="1:11" hidden="1">
      <c r="A592" s="6" t="s">
        <v>1032</v>
      </c>
      <c r="B592" s="2" t="s">
        <v>1032</v>
      </c>
      <c r="C592" s="3" t="s">
        <v>1001</v>
      </c>
      <c r="D592" s="4">
        <v>10164</v>
      </c>
      <c r="E592" s="4">
        <v>5929</v>
      </c>
      <c r="F592" s="4">
        <v>600</v>
      </c>
      <c r="G592" s="4">
        <v>46</v>
      </c>
      <c r="H592" s="4">
        <v>1231</v>
      </c>
      <c r="I592" s="4">
        <v>7215</v>
      </c>
      <c r="J592" s="4">
        <v>2376</v>
      </c>
      <c r="K592" s="10">
        <v>0</v>
      </c>
    </row>
    <row r="593" spans="1:11" hidden="1">
      <c r="A593" s="6" t="s">
        <v>1034</v>
      </c>
      <c r="B593" s="2" t="s">
        <v>1034</v>
      </c>
      <c r="C593" s="3" t="s">
        <v>1005</v>
      </c>
      <c r="D593" s="4">
        <v>3169</v>
      </c>
      <c r="E593" s="4">
        <v>1386</v>
      </c>
      <c r="F593" s="4">
        <v>85</v>
      </c>
      <c r="G593" s="4">
        <v>0</v>
      </c>
      <c r="H593" s="4">
        <v>752</v>
      </c>
      <c r="I593" s="4">
        <v>2067</v>
      </c>
      <c r="J593" s="4">
        <v>509</v>
      </c>
      <c r="K593" s="10">
        <v>0</v>
      </c>
    </row>
    <row r="594" spans="1:11" hidden="1">
      <c r="A594" s="6" t="s">
        <v>1036</v>
      </c>
      <c r="B594" s="2" t="s">
        <v>1036</v>
      </c>
      <c r="C594" s="3" t="s">
        <v>1007</v>
      </c>
      <c r="D594" s="4">
        <v>10951</v>
      </c>
      <c r="E594" s="4">
        <v>4887</v>
      </c>
      <c r="F594" s="4">
        <v>1013</v>
      </c>
      <c r="G594" s="4">
        <v>133</v>
      </c>
      <c r="H594" s="4">
        <v>2388</v>
      </c>
      <c r="I594" s="4">
        <v>7347</v>
      </c>
      <c r="J594" s="4">
        <v>2541</v>
      </c>
      <c r="K594" s="10">
        <v>0</v>
      </c>
    </row>
    <row r="595" spans="1:11" hidden="1">
      <c r="A595" s="6" t="s">
        <v>1038</v>
      </c>
      <c r="B595" s="2" t="s">
        <v>1038</v>
      </c>
      <c r="C595" s="3" t="s">
        <v>1009</v>
      </c>
      <c r="D595" s="4">
        <v>6419</v>
      </c>
      <c r="E595" s="4">
        <v>3367</v>
      </c>
      <c r="F595" s="4">
        <v>670</v>
      </c>
      <c r="G595" s="4">
        <v>108</v>
      </c>
      <c r="H595" s="4">
        <v>244</v>
      </c>
      <c r="I595" s="4">
        <v>4121</v>
      </c>
      <c r="J595" s="4">
        <v>2160</v>
      </c>
      <c r="K595" s="10">
        <v>0</v>
      </c>
    </row>
    <row r="596" spans="1:11" hidden="1">
      <c r="A596" s="6" t="s">
        <v>1040</v>
      </c>
      <c r="B596" s="2" t="s">
        <v>1040</v>
      </c>
      <c r="C596" s="3" t="s">
        <v>1011</v>
      </c>
      <c r="D596" s="4">
        <v>3920</v>
      </c>
      <c r="E596" s="4">
        <v>1947</v>
      </c>
      <c r="F596" s="4">
        <v>402</v>
      </c>
      <c r="G596" s="4">
        <v>27</v>
      </c>
      <c r="H596" s="4">
        <v>295</v>
      </c>
      <c r="I596" s="4">
        <v>2529</v>
      </c>
      <c r="J596" s="4">
        <v>1404</v>
      </c>
      <c r="K596" s="10">
        <v>0</v>
      </c>
    </row>
    <row r="597" spans="1:11" hidden="1">
      <c r="A597" s="6" t="s">
        <v>1042</v>
      </c>
      <c r="B597" s="2" t="s">
        <v>1042</v>
      </c>
      <c r="C597" s="3" t="s">
        <v>1013</v>
      </c>
      <c r="D597" s="4">
        <v>1746</v>
      </c>
      <c r="E597" s="4">
        <v>901</v>
      </c>
      <c r="F597" s="4">
        <v>74</v>
      </c>
      <c r="G597" s="4">
        <v>0</v>
      </c>
      <c r="H597" s="4">
        <v>156</v>
      </c>
      <c r="I597" s="4">
        <v>1090</v>
      </c>
      <c r="J597" s="4">
        <v>316</v>
      </c>
      <c r="K597" s="10">
        <v>0</v>
      </c>
    </row>
    <row r="598" spans="1:11" hidden="1">
      <c r="A598" s="6" t="s">
        <v>1043</v>
      </c>
      <c r="B598" s="2" t="s">
        <v>1043</v>
      </c>
      <c r="C598" s="3" t="s">
        <v>1015</v>
      </c>
      <c r="D598" s="4">
        <v>7369</v>
      </c>
      <c r="E598" s="4">
        <v>3216</v>
      </c>
      <c r="F598" s="4">
        <v>458</v>
      </c>
      <c r="G598" s="4">
        <v>179</v>
      </c>
      <c r="H598" s="4">
        <v>1282</v>
      </c>
      <c r="I598" s="4">
        <v>4697</v>
      </c>
      <c r="J598" s="4">
        <v>1484</v>
      </c>
      <c r="K598" s="10">
        <v>0</v>
      </c>
    </row>
    <row r="599" spans="1:11" hidden="1">
      <c r="A599" s="6" t="s">
        <v>1044</v>
      </c>
      <c r="B599" s="2" t="s">
        <v>1044</v>
      </c>
      <c r="C599" s="3" t="s">
        <v>1017</v>
      </c>
      <c r="D599" s="4">
        <v>8528</v>
      </c>
      <c r="E599" s="4">
        <v>4909</v>
      </c>
      <c r="F599" s="4">
        <v>639</v>
      </c>
      <c r="G599" s="4">
        <v>0</v>
      </c>
      <c r="H599" s="4">
        <v>871</v>
      </c>
      <c r="I599" s="4">
        <v>6106</v>
      </c>
      <c r="J599" s="4">
        <v>1614</v>
      </c>
      <c r="K599" s="10">
        <v>0</v>
      </c>
    </row>
    <row r="600" spans="1:11" hidden="1">
      <c r="A600" s="6" t="s">
        <v>1046</v>
      </c>
      <c r="B600" s="2" t="s">
        <v>1046</v>
      </c>
      <c r="C600" s="3" t="s">
        <v>1019</v>
      </c>
      <c r="D600" s="4">
        <v>5089</v>
      </c>
      <c r="E600" s="4">
        <v>2482</v>
      </c>
      <c r="F600" s="4">
        <v>274</v>
      </c>
      <c r="G600" s="4">
        <v>18</v>
      </c>
      <c r="H600" s="4">
        <v>719</v>
      </c>
      <c r="I600" s="4">
        <v>3346</v>
      </c>
      <c r="J600" s="4">
        <v>1008</v>
      </c>
      <c r="K600" s="10">
        <v>0</v>
      </c>
    </row>
    <row r="601" spans="1:11" hidden="1">
      <c r="A601" s="6" t="s">
        <v>1048</v>
      </c>
      <c r="B601" s="2" t="s">
        <v>1048</v>
      </c>
      <c r="C601" s="3" t="s">
        <v>1021</v>
      </c>
      <c r="D601" s="4">
        <v>1454</v>
      </c>
      <c r="E601" s="4">
        <v>369</v>
      </c>
      <c r="F601" s="4">
        <v>340</v>
      </c>
      <c r="G601" s="4">
        <v>5</v>
      </c>
      <c r="H601" s="4">
        <v>132</v>
      </c>
      <c r="I601" s="4">
        <v>823</v>
      </c>
      <c r="J601" s="4">
        <v>248</v>
      </c>
      <c r="K601" s="10">
        <v>0</v>
      </c>
    </row>
    <row r="602" spans="1:11" hidden="1">
      <c r="A602" s="6" t="s">
        <v>1050</v>
      </c>
      <c r="B602" s="2" t="s">
        <v>1050</v>
      </c>
      <c r="C602" s="3" t="s">
        <v>1025</v>
      </c>
      <c r="D602" s="4">
        <v>6883</v>
      </c>
      <c r="E602" s="4">
        <v>2794</v>
      </c>
      <c r="F602" s="4">
        <v>755</v>
      </c>
      <c r="G602" s="4">
        <v>1</v>
      </c>
      <c r="H602" s="4">
        <v>1137</v>
      </c>
      <c r="I602" s="4">
        <v>4345</v>
      </c>
      <c r="J602" s="4">
        <v>1417</v>
      </c>
      <c r="K602" s="10">
        <v>0</v>
      </c>
    </row>
    <row r="603" spans="1:11" hidden="1">
      <c r="A603" s="6" t="s">
        <v>1052</v>
      </c>
      <c r="B603" s="2" t="s">
        <v>1052</v>
      </c>
      <c r="C603" s="3" t="s">
        <v>1023</v>
      </c>
      <c r="D603" s="4">
        <v>1506</v>
      </c>
      <c r="E603" s="4">
        <v>516</v>
      </c>
      <c r="F603" s="4">
        <v>9</v>
      </c>
      <c r="G603" s="4">
        <v>0</v>
      </c>
      <c r="H603" s="4">
        <v>575</v>
      </c>
      <c r="I603" s="4">
        <v>1037</v>
      </c>
      <c r="J603" s="4">
        <v>181</v>
      </c>
      <c r="K603" s="10">
        <v>0</v>
      </c>
    </row>
    <row r="604" spans="1:11" hidden="1">
      <c r="A604" s="6" t="s">
        <v>1054</v>
      </c>
      <c r="B604" s="2" t="s">
        <v>1054</v>
      </c>
      <c r="C604" s="3" t="s">
        <v>1027</v>
      </c>
      <c r="D604" s="4">
        <v>3730</v>
      </c>
      <c r="E604" s="4">
        <v>1388</v>
      </c>
      <c r="F604" s="4">
        <v>7</v>
      </c>
      <c r="G604" s="4">
        <v>0</v>
      </c>
      <c r="H604" s="4">
        <v>726</v>
      </c>
      <c r="I604" s="4">
        <v>2029</v>
      </c>
      <c r="J604" s="4">
        <v>583</v>
      </c>
      <c r="K604" s="10">
        <v>0</v>
      </c>
    </row>
    <row r="605" spans="1:11" hidden="1">
      <c r="A605" s="6" t="s">
        <v>1056</v>
      </c>
      <c r="B605" s="2" t="s">
        <v>1056</v>
      </c>
      <c r="C605" s="3" t="s">
        <v>1029</v>
      </c>
      <c r="D605" s="4">
        <v>8574</v>
      </c>
      <c r="E605" s="4">
        <v>4104</v>
      </c>
      <c r="F605" s="4">
        <v>812</v>
      </c>
      <c r="G605" s="4">
        <v>27</v>
      </c>
      <c r="H605" s="4">
        <v>1241</v>
      </c>
      <c r="I605" s="4">
        <v>5717</v>
      </c>
      <c r="J605" s="4">
        <v>1508</v>
      </c>
      <c r="K605" s="10">
        <v>0</v>
      </c>
    </row>
    <row r="606" spans="1:11" hidden="1">
      <c r="A606" s="6" t="s">
        <v>1058</v>
      </c>
      <c r="B606" s="2" t="s">
        <v>1058</v>
      </c>
      <c r="C606" s="3" t="s">
        <v>5727</v>
      </c>
      <c r="D606" s="4">
        <v>2728</v>
      </c>
      <c r="E606" s="4">
        <v>909</v>
      </c>
      <c r="F606" s="4">
        <v>44</v>
      </c>
      <c r="G606" s="4">
        <v>0</v>
      </c>
      <c r="H606" s="4">
        <v>1512</v>
      </c>
      <c r="I606" s="4">
        <v>2121</v>
      </c>
      <c r="J606" s="4">
        <v>525</v>
      </c>
      <c r="K606" s="10">
        <v>0</v>
      </c>
    </row>
    <row r="607" spans="1:11" hidden="1">
      <c r="A607" s="6" t="s">
        <v>1060</v>
      </c>
      <c r="B607" s="2" t="s">
        <v>1060</v>
      </c>
      <c r="C607" s="3" t="s">
        <v>1033</v>
      </c>
      <c r="D607" s="4">
        <v>6900</v>
      </c>
      <c r="E607" s="4">
        <v>2929</v>
      </c>
      <c r="F607" s="4">
        <v>392</v>
      </c>
      <c r="G607" s="4">
        <v>0</v>
      </c>
      <c r="H607" s="4">
        <v>998</v>
      </c>
      <c r="I607" s="4">
        <v>4069</v>
      </c>
      <c r="J607" s="4">
        <v>1051</v>
      </c>
      <c r="K607" s="10">
        <v>0</v>
      </c>
    </row>
    <row r="608" spans="1:11" hidden="1">
      <c r="A608" s="6" t="s">
        <v>1062</v>
      </c>
      <c r="B608" s="2" t="s">
        <v>1062</v>
      </c>
      <c r="C608" s="3" t="s">
        <v>3617</v>
      </c>
      <c r="D608" s="4">
        <v>1344</v>
      </c>
      <c r="E608" s="4">
        <v>476</v>
      </c>
      <c r="F608" s="4">
        <v>20</v>
      </c>
      <c r="G608" s="4">
        <v>0</v>
      </c>
      <c r="H608" s="4">
        <v>254</v>
      </c>
      <c r="I608" s="4">
        <v>726</v>
      </c>
      <c r="J608" s="4">
        <v>191</v>
      </c>
      <c r="K608" s="10">
        <v>0</v>
      </c>
    </row>
    <row r="609" spans="1:11" hidden="1">
      <c r="A609" s="6" t="s">
        <v>1064</v>
      </c>
      <c r="B609" s="2" t="s">
        <v>1064</v>
      </c>
      <c r="C609" s="3" t="s">
        <v>1035</v>
      </c>
      <c r="D609" s="4">
        <v>1262</v>
      </c>
      <c r="E609" s="4">
        <v>585</v>
      </c>
      <c r="F609" s="4">
        <v>30</v>
      </c>
      <c r="G609" s="4">
        <v>0</v>
      </c>
      <c r="H609" s="4">
        <v>267</v>
      </c>
      <c r="I609" s="4">
        <v>839</v>
      </c>
      <c r="J609" s="4">
        <v>208</v>
      </c>
      <c r="K609" s="10">
        <v>0</v>
      </c>
    </row>
    <row r="610" spans="1:11" hidden="1">
      <c r="A610" s="6" t="s">
        <v>4423</v>
      </c>
      <c r="B610" s="2" t="s">
        <v>4423</v>
      </c>
      <c r="C610" s="3" t="s">
        <v>1037</v>
      </c>
      <c r="D610" s="4">
        <v>716</v>
      </c>
      <c r="E610" s="4">
        <v>62</v>
      </c>
      <c r="F610" s="4">
        <v>0</v>
      </c>
      <c r="G610" s="4">
        <v>0</v>
      </c>
      <c r="H610" s="4">
        <v>330</v>
      </c>
      <c r="I610" s="4">
        <v>370</v>
      </c>
      <c r="J610" s="4">
        <v>14</v>
      </c>
      <c r="K610" s="10">
        <v>0</v>
      </c>
    </row>
    <row r="611" spans="1:11" hidden="1">
      <c r="A611" s="6" t="s">
        <v>1067</v>
      </c>
      <c r="B611" s="2" t="s">
        <v>1067</v>
      </c>
      <c r="C611" s="3" t="s">
        <v>1039</v>
      </c>
      <c r="D611" s="4">
        <v>2049</v>
      </c>
      <c r="E611" s="4">
        <v>986</v>
      </c>
      <c r="F611" s="4">
        <v>41</v>
      </c>
      <c r="G611" s="4">
        <v>0</v>
      </c>
      <c r="H611" s="4">
        <v>843</v>
      </c>
      <c r="I611" s="4">
        <v>1632</v>
      </c>
      <c r="J611" s="4">
        <v>644</v>
      </c>
      <c r="K611" s="10">
        <v>0</v>
      </c>
    </row>
    <row r="612" spans="1:11" hidden="1">
      <c r="A612" s="6" t="s">
        <v>1069</v>
      </c>
      <c r="B612" s="2" t="s">
        <v>1069</v>
      </c>
      <c r="C612" s="3" t="s">
        <v>1041</v>
      </c>
      <c r="D612" s="4">
        <v>5480</v>
      </c>
      <c r="E612" s="4">
        <v>2709</v>
      </c>
      <c r="F612" s="4">
        <v>238</v>
      </c>
      <c r="G612" s="4">
        <v>0</v>
      </c>
      <c r="H612" s="4">
        <v>472</v>
      </c>
      <c r="I612" s="4">
        <v>3314</v>
      </c>
      <c r="J612" s="4">
        <v>1032</v>
      </c>
      <c r="K612" s="10">
        <v>0</v>
      </c>
    </row>
    <row r="613" spans="1:11" hidden="1">
      <c r="A613" s="6" t="s">
        <v>1071</v>
      </c>
      <c r="B613" s="2" t="s">
        <v>1071</v>
      </c>
      <c r="C613" s="3" t="s">
        <v>3232</v>
      </c>
      <c r="D613" s="4">
        <v>11161</v>
      </c>
      <c r="E613" s="4">
        <v>6138</v>
      </c>
      <c r="F613" s="4">
        <v>732</v>
      </c>
      <c r="G613" s="4">
        <v>188</v>
      </c>
      <c r="H613" s="4">
        <v>1521</v>
      </c>
      <c r="I613" s="4">
        <v>7868</v>
      </c>
      <c r="J613" s="4">
        <v>3090</v>
      </c>
      <c r="K613" s="10">
        <v>0</v>
      </c>
    </row>
    <row r="614" spans="1:11" hidden="1">
      <c r="A614" s="6" t="s">
        <v>1073</v>
      </c>
      <c r="B614" s="2" t="s">
        <v>1073</v>
      </c>
      <c r="C614" s="3" t="s">
        <v>5728</v>
      </c>
      <c r="D614" s="4">
        <v>1575</v>
      </c>
      <c r="E614" s="4">
        <v>610</v>
      </c>
      <c r="F614" s="4">
        <v>0</v>
      </c>
      <c r="G614" s="4">
        <v>0</v>
      </c>
      <c r="H614" s="4">
        <v>578</v>
      </c>
      <c r="I614" s="4">
        <v>1056</v>
      </c>
      <c r="J614" s="4">
        <v>325</v>
      </c>
      <c r="K614" s="10">
        <v>0</v>
      </c>
    </row>
    <row r="615" spans="1:11" hidden="1">
      <c r="A615" s="6" t="s">
        <v>1074</v>
      </c>
      <c r="B615" s="2" t="s">
        <v>1074</v>
      </c>
      <c r="C615" s="3" t="s">
        <v>5729</v>
      </c>
      <c r="D615" s="4">
        <v>5294</v>
      </c>
      <c r="E615" s="4">
        <v>2266</v>
      </c>
      <c r="F615" s="4">
        <v>154</v>
      </c>
      <c r="G615" s="4">
        <v>0</v>
      </c>
      <c r="H615" s="4">
        <v>1532</v>
      </c>
      <c r="I615" s="4">
        <v>3459</v>
      </c>
      <c r="J615" s="4">
        <v>1243</v>
      </c>
      <c r="K615" s="10">
        <v>0</v>
      </c>
    </row>
    <row r="616" spans="1:11" hidden="1">
      <c r="A616" s="6" t="s">
        <v>1076</v>
      </c>
      <c r="B616" s="2" t="s">
        <v>1076</v>
      </c>
      <c r="C616" s="3" t="s">
        <v>1045</v>
      </c>
      <c r="D616" s="4">
        <v>5419</v>
      </c>
      <c r="E616" s="4">
        <v>2516</v>
      </c>
      <c r="F616" s="4">
        <v>6</v>
      </c>
      <c r="G616" s="4">
        <v>3</v>
      </c>
      <c r="H616" s="4">
        <v>276</v>
      </c>
      <c r="I616" s="4">
        <v>2777</v>
      </c>
      <c r="J616" s="4">
        <v>417</v>
      </c>
      <c r="K616" s="10">
        <v>0</v>
      </c>
    </row>
    <row r="617" spans="1:11" hidden="1">
      <c r="A617" s="6" t="s">
        <v>1078</v>
      </c>
      <c r="B617" s="2" t="s">
        <v>1078</v>
      </c>
      <c r="C617" s="3" t="s">
        <v>1047</v>
      </c>
      <c r="D617" s="4">
        <v>4538</v>
      </c>
      <c r="E617" s="4">
        <v>1962</v>
      </c>
      <c r="F617" s="4">
        <v>405</v>
      </c>
      <c r="G617" s="4">
        <v>29</v>
      </c>
      <c r="H617" s="4">
        <v>678</v>
      </c>
      <c r="I617" s="4">
        <v>2777</v>
      </c>
      <c r="J617" s="4">
        <v>1220</v>
      </c>
      <c r="K617" s="10">
        <v>0</v>
      </c>
    </row>
    <row r="618" spans="1:11" hidden="1">
      <c r="A618" s="6" t="s">
        <v>1080</v>
      </c>
      <c r="B618" s="2" t="s">
        <v>1080</v>
      </c>
      <c r="C618" s="3" t="s">
        <v>1049</v>
      </c>
      <c r="D618" s="4">
        <v>3057</v>
      </c>
      <c r="E618" s="4">
        <v>1046</v>
      </c>
      <c r="F618" s="4">
        <v>274</v>
      </c>
      <c r="G618" s="4">
        <v>30</v>
      </c>
      <c r="H618" s="4">
        <v>1098</v>
      </c>
      <c r="I618" s="4">
        <v>2176</v>
      </c>
      <c r="J618" s="4">
        <v>430</v>
      </c>
      <c r="K618" s="10">
        <v>0</v>
      </c>
    </row>
    <row r="619" spans="1:11" hidden="1">
      <c r="A619" s="6" t="s">
        <v>1081</v>
      </c>
      <c r="B619" s="2" t="s">
        <v>1081</v>
      </c>
      <c r="C619" s="3" t="s">
        <v>207</v>
      </c>
      <c r="D619" s="4">
        <v>10056</v>
      </c>
      <c r="E619" s="4">
        <v>5974</v>
      </c>
      <c r="F619" s="4">
        <v>412</v>
      </c>
      <c r="G619" s="4">
        <v>69</v>
      </c>
      <c r="H619" s="4">
        <v>1088</v>
      </c>
      <c r="I619" s="4">
        <v>6988</v>
      </c>
      <c r="J619" s="4">
        <v>2654</v>
      </c>
      <c r="K619" s="10">
        <v>0</v>
      </c>
    </row>
    <row r="620" spans="1:11" hidden="1">
      <c r="A620" s="6" t="s">
        <v>1083</v>
      </c>
      <c r="B620" s="2" t="s">
        <v>1083</v>
      </c>
      <c r="C620" s="3" t="s">
        <v>1051</v>
      </c>
      <c r="D620" s="4">
        <v>5336</v>
      </c>
      <c r="E620" s="4">
        <v>2780</v>
      </c>
      <c r="F620" s="4">
        <v>217</v>
      </c>
      <c r="G620" s="4">
        <v>24</v>
      </c>
      <c r="H620" s="4">
        <v>691</v>
      </c>
      <c r="I620" s="4">
        <v>3538</v>
      </c>
      <c r="J620" s="4">
        <v>1566</v>
      </c>
      <c r="K620" s="10">
        <v>0</v>
      </c>
    </row>
    <row r="621" spans="1:11" hidden="1">
      <c r="A621" s="6" t="s">
        <v>1085</v>
      </c>
      <c r="B621" s="2" t="s">
        <v>1085</v>
      </c>
      <c r="C621" s="3" t="s">
        <v>1053</v>
      </c>
      <c r="D621" s="4">
        <v>494</v>
      </c>
      <c r="E621" s="4">
        <v>107</v>
      </c>
      <c r="F621" s="4">
        <v>1</v>
      </c>
      <c r="G621" s="4">
        <v>0</v>
      </c>
      <c r="H621" s="4">
        <v>162</v>
      </c>
      <c r="I621" s="4">
        <v>265</v>
      </c>
      <c r="J621" s="4">
        <v>67</v>
      </c>
      <c r="K621" s="10">
        <v>0</v>
      </c>
    </row>
    <row r="622" spans="1:11" hidden="1">
      <c r="A622" s="6" t="s">
        <v>1087</v>
      </c>
      <c r="B622" s="2" t="s">
        <v>1087</v>
      </c>
      <c r="C622" s="3" t="s">
        <v>1055</v>
      </c>
      <c r="D622" s="4">
        <v>6439</v>
      </c>
      <c r="E622" s="4">
        <v>3014</v>
      </c>
      <c r="F622" s="4">
        <v>321</v>
      </c>
      <c r="G622" s="4">
        <v>16</v>
      </c>
      <c r="H622" s="4">
        <v>1193</v>
      </c>
      <c r="I622" s="4">
        <v>4181</v>
      </c>
      <c r="J622" s="4">
        <v>1152</v>
      </c>
      <c r="K622" s="10">
        <v>0</v>
      </c>
    </row>
    <row r="623" spans="1:11" hidden="1">
      <c r="A623" s="6" t="s">
        <v>1089</v>
      </c>
      <c r="B623" s="2" t="s">
        <v>1089</v>
      </c>
      <c r="C623" s="3" t="s">
        <v>1057</v>
      </c>
      <c r="D623" s="4">
        <v>8203</v>
      </c>
      <c r="E623" s="4">
        <v>3606</v>
      </c>
      <c r="F623" s="4">
        <v>420</v>
      </c>
      <c r="G623" s="4">
        <v>0</v>
      </c>
      <c r="H623" s="4">
        <v>2012</v>
      </c>
      <c r="I623" s="4">
        <v>5423</v>
      </c>
      <c r="J623" s="4">
        <v>1348</v>
      </c>
      <c r="K623" s="10">
        <v>0</v>
      </c>
    </row>
    <row r="624" spans="1:11" hidden="1">
      <c r="A624" s="6" t="s">
        <v>1091</v>
      </c>
      <c r="B624" s="2" t="s">
        <v>1091</v>
      </c>
      <c r="C624" s="3" t="s">
        <v>1059</v>
      </c>
      <c r="D624" s="4">
        <v>2967</v>
      </c>
      <c r="E624" s="4">
        <v>1118</v>
      </c>
      <c r="F624" s="4">
        <v>206</v>
      </c>
      <c r="G624" s="4">
        <v>0</v>
      </c>
      <c r="H624" s="4">
        <v>625</v>
      </c>
      <c r="I624" s="4">
        <v>1809</v>
      </c>
      <c r="J624" s="4">
        <v>491</v>
      </c>
      <c r="K624" s="10">
        <v>0</v>
      </c>
    </row>
    <row r="625" spans="1:11" hidden="1">
      <c r="A625" s="6" t="s">
        <v>1092</v>
      </c>
      <c r="B625" s="2" t="s">
        <v>1092</v>
      </c>
      <c r="C625" s="3" t="s">
        <v>3234</v>
      </c>
      <c r="D625" s="4">
        <v>3489</v>
      </c>
      <c r="E625" s="4">
        <v>1273</v>
      </c>
      <c r="F625" s="4">
        <v>563</v>
      </c>
      <c r="G625" s="4">
        <v>0</v>
      </c>
      <c r="H625" s="4">
        <v>939</v>
      </c>
      <c r="I625" s="4">
        <v>2501</v>
      </c>
      <c r="J625" s="4">
        <v>533</v>
      </c>
      <c r="K625" s="10">
        <v>0</v>
      </c>
    </row>
    <row r="626" spans="1:11" hidden="1">
      <c r="A626" s="6" t="s">
        <v>1094</v>
      </c>
      <c r="B626" s="2" t="s">
        <v>1094</v>
      </c>
      <c r="C626" s="3" t="s">
        <v>1061</v>
      </c>
      <c r="D626" s="4">
        <v>1285</v>
      </c>
      <c r="E626" s="4">
        <v>506</v>
      </c>
      <c r="F626" s="4">
        <v>47</v>
      </c>
      <c r="G626" s="4">
        <v>0</v>
      </c>
      <c r="H626" s="4">
        <v>306</v>
      </c>
      <c r="I626" s="4">
        <v>785</v>
      </c>
      <c r="J626" s="4">
        <v>223</v>
      </c>
      <c r="K626" s="10">
        <v>0</v>
      </c>
    </row>
    <row r="627" spans="1:11" hidden="1">
      <c r="A627" s="6" t="s">
        <v>1096</v>
      </c>
      <c r="B627" s="2" t="s">
        <v>1096</v>
      </c>
      <c r="C627" s="3" t="s">
        <v>5730</v>
      </c>
      <c r="D627" s="4">
        <v>2359</v>
      </c>
      <c r="E627" s="4">
        <v>521</v>
      </c>
      <c r="F627" s="4">
        <v>178</v>
      </c>
      <c r="G627" s="4">
        <v>0</v>
      </c>
      <c r="H627" s="4">
        <v>641</v>
      </c>
      <c r="I627" s="4">
        <v>1260</v>
      </c>
      <c r="J627" s="4">
        <v>149</v>
      </c>
      <c r="K627" s="10">
        <v>0</v>
      </c>
    </row>
    <row r="628" spans="1:11" hidden="1">
      <c r="A628" s="6" t="s">
        <v>1098</v>
      </c>
      <c r="B628" s="2" t="s">
        <v>1098</v>
      </c>
      <c r="C628" s="3" t="s">
        <v>1063</v>
      </c>
      <c r="D628" s="4">
        <v>4001</v>
      </c>
      <c r="E628" s="4">
        <v>1734</v>
      </c>
      <c r="F628" s="4">
        <v>130</v>
      </c>
      <c r="G628" s="4">
        <v>1</v>
      </c>
      <c r="H628" s="4">
        <v>982</v>
      </c>
      <c r="I628" s="4">
        <v>2572</v>
      </c>
      <c r="J628" s="4">
        <v>953</v>
      </c>
      <c r="K628" s="10">
        <v>0</v>
      </c>
    </row>
    <row r="629" spans="1:11" hidden="1">
      <c r="A629" s="6" t="s">
        <v>1100</v>
      </c>
      <c r="B629" s="2" t="s">
        <v>1100</v>
      </c>
      <c r="C629" s="3" t="s">
        <v>1065</v>
      </c>
      <c r="D629" s="4">
        <v>6179</v>
      </c>
      <c r="E629" s="4">
        <v>2350</v>
      </c>
      <c r="F629" s="4">
        <v>522</v>
      </c>
      <c r="G629" s="4">
        <v>29</v>
      </c>
      <c r="H629" s="4">
        <v>1173</v>
      </c>
      <c r="I629" s="4">
        <v>3737</v>
      </c>
      <c r="J629" s="4">
        <v>1096</v>
      </c>
      <c r="K629" s="10">
        <v>0</v>
      </c>
    </row>
    <row r="630" spans="1:11" hidden="1">
      <c r="A630" s="6" t="s">
        <v>1102</v>
      </c>
      <c r="B630" s="2" t="s">
        <v>1102</v>
      </c>
      <c r="C630" s="3" t="s">
        <v>5731</v>
      </c>
      <c r="D630" s="4">
        <v>1645</v>
      </c>
      <c r="E630" s="4">
        <v>834</v>
      </c>
      <c r="F630" s="4">
        <v>43</v>
      </c>
      <c r="G630" s="4">
        <v>0</v>
      </c>
      <c r="H630" s="4">
        <v>190</v>
      </c>
      <c r="I630" s="4">
        <v>1038</v>
      </c>
      <c r="J630" s="4">
        <v>184</v>
      </c>
      <c r="K630" s="10">
        <v>0</v>
      </c>
    </row>
    <row r="631" spans="1:11" hidden="1">
      <c r="A631" s="6" t="s">
        <v>1104</v>
      </c>
      <c r="B631" s="2" t="s">
        <v>1104</v>
      </c>
      <c r="C631" s="3" t="s">
        <v>1066</v>
      </c>
      <c r="D631" s="4">
        <v>5180</v>
      </c>
      <c r="E631" s="4">
        <v>2708</v>
      </c>
      <c r="F631" s="4">
        <v>164</v>
      </c>
      <c r="G631" s="4">
        <v>0</v>
      </c>
      <c r="H631" s="4">
        <v>1028</v>
      </c>
      <c r="I631" s="4">
        <v>3592</v>
      </c>
      <c r="J631" s="4">
        <v>1925</v>
      </c>
      <c r="K631" s="10">
        <v>0</v>
      </c>
    </row>
    <row r="632" spans="1:11" hidden="1">
      <c r="A632" s="6" t="s">
        <v>1106</v>
      </c>
      <c r="B632" s="2" t="s">
        <v>1106</v>
      </c>
      <c r="C632" s="3" t="s">
        <v>1068</v>
      </c>
      <c r="D632" s="4">
        <v>7805</v>
      </c>
      <c r="E632" s="4">
        <v>3711</v>
      </c>
      <c r="F632" s="4">
        <v>679</v>
      </c>
      <c r="G632" s="4">
        <v>72</v>
      </c>
      <c r="H632" s="4">
        <v>1486</v>
      </c>
      <c r="I632" s="4">
        <v>5415</v>
      </c>
      <c r="J632" s="4">
        <v>1754</v>
      </c>
      <c r="K632" s="10">
        <v>0</v>
      </c>
    </row>
    <row r="633" spans="1:11" hidden="1">
      <c r="A633" s="6" t="s">
        <v>1108</v>
      </c>
      <c r="B633" s="2" t="s">
        <v>1108</v>
      </c>
      <c r="C633" s="3" t="s">
        <v>1070</v>
      </c>
      <c r="D633" s="4">
        <v>4043</v>
      </c>
      <c r="E633" s="4">
        <v>1566</v>
      </c>
      <c r="F633" s="4">
        <v>73</v>
      </c>
      <c r="G633" s="4">
        <v>0</v>
      </c>
      <c r="H633" s="4">
        <v>1218</v>
      </c>
      <c r="I633" s="4">
        <v>2593</v>
      </c>
      <c r="J633" s="4">
        <v>794</v>
      </c>
      <c r="K633" s="10">
        <v>0</v>
      </c>
    </row>
    <row r="634" spans="1:11" hidden="1">
      <c r="A634" s="6" t="s">
        <v>1109</v>
      </c>
      <c r="B634" s="2" t="s">
        <v>1109</v>
      </c>
      <c r="C634" s="3" t="s">
        <v>1072</v>
      </c>
      <c r="D634" s="4">
        <v>437</v>
      </c>
      <c r="E634" s="4">
        <v>189</v>
      </c>
      <c r="F634" s="4">
        <v>0</v>
      </c>
      <c r="G634" s="4">
        <v>0</v>
      </c>
      <c r="H634" s="4">
        <v>181</v>
      </c>
      <c r="I634" s="4">
        <v>329</v>
      </c>
      <c r="J634" s="4">
        <v>176</v>
      </c>
      <c r="K634" s="10">
        <v>0</v>
      </c>
    </row>
    <row r="635" spans="1:11" hidden="1">
      <c r="A635" s="6" t="s">
        <v>1111</v>
      </c>
      <c r="B635" s="2" t="s">
        <v>1111</v>
      </c>
      <c r="C635" s="3" t="s">
        <v>5732</v>
      </c>
      <c r="D635" s="4">
        <v>505</v>
      </c>
      <c r="E635" s="4">
        <v>379</v>
      </c>
      <c r="F635" s="4">
        <v>0</v>
      </c>
      <c r="G635" s="4">
        <v>0</v>
      </c>
      <c r="H635" s="4">
        <v>55</v>
      </c>
      <c r="I635" s="4">
        <v>421</v>
      </c>
      <c r="J635" s="4">
        <v>347</v>
      </c>
      <c r="K635" s="10">
        <v>0</v>
      </c>
    </row>
    <row r="636" spans="1:11" hidden="1">
      <c r="A636" s="6" t="s">
        <v>1113</v>
      </c>
      <c r="B636" s="2" t="s">
        <v>1113</v>
      </c>
      <c r="C636" s="3" t="s">
        <v>5733</v>
      </c>
      <c r="D636" s="4">
        <v>1015</v>
      </c>
      <c r="E636" s="4">
        <v>275</v>
      </c>
      <c r="F636" s="4">
        <v>69</v>
      </c>
      <c r="G636" s="4">
        <v>0</v>
      </c>
      <c r="H636" s="4">
        <v>291</v>
      </c>
      <c r="I636" s="4">
        <v>596</v>
      </c>
      <c r="J636" s="4">
        <v>115</v>
      </c>
      <c r="K636" s="10">
        <v>0</v>
      </c>
    </row>
    <row r="637" spans="1:11" hidden="1">
      <c r="A637" s="6" t="s">
        <v>1115</v>
      </c>
      <c r="B637" s="2" t="s">
        <v>1115</v>
      </c>
      <c r="C637" s="3" t="s">
        <v>1075</v>
      </c>
      <c r="D637" s="4">
        <v>7314</v>
      </c>
      <c r="E637" s="4">
        <v>3356</v>
      </c>
      <c r="F637" s="4">
        <v>305</v>
      </c>
      <c r="G637" s="4">
        <v>19</v>
      </c>
      <c r="H637" s="4">
        <v>1565</v>
      </c>
      <c r="I637" s="4">
        <v>4665</v>
      </c>
      <c r="J637" s="4">
        <v>1296</v>
      </c>
      <c r="K637" s="10">
        <v>0</v>
      </c>
    </row>
    <row r="638" spans="1:11" hidden="1">
      <c r="A638" s="6" t="s">
        <v>1117</v>
      </c>
      <c r="B638" s="2" t="s">
        <v>1117</v>
      </c>
      <c r="C638" s="3" t="s">
        <v>1077</v>
      </c>
      <c r="D638" s="4">
        <v>6783</v>
      </c>
      <c r="E638" s="4">
        <v>3435</v>
      </c>
      <c r="F638" s="4">
        <v>425</v>
      </c>
      <c r="G638" s="4">
        <v>70</v>
      </c>
      <c r="H638" s="4">
        <v>735</v>
      </c>
      <c r="I638" s="4">
        <v>4425</v>
      </c>
      <c r="J638" s="4">
        <v>1878</v>
      </c>
      <c r="K638" s="10">
        <v>0</v>
      </c>
    </row>
    <row r="639" spans="1:11" hidden="1">
      <c r="A639" s="6" t="s">
        <v>1119</v>
      </c>
      <c r="B639" s="2" t="s">
        <v>1119</v>
      </c>
      <c r="C639" s="3" t="s">
        <v>1079</v>
      </c>
      <c r="D639" s="4">
        <v>2286</v>
      </c>
      <c r="E639" s="4">
        <v>1813</v>
      </c>
      <c r="F639" s="4">
        <v>42</v>
      </c>
      <c r="G639" s="4">
        <v>368</v>
      </c>
      <c r="H639" s="4">
        <v>2</v>
      </c>
      <c r="I639" s="4">
        <v>2212</v>
      </c>
      <c r="J639" s="4">
        <v>1791</v>
      </c>
      <c r="K639" s="10">
        <v>0</v>
      </c>
    </row>
    <row r="640" spans="1:11" hidden="1">
      <c r="A640" s="6" t="s">
        <v>1121</v>
      </c>
      <c r="B640" s="2" t="s">
        <v>1121</v>
      </c>
      <c r="C640" s="3" t="s">
        <v>5734</v>
      </c>
      <c r="D640" s="4">
        <v>4860</v>
      </c>
      <c r="E640" s="4">
        <v>1918</v>
      </c>
      <c r="F640" s="4">
        <v>79</v>
      </c>
      <c r="G640" s="4">
        <v>0</v>
      </c>
      <c r="H640" s="4">
        <v>1520</v>
      </c>
      <c r="I640" s="4">
        <v>3109</v>
      </c>
      <c r="J640" s="4">
        <v>1116</v>
      </c>
      <c r="K640" s="10">
        <v>0</v>
      </c>
    </row>
    <row r="641" spans="1:11" hidden="1">
      <c r="A641" s="6" t="s">
        <v>1122</v>
      </c>
      <c r="B641" s="2" t="s">
        <v>1122</v>
      </c>
      <c r="C641" s="3" t="s">
        <v>1084</v>
      </c>
      <c r="D641" s="4">
        <v>8921</v>
      </c>
      <c r="E641" s="4">
        <v>5034</v>
      </c>
      <c r="F641" s="4">
        <v>357</v>
      </c>
      <c r="G641" s="4">
        <v>110</v>
      </c>
      <c r="H641" s="4">
        <v>1602</v>
      </c>
      <c r="I641" s="4">
        <v>6603</v>
      </c>
      <c r="J641" s="4">
        <v>2509</v>
      </c>
      <c r="K641" s="10">
        <v>0</v>
      </c>
    </row>
    <row r="642" spans="1:11" hidden="1">
      <c r="A642" s="6" t="s">
        <v>1124</v>
      </c>
      <c r="B642" s="2" t="s">
        <v>1124</v>
      </c>
      <c r="C642" s="3" t="s">
        <v>1086</v>
      </c>
      <c r="D642" s="4">
        <v>5999</v>
      </c>
      <c r="E642" s="4">
        <v>3018</v>
      </c>
      <c r="F642" s="4">
        <v>148</v>
      </c>
      <c r="G642" s="4">
        <v>27</v>
      </c>
      <c r="H642" s="4">
        <v>1398</v>
      </c>
      <c r="I642" s="4">
        <v>4136</v>
      </c>
      <c r="J642" s="4">
        <v>1535</v>
      </c>
      <c r="K642" s="10">
        <v>0</v>
      </c>
    </row>
    <row r="643" spans="1:11" hidden="1">
      <c r="A643" s="6" t="s">
        <v>1126</v>
      </c>
      <c r="B643" s="2" t="s">
        <v>1126</v>
      </c>
      <c r="C643" s="3" t="s">
        <v>1088</v>
      </c>
      <c r="D643" s="4">
        <v>10055</v>
      </c>
      <c r="E643" s="4">
        <v>4325</v>
      </c>
      <c r="F643" s="4">
        <v>263</v>
      </c>
      <c r="G643" s="4">
        <v>3</v>
      </c>
      <c r="H643" s="4">
        <v>2115</v>
      </c>
      <c r="I643" s="4">
        <v>5960</v>
      </c>
      <c r="J643" s="4">
        <v>1911</v>
      </c>
      <c r="K643" s="10">
        <v>0</v>
      </c>
    </row>
    <row r="644" spans="1:11" hidden="1">
      <c r="A644" s="6" t="s">
        <v>1128</v>
      </c>
      <c r="B644" s="2" t="s">
        <v>1128</v>
      </c>
      <c r="C644" s="3" t="s">
        <v>1090</v>
      </c>
      <c r="D644" s="4">
        <v>7216</v>
      </c>
      <c r="E644" s="4">
        <v>4475</v>
      </c>
      <c r="F644" s="4">
        <v>131</v>
      </c>
      <c r="G644" s="4">
        <v>0</v>
      </c>
      <c r="H644" s="4">
        <v>1260</v>
      </c>
      <c r="I644" s="4">
        <v>5333</v>
      </c>
      <c r="J644" s="4">
        <v>2225</v>
      </c>
      <c r="K644" s="10">
        <v>0</v>
      </c>
    </row>
    <row r="645" spans="1:11" hidden="1">
      <c r="A645" s="6" t="s">
        <v>1130</v>
      </c>
      <c r="B645" s="2" t="s">
        <v>1130</v>
      </c>
      <c r="C645" s="3" t="s">
        <v>5735</v>
      </c>
      <c r="D645" s="4">
        <v>4029</v>
      </c>
      <c r="E645" s="4">
        <v>1549</v>
      </c>
      <c r="F645" s="4">
        <v>77</v>
      </c>
      <c r="G645" s="4">
        <v>0</v>
      </c>
      <c r="H645" s="4">
        <v>413</v>
      </c>
      <c r="I645" s="4">
        <v>1968</v>
      </c>
      <c r="J645" s="4">
        <v>508</v>
      </c>
      <c r="K645" s="10">
        <v>0</v>
      </c>
    </row>
    <row r="646" spans="1:11" hidden="1">
      <c r="A646" s="6" t="s">
        <v>1132</v>
      </c>
      <c r="B646" s="2" t="s">
        <v>1132</v>
      </c>
      <c r="C646" s="3" t="s">
        <v>1082</v>
      </c>
      <c r="D646" s="4">
        <v>5324</v>
      </c>
      <c r="E646" s="4">
        <v>2007</v>
      </c>
      <c r="F646" s="4">
        <v>187</v>
      </c>
      <c r="G646" s="4">
        <v>0</v>
      </c>
      <c r="H646" s="4">
        <v>990</v>
      </c>
      <c r="I646" s="4">
        <v>2887</v>
      </c>
      <c r="J646" s="4">
        <v>1098</v>
      </c>
      <c r="K646" s="10">
        <v>0</v>
      </c>
    </row>
    <row r="647" spans="1:11" hidden="1">
      <c r="A647" s="6" t="s">
        <v>1134</v>
      </c>
      <c r="B647" s="2" t="s">
        <v>1134</v>
      </c>
      <c r="C647" s="3" t="s">
        <v>1093</v>
      </c>
      <c r="D647" s="4">
        <v>8208</v>
      </c>
      <c r="E647" s="4">
        <v>3592</v>
      </c>
      <c r="F647" s="4">
        <v>413</v>
      </c>
      <c r="G647" s="4">
        <v>11</v>
      </c>
      <c r="H647" s="4">
        <v>1274</v>
      </c>
      <c r="I647" s="4">
        <v>4930</v>
      </c>
      <c r="J647" s="4">
        <v>1721</v>
      </c>
      <c r="K647" s="10">
        <v>0</v>
      </c>
    </row>
    <row r="648" spans="1:11" hidden="1">
      <c r="A648" s="6" t="s">
        <v>1136</v>
      </c>
      <c r="B648" s="2" t="s">
        <v>1136</v>
      </c>
      <c r="C648" s="3" t="s">
        <v>1095</v>
      </c>
      <c r="D648" s="4">
        <v>9217</v>
      </c>
      <c r="E648" s="4">
        <v>3569</v>
      </c>
      <c r="F648" s="4">
        <v>409</v>
      </c>
      <c r="G648" s="4">
        <v>8</v>
      </c>
      <c r="H648" s="4">
        <v>2066</v>
      </c>
      <c r="I648" s="4">
        <v>5417</v>
      </c>
      <c r="J648" s="4">
        <v>1489</v>
      </c>
      <c r="K648" s="10">
        <v>0</v>
      </c>
    </row>
    <row r="649" spans="1:11" hidden="1">
      <c r="A649" s="6" t="s">
        <v>1138</v>
      </c>
      <c r="B649" s="2" t="s">
        <v>1138</v>
      </c>
      <c r="C649" s="3" t="s">
        <v>1097</v>
      </c>
      <c r="D649" s="4">
        <v>4575</v>
      </c>
      <c r="E649" s="4">
        <v>1890</v>
      </c>
      <c r="F649" s="4">
        <v>455</v>
      </c>
      <c r="G649" s="4">
        <v>0</v>
      </c>
      <c r="H649" s="4">
        <v>1179</v>
      </c>
      <c r="I649" s="4">
        <v>3069</v>
      </c>
      <c r="J649" s="4">
        <v>769</v>
      </c>
      <c r="K649" s="10">
        <v>0</v>
      </c>
    </row>
    <row r="650" spans="1:11" hidden="1">
      <c r="A650" s="6" t="s">
        <v>1141</v>
      </c>
      <c r="B650" s="2" t="s">
        <v>1141</v>
      </c>
      <c r="C650" s="3" t="s">
        <v>1103</v>
      </c>
      <c r="D650" s="4">
        <v>951</v>
      </c>
      <c r="E650" s="4">
        <v>290</v>
      </c>
      <c r="F650" s="4">
        <v>2</v>
      </c>
      <c r="G650" s="4">
        <v>0</v>
      </c>
      <c r="H650" s="4">
        <v>89</v>
      </c>
      <c r="I650" s="4">
        <v>373</v>
      </c>
      <c r="J650" s="4">
        <v>212</v>
      </c>
      <c r="K650" s="10">
        <v>0</v>
      </c>
    </row>
    <row r="651" spans="1:11" hidden="1">
      <c r="A651" s="6" t="s">
        <v>1143</v>
      </c>
      <c r="B651" s="2" t="s">
        <v>1143</v>
      </c>
      <c r="C651" s="3" t="s">
        <v>1105</v>
      </c>
      <c r="D651" s="4">
        <v>10010</v>
      </c>
      <c r="E651" s="4">
        <v>4523</v>
      </c>
      <c r="F651" s="4">
        <v>587</v>
      </c>
      <c r="G651" s="4">
        <v>32</v>
      </c>
      <c r="H651" s="4">
        <v>1769</v>
      </c>
      <c r="I651" s="4">
        <v>6551</v>
      </c>
      <c r="J651" s="4">
        <v>761</v>
      </c>
      <c r="K651" s="10">
        <v>0</v>
      </c>
    </row>
    <row r="652" spans="1:11" hidden="1">
      <c r="A652" s="6" t="s">
        <v>1145</v>
      </c>
      <c r="B652" s="2" t="s">
        <v>1145</v>
      </c>
      <c r="C652" s="3" t="s">
        <v>1107</v>
      </c>
      <c r="D652" s="4">
        <v>8010</v>
      </c>
      <c r="E652" s="4">
        <v>3374</v>
      </c>
      <c r="F652" s="4">
        <v>935</v>
      </c>
      <c r="G652" s="4">
        <v>64</v>
      </c>
      <c r="H652" s="4">
        <v>1281</v>
      </c>
      <c r="I652" s="4">
        <v>5160</v>
      </c>
      <c r="J652" s="4">
        <v>1472</v>
      </c>
      <c r="K652" s="10">
        <v>0</v>
      </c>
    </row>
    <row r="653" spans="1:11" hidden="1">
      <c r="A653" s="6" t="s">
        <v>1147</v>
      </c>
      <c r="B653" s="2" t="s">
        <v>1147</v>
      </c>
      <c r="C653" s="3" t="s">
        <v>3237</v>
      </c>
      <c r="D653" s="4">
        <v>2296</v>
      </c>
      <c r="E653" s="4">
        <v>1509</v>
      </c>
      <c r="F653" s="4">
        <v>96</v>
      </c>
      <c r="G653" s="4">
        <v>2</v>
      </c>
      <c r="H653" s="4">
        <v>60</v>
      </c>
      <c r="I653" s="4">
        <v>1590</v>
      </c>
      <c r="J653" s="4">
        <v>1331</v>
      </c>
      <c r="K653" s="10">
        <v>0</v>
      </c>
    </row>
    <row r="654" spans="1:11" hidden="1">
      <c r="A654" s="6" t="s">
        <v>1149</v>
      </c>
      <c r="B654" s="2" t="s">
        <v>1149</v>
      </c>
      <c r="C654" s="3" t="s">
        <v>1101</v>
      </c>
      <c r="D654" s="4">
        <v>4983</v>
      </c>
      <c r="E654" s="4">
        <v>2077</v>
      </c>
      <c r="F654" s="4">
        <v>180</v>
      </c>
      <c r="G654" s="4">
        <v>10</v>
      </c>
      <c r="H654" s="4">
        <v>2018</v>
      </c>
      <c r="I654" s="4">
        <v>3732</v>
      </c>
      <c r="J654" s="4">
        <v>1422</v>
      </c>
      <c r="K654" s="10">
        <v>0</v>
      </c>
    </row>
    <row r="655" spans="1:11" hidden="1">
      <c r="A655" s="6" t="s">
        <v>1150</v>
      </c>
      <c r="B655" s="2" t="s">
        <v>1150</v>
      </c>
      <c r="C655" s="3" t="s">
        <v>5736</v>
      </c>
      <c r="D655" s="4">
        <v>11468</v>
      </c>
      <c r="E655" s="4">
        <v>5668</v>
      </c>
      <c r="F655" s="4">
        <v>1313</v>
      </c>
      <c r="G655" s="4">
        <v>100</v>
      </c>
      <c r="H655" s="4">
        <v>1489</v>
      </c>
      <c r="I655" s="4">
        <v>7951</v>
      </c>
      <c r="J655" s="4">
        <v>2929</v>
      </c>
      <c r="K655" s="10">
        <v>0</v>
      </c>
    </row>
    <row r="656" spans="1:11" hidden="1">
      <c r="A656" s="6" t="s">
        <v>220</v>
      </c>
      <c r="B656" s="2" t="s">
        <v>220</v>
      </c>
      <c r="C656" s="3" t="s">
        <v>1110</v>
      </c>
      <c r="D656" s="4">
        <v>4852</v>
      </c>
      <c r="E656" s="4">
        <v>2433</v>
      </c>
      <c r="F656" s="4">
        <v>55</v>
      </c>
      <c r="G656" s="4">
        <v>0</v>
      </c>
      <c r="H656" s="4">
        <v>1178</v>
      </c>
      <c r="I656" s="4">
        <v>3363</v>
      </c>
      <c r="J656" s="4">
        <v>1151</v>
      </c>
      <c r="K656" s="10">
        <v>0</v>
      </c>
    </row>
    <row r="657" spans="1:11" hidden="1">
      <c r="A657" s="6" t="s">
        <v>1154</v>
      </c>
      <c r="B657" s="2" t="s">
        <v>1154</v>
      </c>
      <c r="C657" s="3" t="s">
        <v>3238</v>
      </c>
      <c r="D657" s="4">
        <v>7327</v>
      </c>
      <c r="E657" s="4">
        <v>3275</v>
      </c>
      <c r="F657" s="4">
        <v>155</v>
      </c>
      <c r="G657" s="4">
        <v>0</v>
      </c>
      <c r="H657" s="4">
        <v>1903</v>
      </c>
      <c r="I657" s="4">
        <v>4685</v>
      </c>
      <c r="J657" s="4">
        <v>1307</v>
      </c>
      <c r="K657" s="10">
        <v>0</v>
      </c>
    </row>
    <row r="658" spans="1:11" hidden="1">
      <c r="A658" s="6" t="s">
        <v>1156</v>
      </c>
      <c r="B658" s="2" t="s">
        <v>1156</v>
      </c>
      <c r="C658" s="3" t="s">
        <v>1112</v>
      </c>
      <c r="D658" s="4">
        <v>5302</v>
      </c>
      <c r="E658" s="4">
        <v>2122</v>
      </c>
      <c r="F658" s="4">
        <v>490</v>
      </c>
      <c r="G658" s="4">
        <v>51</v>
      </c>
      <c r="H658" s="4">
        <v>885</v>
      </c>
      <c r="I658" s="4">
        <v>3220</v>
      </c>
      <c r="J658" s="4">
        <v>667</v>
      </c>
      <c r="K658" s="10">
        <v>0</v>
      </c>
    </row>
    <row r="659" spans="1:11" hidden="1">
      <c r="A659" s="6" t="s">
        <v>1158</v>
      </c>
      <c r="B659" s="2" t="s">
        <v>1158</v>
      </c>
      <c r="C659" s="3" t="s">
        <v>1114</v>
      </c>
      <c r="D659" s="4">
        <v>1929</v>
      </c>
      <c r="E659" s="4">
        <v>738</v>
      </c>
      <c r="F659" s="4">
        <v>9</v>
      </c>
      <c r="G659" s="4">
        <v>0</v>
      </c>
      <c r="H659" s="4">
        <v>495</v>
      </c>
      <c r="I659" s="4">
        <v>1180</v>
      </c>
      <c r="J659" s="4">
        <v>293</v>
      </c>
      <c r="K659" s="10">
        <v>0</v>
      </c>
    </row>
    <row r="660" spans="1:11" hidden="1">
      <c r="A660" s="6" t="s">
        <v>1160</v>
      </c>
      <c r="B660" s="2" t="s">
        <v>1160</v>
      </c>
      <c r="C660" s="3" t="s">
        <v>1116</v>
      </c>
      <c r="D660" s="4">
        <v>1739</v>
      </c>
      <c r="E660" s="4">
        <v>823</v>
      </c>
      <c r="F660" s="4">
        <v>19</v>
      </c>
      <c r="G660" s="4">
        <v>0</v>
      </c>
      <c r="H660" s="4">
        <v>509</v>
      </c>
      <c r="I660" s="4">
        <v>1233</v>
      </c>
      <c r="J660" s="4">
        <v>339</v>
      </c>
      <c r="K660" s="10">
        <v>0</v>
      </c>
    </row>
    <row r="661" spans="1:11" hidden="1">
      <c r="A661" s="6" t="s">
        <v>1162</v>
      </c>
      <c r="B661" s="2" t="s">
        <v>1162</v>
      </c>
      <c r="C661" s="3" t="s">
        <v>1118</v>
      </c>
      <c r="D661" s="4">
        <v>4570</v>
      </c>
      <c r="E661" s="4">
        <v>1724</v>
      </c>
      <c r="F661" s="4">
        <v>266</v>
      </c>
      <c r="G661" s="4">
        <v>9</v>
      </c>
      <c r="H661" s="4">
        <v>2397</v>
      </c>
      <c r="I661" s="4">
        <v>3566</v>
      </c>
      <c r="J661" s="4">
        <v>1009</v>
      </c>
      <c r="K661" s="10">
        <v>0</v>
      </c>
    </row>
    <row r="662" spans="1:11" hidden="1">
      <c r="A662" s="6" t="s">
        <v>1165</v>
      </c>
      <c r="B662" s="2" t="s">
        <v>1165</v>
      </c>
      <c r="C662" s="3" t="s">
        <v>3083</v>
      </c>
      <c r="D662" s="4">
        <v>2225</v>
      </c>
      <c r="E662" s="4">
        <v>1270</v>
      </c>
      <c r="F662" s="4">
        <v>0</v>
      </c>
      <c r="G662" s="4">
        <v>0</v>
      </c>
      <c r="H662" s="4">
        <v>726</v>
      </c>
      <c r="I662" s="4">
        <v>1689</v>
      </c>
      <c r="J662" s="4">
        <v>453</v>
      </c>
      <c r="K662" s="10">
        <v>0</v>
      </c>
    </row>
    <row r="663" spans="1:11" hidden="1">
      <c r="A663" s="6" t="s">
        <v>1167</v>
      </c>
      <c r="B663" s="2" t="s">
        <v>1167</v>
      </c>
      <c r="C663" s="3" t="s">
        <v>1120</v>
      </c>
      <c r="D663" s="4">
        <v>10369</v>
      </c>
      <c r="E663" s="4">
        <v>5605</v>
      </c>
      <c r="F663" s="4">
        <v>788</v>
      </c>
      <c r="G663" s="4">
        <v>68</v>
      </c>
      <c r="H663" s="4">
        <v>1047</v>
      </c>
      <c r="I663" s="4">
        <v>6845</v>
      </c>
      <c r="J663" s="4">
        <v>2213</v>
      </c>
      <c r="K663" s="10">
        <v>0</v>
      </c>
    </row>
    <row r="664" spans="1:11" hidden="1">
      <c r="A664" s="6" t="s">
        <v>1169</v>
      </c>
      <c r="B664" s="2" t="s">
        <v>1169</v>
      </c>
      <c r="C664" s="3" t="s">
        <v>1123</v>
      </c>
      <c r="D664" s="4">
        <v>7984</v>
      </c>
      <c r="E664" s="4">
        <v>3622</v>
      </c>
      <c r="F664" s="4">
        <v>1130</v>
      </c>
      <c r="G664" s="4">
        <v>0</v>
      </c>
      <c r="H664" s="4">
        <v>1273</v>
      </c>
      <c r="I664" s="4">
        <v>5539</v>
      </c>
      <c r="J664" s="4">
        <v>1570</v>
      </c>
      <c r="K664" s="10">
        <v>0</v>
      </c>
    </row>
    <row r="665" spans="1:11" hidden="1">
      <c r="A665" s="6" t="s">
        <v>1172</v>
      </c>
      <c r="B665" s="2" t="s">
        <v>1172</v>
      </c>
      <c r="C665" s="3" t="s">
        <v>1125</v>
      </c>
      <c r="D665" s="4">
        <v>3727</v>
      </c>
      <c r="E665" s="4">
        <v>1272</v>
      </c>
      <c r="F665" s="4">
        <v>93</v>
      </c>
      <c r="G665" s="4">
        <v>0</v>
      </c>
      <c r="H665" s="4">
        <v>2017</v>
      </c>
      <c r="I665" s="4">
        <v>2926</v>
      </c>
      <c r="J665" s="4">
        <v>840</v>
      </c>
      <c r="K665" s="10">
        <v>0</v>
      </c>
    </row>
    <row r="666" spans="1:11" hidden="1">
      <c r="A666" s="6" t="s">
        <v>1174</v>
      </c>
      <c r="B666" s="2" t="s">
        <v>1174</v>
      </c>
      <c r="C666" s="3" t="s">
        <v>1127</v>
      </c>
      <c r="D666" s="4">
        <v>1407</v>
      </c>
      <c r="E666" s="4">
        <v>928</v>
      </c>
      <c r="F666" s="4">
        <v>0</v>
      </c>
      <c r="G666" s="4">
        <v>0</v>
      </c>
      <c r="H666" s="4">
        <v>426</v>
      </c>
      <c r="I666" s="4">
        <v>1111</v>
      </c>
      <c r="J666" s="4">
        <v>373</v>
      </c>
      <c r="K666" s="10">
        <v>0</v>
      </c>
    </row>
    <row r="667" spans="1:11" hidden="1">
      <c r="A667" s="6" t="s">
        <v>1176</v>
      </c>
      <c r="B667" s="2" t="s">
        <v>1176</v>
      </c>
      <c r="C667" s="3" t="s">
        <v>1129</v>
      </c>
      <c r="D667" s="4">
        <v>7772</v>
      </c>
      <c r="E667" s="4">
        <v>4456</v>
      </c>
      <c r="F667" s="4">
        <v>462</v>
      </c>
      <c r="G667" s="4">
        <v>196</v>
      </c>
      <c r="H667" s="4">
        <v>1198</v>
      </c>
      <c r="I667" s="4">
        <v>5865</v>
      </c>
      <c r="J667" s="4">
        <v>2299</v>
      </c>
      <c r="K667" s="10">
        <v>0</v>
      </c>
    </row>
    <row r="668" spans="1:11" hidden="1">
      <c r="A668" s="6" t="s">
        <v>1178</v>
      </c>
      <c r="B668" s="2" t="s">
        <v>1178</v>
      </c>
      <c r="C668" s="3" t="s">
        <v>1131</v>
      </c>
      <c r="D668" s="4">
        <v>1338</v>
      </c>
      <c r="E668" s="4">
        <v>1193</v>
      </c>
      <c r="F668" s="4">
        <v>0</v>
      </c>
      <c r="G668" s="4">
        <v>0</v>
      </c>
      <c r="H668" s="4">
        <v>20</v>
      </c>
      <c r="I668" s="4">
        <v>1209</v>
      </c>
      <c r="J668" s="4">
        <v>1180</v>
      </c>
      <c r="K668" s="10">
        <v>0</v>
      </c>
    </row>
    <row r="669" spans="1:11" hidden="1">
      <c r="A669" s="6" t="s">
        <v>1180</v>
      </c>
      <c r="B669" s="2" t="s">
        <v>1180</v>
      </c>
      <c r="C669" s="3" t="s">
        <v>1133</v>
      </c>
      <c r="D669" s="4">
        <v>2424</v>
      </c>
      <c r="E669" s="4">
        <v>923</v>
      </c>
      <c r="F669" s="4">
        <v>18</v>
      </c>
      <c r="G669" s="4">
        <v>0</v>
      </c>
      <c r="H669" s="4">
        <v>601</v>
      </c>
      <c r="I669" s="4">
        <v>1456</v>
      </c>
      <c r="J669" s="4">
        <v>272</v>
      </c>
      <c r="K669" s="10">
        <v>0</v>
      </c>
    </row>
    <row r="670" spans="1:11" hidden="1">
      <c r="A670" s="6" t="s">
        <v>1182</v>
      </c>
      <c r="B670" s="2" t="s">
        <v>1182</v>
      </c>
      <c r="C670" s="3" t="s">
        <v>1135</v>
      </c>
      <c r="D670" s="4">
        <v>9237</v>
      </c>
      <c r="E670" s="4">
        <v>3648</v>
      </c>
      <c r="F670" s="4">
        <v>1100</v>
      </c>
      <c r="G670" s="4">
        <v>95</v>
      </c>
      <c r="H670" s="4">
        <v>1228</v>
      </c>
      <c r="I670" s="4">
        <v>5596</v>
      </c>
      <c r="J670" s="4">
        <v>1745</v>
      </c>
      <c r="K670" s="10">
        <v>0</v>
      </c>
    </row>
    <row r="671" spans="1:11" hidden="1">
      <c r="A671" s="6" t="s">
        <v>1184</v>
      </c>
      <c r="B671" s="2" t="s">
        <v>1184</v>
      </c>
      <c r="C671" s="3" t="s">
        <v>1137</v>
      </c>
      <c r="D671" s="4">
        <v>4520</v>
      </c>
      <c r="E671" s="4">
        <v>2021</v>
      </c>
      <c r="F671" s="4">
        <v>38</v>
      </c>
      <c r="G671" s="4">
        <v>0</v>
      </c>
      <c r="H671" s="4">
        <v>1833</v>
      </c>
      <c r="I671" s="4">
        <v>3438</v>
      </c>
      <c r="J671" s="4">
        <v>1089</v>
      </c>
      <c r="K671" s="10">
        <v>0</v>
      </c>
    </row>
    <row r="672" spans="1:11" hidden="1">
      <c r="A672" s="6" t="s">
        <v>1186</v>
      </c>
      <c r="B672" s="2" t="s">
        <v>1186</v>
      </c>
      <c r="C672" s="3" t="s">
        <v>1140</v>
      </c>
      <c r="D672" s="4">
        <v>2260</v>
      </c>
      <c r="E672" s="4">
        <v>830</v>
      </c>
      <c r="F672" s="4">
        <v>126</v>
      </c>
      <c r="G672" s="4">
        <v>82</v>
      </c>
      <c r="H672" s="4">
        <v>518</v>
      </c>
      <c r="I672" s="4">
        <v>1378</v>
      </c>
      <c r="J672" s="4">
        <v>455</v>
      </c>
      <c r="K672" s="10">
        <v>0</v>
      </c>
    </row>
    <row r="673" spans="1:11" hidden="1">
      <c r="A673" s="6" t="s">
        <v>1188</v>
      </c>
      <c r="B673" s="2" t="s">
        <v>1188</v>
      </c>
      <c r="C673" s="3" t="s">
        <v>1142</v>
      </c>
      <c r="D673" s="4">
        <v>6170</v>
      </c>
      <c r="E673" s="4">
        <v>2053</v>
      </c>
      <c r="F673" s="4">
        <v>610</v>
      </c>
      <c r="G673" s="4">
        <v>51</v>
      </c>
      <c r="H673" s="4">
        <v>1087</v>
      </c>
      <c r="I673" s="4">
        <v>3515</v>
      </c>
      <c r="J673" s="4">
        <v>997</v>
      </c>
      <c r="K673" s="10">
        <v>0</v>
      </c>
    </row>
    <row r="674" spans="1:11" hidden="1">
      <c r="A674" s="6" t="s">
        <v>1190</v>
      </c>
      <c r="B674" s="2" t="s">
        <v>1190</v>
      </c>
      <c r="C674" s="3" t="s">
        <v>1144</v>
      </c>
      <c r="D674" s="4">
        <v>9666</v>
      </c>
      <c r="E674" s="4">
        <v>4054</v>
      </c>
      <c r="F674" s="4">
        <v>912</v>
      </c>
      <c r="G674" s="4">
        <v>106</v>
      </c>
      <c r="H674" s="4">
        <v>1359</v>
      </c>
      <c r="I674" s="4">
        <v>5763</v>
      </c>
      <c r="J674" s="4">
        <v>1576</v>
      </c>
      <c r="K674" s="10">
        <v>0</v>
      </c>
    </row>
    <row r="675" spans="1:11" hidden="1">
      <c r="A675" s="6" t="s">
        <v>1192</v>
      </c>
      <c r="B675" s="2" t="s">
        <v>1192</v>
      </c>
      <c r="C675" s="3" t="s">
        <v>1146</v>
      </c>
      <c r="D675" s="4">
        <v>2342</v>
      </c>
      <c r="E675" s="4">
        <v>1230</v>
      </c>
      <c r="F675" s="4">
        <v>15</v>
      </c>
      <c r="G675" s="4">
        <v>1</v>
      </c>
      <c r="H675" s="4">
        <v>401</v>
      </c>
      <c r="I675" s="4">
        <v>1538</v>
      </c>
      <c r="J675" s="4">
        <v>880</v>
      </c>
      <c r="K675" s="10">
        <v>0</v>
      </c>
    </row>
    <row r="676" spans="1:11" hidden="1">
      <c r="A676" s="6" t="s">
        <v>1194</v>
      </c>
      <c r="B676" s="2" t="s">
        <v>1194</v>
      </c>
      <c r="C676" s="3" t="s">
        <v>1148</v>
      </c>
      <c r="D676" s="4">
        <v>905</v>
      </c>
      <c r="E676" s="4">
        <v>192</v>
      </c>
      <c r="F676" s="4">
        <v>40</v>
      </c>
      <c r="G676" s="4">
        <v>0</v>
      </c>
      <c r="H676" s="4">
        <v>120</v>
      </c>
      <c r="I676" s="4">
        <v>342</v>
      </c>
      <c r="J676" s="4">
        <v>55</v>
      </c>
      <c r="K676" s="10">
        <v>0</v>
      </c>
    </row>
    <row r="677" spans="1:11" hidden="1">
      <c r="A677" s="6" t="s">
        <v>1196</v>
      </c>
      <c r="B677" s="2" t="s">
        <v>1196</v>
      </c>
      <c r="C677" s="3" t="s">
        <v>5737</v>
      </c>
      <c r="D677" s="4">
        <v>13021</v>
      </c>
      <c r="E677" s="4">
        <v>6612</v>
      </c>
      <c r="F677" s="4">
        <v>1489</v>
      </c>
      <c r="G677" s="4">
        <v>143</v>
      </c>
      <c r="H677" s="4">
        <v>2091</v>
      </c>
      <c r="I677" s="4">
        <v>9389</v>
      </c>
      <c r="J677" s="4">
        <v>3278</v>
      </c>
      <c r="K677" s="10">
        <v>0</v>
      </c>
    </row>
    <row r="678" spans="1:11" hidden="1">
      <c r="A678" s="6" t="s">
        <v>1198</v>
      </c>
      <c r="B678" s="2" t="s">
        <v>1198</v>
      </c>
      <c r="C678" s="3" t="s">
        <v>1152</v>
      </c>
      <c r="D678" s="4">
        <v>3693</v>
      </c>
      <c r="E678" s="4">
        <v>1548</v>
      </c>
      <c r="F678" s="4">
        <v>27</v>
      </c>
      <c r="G678" s="4">
        <v>0</v>
      </c>
      <c r="H678" s="4">
        <v>979</v>
      </c>
      <c r="I678" s="4">
        <v>2376</v>
      </c>
      <c r="J678" s="4">
        <v>551</v>
      </c>
      <c r="K678" s="10">
        <v>0</v>
      </c>
    </row>
    <row r="679" spans="1:11" hidden="1">
      <c r="A679" s="6" t="s">
        <v>1200</v>
      </c>
      <c r="B679" s="2" t="s">
        <v>1200</v>
      </c>
      <c r="C679" s="3" t="s">
        <v>1153</v>
      </c>
      <c r="D679" s="4">
        <v>9218</v>
      </c>
      <c r="E679" s="4">
        <v>4826</v>
      </c>
      <c r="F679" s="4">
        <v>917</v>
      </c>
      <c r="G679" s="4">
        <v>134</v>
      </c>
      <c r="H679" s="4">
        <v>1307</v>
      </c>
      <c r="I679" s="4">
        <v>6654</v>
      </c>
      <c r="J679" s="4">
        <v>2688</v>
      </c>
      <c r="K679" s="10">
        <v>0</v>
      </c>
    </row>
    <row r="680" spans="1:11" hidden="1">
      <c r="A680" s="6" t="s">
        <v>1202</v>
      </c>
      <c r="B680" s="2" t="s">
        <v>1202</v>
      </c>
      <c r="C680" s="3" t="s">
        <v>1155</v>
      </c>
      <c r="D680" s="4">
        <v>7247</v>
      </c>
      <c r="E680" s="4">
        <v>2925</v>
      </c>
      <c r="F680" s="4">
        <v>436</v>
      </c>
      <c r="G680" s="4">
        <v>16</v>
      </c>
      <c r="H680" s="4">
        <v>1647</v>
      </c>
      <c r="I680" s="4">
        <v>4571</v>
      </c>
      <c r="J680" s="4">
        <v>1327</v>
      </c>
      <c r="K680" s="10">
        <v>0</v>
      </c>
    </row>
    <row r="681" spans="1:11" hidden="1">
      <c r="A681" s="6" t="s">
        <v>1204</v>
      </c>
      <c r="B681" s="2" t="s">
        <v>1204</v>
      </c>
      <c r="C681" s="3" t="s">
        <v>1157</v>
      </c>
      <c r="D681" s="4">
        <v>9264</v>
      </c>
      <c r="E681" s="4">
        <v>4516</v>
      </c>
      <c r="F681" s="4">
        <v>589</v>
      </c>
      <c r="G681" s="4">
        <v>0</v>
      </c>
      <c r="H681" s="4">
        <v>1546</v>
      </c>
      <c r="I681" s="4">
        <v>6184</v>
      </c>
      <c r="J681" s="4">
        <v>1622</v>
      </c>
      <c r="K681" s="10">
        <v>0</v>
      </c>
    </row>
    <row r="682" spans="1:11" hidden="1">
      <c r="A682" s="6" t="s">
        <v>1206</v>
      </c>
      <c r="B682" s="2" t="s">
        <v>1206</v>
      </c>
      <c r="C682" s="3" t="s">
        <v>1159</v>
      </c>
      <c r="D682" s="4">
        <v>1893</v>
      </c>
      <c r="E682" s="4">
        <v>621</v>
      </c>
      <c r="F682" s="4">
        <v>13</v>
      </c>
      <c r="G682" s="4">
        <v>0</v>
      </c>
      <c r="H682" s="4">
        <v>729</v>
      </c>
      <c r="I682" s="4">
        <v>1224</v>
      </c>
      <c r="J682" s="4">
        <v>367</v>
      </c>
      <c r="K682" s="10">
        <v>0</v>
      </c>
    </row>
    <row r="683" spans="1:11" hidden="1">
      <c r="A683" s="6" t="s">
        <v>1209</v>
      </c>
      <c r="B683" s="2" t="s">
        <v>1209</v>
      </c>
      <c r="C683" s="3" t="s">
        <v>3240</v>
      </c>
      <c r="D683" s="4">
        <v>994</v>
      </c>
      <c r="E683" s="4">
        <v>429</v>
      </c>
      <c r="F683" s="4">
        <v>0</v>
      </c>
      <c r="G683" s="4">
        <v>0</v>
      </c>
      <c r="H683" s="4">
        <v>319</v>
      </c>
      <c r="I683" s="4">
        <v>679</v>
      </c>
      <c r="J683" s="4">
        <v>304</v>
      </c>
      <c r="K683" s="10">
        <v>0</v>
      </c>
    </row>
    <row r="684" spans="1:11" hidden="1">
      <c r="A684" s="6" t="s">
        <v>1211</v>
      </c>
      <c r="B684" s="2" t="s">
        <v>1211</v>
      </c>
      <c r="C684" s="3" t="s">
        <v>1161</v>
      </c>
      <c r="D684" s="4">
        <v>6074</v>
      </c>
      <c r="E684" s="4">
        <v>2797</v>
      </c>
      <c r="F684" s="4">
        <v>350</v>
      </c>
      <c r="G684" s="4">
        <v>0</v>
      </c>
      <c r="H684" s="4">
        <v>1007</v>
      </c>
      <c r="I684" s="4">
        <v>3817</v>
      </c>
      <c r="J684" s="4">
        <v>1317</v>
      </c>
      <c r="K684" s="10">
        <v>0</v>
      </c>
    </row>
    <row r="685" spans="1:11" hidden="1">
      <c r="A685" s="6" t="s">
        <v>1213</v>
      </c>
      <c r="B685" s="2" t="s">
        <v>1213</v>
      </c>
      <c r="C685" s="3" t="s">
        <v>1164</v>
      </c>
      <c r="D685" s="4">
        <v>1717</v>
      </c>
      <c r="E685" s="4">
        <v>625</v>
      </c>
      <c r="F685" s="4">
        <v>7</v>
      </c>
      <c r="G685" s="4">
        <v>0</v>
      </c>
      <c r="H685" s="4">
        <v>543</v>
      </c>
      <c r="I685" s="4">
        <v>1138</v>
      </c>
      <c r="J685" s="4">
        <v>106</v>
      </c>
      <c r="K685" s="10">
        <v>0</v>
      </c>
    </row>
    <row r="686" spans="1:11" hidden="1">
      <c r="A686" s="6" t="s">
        <v>1215</v>
      </c>
      <c r="B686" s="2" t="s">
        <v>1215</v>
      </c>
      <c r="C686" s="3" t="s">
        <v>1166</v>
      </c>
      <c r="D686" s="4">
        <v>1782</v>
      </c>
      <c r="E686" s="4">
        <v>678</v>
      </c>
      <c r="F686" s="4">
        <v>13</v>
      </c>
      <c r="G686" s="4">
        <v>0</v>
      </c>
      <c r="H686" s="4">
        <v>617</v>
      </c>
      <c r="I686" s="4">
        <v>1149</v>
      </c>
      <c r="J686" s="4">
        <v>459</v>
      </c>
      <c r="K686" s="10">
        <v>0</v>
      </c>
    </row>
    <row r="687" spans="1:11" hidden="1">
      <c r="A687" s="6" t="s">
        <v>1217</v>
      </c>
      <c r="B687" s="2" t="s">
        <v>1217</v>
      </c>
      <c r="C687" s="3" t="s">
        <v>1168</v>
      </c>
      <c r="D687" s="4">
        <v>2608</v>
      </c>
      <c r="E687" s="4">
        <v>1168</v>
      </c>
      <c r="F687" s="4">
        <v>42</v>
      </c>
      <c r="G687" s="4">
        <v>0</v>
      </c>
      <c r="H687" s="4">
        <v>1090</v>
      </c>
      <c r="I687" s="4">
        <v>1977</v>
      </c>
      <c r="J687" s="4">
        <v>600</v>
      </c>
      <c r="K687" s="10">
        <v>0</v>
      </c>
    </row>
    <row r="688" spans="1:11" hidden="1">
      <c r="A688" s="6" t="s">
        <v>229</v>
      </c>
      <c r="B688" s="2" t="s">
        <v>229</v>
      </c>
      <c r="C688" s="3" t="s">
        <v>3035</v>
      </c>
      <c r="D688" s="4">
        <v>7308</v>
      </c>
      <c r="E688" s="4">
        <v>3778</v>
      </c>
      <c r="F688" s="4">
        <v>0</v>
      </c>
      <c r="G688" s="4">
        <v>0</v>
      </c>
      <c r="H688" s="4">
        <v>835</v>
      </c>
      <c r="I688" s="4">
        <v>4140</v>
      </c>
      <c r="J688" s="4">
        <v>1539</v>
      </c>
      <c r="K688" s="10">
        <v>0</v>
      </c>
    </row>
    <row r="689" spans="1:11" hidden="1">
      <c r="A689" s="6" t="s">
        <v>1220</v>
      </c>
      <c r="B689" s="2" t="s">
        <v>1220</v>
      </c>
      <c r="C689" s="3" t="s">
        <v>1171</v>
      </c>
      <c r="D689" s="4">
        <v>6761</v>
      </c>
      <c r="E689" s="4">
        <v>2522</v>
      </c>
      <c r="F689" s="4">
        <v>321</v>
      </c>
      <c r="G689" s="4">
        <v>18</v>
      </c>
      <c r="H689" s="4">
        <v>898</v>
      </c>
      <c r="I689" s="4">
        <v>3536</v>
      </c>
      <c r="J689" s="4">
        <v>2995</v>
      </c>
      <c r="K689" s="10">
        <v>0</v>
      </c>
    </row>
    <row r="690" spans="1:11" hidden="1">
      <c r="A690" s="6" t="s">
        <v>1222</v>
      </c>
      <c r="B690" s="2" t="s">
        <v>1222</v>
      </c>
      <c r="C690" s="3" t="s">
        <v>1173</v>
      </c>
      <c r="D690" s="4">
        <v>3749</v>
      </c>
      <c r="E690" s="4">
        <v>1496</v>
      </c>
      <c r="F690" s="4">
        <v>52</v>
      </c>
      <c r="G690" s="4">
        <v>0</v>
      </c>
      <c r="H690" s="4">
        <v>1091</v>
      </c>
      <c r="I690" s="4">
        <v>2367</v>
      </c>
      <c r="J690" s="4">
        <v>1030</v>
      </c>
      <c r="K690" s="10">
        <v>0</v>
      </c>
    </row>
    <row r="691" spans="1:11" hidden="1">
      <c r="A691" s="6" t="s">
        <v>1224</v>
      </c>
      <c r="B691" s="2" t="s">
        <v>1224</v>
      </c>
      <c r="C691" s="3" t="s">
        <v>1175</v>
      </c>
      <c r="D691" s="4">
        <v>3152</v>
      </c>
      <c r="E691" s="4">
        <v>1395</v>
      </c>
      <c r="F691" s="4">
        <v>132</v>
      </c>
      <c r="G691" s="4">
        <v>0</v>
      </c>
      <c r="H691" s="4">
        <v>673</v>
      </c>
      <c r="I691" s="4">
        <v>1970</v>
      </c>
      <c r="J691" s="4">
        <v>511</v>
      </c>
      <c r="K691" s="10">
        <v>0</v>
      </c>
    </row>
    <row r="692" spans="1:11" hidden="1">
      <c r="A692" s="6" t="s">
        <v>1225</v>
      </c>
      <c r="B692" s="2" t="s">
        <v>1225</v>
      </c>
      <c r="C692" s="3" t="s">
        <v>1177</v>
      </c>
      <c r="D692" s="4">
        <v>1095</v>
      </c>
      <c r="E692" s="4">
        <v>353</v>
      </c>
      <c r="F692" s="4">
        <v>58</v>
      </c>
      <c r="G692" s="4">
        <v>0</v>
      </c>
      <c r="H692" s="4">
        <v>115</v>
      </c>
      <c r="I692" s="4">
        <v>509</v>
      </c>
      <c r="J692" s="4">
        <v>216</v>
      </c>
      <c r="K692" s="10">
        <v>0</v>
      </c>
    </row>
    <row r="693" spans="1:11" hidden="1">
      <c r="A693" s="6" t="s">
        <v>1227</v>
      </c>
      <c r="B693" s="2" t="s">
        <v>1227</v>
      </c>
      <c r="C693" s="3" t="s">
        <v>1179</v>
      </c>
      <c r="D693" s="4">
        <v>6617</v>
      </c>
      <c r="E693" s="4">
        <v>2800</v>
      </c>
      <c r="F693" s="4">
        <v>171</v>
      </c>
      <c r="G693" s="4">
        <v>124</v>
      </c>
      <c r="H693" s="4">
        <v>2278</v>
      </c>
      <c r="I693" s="4">
        <v>4538</v>
      </c>
      <c r="J693" s="4">
        <v>1366</v>
      </c>
      <c r="K693" s="10">
        <v>0</v>
      </c>
    </row>
    <row r="694" spans="1:11" hidden="1">
      <c r="A694" s="6" t="s">
        <v>1228</v>
      </c>
      <c r="B694" s="2" t="s">
        <v>1228</v>
      </c>
      <c r="C694" s="3" t="s">
        <v>1181</v>
      </c>
      <c r="D694" s="4">
        <v>1489</v>
      </c>
      <c r="E694" s="4">
        <v>679</v>
      </c>
      <c r="F694" s="4">
        <v>28</v>
      </c>
      <c r="G694" s="4">
        <v>0</v>
      </c>
      <c r="H694" s="4">
        <v>538</v>
      </c>
      <c r="I694" s="4">
        <v>1072</v>
      </c>
      <c r="J694" s="4">
        <v>430</v>
      </c>
      <c r="K694" s="10">
        <v>0</v>
      </c>
    </row>
    <row r="695" spans="1:11" hidden="1">
      <c r="A695" s="6" t="s">
        <v>1230</v>
      </c>
      <c r="B695" s="2" t="s">
        <v>1230</v>
      </c>
      <c r="C695" s="3" t="s">
        <v>1183</v>
      </c>
      <c r="D695" s="4">
        <v>4540</v>
      </c>
      <c r="E695" s="4">
        <v>2216</v>
      </c>
      <c r="F695" s="4">
        <v>238</v>
      </c>
      <c r="G695" s="4">
        <v>27</v>
      </c>
      <c r="H695" s="4">
        <v>700</v>
      </c>
      <c r="I695" s="4">
        <v>2956</v>
      </c>
      <c r="J695" s="4">
        <v>1207</v>
      </c>
      <c r="K695" s="10">
        <v>0</v>
      </c>
    </row>
    <row r="696" spans="1:11" hidden="1">
      <c r="A696" s="6" t="s">
        <v>1231</v>
      </c>
      <c r="B696" s="2" t="s">
        <v>1231</v>
      </c>
      <c r="C696" s="3" t="s">
        <v>1185</v>
      </c>
      <c r="D696" s="4">
        <v>11331</v>
      </c>
      <c r="E696" s="4">
        <v>5479</v>
      </c>
      <c r="F696" s="4">
        <v>1439</v>
      </c>
      <c r="G696" s="4">
        <v>107</v>
      </c>
      <c r="H696" s="4">
        <v>933</v>
      </c>
      <c r="I696" s="4">
        <v>7379</v>
      </c>
      <c r="J696" s="4">
        <v>2249</v>
      </c>
      <c r="K696" s="10">
        <v>0</v>
      </c>
    </row>
    <row r="697" spans="1:11" hidden="1">
      <c r="A697" s="6" t="s">
        <v>1232</v>
      </c>
      <c r="B697" s="2" t="s">
        <v>1232</v>
      </c>
      <c r="C697" s="3" t="s">
        <v>1187</v>
      </c>
      <c r="D697" s="4">
        <v>5262</v>
      </c>
      <c r="E697" s="4">
        <v>2216</v>
      </c>
      <c r="F697" s="4">
        <v>100</v>
      </c>
      <c r="G697" s="4">
        <v>1</v>
      </c>
      <c r="H697" s="4">
        <v>1594</v>
      </c>
      <c r="I697" s="4">
        <v>3504</v>
      </c>
      <c r="J697" s="4">
        <v>1214</v>
      </c>
      <c r="K697" s="10">
        <v>0</v>
      </c>
    </row>
    <row r="698" spans="1:11" hidden="1">
      <c r="A698" s="6" t="s">
        <v>1234</v>
      </c>
      <c r="B698" s="2" t="s">
        <v>1234</v>
      </c>
      <c r="C698" s="3" t="s">
        <v>1189</v>
      </c>
      <c r="D698" s="4">
        <v>4010</v>
      </c>
      <c r="E698" s="4">
        <v>1062</v>
      </c>
      <c r="F698" s="4">
        <v>677</v>
      </c>
      <c r="G698" s="4">
        <v>79</v>
      </c>
      <c r="H698" s="4">
        <v>524</v>
      </c>
      <c r="I698" s="4">
        <v>2154</v>
      </c>
      <c r="J698" s="4">
        <v>538</v>
      </c>
      <c r="K698" s="10">
        <v>0</v>
      </c>
    </row>
    <row r="699" spans="1:11" hidden="1">
      <c r="A699" s="6" t="s">
        <v>1236</v>
      </c>
      <c r="B699" s="2" t="s">
        <v>1236</v>
      </c>
      <c r="C699" s="3" t="s">
        <v>1191</v>
      </c>
      <c r="D699" s="4">
        <v>3769</v>
      </c>
      <c r="E699" s="4">
        <v>1352</v>
      </c>
      <c r="F699" s="4">
        <v>152</v>
      </c>
      <c r="G699" s="4">
        <v>23</v>
      </c>
      <c r="H699" s="4">
        <v>331</v>
      </c>
      <c r="I699" s="4">
        <v>1763</v>
      </c>
      <c r="J699" s="4">
        <v>473</v>
      </c>
      <c r="K699" s="10">
        <v>0</v>
      </c>
    </row>
    <row r="700" spans="1:11" hidden="1">
      <c r="A700" s="6" t="s">
        <v>1238</v>
      </c>
      <c r="B700" s="2" t="s">
        <v>1238</v>
      </c>
      <c r="C700" s="3" t="s">
        <v>1193</v>
      </c>
      <c r="D700" s="4">
        <v>7937</v>
      </c>
      <c r="E700" s="4">
        <v>3912</v>
      </c>
      <c r="F700" s="4">
        <v>659</v>
      </c>
      <c r="G700" s="4">
        <v>116</v>
      </c>
      <c r="H700" s="4">
        <v>1667</v>
      </c>
      <c r="I700" s="4">
        <v>5535</v>
      </c>
      <c r="J700" s="4">
        <v>1968</v>
      </c>
      <c r="K700" s="10">
        <v>0</v>
      </c>
    </row>
    <row r="701" spans="1:11" hidden="1">
      <c r="A701" s="6" t="s">
        <v>1240</v>
      </c>
      <c r="B701" s="2" t="s">
        <v>1240</v>
      </c>
      <c r="C701" s="3" t="s">
        <v>1195</v>
      </c>
      <c r="D701" s="4">
        <v>8287</v>
      </c>
      <c r="E701" s="4">
        <v>4395</v>
      </c>
      <c r="F701" s="4">
        <v>1004</v>
      </c>
      <c r="G701" s="4">
        <v>106</v>
      </c>
      <c r="H701" s="4">
        <v>963</v>
      </c>
      <c r="I701" s="4">
        <v>6042</v>
      </c>
      <c r="J701" s="4">
        <v>1191</v>
      </c>
      <c r="K701" s="10">
        <v>0</v>
      </c>
    </row>
    <row r="702" spans="1:11" hidden="1">
      <c r="A702" s="6" t="s">
        <v>1242</v>
      </c>
      <c r="B702" s="2" t="s">
        <v>1242</v>
      </c>
      <c r="C702" s="3" t="s">
        <v>1197</v>
      </c>
      <c r="D702" s="4">
        <v>5716</v>
      </c>
      <c r="E702" s="4">
        <v>2402</v>
      </c>
      <c r="F702" s="4">
        <v>362</v>
      </c>
      <c r="G702" s="4">
        <v>18</v>
      </c>
      <c r="H702" s="4">
        <v>816</v>
      </c>
      <c r="I702" s="4">
        <v>3368</v>
      </c>
      <c r="J702" s="4">
        <v>1192</v>
      </c>
      <c r="K702" s="10">
        <v>0</v>
      </c>
    </row>
    <row r="703" spans="1:11" hidden="1">
      <c r="A703" s="6" t="s">
        <v>1244</v>
      </c>
      <c r="B703" s="2" t="s">
        <v>1244</v>
      </c>
      <c r="C703" s="3" t="s">
        <v>1199</v>
      </c>
      <c r="D703" s="4">
        <v>4221</v>
      </c>
      <c r="E703" s="4">
        <v>1797</v>
      </c>
      <c r="F703" s="4">
        <v>481</v>
      </c>
      <c r="G703" s="4">
        <v>12</v>
      </c>
      <c r="H703" s="4">
        <v>517</v>
      </c>
      <c r="I703" s="4">
        <v>2712</v>
      </c>
      <c r="J703" s="4">
        <v>650</v>
      </c>
      <c r="K703" s="10">
        <v>0</v>
      </c>
    </row>
    <row r="704" spans="1:11" hidden="1">
      <c r="A704" s="6" t="s">
        <v>1246</v>
      </c>
      <c r="B704" s="2" t="s">
        <v>1246</v>
      </c>
      <c r="C704" s="3" t="s">
        <v>1201</v>
      </c>
      <c r="D704" s="4">
        <v>15185</v>
      </c>
      <c r="E704" s="4">
        <v>6480</v>
      </c>
      <c r="F704" s="4">
        <v>1215</v>
      </c>
      <c r="G704" s="4">
        <v>200</v>
      </c>
      <c r="H704" s="4">
        <v>3039</v>
      </c>
      <c r="I704" s="4">
        <v>9768</v>
      </c>
      <c r="J704" s="4">
        <v>3283</v>
      </c>
      <c r="K704" s="10">
        <v>0</v>
      </c>
    </row>
    <row r="705" spans="1:11" hidden="1">
      <c r="A705" s="6" t="s">
        <v>1248</v>
      </c>
      <c r="B705" s="2" t="s">
        <v>1248</v>
      </c>
      <c r="C705" s="3" t="s">
        <v>1205</v>
      </c>
      <c r="D705" s="4">
        <v>12028</v>
      </c>
      <c r="E705" s="4">
        <v>3929</v>
      </c>
      <c r="F705" s="4">
        <v>540</v>
      </c>
      <c r="G705" s="4">
        <v>35</v>
      </c>
      <c r="H705" s="4">
        <v>659</v>
      </c>
      <c r="I705" s="4">
        <v>4910</v>
      </c>
      <c r="J705" s="4">
        <v>3303</v>
      </c>
      <c r="K705" s="10">
        <v>0</v>
      </c>
    </row>
    <row r="706" spans="1:11" hidden="1">
      <c r="A706" s="6" t="s">
        <v>1250</v>
      </c>
      <c r="B706" s="2" t="s">
        <v>1250</v>
      </c>
      <c r="C706" s="3" t="s">
        <v>221</v>
      </c>
      <c r="D706" s="4">
        <v>10006</v>
      </c>
      <c r="E706" s="4">
        <v>4902</v>
      </c>
      <c r="F706" s="4">
        <v>975</v>
      </c>
      <c r="G706" s="4">
        <v>143</v>
      </c>
      <c r="H706" s="4">
        <v>3328</v>
      </c>
      <c r="I706" s="4">
        <v>7986</v>
      </c>
      <c r="J706" s="4">
        <v>2208</v>
      </c>
      <c r="K706" s="10">
        <v>0</v>
      </c>
    </row>
    <row r="707" spans="1:11" hidden="1">
      <c r="A707" s="6" t="s">
        <v>1252</v>
      </c>
      <c r="B707" s="2" t="s">
        <v>1252</v>
      </c>
      <c r="C707" s="3" t="s">
        <v>3139</v>
      </c>
      <c r="D707" s="4">
        <v>2235</v>
      </c>
      <c r="E707" s="4">
        <v>1283</v>
      </c>
      <c r="F707" s="4">
        <v>0</v>
      </c>
      <c r="G707" s="4">
        <v>0</v>
      </c>
      <c r="H707" s="4">
        <v>38</v>
      </c>
      <c r="I707" s="4">
        <v>1306</v>
      </c>
      <c r="J707" s="4">
        <v>1187</v>
      </c>
      <c r="K707" s="10">
        <v>0</v>
      </c>
    </row>
    <row r="708" spans="1:11" hidden="1">
      <c r="A708" s="6" t="s">
        <v>1254</v>
      </c>
      <c r="B708" s="2" t="s">
        <v>1254</v>
      </c>
      <c r="C708" s="3" t="s">
        <v>1208</v>
      </c>
      <c r="D708" s="4">
        <v>4523</v>
      </c>
      <c r="E708" s="4">
        <v>1049</v>
      </c>
      <c r="F708" s="4">
        <v>879</v>
      </c>
      <c r="G708" s="4">
        <v>85</v>
      </c>
      <c r="H708" s="4">
        <v>508</v>
      </c>
      <c r="I708" s="4">
        <v>2344</v>
      </c>
      <c r="J708" s="4">
        <v>360</v>
      </c>
      <c r="K708" s="10">
        <v>0</v>
      </c>
    </row>
    <row r="709" spans="1:11" hidden="1">
      <c r="A709" s="6" t="s">
        <v>1256</v>
      </c>
      <c r="B709" s="2" t="s">
        <v>1256</v>
      </c>
      <c r="C709" s="3" t="s">
        <v>1210</v>
      </c>
      <c r="D709" s="4">
        <v>8346</v>
      </c>
      <c r="E709" s="4">
        <v>3267</v>
      </c>
      <c r="F709" s="4">
        <v>920</v>
      </c>
      <c r="G709" s="4">
        <v>124</v>
      </c>
      <c r="H709" s="4">
        <v>1120</v>
      </c>
      <c r="I709" s="4">
        <v>4951</v>
      </c>
      <c r="J709" s="4">
        <v>1512</v>
      </c>
      <c r="K709" s="10">
        <v>0</v>
      </c>
    </row>
    <row r="710" spans="1:11" hidden="1">
      <c r="A710" s="6" t="s">
        <v>1258</v>
      </c>
      <c r="B710" s="2" t="s">
        <v>1258</v>
      </c>
      <c r="C710" s="3" t="s">
        <v>1212</v>
      </c>
      <c r="D710" s="4">
        <v>1719</v>
      </c>
      <c r="E710" s="4">
        <v>638</v>
      </c>
      <c r="F710" s="4">
        <v>13</v>
      </c>
      <c r="G710" s="4">
        <v>0</v>
      </c>
      <c r="H710" s="4">
        <v>436</v>
      </c>
      <c r="I710" s="4">
        <v>1040</v>
      </c>
      <c r="J710" s="4">
        <v>216</v>
      </c>
      <c r="K710" s="10">
        <v>0</v>
      </c>
    </row>
    <row r="711" spans="1:11" hidden="1">
      <c r="A711" s="6" t="s">
        <v>1260</v>
      </c>
      <c r="B711" s="2" t="s">
        <v>1260</v>
      </c>
      <c r="C711" s="3" t="s">
        <v>5738</v>
      </c>
      <c r="D711" s="4">
        <v>2660</v>
      </c>
      <c r="E711" s="4">
        <v>1061</v>
      </c>
      <c r="F711" s="4">
        <v>98</v>
      </c>
      <c r="G711" s="4">
        <v>0</v>
      </c>
      <c r="H711" s="4">
        <v>230</v>
      </c>
      <c r="I711" s="4">
        <v>1346</v>
      </c>
      <c r="J711" s="4">
        <v>295</v>
      </c>
      <c r="K711" s="10">
        <v>0</v>
      </c>
    </row>
    <row r="712" spans="1:11" hidden="1">
      <c r="A712" s="6" t="s">
        <v>1262</v>
      </c>
      <c r="B712" s="2" t="s">
        <v>1262</v>
      </c>
      <c r="C712" s="3" t="s">
        <v>1214</v>
      </c>
      <c r="D712" s="4">
        <v>10147</v>
      </c>
      <c r="E712" s="4">
        <v>5791</v>
      </c>
      <c r="F712" s="4">
        <v>455</v>
      </c>
      <c r="G712" s="4">
        <v>18</v>
      </c>
      <c r="H712" s="4">
        <v>990</v>
      </c>
      <c r="I712" s="4">
        <v>6832</v>
      </c>
      <c r="J712" s="4">
        <v>2538</v>
      </c>
      <c r="K712" s="10">
        <v>0</v>
      </c>
    </row>
    <row r="713" spans="1:11" hidden="1">
      <c r="A713" s="6" t="s">
        <v>4424</v>
      </c>
      <c r="B713" s="2" t="s">
        <v>4424</v>
      </c>
      <c r="C713" s="3" t="s">
        <v>1216</v>
      </c>
      <c r="D713" s="4">
        <v>2931</v>
      </c>
      <c r="E713" s="4">
        <v>1158</v>
      </c>
      <c r="F713" s="4">
        <v>103</v>
      </c>
      <c r="G713" s="4">
        <v>0</v>
      </c>
      <c r="H713" s="4">
        <v>928</v>
      </c>
      <c r="I713" s="4">
        <v>1946</v>
      </c>
      <c r="J713" s="4">
        <v>477</v>
      </c>
      <c r="K713" s="10">
        <v>0</v>
      </c>
    </row>
    <row r="714" spans="1:11" hidden="1">
      <c r="A714" s="6" t="s">
        <v>1265</v>
      </c>
      <c r="B714" s="2" t="s">
        <v>1265</v>
      </c>
      <c r="C714" s="3" t="s">
        <v>5739</v>
      </c>
      <c r="D714" s="4">
        <v>4991</v>
      </c>
      <c r="E714" s="4">
        <v>2411</v>
      </c>
      <c r="F714" s="4">
        <v>104</v>
      </c>
      <c r="G714" s="4">
        <v>5</v>
      </c>
      <c r="H714" s="4">
        <v>401</v>
      </c>
      <c r="I714" s="4">
        <v>2727</v>
      </c>
      <c r="J714" s="4">
        <v>2216</v>
      </c>
      <c r="K714" s="10">
        <v>0</v>
      </c>
    </row>
    <row r="715" spans="1:11" hidden="1">
      <c r="A715" s="6" t="s">
        <v>1267</v>
      </c>
      <c r="B715" s="2" t="s">
        <v>1267</v>
      </c>
      <c r="C715" s="3" t="s">
        <v>1219</v>
      </c>
      <c r="D715" s="4">
        <v>4074</v>
      </c>
      <c r="E715" s="4">
        <v>1721</v>
      </c>
      <c r="F715" s="4">
        <v>90</v>
      </c>
      <c r="G715" s="4">
        <v>0</v>
      </c>
      <c r="H715" s="4">
        <v>1034</v>
      </c>
      <c r="I715" s="4">
        <v>2635</v>
      </c>
      <c r="J715" s="4">
        <v>809</v>
      </c>
      <c r="K715" s="10">
        <v>0</v>
      </c>
    </row>
    <row r="716" spans="1:11" hidden="1">
      <c r="A716" s="6" t="s">
        <v>1269</v>
      </c>
      <c r="B716" s="2" t="s">
        <v>1269</v>
      </c>
      <c r="C716" s="3" t="s">
        <v>1221</v>
      </c>
      <c r="D716" s="4">
        <v>4835</v>
      </c>
      <c r="E716" s="4">
        <v>2122</v>
      </c>
      <c r="F716" s="4">
        <v>143</v>
      </c>
      <c r="G716" s="4">
        <v>2</v>
      </c>
      <c r="H716" s="4">
        <v>1363</v>
      </c>
      <c r="I716" s="4">
        <v>3280</v>
      </c>
      <c r="J716" s="4">
        <v>822</v>
      </c>
      <c r="K716" s="10">
        <v>0</v>
      </c>
    </row>
    <row r="717" spans="1:11" hidden="1">
      <c r="A717" s="6" t="s">
        <v>1271</v>
      </c>
      <c r="B717" s="2" t="s">
        <v>1271</v>
      </c>
      <c r="C717" s="3" t="s">
        <v>5740</v>
      </c>
      <c r="D717" s="4">
        <v>1591</v>
      </c>
      <c r="E717" s="4">
        <v>982</v>
      </c>
      <c r="F717" s="4">
        <v>26</v>
      </c>
      <c r="G717" s="4">
        <v>0</v>
      </c>
      <c r="H717" s="4">
        <v>308</v>
      </c>
      <c r="I717" s="4">
        <v>1195</v>
      </c>
      <c r="J717" s="4">
        <v>690</v>
      </c>
      <c r="K717" s="10">
        <v>0</v>
      </c>
    </row>
    <row r="718" spans="1:11" hidden="1">
      <c r="A718" s="6" t="s">
        <v>1272</v>
      </c>
      <c r="B718" s="2" t="s">
        <v>1272</v>
      </c>
      <c r="C718" s="3" t="s">
        <v>5741</v>
      </c>
      <c r="D718" s="4">
        <v>1149</v>
      </c>
      <c r="E718" s="4">
        <v>476</v>
      </c>
      <c r="F718" s="4">
        <v>62</v>
      </c>
      <c r="G718" s="4">
        <v>0</v>
      </c>
      <c r="H718" s="4">
        <v>139</v>
      </c>
      <c r="I718" s="4">
        <v>662</v>
      </c>
      <c r="J718" s="4">
        <v>101</v>
      </c>
      <c r="K718" s="10">
        <v>0</v>
      </c>
    </row>
    <row r="719" spans="1:11" hidden="1">
      <c r="A719" s="6" t="s">
        <v>1274</v>
      </c>
      <c r="B719" s="2" t="s">
        <v>1274</v>
      </c>
      <c r="C719" s="3" t="s">
        <v>1226</v>
      </c>
      <c r="D719" s="4">
        <v>4505</v>
      </c>
      <c r="E719" s="4">
        <v>911</v>
      </c>
      <c r="F719" s="4">
        <v>446</v>
      </c>
      <c r="G719" s="4">
        <v>64</v>
      </c>
      <c r="H719" s="4">
        <v>465</v>
      </c>
      <c r="I719" s="4">
        <v>1763</v>
      </c>
      <c r="J719" s="4">
        <v>338</v>
      </c>
      <c r="K719" s="10">
        <v>0</v>
      </c>
    </row>
    <row r="720" spans="1:11" hidden="1">
      <c r="A720" s="6" t="s">
        <v>1276</v>
      </c>
      <c r="B720" s="2" t="s">
        <v>1276</v>
      </c>
      <c r="C720" s="3" t="s">
        <v>5742</v>
      </c>
      <c r="D720" s="4">
        <v>16961</v>
      </c>
      <c r="E720" s="4">
        <v>8188</v>
      </c>
      <c r="F720" s="4">
        <v>872</v>
      </c>
      <c r="G720" s="4">
        <v>711</v>
      </c>
      <c r="H720" s="4">
        <v>2382</v>
      </c>
      <c r="I720" s="4">
        <v>11111</v>
      </c>
      <c r="J720" s="4">
        <v>4074</v>
      </c>
      <c r="K720" s="10">
        <v>0</v>
      </c>
    </row>
    <row r="721" spans="1:11" hidden="1">
      <c r="A721" s="6" t="s">
        <v>1278</v>
      </c>
      <c r="B721" s="2" t="s">
        <v>1278</v>
      </c>
      <c r="C721" s="3" t="s">
        <v>1229</v>
      </c>
      <c r="D721" s="4">
        <v>5407</v>
      </c>
      <c r="E721" s="4">
        <v>2365</v>
      </c>
      <c r="F721" s="4">
        <v>77</v>
      </c>
      <c r="G721" s="4">
        <v>0</v>
      </c>
      <c r="H721" s="4">
        <v>2424</v>
      </c>
      <c r="I721" s="4">
        <v>4164</v>
      </c>
      <c r="J721" s="4">
        <v>1268</v>
      </c>
      <c r="K721" s="10">
        <v>0</v>
      </c>
    </row>
    <row r="722" spans="1:11" hidden="1">
      <c r="A722" s="6" t="s">
        <v>1280</v>
      </c>
      <c r="B722" s="2" t="s">
        <v>1280</v>
      </c>
      <c r="C722" s="3" t="s">
        <v>5743</v>
      </c>
      <c r="D722" s="4">
        <v>3283</v>
      </c>
      <c r="E722" s="4">
        <v>1571</v>
      </c>
      <c r="F722" s="4">
        <v>214</v>
      </c>
      <c r="G722" s="4">
        <v>0</v>
      </c>
      <c r="H722" s="4">
        <v>740</v>
      </c>
      <c r="I722" s="4">
        <v>2243</v>
      </c>
      <c r="J722" s="4">
        <v>819</v>
      </c>
      <c r="K722" s="10">
        <v>0</v>
      </c>
    </row>
    <row r="723" spans="1:11" hidden="1">
      <c r="A723" s="6" t="s">
        <v>1282</v>
      </c>
      <c r="B723" s="2" t="s">
        <v>1282</v>
      </c>
      <c r="C723" s="3" t="s">
        <v>5744</v>
      </c>
      <c r="D723" s="4">
        <v>2575</v>
      </c>
      <c r="E723" s="4">
        <v>1473</v>
      </c>
      <c r="F723" s="4">
        <v>21</v>
      </c>
      <c r="G723" s="4">
        <v>0</v>
      </c>
      <c r="H723" s="4">
        <v>538</v>
      </c>
      <c r="I723" s="4">
        <v>1910</v>
      </c>
      <c r="J723" s="4">
        <v>1199</v>
      </c>
      <c r="K723" s="10">
        <v>0</v>
      </c>
    </row>
    <row r="724" spans="1:11" hidden="1">
      <c r="A724" s="6" t="s">
        <v>234</v>
      </c>
      <c r="B724" s="2" t="s">
        <v>234</v>
      </c>
      <c r="C724" s="3" t="s">
        <v>1233</v>
      </c>
      <c r="D724" s="4">
        <v>2549</v>
      </c>
      <c r="E724" s="4">
        <v>655</v>
      </c>
      <c r="F724" s="4">
        <v>4</v>
      </c>
      <c r="G724" s="4">
        <v>0</v>
      </c>
      <c r="H724" s="4">
        <v>210</v>
      </c>
      <c r="I724" s="4">
        <v>838</v>
      </c>
      <c r="J724" s="4">
        <v>329</v>
      </c>
      <c r="K724" s="10">
        <v>0</v>
      </c>
    </row>
    <row r="725" spans="1:11" hidden="1">
      <c r="A725" s="6" t="s">
        <v>1285</v>
      </c>
      <c r="B725" s="2" t="s">
        <v>1285</v>
      </c>
      <c r="C725" s="3" t="s">
        <v>1235</v>
      </c>
      <c r="D725" s="4">
        <v>5486</v>
      </c>
      <c r="E725" s="4">
        <v>2943</v>
      </c>
      <c r="F725" s="4">
        <v>106</v>
      </c>
      <c r="G725" s="4">
        <v>0</v>
      </c>
      <c r="H725" s="4">
        <v>2094</v>
      </c>
      <c r="I725" s="4">
        <v>4249</v>
      </c>
      <c r="J725" s="4">
        <v>1970</v>
      </c>
      <c r="K725" s="10">
        <v>0</v>
      </c>
    </row>
    <row r="726" spans="1:11" hidden="1">
      <c r="A726" s="6" t="s">
        <v>1286</v>
      </c>
      <c r="B726" s="2" t="s">
        <v>1286</v>
      </c>
      <c r="C726" s="3" t="s">
        <v>1237</v>
      </c>
      <c r="D726" s="4">
        <v>1526</v>
      </c>
      <c r="E726" s="4">
        <v>410</v>
      </c>
      <c r="F726" s="4">
        <v>21</v>
      </c>
      <c r="G726" s="4">
        <v>0</v>
      </c>
      <c r="H726" s="4">
        <v>81</v>
      </c>
      <c r="I726" s="4">
        <v>507</v>
      </c>
      <c r="J726" s="4">
        <v>177</v>
      </c>
      <c r="K726" s="10">
        <v>0</v>
      </c>
    </row>
    <row r="727" spans="1:11" hidden="1">
      <c r="A727" s="6" t="s">
        <v>1287</v>
      </c>
      <c r="B727" s="2" t="s">
        <v>1287</v>
      </c>
      <c r="C727" s="3" t="s">
        <v>1239</v>
      </c>
      <c r="D727" s="4">
        <v>3731</v>
      </c>
      <c r="E727" s="4">
        <v>1900</v>
      </c>
      <c r="F727" s="4">
        <v>220</v>
      </c>
      <c r="G727" s="4">
        <v>0</v>
      </c>
      <c r="H727" s="4">
        <v>481</v>
      </c>
      <c r="I727" s="4">
        <v>2426</v>
      </c>
      <c r="J727" s="4">
        <v>627</v>
      </c>
      <c r="K727" s="10">
        <v>0</v>
      </c>
    </row>
    <row r="728" spans="1:11" hidden="1">
      <c r="A728" s="6" t="s">
        <v>1289</v>
      </c>
      <c r="B728" s="2" t="s">
        <v>1289</v>
      </c>
      <c r="C728" s="3" t="s">
        <v>1241</v>
      </c>
      <c r="D728" s="4">
        <v>3969</v>
      </c>
      <c r="E728" s="4">
        <v>1730</v>
      </c>
      <c r="F728" s="4">
        <v>250</v>
      </c>
      <c r="G728" s="4">
        <v>0</v>
      </c>
      <c r="H728" s="4">
        <v>984</v>
      </c>
      <c r="I728" s="4">
        <v>2646</v>
      </c>
      <c r="J728" s="4">
        <v>921</v>
      </c>
      <c r="K728" s="10">
        <v>0</v>
      </c>
    </row>
    <row r="729" spans="1:11" hidden="1">
      <c r="A729" s="6" t="s">
        <v>1291</v>
      </c>
      <c r="B729" s="2" t="s">
        <v>1291</v>
      </c>
      <c r="C729" s="3" t="s">
        <v>1243</v>
      </c>
      <c r="D729" s="4">
        <v>1220</v>
      </c>
      <c r="E729" s="4">
        <v>771</v>
      </c>
      <c r="F729" s="4">
        <v>39</v>
      </c>
      <c r="G729" s="4">
        <v>0</v>
      </c>
      <c r="H729" s="4">
        <v>67</v>
      </c>
      <c r="I729" s="4">
        <v>862</v>
      </c>
      <c r="J729" s="4">
        <v>278</v>
      </c>
      <c r="K729" s="10">
        <v>0</v>
      </c>
    </row>
    <row r="730" spans="1:11" hidden="1">
      <c r="A730" s="6" t="s">
        <v>1293</v>
      </c>
      <c r="B730" s="2" t="s">
        <v>1293</v>
      </c>
      <c r="C730" s="3" t="s">
        <v>1245</v>
      </c>
      <c r="D730" s="4">
        <v>4784</v>
      </c>
      <c r="E730" s="4">
        <v>2200</v>
      </c>
      <c r="F730" s="4">
        <v>139</v>
      </c>
      <c r="G730" s="4">
        <v>28</v>
      </c>
      <c r="H730" s="4">
        <v>1150</v>
      </c>
      <c r="I730" s="4">
        <v>3192</v>
      </c>
      <c r="J730" s="4">
        <v>925</v>
      </c>
      <c r="K730" s="10">
        <v>0</v>
      </c>
    </row>
    <row r="731" spans="1:11" hidden="1">
      <c r="A731" s="6" t="s">
        <v>1295</v>
      </c>
      <c r="B731" s="2" t="s">
        <v>1295</v>
      </c>
      <c r="C731" s="3" t="s">
        <v>1247</v>
      </c>
      <c r="D731" s="4">
        <v>6546</v>
      </c>
      <c r="E731" s="4">
        <v>2599</v>
      </c>
      <c r="F731" s="4">
        <v>285</v>
      </c>
      <c r="G731" s="4">
        <v>43</v>
      </c>
      <c r="H731" s="4">
        <v>1311</v>
      </c>
      <c r="I731" s="4">
        <v>3836</v>
      </c>
      <c r="J731" s="4">
        <v>1484</v>
      </c>
      <c r="K731" s="10">
        <v>0</v>
      </c>
    </row>
    <row r="732" spans="1:11" hidden="1">
      <c r="A732" s="6" t="s">
        <v>1297</v>
      </c>
      <c r="B732" s="2" t="s">
        <v>1297</v>
      </c>
      <c r="C732" s="3" t="s">
        <v>5745</v>
      </c>
      <c r="D732" s="4">
        <v>1058</v>
      </c>
      <c r="E732" s="4">
        <v>707</v>
      </c>
      <c r="F732" s="4">
        <v>19</v>
      </c>
      <c r="G732" s="4">
        <v>0</v>
      </c>
      <c r="H732" s="4">
        <v>163</v>
      </c>
      <c r="I732" s="4">
        <v>841</v>
      </c>
      <c r="J732" s="4">
        <v>146</v>
      </c>
      <c r="K732" s="10">
        <v>0</v>
      </c>
    </row>
    <row r="733" spans="1:11" hidden="1">
      <c r="A733" s="6" t="s">
        <v>1299</v>
      </c>
      <c r="B733" s="2" t="s">
        <v>1299</v>
      </c>
      <c r="C733" s="3" t="s">
        <v>1249</v>
      </c>
      <c r="D733" s="4">
        <v>8557</v>
      </c>
      <c r="E733" s="4">
        <v>3419</v>
      </c>
      <c r="F733" s="4">
        <v>698</v>
      </c>
      <c r="G733" s="4">
        <v>51</v>
      </c>
      <c r="H733" s="4">
        <v>1932</v>
      </c>
      <c r="I733" s="4">
        <v>5551</v>
      </c>
      <c r="J733" s="4">
        <v>1951</v>
      </c>
      <c r="K733" s="10">
        <v>0</v>
      </c>
    </row>
    <row r="734" spans="1:11" hidden="1">
      <c r="A734" s="6" t="s">
        <v>1301</v>
      </c>
      <c r="B734" s="2" t="s">
        <v>1301</v>
      </c>
      <c r="C734" s="3" t="s">
        <v>1251</v>
      </c>
      <c r="D734" s="4">
        <v>8985</v>
      </c>
      <c r="E734" s="4">
        <v>4442</v>
      </c>
      <c r="F734" s="4">
        <v>359</v>
      </c>
      <c r="G734" s="4">
        <v>89</v>
      </c>
      <c r="H734" s="4">
        <v>2426</v>
      </c>
      <c r="I734" s="4">
        <v>6390</v>
      </c>
      <c r="J734" s="4">
        <v>2628</v>
      </c>
      <c r="K734" s="10">
        <v>0</v>
      </c>
    </row>
    <row r="735" spans="1:11" hidden="1">
      <c r="A735" s="6" t="s">
        <v>1303</v>
      </c>
      <c r="B735" s="2" t="s">
        <v>1303</v>
      </c>
      <c r="C735" s="3" t="s">
        <v>1253</v>
      </c>
      <c r="D735" s="4">
        <v>4261</v>
      </c>
      <c r="E735" s="4">
        <v>1813</v>
      </c>
      <c r="F735" s="4">
        <v>546</v>
      </c>
      <c r="G735" s="4">
        <v>262</v>
      </c>
      <c r="H735" s="4">
        <v>704</v>
      </c>
      <c r="I735" s="4">
        <v>2946</v>
      </c>
      <c r="J735" s="4">
        <v>1088</v>
      </c>
      <c r="K735" s="10">
        <v>0</v>
      </c>
    </row>
    <row r="736" spans="1:11" hidden="1">
      <c r="A736" s="6" t="s">
        <v>1305</v>
      </c>
      <c r="B736" s="2" t="s">
        <v>1305</v>
      </c>
      <c r="C736" s="3" t="s">
        <v>1255</v>
      </c>
      <c r="D736" s="4">
        <v>5570</v>
      </c>
      <c r="E736" s="4">
        <v>3819</v>
      </c>
      <c r="F736" s="4">
        <v>85</v>
      </c>
      <c r="G736" s="4">
        <v>0</v>
      </c>
      <c r="H736" s="4">
        <v>574</v>
      </c>
      <c r="I736" s="4">
        <v>4280</v>
      </c>
      <c r="J736" s="4">
        <v>1730</v>
      </c>
      <c r="K736" s="10">
        <v>0</v>
      </c>
    </row>
    <row r="737" spans="1:11" hidden="1">
      <c r="A737" s="6" t="s">
        <v>1307</v>
      </c>
      <c r="B737" s="2" t="s">
        <v>1307</v>
      </c>
      <c r="C737" s="3" t="s">
        <v>1257</v>
      </c>
      <c r="D737" s="4">
        <v>14200</v>
      </c>
      <c r="E737" s="4">
        <v>7142</v>
      </c>
      <c r="F737" s="4">
        <v>805</v>
      </c>
      <c r="G737" s="4">
        <v>116</v>
      </c>
      <c r="H737" s="4">
        <v>3160</v>
      </c>
      <c r="I737" s="4">
        <v>9959</v>
      </c>
      <c r="J737" s="4">
        <v>3346</v>
      </c>
      <c r="K737" s="10">
        <v>0</v>
      </c>
    </row>
    <row r="738" spans="1:11" hidden="1">
      <c r="A738" s="6" t="s">
        <v>1309</v>
      </c>
      <c r="B738" s="2" t="s">
        <v>1309</v>
      </c>
      <c r="C738" s="3" t="s">
        <v>1259</v>
      </c>
      <c r="D738" s="4">
        <v>10355</v>
      </c>
      <c r="E738" s="4">
        <v>4678</v>
      </c>
      <c r="F738" s="4">
        <v>473</v>
      </c>
      <c r="G738" s="4">
        <v>158</v>
      </c>
      <c r="H738" s="4">
        <v>2609</v>
      </c>
      <c r="I738" s="4">
        <v>6734</v>
      </c>
      <c r="J738" s="4">
        <v>2192</v>
      </c>
      <c r="K738" s="10">
        <v>0</v>
      </c>
    </row>
    <row r="739" spans="1:11" hidden="1">
      <c r="A739" s="6" t="s">
        <v>1312</v>
      </c>
      <c r="B739" s="2" t="s">
        <v>1312</v>
      </c>
      <c r="C739" s="3" t="s">
        <v>1261</v>
      </c>
      <c r="D739" s="4">
        <v>9847</v>
      </c>
      <c r="E739" s="4">
        <v>4345</v>
      </c>
      <c r="F739" s="4">
        <v>372</v>
      </c>
      <c r="G739" s="4">
        <v>50</v>
      </c>
      <c r="H739" s="4">
        <v>2367</v>
      </c>
      <c r="I739" s="4">
        <v>6283</v>
      </c>
      <c r="J739" s="4">
        <v>2463</v>
      </c>
      <c r="K739" s="10">
        <v>0</v>
      </c>
    </row>
    <row r="740" spans="1:11" hidden="1">
      <c r="A740" s="6" t="s">
        <v>1314</v>
      </c>
      <c r="B740" s="2" t="s">
        <v>1314</v>
      </c>
      <c r="C740" s="3" t="s">
        <v>1263</v>
      </c>
      <c r="D740" s="4">
        <v>2762</v>
      </c>
      <c r="E740" s="4">
        <v>1187</v>
      </c>
      <c r="F740" s="4">
        <v>373</v>
      </c>
      <c r="G740" s="4">
        <v>1</v>
      </c>
      <c r="H740" s="4">
        <v>342</v>
      </c>
      <c r="I740" s="4">
        <v>1788</v>
      </c>
      <c r="J740" s="4">
        <v>563</v>
      </c>
      <c r="K740" s="10">
        <v>0</v>
      </c>
    </row>
    <row r="741" spans="1:11" hidden="1">
      <c r="A741" s="6" t="s">
        <v>1316</v>
      </c>
      <c r="B741" s="2" t="s">
        <v>1316</v>
      </c>
      <c r="C741" s="3" t="s">
        <v>1264</v>
      </c>
      <c r="D741" s="4">
        <v>9604</v>
      </c>
      <c r="E741" s="4">
        <v>4210</v>
      </c>
      <c r="F741" s="4">
        <v>773</v>
      </c>
      <c r="G741" s="4">
        <v>40</v>
      </c>
      <c r="H741" s="4">
        <v>1506</v>
      </c>
      <c r="I741" s="4">
        <v>5998</v>
      </c>
      <c r="J741" s="4">
        <v>1839</v>
      </c>
      <c r="K741" s="10">
        <v>0</v>
      </c>
    </row>
    <row r="742" spans="1:11" hidden="1">
      <c r="A742" s="6" t="s">
        <v>1318</v>
      </c>
      <c r="B742" s="2" t="s">
        <v>1318</v>
      </c>
      <c r="C742" s="3" t="s">
        <v>5746</v>
      </c>
      <c r="D742" s="4">
        <v>4318</v>
      </c>
      <c r="E742" s="4">
        <v>1639</v>
      </c>
      <c r="F742" s="4">
        <v>181</v>
      </c>
      <c r="G742" s="4">
        <v>24</v>
      </c>
      <c r="H742" s="4">
        <v>1386</v>
      </c>
      <c r="I742" s="4">
        <v>2943</v>
      </c>
      <c r="J742" s="4">
        <v>894</v>
      </c>
      <c r="K742" s="10">
        <v>0</v>
      </c>
    </row>
    <row r="743" spans="1:11" hidden="1">
      <c r="A743" s="6" t="s">
        <v>1320</v>
      </c>
      <c r="B743" s="2" t="s">
        <v>1320</v>
      </c>
      <c r="C743" s="3" t="s">
        <v>1268</v>
      </c>
      <c r="D743" s="4">
        <v>3144</v>
      </c>
      <c r="E743" s="4">
        <v>1746</v>
      </c>
      <c r="F743" s="4">
        <v>255</v>
      </c>
      <c r="G743" s="4">
        <v>0</v>
      </c>
      <c r="H743" s="4">
        <v>410</v>
      </c>
      <c r="I743" s="4">
        <v>2238</v>
      </c>
      <c r="J743" s="4">
        <v>887</v>
      </c>
      <c r="K743" s="10">
        <v>0</v>
      </c>
    </row>
    <row r="744" spans="1:11" hidden="1">
      <c r="A744" s="6" t="s">
        <v>1322</v>
      </c>
      <c r="B744" s="2" t="s">
        <v>1322</v>
      </c>
      <c r="C744" s="3" t="s">
        <v>230</v>
      </c>
      <c r="D744" s="4">
        <v>9490</v>
      </c>
      <c r="E744" s="4">
        <v>4537</v>
      </c>
      <c r="F744" s="4">
        <v>865</v>
      </c>
      <c r="G744" s="4">
        <v>139</v>
      </c>
      <c r="H744" s="4">
        <v>1467</v>
      </c>
      <c r="I744" s="4">
        <v>6346</v>
      </c>
      <c r="J744" s="4">
        <v>2511</v>
      </c>
      <c r="K744" s="10">
        <v>0</v>
      </c>
    </row>
    <row r="745" spans="1:11" hidden="1">
      <c r="A745" s="6" t="s">
        <v>244</v>
      </c>
      <c r="B745" s="2" t="s">
        <v>244</v>
      </c>
      <c r="C745" s="3" t="s">
        <v>1270</v>
      </c>
      <c r="D745" s="4">
        <v>3686</v>
      </c>
      <c r="E745" s="4">
        <v>1788</v>
      </c>
      <c r="F745" s="4">
        <v>501</v>
      </c>
      <c r="G745" s="4">
        <v>0</v>
      </c>
      <c r="H745" s="4">
        <v>411</v>
      </c>
      <c r="I745" s="4">
        <v>2525</v>
      </c>
      <c r="J745" s="4">
        <v>880</v>
      </c>
      <c r="K745" s="10">
        <v>0</v>
      </c>
    </row>
    <row r="746" spans="1:11" hidden="1">
      <c r="A746" s="6" t="s">
        <v>1326</v>
      </c>
      <c r="B746" s="2" t="s">
        <v>1326</v>
      </c>
      <c r="C746" s="3" t="s">
        <v>1273</v>
      </c>
      <c r="D746" s="4">
        <v>1759</v>
      </c>
      <c r="E746" s="4">
        <v>559</v>
      </c>
      <c r="F746" s="4">
        <v>162</v>
      </c>
      <c r="G746" s="4">
        <v>0</v>
      </c>
      <c r="H746" s="4">
        <v>471</v>
      </c>
      <c r="I746" s="4">
        <v>1132</v>
      </c>
      <c r="J746" s="4">
        <v>358</v>
      </c>
      <c r="K746" s="10">
        <v>0</v>
      </c>
    </row>
    <row r="747" spans="1:11" hidden="1">
      <c r="A747" s="6" t="s">
        <v>1328</v>
      </c>
      <c r="B747" s="2" t="s">
        <v>1328</v>
      </c>
      <c r="C747" s="3" t="s">
        <v>1275</v>
      </c>
      <c r="D747" s="4">
        <v>4225</v>
      </c>
      <c r="E747" s="4">
        <v>1996</v>
      </c>
      <c r="F747" s="4">
        <v>154</v>
      </c>
      <c r="G747" s="4">
        <v>1</v>
      </c>
      <c r="H747" s="4">
        <v>814</v>
      </c>
      <c r="I747" s="4">
        <v>2731</v>
      </c>
      <c r="J747" s="4">
        <v>901</v>
      </c>
      <c r="K747" s="10">
        <v>0</v>
      </c>
    </row>
    <row r="748" spans="1:11" hidden="1">
      <c r="A748" s="6" t="s">
        <v>1330</v>
      </c>
      <c r="B748" s="2" t="s">
        <v>1330</v>
      </c>
      <c r="C748" s="3" t="s">
        <v>1277</v>
      </c>
      <c r="D748" s="4">
        <v>4580</v>
      </c>
      <c r="E748" s="4">
        <v>2035</v>
      </c>
      <c r="F748" s="4">
        <v>404</v>
      </c>
      <c r="G748" s="4">
        <v>32</v>
      </c>
      <c r="H748" s="4">
        <v>1048</v>
      </c>
      <c r="I748" s="4">
        <v>3209</v>
      </c>
      <c r="J748" s="4">
        <v>923</v>
      </c>
      <c r="K748" s="10">
        <v>0</v>
      </c>
    </row>
    <row r="749" spans="1:11" hidden="1">
      <c r="A749" s="6" t="s">
        <v>1331</v>
      </c>
      <c r="B749" s="2" t="s">
        <v>1331</v>
      </c>
      <c r="C749" s="3" t="s">
        <v>1279</v>
      </c>
      <c r="D749" s="4">
        <v>8028</v>
      </c>
      <c r="E749" s="4">
        <v>3792</v>
      </c>
      <c r="F749" s="4">
        <v>659</v>
      </c>
      <c r="G749" s="4">
        <v>67</v>
      </c>
      <c r="H749" s="4">
        <v>1198</v>
      </c>
      <c r="I749" s="4">
        <v>5225</v>
      </c>
      <c r="J749" s="4">
        <v>1463</v>
      </c>
      <c r="K749" s="10">
        <v>0</v>
      </c>
    </row>
    <row r="750" spans="1:11" hidden="1">
      <c r="A750" s="6" t="s">
        <v>1333</v>
      </c>
      <c r="B750" s="2" t="s">
        <v>1333</v>
      </c>
      <c r="C750" s="3" t="s">
        <v>1281</v>
      </c>
      <c r="D750" s="4">
        <v>2556</v>
      </c>
      <c r="E750" s="4">
        <v>964</v>
      </c>
      <c r="F750" s="4">
        <v>256</v>
      </c>
      <c r="G750" s="4">
        <v>0</v>
      </c>
      <c r="H750" s="4">
        <v>743</v>
      </c>
      <c r="I750" s="4">
        <v>1726</v>
      </c>
      <c r="J750" s="4">
        <v>578</v>
      </c>
      <c r="K750" s="10">
        <v>0</v>
      </c>
    </row>
    <row r="751" spans="1:11" hidden="1">
      <c r="A751" s="6" t="s">
        <v>1335</v>
      </c>
      <c r="B751" s="2" t="s">
        <v>1335</v>
      </c>
      <c r="C751" s="3" t="s">
        <v>1283</v>
      </c>
      <c r="D751" s="4">
        <v>8177</v>
      </c>
      <c r="E751" s="4">
        <v>3747</v>
      </c>
      <c r="F751" s="4">
        <v>655</v>
      </c>
      <c r="G751" s="4">
        <v>64</v>
      </c>
      <c r="H751" s="4">
        <v>1050</v>
      </c>
      <c r="I751" s="4">
        <v>5217</v>
      </c>
      <c r="J751" s="4">
        <v>1943</v>
      </c>
      <c r="K751" s="10">
        <v>0</v>
      </c>
    </row>
    <row r="752" spans="1:11" hidden="1">
      <c r="A752" s="6" t="s">
        <v>1337</v>
      </c>
      <c r="B752" s="2" t="s">
        <v>1337</v>
      </c>
      <c r="C752" s="3" t="s">
        <v>1284</v>
      </c>
      <c r="D752" s="4">
        <v>2618</v>
      </c>
      <c r="E752" s="4">
        <v>870</v>
      </c>
      <c r="F752" s="4">
        <v>17</v>
      </c>
      <c r="G752" s="4">
        <v>0</v>
      </c>
      <c r="H752" s="4">
        <v>946</v>
      </c>
      <c r="I752" s="4">
        <v>1651</v>
      </c>
      <c r="J752" s="4">
        <v>424</v>
      </c>
      <c r="K752" s="10">
        <v>0</v>
      </c>
    </row>
    <row r="753" spans="1:11" hidden="1">
      <c r="A753" s="6" t="s">
        <v>1339</v>
      </c>
      <c r="B753" s="2" t="s">
        <v>1339</v>
      </c>
      <c r="C753" s="3" t="s">
        <v>5747</v>
      </c>
      <c r="D753" s="4">
        <v>945</v>
      </c>
      <c r="E753" s="4">
        <v>517</v>
      </c>
      <c r="F753" s="4">
        <v>18</v>
      </c>
      <c r="G753" s="4">
        <v>0</v>
      </c>
      <c r="H753" s="4">
        <v>128</v>
      </c>
      <c r="I753" s="4">
        <v>633</v>
      </c>
      <c r="J753" s="4">
        <v>143</v>
      </c>
      <c r="K753" s="10">
        <v>0</v>
      </c>
    </row>
    <row r="754" spans="1:11" hidden="1">
      <c r="A754" s="6" t="s">
        <v>1341</v>
      </c>
      <c r="B754" s="2" t="s">
        <v>1341</v>
      </c>
      <c r="C754" s="3" t="s">
        <v>5748</v>
      </c>
      <c r="D754" s="4">
        <v>837</v>
      </c>
      <c r="E754" s="4">
        <v>301</v>
      </c>
      <c r="F754" s="4">
        <v>86</v>
      </c>
      <c r="G754" s="4">
        <v>0</v>
      </c>
      <c r="H754" s="4">
        <v>314</v>
      </c>
      <c r="I754" s="4">
        <v>615</v>
      </c>
      <c r="J754" s="4">
        <v>134</v>
      </c>
      <c r="K754" s="10">
        <v>0</v>
      </c>
    </row>
    <row r="755" spans="1:11" hidden="1">
      <c r="A755" s="6" t="s">
        <v>1343</v>
      </c>
      <c r="B755" s="2" t="s">
        <v>1343</v>
      </c>
      <c r="C755" s="3" t="s">
        <v>5749</v>
      </c>
      <c r="D755" s="4">
        <v>934</v>
      </c>
      <c r="E755" s="4">
        <v>178</v>
      </c>
      <c r="F755" s="4">
        <v>1</v>
      </c>
      <c r="G755" s="4">
        <v>0</v>
      </c>
      <c r="H755" s="4">
        <v>533</v>
      </c>
      <c r="I755" s="4">
        <v>611</v>
      </c>
      <c r="J755" s="4">
        <v>50</v>
      </c>
      <c r="K755" s="10">
        <v>0</v>
      </c>
    </row>
    <row r="756" spans="1:11" hidden="1">
      <c r="A756" s="6" t="s">
        <v>1345</v>
      </c>
      <c r="B756" s="2" t="s">
        <v>1345</v>
      </c>
      <c r="C756" s="3" t="s">
        <v>1288</v>
      </c>
      <c r="D756" s="4">
        <v>7625</v>
      </c>
      <c r="E756" s="4">
        <v>3320</v>
      </c>
      <c r="F756" s="4">
        <v>94</v>
      </c>
      <c r="G756" s="4">
        <v>1</v>
      </c>
      <c r="H756" s="4">
        <v>2302</v>
      </c>
      <c r="I756" s="4">
        <v>5093</v>
      </c>
      <c r="J756" s="4">
        <v>1845</v>
      </c>
      <c r="K756" s="10">
        <v>0</v>
      </c>
    </row>
    <row r="757" spans="1:11" hidden="1">
      <c r="A757" s="6" t="s">
        <v>1347</v>
      </c>
      <c r="B757" s="2" t="s">
        <v>1347</v>
      </c>
      <c r="C757" s="3" t="s">
        <v>1290</v>
      </c>
      <c r="D757" s="4">
        <v>9973</v>
      </c>
      <c r="E757" s="4">
        <v>4819</v>
      </c>
      <c r="F757" s="4">
        <v>470</v>
      </c>
      <c r="G757" s="4">
        <v>2</v>
      </c>
      <c r="H757" s="4">
        <v>1343</v>
      </c>
      <c r="I757" s="4">
        <v>6110</v>
      </c>
      <c r="J757" s="4">
        <v>2083</v>
      </c>
      <c r="K757" s="10">
        <v>0</v>
      </c>
    </row>
    <row r="758" spans="1:11" hidden="1">
      <c r="A758" s="6" t="s">
        <v>1349</v>
      </c>
      <c r="B758" s="2" t="s">
        <v>1349</v>
      </c>
      <c r="C758" s="3" t="s">
        <v>1292</v>
      </c>
      <c r="D758" s="4">
        <v>2856</v>
      </c>
      <c r="E758" s="4">
        <v>920</v>
      </c>
      <c r="F758" s="4">
        <v>5</v>
      </c>
      <c r="G758" s="4">
        <v>0</v>
      </c>
      <c r="H758" s="4">
        <v>1121</v>
      </c>
      <c r="I758" s="4">
        <v>1841</v>
      </c>
      <c r="J758" s="4">
        <v>577</v>
      </c>
      <c r="K758" s="10">
        <v>0</v>
      </c>
    </row>
    <row r="759" spans="1:11" hidden="1">
      <c r="A759" s="6" t="s">
        <v>1351</v>
      </c>
      <c r="B759" s="2" t="s">
        <v>1351</v>
      </c>
      <c r="C759" s="3" t="s">
        <v>1294</v>
      </c>
      <c r="D759" s="4">
        <v>10522</v>
      </c>
      <c r="E759" s="4">
        <v>4740</v>
      </c>
      <c r="F759" s="4">
        <v>3903</v>
      </c>
      <c r="G759" s="4">
        <v>596</v>
      </c>
      <c r="H759" s="4">
        <v>337</v>
      </c>
      <c r="I759" s="4">
        <v>8498</v>
      </c>
      <c r="J759" s="4">
        <v>2950</v>
      </c>
      <c r="K759" s="10">
        <v>0</v>
      </c>
    </row>
    <row r="760" spans="1:11" hidden="1">
      <c r="A760" s="6" t="s">
        <v>1353</v>
      </c>
      <c r="B760" s="2" t="s">
        <v>1353</v>
      </c>
      <c r="C760" s="3" t="s">
        <v>1296</v>
      </c>
      <c r="D760" s="4">
        <v>528</v>
      </c>
      <c r="E760" s="4">
        <v>123</v>
      </c>
      <c r="F760" s="4">
        <v>18</v>
      </c>
      <c r="G760" s="4">
        <v>0</v>
      </c>
      <c r="H760" s="4">
        <v>107</v>
      </c>
      <c r="I760" s="4">
        <v>236</v>
      </c>
      <c r="J760" s="4">
        <v>109</v>
      </c>
      <c r="K760" s="10">
        <v>0</v>
      </c>
    </row>
    <row r="761" spans="1:11" hidden="1">
      <c r="A761" s="6" t="s">
        <v>1355</v>
      </c>
      <c r="B761" s="2" t="s">
        <v>1355</v>
      </c>
      <c r="C761" s="3" t="s">
        <v>1298</v>
      </c>
      <c r="D761" s="4">
        <v>2941</v>
      </c>
      <c r="E761" s="4">
        <v>1168</v>
      </c>
      <c r="F761" s="4">
        <v>233</v>
      </c>
      <c r="G761" s="4">
        <v>0</v>
      </c>
      <c r="H761" s="4">
        <v>737</v>
      </c>
      <c r="I761" s="4">
        <v>1920</v>
      </c>
      <c r="J761" s="4">
        <v>761</v>
      </c>
      <c r="K761" s="10">
        <v>0</v>
      </c>
    </row>
    <row r="762" spans="1:11" hidden="1">
      <c r="A762" s="6" t="s">
        <v>1356</v>
      </c>
      <c r="B762" s="2" t="s">
        <v>1356</v>
      </c>
      <c r="C762" s="3" t="s">
        <v>1300</v>
      </c>
      <c r="D762" s="4">
        <v>9665</v>
      </c>
      <c r="E762" s="4">
        <v>4438</v>
      </c>
      <c r="F762" s="4">
        <v>384</v>
      </c>
      <c r="G762" s="4">
        <v>89</v>
      </c>
      <c r="H762" s="4">
        <v>2444</v>
      </c>
      <c r="I762" s="4">
        <v>6527</v>
      </c>
      <c r="J762" s="4">
        <v>1807</v>
      </c>
      <c r="K762" s="10">
        <v>0</v>
      </c>
    </row>
    <row r="763" spans="1:11" hidden="1">
      <c r="A763" s="6" t="s">
        <v>1358</v>
      </c>
      <c r="B763" s="2" t="s">
        <v>1358</v>
      </c>
      <c r="C763" s="3" t="s">
        <v>1302</v>
      </c>
      <c r="D763" s="4">
        <v>2096</v>
      </c>
      <c r="E763" s="4">
        <v>399</v>
      </c>
      <c r="F763" s="4">
        <v>4</v>
      </c>
      <c r="G763" s="4">
        <v>0</v>
      </c>
      <c r="H763" s="4">
        <v>381</v>
      </c>
      <c r="I763" s="4">
        <v>725</v>
      </c>
      <c r="J763" s="4">
        <v>146</v>
      </c>
      <c r="K763" s="10">
        <v>0</v>
      </c>
    </row>
    <row r="764" spans="1:11" hidden="1">
      <c r="A764" s="6" t="s">
        <v>1361</v>
      </c>
      <c r="B764" s="2" t="s">
        <v>1361</v>
      </c>
      <c r="C764" s="3" t="s">
        <v>1304</v>
      </c>
      <c r="D764" s="4">
        <v>5726</v>
      </c>
      <c r="E764" s="4">
        <v>2537</v>
      </c>
      <c r="F764" s="4">
        <v>328</v>
      </c>
      <c r="G764" s="4">
        <v>0</v>
      </c>
      <c r="H764" s="4">
        <v>1191</v>
      </c>
      <c r="I764" s="4">
        <v>3665</v>
      </c>
      <c r="J764" s="4">
        <v>1303</v>
      </c>
      <c r="K764" s="10">
        <v>0</v>
      </c>
    </row>
    <row r="765" spans="1:11" hidden="1">
      <c r="A765" s="6" t="s">
        <v>1363</v>
      </c>
      <c r="B765" s="2" t="s">
        <v>1363</v>
      </c>
      <c r="C765" s="3" t="s">
        <v>5750</v>
      </c>
      <c r="D765" s="4">
        <v>471</v>
      </c>
      <c r="E765" s="4">
        <v>312</v>
      </c>
      <c r="F765" s="4">
        <v>1</v>
      </c>
      <c r="G765" s="4">
        <v>0</v>
      </c>
      <c r="H765" s="4">
        <v>89</v>
      </c>
      <c r="I765" s="4">
        <v>357</v>
      </c>
      <c r="J765" s="4">
        <v>307</v>
      </c>
      <c r="K765" s="10">
        <v>0</v>
      </c>
    </row>
    <row r="766" spans="1:11" hidden="1">
      <c r="A766" s="6" t="s">
        <v>1365</v>
      </c>
      <c r="B766" s="2" t="s">
        <v>1365</v>
      </c>
      <c r="C766" s="3" t="s">
        <v>1308</v>
      </c>
      <c r="D766" s="4">
        <v>3460</v>
      </c>
      <c r="E766" s="4">
        <v>1586</v>
      </c>
      <c r="F766" s="4">
        <v>1</v>
      </c>
      <c r="G766" s="4">
        <v>0</v>
      </c>
      <c r="H766" s="4">
        <v>1185</v>
      </c>
      <c r="I766" s="4">
        <v>2312</v>
      </c>
      <c r="J766" s="4">
        <v>826</v>
      </c>
      <c r="K766" s="10">
        <v>0</v>
      </c>
    </row>
    <row r="767" spans="1:11" hidden="1">
      <c r="A767" s="6" t="s">
        <v>1368</v>
      </c>
      <c r="B767" s="2" t="s">
        <v>1368</v>
      </c>
      <c r="C767" s="3" t="s">
        <v>1311</v>
      </c>
      <c r="D767" s="4">
        <v>2644</v>
      </c>
      <c r="E767" s="4">
        <v>1028</v>
      </c>
      <c r="F767" s="4">
        <v>38</v>
      </c>
      <c r="G767" s="4">
        <v>0</v>
      </c>
      <c r="H767" s="4">
        <v>610</v>
      </c>
      <c r="I767" s="4">
        <v>1535</v>
      </c>
      <c r="J767" s="4">
        <v>498</v>
      </c>
      <c r="K767" s="10">
        <v>0</v>
      </c>
    </row>
    <row r="768" spans="1:11" hidden="1">
      <c r="A768" s="6" t="s">
        <v>1370</v>
      </c>
      <c r="B768" s="2" t="s">
        <v>1370</v>
      </c>
      <c r="C768" s="3" t="s">
        <v>1313</v>
      </c>
      <c r="D768" s="4">
        <v>16138</v>
      </c>
      <c r="E768" s="4">
        <v>8022</v>
      </c>
      <c r="F768" s="4">
        <v>1928</v>
      </c>
      <c r="G768" s="4">
        <v>115</v>
      </c>
      <c r="H768" s="4">
        <v>1530</v>
      </c>
      <c r="I768" s="4">
        <v>11077</v>
      </c>
      <c r="J768" s="4">
        <v>4351</v>
      </c>
      <c r="K768" s="10">
        <v>0</v>
      </c>
    </row>
    <row r="769" spans="1:11" hidden="1">
      <c r="A769" s="6" t="s">
        <v>1372</v>
      </c>
      <c r="B769" s="2" t="s">
        <v>1372</v>
      </c>
      <c r="C769" s="3" t="s">
        <v>1315</v>
      </c>
      <c r="D769" s="4">
        <v>7600</v>
      </c>
      <c r="E769" s="4">
        <v>3659</v>
      </c>
      <c r="F769" s="4">
        <v>466</v>
      </c>
      <c r="G769" s="4">
        <v>8</v>
      </c>
      <c r="H769" s="4">
        <v>766</v>
      </c>
      <c r="I769" s="4">
        <v>4583</v>
      </c>
      <c r="J769" s="4">
        <v>1978</v>
      </c>
      <c r="K769" s="10">
        <v>0</v>
      </c>
    </row>
    <row r="770" spans="1:11" hidden="1">
      <c r="A770" s="6" t="s">
        <v>1374</v>
      </c>
      <c r="B770" s="2" t="s">
        <v>1374</v>
      </c>
      <c r="C770" s="3" t="s">
        <v>1317</v>
      </c>
      <c r="D770" s="4">
        <v>2015</v>
      </c>
      <c r="E770" s="4">
        <v>1134</v>
      </c>
      <c r="F770" s="4">
        <v>55</v>
      </c>
      <c r="G770" s="4">
        <v>1</v>
      </c>
      <c r="H770" s="4">
        <v>230</v>
      </c>
      <c r="I770" s="4">
        <v>1342</v>
      </c>
      <c r="J770" s="4">
        <v>729</v>
      </c>
      <c r="K770" s="10">
        <v>0</v>
      </c>
    </row>
    <row r="771" spans="1:11" hidden="1">
      <c r="A771" s="6" t="s">
        <v>1375</v>
      </c>
      <c r="B771" s="2" t="s">
        <v>1375</v>
      </c>
      <c r="C771" s="3" t="s">
        <v>5751</v>
      </c>
      <c r="D771" s="4">
        <v>1956</v>
      </c>
      <c r="E771" s="4">
        <v>868</v>
      </c>
      <c r="F771" s="4">
        <v>0</v>
      </c>
      <c r="G771" s="4">
        <v>0</v>
      </c>
      <c r="H771" s="4">
        <v>475</v>
      </c>
      <c r="I771" s="4">
        <v>1306</v>
      </c>
      <c r="J771" s="4">
        <v>788</v>
      </c>
      <c r="K771" s="10">
        <v>0</v>
      </c>
    </row>
    <row r="772" spans="1:11" hidden="1">
      <c r="A772" s="6" t="s">
        <v>1377</v>
      </c>
      <c r="B772" s="2" t="s">
        <v>1377</v>
      </c>
      <c r="C772" s="3" t="s">
        <v>1319</v>
      </c>
      <c r="D772" s="4">
        <v>11470</v>
      </c>
      <c r="E772" s="4">
        <v>5601</v>
      </c>
      <c r="F772" s="4">
        <v>638</v>
      </c>
      <c r="G772" s="4">
        <v>0</v>
      </c>
      <c r="H772" s="4">
        <v>3037</v>
      </c>
      <c r="I772" s="4">
        <v>8237</v>
      </c>
      <c r="J772" s="4">
        <v>2426</v>
      </c>
      <c r="K772" s="10">
        <v>0</v>
      </c>
    </row>
    <row r="773" spans="1:11" hidden="1">
      <c r="A773" s="6" t="s">
        <v>1379</v>
      </c>
      <c r="B773" s="2" t="s">
        <v>1379</v>
      </c>
      <c r="C773" s="3" t="s">
        <v>1321</v>
      </c>
      <c r="D773" s="4">
        <v>11894</v>
      </c>
      <c r="E773" s="4">
        <v>5527</v>
      </c>
      <c r="F773" s="4">
        <v>1156</v>
      </c>
      <c r="G773" s="4">
        <v>197</v>
      </c>
      <c r="H773" s="4">
        <v>1801</v>
      </c>
      <c r="I773" s="4">
        <v>7808</v>
      </c>
      <c r="J773" s="4">
        <v>3602</v>
      </c>
      <c r="K773" s="10">
        <v>0</v>
      </c>
    </row>
    <row r="774" spans="1:11" hidden="1">
      <c r="A774" s="6" t="s">
        <v>1381</v>
      </c>
      <c r="B774" s="2" t="s">
        <v>1381</v>
      </c>
      <c r="C774" s="3" t="s">
        <v>1323</v>
      </c>
      <c r="D774" s="4">
        <v>3542</v>
      </c>
      <c r="E774" s="4">
        <v>1826</v>
      </c>
      <c r="F774" s="4">
        <v>315</v>
      </c>
      <c r="G774" s="4">
        <v>0</v>
      </c>
      <c r="H774" s="4">
        <v>334</v>
      </c>
      <c r="I774" s="4">
        <v>2366</v>
      </c>
      <c r="J774" s="4">
        <v>1225</v>
      </c>
      <c r="K774" s="10">
        <v>0</v>
      </c>
    </row>
    <row r="775" spans="1:11" hidden="1">
      <c r="A775" s="6" t="s">
        <v>1383</v>
      </c>
      <c r="B775" s="2" t="s">
        <v>1383</v>
      </c>
      <c r="C775" s="3" t="s">
        <v>1325</v>
      </c>
      <c r="D775" s="4">
        <v>924</v>
      </c>
      <c r="E775" s="4">
        <v>192</v>
      </c>
      <c r="F775" s="4">
        <v>45</v>
      </c>
      <c r="G775" s="4">
        <v>0</v>
      </c>
      <c r="H775" s="4">
        <v>134</v>
      </c>
      <c r="I775" s="4">
        <v>360</v>
      </c>
      <c r="J775" s="4">
        <v>16</v>
      </c>
      <c r="K775" s="10">
        <v>0</v>
      </c>
    </row>
    <row r="776" spans="1:11" hidden="1">
      <c r="A776" s="6" t="s">
        <v>1385</v>
      </c>
      <c r="B776" s="2" t="s">
        <v>1385</v>
      </c>
      <c r="C776" s="3" t="s">
        <v>3371</v>
      </c>
      <c r="D776" s="4">
        <v>481</v>
      </c>
      <c r="E776" s="4">
        <v>332</v>
      </c>
      <c r="F776" s="4">
        <v>0</v>
      </c>
      <c r="G776" s="4">
        <v>0</v>
      </c>
      <c r="H776" s="4">
        <v>180</v>
      </c>
      <c r="I776" s="4">
        <v>425</v>
      </c>
      <c r="J776" s="4">
        <v>307</v>
      </c>
      <c r="K776" s="10">
        <v>0</v>
      </c>
    </row>
    <row r="777" spans="1:11" hidden="1">
      <c r="A777" s="6" t="s">
        <v>1386</v>
      </c>
      <c r="B777" s="2" t="s">
        <v>1386</v>
      </c>
      <c r="C777" s="3" t="s">
        <v>1327</v>
      </c>
      <c r="D777" s="4">
        <v>6328</v>
      </c>
      <c r="E777" s="4">
        <v>2945</v>
      </c>
      <c r="F777" s="4">
        <v>287</v>
      </c>
      <c r="G777" s="4">
        <v>12</v>
      </c>
      <c r="H777" s="4">
        <v>816</v>
      </c>
      <c r="I777" s="4">
        <v>3832</v>
      </c>
      <c r="J777" s="4">
        <v>2027</v>
      </c>
      <c r="K777" s="10">
        <v>0</v>
      </c>
    </row>
    <row r="778" spans="1:11" hidden="1">
      <c r="A778" s="6" t="s">
        <v>1388</v>
      </c>
      <c r="B778" s="2" t="s">
        <v>1388</v>
      </c>
      <c r="C778" s="3" t="s">
        <v>5752</v>
      </c>
      <c r="D778" s="4">
        <v>13005</v>
      </c>
      <c r="E778" s="4">
        <v>7157</v>
      </c>
      <c r="F778" s="4">
        <v>999</v>
      </c>
      <c r="G778" s="4">
        <v>85</v>
      </c>
      <c r="H778" s="4">
        <v>2253</v>
      </c>
      <c r="I778" s="4">
        <v>9583</v>
      </c>
      <c r="J778" s="4">
        <v>2820</v>
      </c>
      <c r="K778" s="10">
        <v>0</v>
      </c>
    </row>
    <row r="779" spans="1:11" hidden="1">
      <c r="A779" s="6" t="s">
        <v>1389</v>
      </c>
      <c r="B779" s="2" t="s">
        <v>1389</v>
      </c>
      <c r="C779" s="3" t="s">
        <v>1332</v>
      </c>
      <c r="D779" s="4">
        <v>4972</v>
      </c>
      <c r="E779" s="4">
        <v>1887</v>
      </c>
      <c r="F779" s="4">
        <v>431</v>
      </c>
      <c r="G779" s="4">
        <v>59</v>
      </c>
      <c r="H779" s="4">
        <v>873</v>
      </c>
      <c r="I779" s="4">
        <v>2946</v>
      </c>
      <c r="J779" s="4">
        <v>969</v>
      </c>
      <c r="K779" s="10">
        <v>0</v>
      </c>
    </row>
    <row r="780" spans="1:11" hidden="1">
      <c r="A780" s="6" t="s">
        <v>1391</v>
      </c>
      <c r="B780" s="2" t="s">
        <v>1391</v>
      </c>
      <c r="C780" s="3" t="s">
        <v>1334</v>
      </c>
      <c r="D780" s="4">
        <v>9006</v>
      </c>
      <c r="E780" s="4">
        <v>4668</v>
      </c>
      <c r="F780" s="4">
        <v>265</v>
      </c>
      <c r="G780" s="4">
        <v>1</v>
      </c>
      <c r="H780" s="4">
        <v>1725</v>
      </c>
      <c r="I780" s="4">
        <v>6110</v>
      </c>
      <c r="J780" s="4">
        <v>2440</v>
      </c>
      <c r="K780" s="10">
        <v>0</v>
      </c>
    </row>
    <row r="781" spans="1:11" hidden="1">
      <c r="A781" s="6" t="s">
        <v>1394</v>
      </c>
      <c r="B781" s="2" t="s">
        <v>1394</v>
      </c>
      <c r="C781" s="3" t="s">
        <v>1336</v>
      </c>
      <c r="D781" s="4">
        <v>3797</v>
      </c>
      <c r="E781" s="4">
        <v>1531</v>
      </c>
      <c r="F781" s="4">
        <v>371</v>
      </c>
      <c r="G781" s="4">
        <v>0</v>
      </c>
      <c r="H781" s="4">
        <v>582</v>
      </c>
      <c r="I781" s="4">
        <v>2348</v>
      </c>
      <c r="J781" s="4">
        <v>385</v>
      </c>
      <c r="K781" s="10">
        <v>0</v>
      </c>
    </row>
    <row r="782" spans="1:11" hidden="1">
      <c r="A782" s="6" t="s">
        <v>1396</v>
      </c>
      <c r="B782" s="2" t="s">
        <v>1396</v>
      </c>
      <c r="C782" s="3" t="s">
        <v>1338</v>
      </c>
      <c r="D782" s="4">
        <v>3625</v>
      </c>
      <c r="E782" s="4">
        <v>1105</v>
      </c>
      <c r="F782" s="4">
        <v>537</v>
      </c>
      <c r="G782" s="4">
        <v>0</v>
      </c>
      <c r="H782" s="4">
        <v>126</v>
      </c>
      <c r="I782" s="4">
        <v>1663</v>
      </c>
      <c r="J782" s="4">
        <v>386</v>
      </c>
      <c r="K782" s="10">
        <v>0</v>
      </c>
    </row>
    <row r="783" spans="1:11" hidden="1">
      <c r="A783" s="6" t="s">
        <v>1398</v>
      </c>
      <c r="B783" s="2" t="s">
        <v>1398</v>
      </c>
      <c r="C783" s="3" t="s">
        <v>1340</v>
      </c>
      <c r="D783" s="4">
        <v>9317</v>
      </c>
      <c r="E783" s="4">
        <v>4997</v>
      </c>
      <c r="F783" s="4">
        <v>643</v>
      </c>
      <c r="G783" s="4">
        <v>49</v>
      </c>
      <c r="H783" s="4">
        <v>1434</v>
      </c>
      <c r="I783" s="4">
        <v>6586</v>
      </c>
      <c r="J783" s="4">
        <v>2467</v>
      </c>
      <c r="K783" s="10">
        <v>0</v>
      </c>
    </row>
    <row r="784" spans="1:11" hidden="1">
      <c r="A784" s="6" t="s">
        <v>1400</v>
      </c>
      <c r="B784" s="2" t="s">
        <v>1400</v>
      </c>
      <c r="C784" s="3" t="s">
        <v>1342</v>
      </c>
      <c r="D784" s="4">
        <v>9026</v>
      </c>
      <c r="E784" s="4">
        <v>4064</v>
      </c>
      <c r="F784" s="4">
        <v>185</v>
      </c>
      <c r="G784" s="4">
        <v>0</v>
      </c>
      <c r="H784" s="4">
        <v>1445</v>
      </c>
      <c r="I784" s="4">
        <v>5251</v>
      </c>
      <c r="J784" s="4">
        <v>1344</v>
      </c>
      <c r="K784" s="10">
        <v>0</v>
      </c>
    </row>
    <row r="785" spans="1:11" hidden="1">
      <c r="A785" s="6" t="s">
        <v>1402</v>
      </c>
      <c r="B785" s="2" t="s">
        <v>1402</v>
      </c>
      <c r="C785" s="3" t="s">
        <v>3242</v>
      </c>
      <c r="D785" s="4">
        <v>11217</v>
      </c>
      <c r="E785" s="4">
        <v>6500</v>
      </c>
      <c r="F785" s="4">
        <v>671</v>
      </c>
      <c r="G785" s="4">
        <v>307</v>
      </c>
      <c r="H785" s="4">
        <v>1712</v>
      </c>
      <c r="I785" s="4">
        <v>8465</v>
      </c>
      <c r="J785" s="4">
        <v>4264</v>
      </c>
      <c r="K785" s="10">
        <v>0</v>
      </c>
    </row>
    <row r="786" spans="1:11" hidden="1">
      <c r="A786" s="6" t="s">
        <v>1403</v>
      </c>
      <c r="B786" s="2" t="s">
        <v>1403</v>
      </c>
      <c r="C786" s="3" t="s">
        <v>3141</v>
      </c>
      <c r="D786" s="4">
        <v>1453</v>
      </c>
      <c r="E786" s="4">
        <v>405</v>
      </c>
      <c r="F786" s="4">
        <v>1</v>
      </c>
      <c r="G786" s="4">
        <v>0</v>
      </c>
      <c r="H786" s="4">
        <v>595</v>
      </c>
      <c r="I786" s="4">
        <v>899</v>
      </c>
      <c r="J786" s="4">
        <v>341</v>
      </c>
      <c r="K786" s="10">
        <v>0</v>
      </c>
    </row>
    <row r="787" spans="1:11" hidden="1">
      <c r="A787" s="6" t="s">
        <v>1406</v>
      </c>
      <c r="B787" s="2" t="s">
        <v>1406</v>
      </c>
      <c r="C787" s="3" t="s">
        <v>1346</v>
      </c>
      <c r="D787" s="4">
        <v>12424</v>
      </c>
      <c r="E787" s="4">
        <v>5690</v>
      </c>
      <c r="F787" s="4">
        <v>621</v>
      </c>
      <c r="G787" s="4">
        <v>76</v>
      </c>
      <c r="H787" s="4">
        <v>2341</v>
      </c>
      <c r="I787" s="4">
        <v>7886</v>
      </c>
      <c r="J787" s="4">
        <v>2601</v>
      </c>
      <c r="K787" s="10">
        <v>0</v>
      </c>
    </row>
    <row r="788" spans="1:11" hidden="1">
      <c r="A788" s="6" t="s">
        <v>1408</v>
      </c>
      <c r="B788" s="2" t="s">
        <v>1408</v>
      </c>
      <c r="C788" s="3" t="s">
        <v>1348</v>
      </c>
      <c r="D788" s="4">
        <v>13063</v>
      </c>
      <c r="E788" s="4">
        <v>4255</v>
      </c>
      <c r="F788" s="4">
        <v>963</v>
      </c>
      <c r="G788" s="4">
        <v>59</v>
      </c>
      <c r="H788" s="4">
        <v>2119</v>
      </c>
      <c r="I788" s="4">
        <v>6775</v>
      </c>
      <c r="J788" s="4">
        <v>2200</v>
      </c>
      <c r="K788" s="10">
        <v>0</v>
      </c>
    </row>
    <row r="789" spans="1:11" hidden="1">
      <c r="A789" s="6" t="s">
        <v>1410</v>
      </c>
      <c r="B789" s="2" t="s">
        <v>1410</v>
      </c>
      <c r="C789" s="3" t="s">
        <v>1350</v>
      </c>
      <c r="D789" s="4">
        <v>2282</v>
      </c>
      <c r="E789" s="4">
        <v>825</v>
      </c>
      <c r="F789" s="4">
        <v>189</v>
      </c>
      <c r="G789" s="4">
        <v>0</v>
      </c>
      <c r="H789" s="4">
        <v>374</v>
      </c>
      <c r="I789" s="4">
        <v>1343</v>
      </c>
      <c r="J789" s="4">
        <v>264</v>
      </c>
      <c r="K789" s="10">
        <v>0</v>
      </c>
    </row>
    <row r="790" spans="1:11" hidden="1">
      <c r="A790" s="6" t="s">
        <v>1412</v>
      </c>
      <c r="B790" s="2" t="s">
        <v>1412</v>
      </c>
      <c r="C790" s="3" t="s">
        <v>1352</v>
      </c>
      <c r="D790" s="4">
        <v>2196</v>
      </c>
      <c r="E790" s="4">
        <v>1972</v>
      </c>
      <c r="F790" s="4">
        <v>0</v>
      </c>
      <c r="G790" s="4">
        <v>0</v>
      </c>
      <c r="H790" s="4">
        <v>215</v>
      </c>
      <c r="I790" s="4">
        <v>2056</v>
      </c>
      <c r="J790" s="4">
        <v>1147</v>
      </c>
      <c r="K790" s="10">
        <v>0</v>
      </c>
    </row>
    <row r="791" spans="1:11" hidden="1">
      <c r="A791" s="6" t="s">
        <v>1414</v>
      </c>
      <c r="B791" s="2" t="s">
        <v>1414</v>
      </c>
      <c r="C791" s="3" t="s">
        <v>1354</v>
      </c>
      <c r="D791" s="4">
        <v>7351</v>
      </c>
      <c r="E791" s="4">
        <v>2816</v>
      </c>
      <c r="F791" s="4">
        <v>3282</v>
      </c>
      <c r="G791" s="4">
        <v>323</v>
      </c>
      <c r="H791" s="4">
        <v>185</v>
      </c>
      <c r="I791" s="4">
        <v>6073</v>
      </c>
      <c r="J791" s="4">
        <v>1611</v>
      </c>
      <c r="K791" s="10">
        <v>0</v>
      </c>
    </row>
    <row r="792" spans="1:11" hidden="1">
      <c r="A792" s="6" t="s">
        <v>1416</v>
      </c>
      <c r="B792" s="2" t="s">
        <v>1416</v>
      </c>
      <c r="C792" s="3" t="s">
        <v>5753</v>
      </c>
      <c r="D792" s="4">
        <v>7724</v>
      </c>
      <c r="E792" s="4">
        <v>4021</v>
      </c>
      <c r="F792" s="4">
        <v>783</v>
      </c>
      <c r="G792" s="4">
        <v>44</v>
      </c>
      <c r="H792" s="4">
        <v>1025</v>
      </c>
      <c r="I792" s="4">
        <v>5324</v>
      </c>
      <c r="J792" s="4">
        <v>2165</v>
      </c>
      <c r="K792" s="10">
        <v>0</v>
      </c>
    </row>
    <row r="793" spans="1:11" hidden="1">
      <c r="A793" s="6" t="s">
        <v>1417</v>
      </c>
      <c r="B793" s="2" t="s">
        <v>1417</v>
      </c>
      <c r="C793" s="3" t="s">
        <v>1357</v>
      </c>
      <c r="D793" s="4">
        <v>1666</v>
      </c>
      <c r="E793" s="4">
        <v>311</v>
      </c>
      <c r="F793" s="4">
        <v>6</v>
      </c>
      <c r="G793" s="4">
        <v>0</v>
      </c>
      <c r="H793" s="4">
        <v>784</v>
      </c>
      <c r="I793" s="4">
        <v>982</v>
      </c>
      <c r="J793" s="4">
        <v>47</v>
      </c>
      <c r="K793" s="10">
        <v>0</v>
      </c>
    </row>
    <row r="794" spans="1:11" hidden="1">
      <c r="A794" s="6" t="s">
        <v>1419</v>
      </c>
      <c r="B794" s="2" t="s">
        <v>1419</v>
      </c>
      <c r="C794" s="3" t="s">
        <v>1360</v>
      </c>
      <c r="D794" s="4">
        <v>2812</v>
      </c>
      <c r="E794" s="4">
        <v>1325</v>
      </c>
      <c r="F794" s="4">
        <v>189</v>
      </c>
      <c r="G794" s="4">
        <v>0</v>
      </c>
      <c r="H794" s="4">
        <v>348</v>
      </c>
      <c r="I794" s="4">
        <v>1728</v>
      </c>
      <c r="J794" s="4">
        <v>233</v>
      </c>
      <c r="K794" s="10">
        <v>0</v>
      </c>
    </row>
    <row r="795" spans="1:11" hidden="1">
      <c r="A795" s="6" t="s">
        <v>1421</v>
      </c>
      <c r="B795" s="2" t="s">
        <v>1421</v>
      </c>
      <c r="C795" s="3" t="s">
        <v>5754</v>
      </c>
      <c r="D795" s="4">
        <v>1149</v>
      </c>
      <c r="E795" s="4">
        <v>331</v>
      </c>
      <c r="F795" s="4">
        <v>151</v>
      </c>
      <c r="G795" s="4">
        <v>1</v>
      </c>
      <c r="H795" s="4">
        <v>178</v>
      </c>
      <c r="I795" s="4">
        <v>593</v>
      </c>
      <c r="J795" s="4">
        <v>148</v>
      </c>
      <c r="K795" s="10">
        <v>0</v>
      </c>
    </row>
    <row r="796" spans="1:11" hidden="1">
      <c r="A796" s="6" t="s">
        <v>1423</v>
      </c>
      <c r="B796" s="2" t="s">
        <v>1423</v>
      </c>
      <c r="C796" s="3" t="s">
        <v>5755</v>
      </c>
      <c r="D796" s="4">
        <v>761</v>
      </c>
      <c r="E796" s="4">
        <v>255</v>
      </c>
      <c r="F796" s="4">
        <v>128</v>
      </c>
      <c r="G796" s="4">
        <v>0</v>
      </c>
      <c r="H796" s="4">
        <v>122</v>
      </c>
      <c r="I796" s="4">
        <v>471</v>
      </c>
      <c r="J796" s="4">
        <v>138</v>
      </c>
      <c r="K796" s="10">
        <v>0</v>
      </c>
    </row>
    <row r="797" spans="1:11" hidden="1">
      <c r="A797" s="6" t="s">
        <v>1425</v>
      </c>
      <c r="B797" s="2" t="s">
        <v>1425</v>
      </c>
      <c r="C797" s="3" t="s">
        <v>1362</v>
      </c>
      <c r="D797" s="4">
        <v>2859</v>
      </c>
      <c r="E797" s="4">
        <v>1646</v>
      </c>
      <c r="F797" s="4">
        <v>126</v>
      </c>
      <c r="G797" s="4">
        <v>0</v>
      </c>
      <c r="H797" s="4">
        <v>490</v>
      </c>
      <c r="I797" s="4">
        <v>2032</v>
      </c>
      <c r="J797" s="4">
        <v>965</v>
      </c>
      <c r="K797" s="10">
        <v>0</v>
      </c>
    </row>
    <row r="798" spans="1:11" hidden="1">
      <c r="A798" s="6" t="s">
        <v>1427</v>
      </c>
      <c r="B798" s="2" t="s">
        <v>1427</v>
      </c>
      <c r="C798" s="3" t="s">
        <v>1364</v>
      </c>
      <c r="D798" s="4">
        <v>4393</v>
      </c>
      <c r="E798" s="4">
        <v>1313</v>
      </c>
      <c r="F798" s="4">
        <v>404</v>
      </c>
      <c r="G798" s="4">
        <v>0</v>
      </c>
      <c r="H798" s="4">
        <v>881</v>
      </c>
      <c r="I798" s="4">
        <v>2423</v>
      </c>
      <c r="J798" s="4">
        <v>293</v>
      </c>
      <c r="K798" s="10">
        <v>0</v>
      </c>
    </row>
    <row r="799" spans="1:11" hidden="1">
      <c r="A799" s="6" t="s">
        <v>246</v>
      </c>
      <c r="B799" s="2" t="s">
        <v>246</v>
      </c>
      <c r="C799" s="3" t="s">
        <v>5756</v>
      </c>
      <c r="D799" s="4">
        <v>1100</v>
      </c>
      <c r="E799" s="4">
        <v>861</v>
      </c>
      <c r="F799" s="4">
        <v>0</v>
      </c>
      <c r="G799" s="4">
        <v>0</v>
      </c>
      <c r="H799" s="4">
        <v>257</v>
      </c>
      <c r="I799" s="4">
        <v>1003</v>
      </c>
      <c r="J799" s="4">
        <v>8</v>
      </c>
      <c r="K799" s="10">
        <v>0</v>
      </c>
    </row>
    <row r="800" spans="1:11" hidden="1">
      <c r="A800" s="6" t="s">
        <v>1430</v>
      </c>
      <c r="B800" s="2" t="s">
        <v>1430</v>
      </c>
      <c r="C800" s="3" t="s">
        <v>1367</v>
      </c>
      <c r="D800" s="4">
        <v>4205</v>
      </c>
      <c r="E800" s="4">
        <v>1948</v>
      </c>
      <c r="F800" s="4">
        <v>178</v>
      </c>
      <c r="G800" s="4">
        <v>0</v>
      </c>
      <c r="H800" s="4">
        <v>828</v>
      </c>
      <c r="I800" s="4">
        <v>2754</v>
      </c>
      <c r="J800" s="4">
        <v>1077</v>
      </c>
      <c r="K800" s="10">
        <v>0</v>
      </c>
    </row>
    <row r="801" spans="1:11" hidden="1">
      <c r="A801" s="6" t="s">
        <v>4425</v>
      </c>
      <c r="B801" s="2" t="s">
        <v>4425</v>
      </c>
      <c r="C801" s="3" t="s">
        <v>3245</v>
      </c>
      <c r="D801" s="4">
        <v>2737</v>
      </c>
      <c r="E801" s="4">
        <v>873</v>
      </c>
      <c r="F801" s="4">
        <v>160</v>
      </c>
      <c r="G801" s="4">
        <v>0</v>
      </c>
      <c r="H801" s="4">
        <v>460</v>
      </c>
      <c r="I801" s="4">
        <v>1415</v>
      </c>
      <c r="J801" s="4">
        <v>196</v>
      </c>
      <c r="K801" s="10">
        <v>0</v>
      </c>
    </row>
    <row r="802" spans="1:11" hidden="1">
      <c r="A802" s="6" t="s">
        <v>1433</v>
      </c>
      <c r="B802" s="2" t="s">
        <v>1433</v>
      </c>
      <c r="C802" s="3" t="s">
        <v>1369</v>
      </c>
      <c r="D802" s="4">
        <v>2781</v>
      </c>
      <c r="E802" s="4">
        <v>798</v>
      </c>
      <c r="F802" s="4">
        <v>235</v>
      </c>
      <c r="G802" s="4">
        <v>0</v>
      </c>
      <c r="H802" s="4">
        <v>659</v>
      </c>
      <c r="I802" s="4">
        <v>1588</v>
      </c>
      <c r="J802" s="4">
        <v>125</v>
      </c>
      <c r="K802" s="10">
        <v>0</v>
      </c>
    </row>
    <row r="803" spans="1:11" hidden="1">
      <c r="A803" s="6" t="s">
        <v>1435</v>
      </c>
      <c r="B803" s="2" t="s">
        <v>1435</v>
      </c>
      <c r="C803" s="3" t="s">
        <v>1373</v>
      </c>
      <c r="D803" s="4">
        <v>13219</v>
      </c>
      <c r="E803" s="4">
        <v>5772</v>
      </c>
      <c r="F803" s="4">
        <v>1710</v>
      </c>
      <c r="G803" s="4">
        <v>263</v>
      </c>
      <c r="H803" s="4">
        <v>2356</v>
      </c>
      <c r="I803" s="4">
        <v>9020</v>
      </c>
      <c r="J803" s="4">
        <v>2950</v>
      </c>
      <c r="K803" s="10">
        <v>0</v>
      </c>
    </row>
    <row r="804" spans="1:11" hidden="1">
      <c r="A804" s="6" t="s">
        <v>1437</v>
      </c>
      <c r="B804" s="2" t="s">
        <v>1437</v>
      </c>
      <c r="C804" s="3" t="s">
        <v>1371</v>
      </c>
      <c r="D804" s="4">
        <v>8643</v>
      </c>
      <c r="E804" s="4">
        <v>4221</v>
      </c>
      <c r="F804" s="4">
        <v>321</v>
      </c>
      <c r="G804" s="4">
        <v>35</v>
      </c>
      <c r="H804" s="4">
        <v>1607</v>
      </c>
      <c r="I804" s="4">
        <v>5433</v>
      </c>
      <c r="J804" s="4">
        <v>1848</v>
      </c>
      <c r="K804" s="10">
        <v>0</v>
      </c>
    </row>
    <row r="805" spans="1:11" hidden="1">
      <c r="A805" s="6" t="s">
        <v>1439</v>
      </c>
      <c r="B805" s="2" t="s">
        <v>1439</v>
      </c>
      <c r="C805" s="3" t="s">
        <v>5757</v>
      </c>
      <c r="D805" s="4">
        <v>1169</v>
      </c>
      <c r="E805" s="4">
        <v>792</v>
      </c>
      <c r="F805" s="4">
        <v>2</v>
      </c>
      <c r="G805" s="4">
        <v>0</v>
      </c>
      <c r="H805" s="4">
        <v>195</v>
      </c>
      <c r="I805" s="4">
        <v>902</v>
      </c>
      <c r="J805" s="4">
        <v>328</v>
      </c>
      <c r="K805" s="10">
        <v>0</v>
      </c>
    </row>
    <row r="806" spans="1:11" hidden="1">
      <c r="A806" s="6" t="s">
        <v>249</v>
      </c>
      <c r="B806" s="2" t="s">
        <v>249</v>
      </c>
      <c r="C806" s="3" t="s">
        <v>1376</v>
      </c>
      <c r="D806" s="4">
        <v>10702</v>
      </c>
      <c r="E806" s="4">
        <v>4791</v>
      </c>
      <c r="F806" s="4">
        <v>1414</v>
      </c>
      <c r="G806" s="4">
        <v>172</v>
      </c>
      <c r="H806" s="4">
        <v>2127</v>
      </c>
      <c r="I806" s="4">
        <v>7474</v>
      </c>
      <c r="J806" s="4">
        <v>2281</v>
      </c>
      <c r="K806" s="10">
        <v>0</v>
      </c>
    </row>
    <row r="807" spans="1:11" hidden="1">
      <c r="A807" s="6" t="s">
        <v>1442</v>
      </c>
      <c r="B807" s="2" t="s">
        <v>1442</v>
      </c>
      <c r="C807" s="3" t="s">
        <v>1378</v>
      </c>
      <c r="D807" s="4">
        <v>5541</v>
      </c>
      <c r="E807" s="4">
        <v>2566</v>
      </c>
      <c r="F807" s="4">
        <v>311</v>
      </c>
      <c r="G807" s="4">
        <v>88</v>
      </c>
      <c r="H807" s="4">
        <v>740</v>
      </c>
      <c r="I807" s="4">
        <v>3385</v>
      </c>
      <c r="J807" s="4">
        <v>834</v>
      </c>
      <c r="K807" s="10">
        <v>0</v>
      </c>
    </row>
    <row r="808" spans="1:11" hidden="1">
      <c r="A808" s="6" t="s">
        <v>1444</v>
      </c>
      <c r="B808" s="2" t="s">
        <v>1444</v>
      </c>
      <c r="C808" s="3" t="s">
        <v>5758</v>
      </c>
      <c r="D808" s="4">
        <v>2630</v>
      </c>
      <c r="E808" s="4">
        <v>989</v>
      </c>
      <c r="F808" s="4">
        <v>259</v>
      </c>
      <c r="G808" s="4">
        <v>0</v>
      </c>
      <c r="H808" s="4">
        <v>254</v>
      </c>
      <c r="I808" s="4">
        <v>1423</v>
      </c>
      <c r="J808" s="4">
        <v>420</v>
      </c>
      <c r="K808" s="10">
        <v>0</v>
      </c>
    </row>
    <row r="809" spans="1:11" hidden="1">
      <c r="A809" s="6" t="s">
        <v>1446</v>
      </c>
      <c r="B809" s="2" t="s">
        <v>1446</v>
      </c>
      <c r="C809" s="3" t="s">
        <v>5759</v>
      </c>
      <c r="D809" s="4">
        <v>1124</v>
      </c>
      <c r="E809" s="4">
        <v>318</v>
      </c>
      <c r="F809" s="4">
        <v>248</v>
      </c>
      <c r="G809" s="4">
        <v>0</v>
      </c>
      <c r="H809" s="4">
        <v>166</v>
      </c>
      <c r="I809" s="4">
        <v>696</v>
      </c>
      <c r="J809" s="4">
        <v>109</v>
      </c>
      <c r="K809" s="10">
        <v>0</v>
      </c>
    </row>
    <row r="810" spans="1:11" hidden="1">
      <c r="A810" s="6" t="s">
        <v>1447</v>
      </c>
      <c r="B810" s="2" t="s">
        <v>1447</v>
      </c>
      <c r="C810" s="3" t="s">
        <v>1384</v>
      </c>
      <c r="D810" s="4">
        <v>4478</v>
      </c>
      <c r="E810" s="4">
        <v>2117</v>
      </c>
      <c r="F810" s="4">
        <v>245</v>
      </c>
      <c r="G810" s="4">
        <v>27</v>
      </c>
      <c r="H810" s="4">
        <v>734</v>
      </c>
      <c r="I810" s="4">
        <v>2830</v>
      </c>
      <c r="J810" s="4">
        <v>590</v>
      </c>
      <c r="K810" s="10">
        <v>0</v>
      </c>
    </row>
    <row r="811" spans="1:11" hidden="1">
      <c r="A811" s="6" t="s">
        <v>1449</v>
      </c>
      <c r="B811" s="2" t="s">
        <v>1449</v>
      </c>
      <c r="C811" s="3" t="s">
        <v>1387</v>
      </c>
      <c r="D811" s="4">
        <v>3051</v>
      </c>
      <c r="E811" s="4">
        <v>1115</v>
      </c>
      <c r="F811" s="4">
        <v>116</v>
      </c>
      <c r="G811" s="4">
        <v>0</v>
      </c>
      <c r="H811" s="4">
        <v>589</v>
      </c>
      <c r="I811" s="4">
        <v>1646</v>
      </c>
      <c r="J811" s="4">
        <v>559</v>
      </c>
      <c r="K811" s="10">
        <v>0</v>
      </c>
    </row>
    <row r="812" spans="1:11" hidden="1">
      <c r="A812" s="6" t="s">
        <v>1451</v>
      </c>
      <c r="B812" s="2" t="s">
        <v>1451</v>
      </c>
      <c r="C812" s="3" t="s">
        <v>5760</v>
      </c>
      <c r="D812" s="4">
        <v>2587</v>
      </c>
      <c r="E812" s="4">
        <v>1170</v>
      </c>
      <c r="F812" s="4">
        <v>42</v>
      </c>
      <c r="G812" s="4">
        <v>0</v>
      </c>
      <c r="H812" s="4">
        <v>361</v>
      </c>
      <c r="I812" s="4">
        <v>1472</v>
      </c>
      <c r="J812" s="4">
        <v>245</v>
      </c>
      <c r="K812" s="10">
        <v>0</v>
      </c>
    </row>
    <row r="813" spans="1:11" hidden="1">
      <c r="A813" s="6" t="s">
        <v>1453</v>
      </c>
      <c r="B813" s="2" t="s">
        <v>1453</v>
      </c>
      <c r="C813" s="3" t="s">
        <v>5761</v>
      </c>
      <c r="D813" s="4">
        <v>2504</v>
      </c>
      <c r="E813" s="4">
        <v>851</v>
      </c>
      <c r="F813" s="4">
        <v>124</v>
      </c>
      <c r="G813" s="4">
        <v>35</v>
      </c>
      <c r="H813" s="4">
        <v>900</v>
      </c>
      <c r="I813" s="4">
        <v>1634</v>
      </c>
      <c r="J813" s="4">
        <v>394</v>
      </c>
      <c r="K813" s="10">
        <v>0</v>
      </c>
    </row>
    <row r="814" spans="1:11" hidden="1">
      <c r="A814" s="6" t="s">
        <v>1454</v>
      </c>
      <c r="B814" s="2" t="s">
        <v>1454</v>
      </c>
      <c r="C814" s="3" t="s">
        <v>5762</v>
      </c>
      <c r="D814" s="4">
        <v>2998</v>
      </c>
      <c r="E814" s="4">
        <v>1226</v>
      </c>
      <c r="F814" s="4">
        <v>338</v>
      </c>
      <c r="G814" s="4">
        <v>0</v>
      </c>
      <c r="H814" s="4">
        <v>411</v>
      </c>
      <c r="I814" s="4">
        <v>1871</v>
      </c>
      <c r="J814" s="4">
        <v>395</v>
      </c>
      <c r="K814" s="10">
        <v>0</v>
      </c>
    </row>
    <row r="815" spans="1:11" hidden="1">
      <c r="A815" s="6" t="s">
        <v>1456</v>
      </c>
      <c r="B815" s="2" t="s">
        <v>1456</v>
      </c>
      <c r="C815" s="3" t="s">
        <v>1393</v>
      </c>
      <c r="D815" s="4">
        <v>3433</v>
      </c>
      <c r="E815" s="4">
        <v>1439</v>
      </c>
      <c r="F815" s="4">
        <v>279</v>
      </c>
      <c r="G815" s="4">
        <v>24</v>
      </c>
      <c r="H815" s="4">
        <v>553</v>
      </c>
      <c r="I815" s="4">
        <v>2138</v>
      </c>
      <c r="J815" s="4">
        <v>429</v>
      </c>
      <c r="K815" s="10">
        <v>0</v>
      </c>
    </row>
    <row r="816" spans="1:11" hidden="1">
      <c r="A816" s="6" t="s">
        <v>1458</v>
      </c>
      <c r="B816" s="2" t="s">
        <v>1458</v>
      </c>
      <c r="C816" s="3" t="s">
        <v>5763</v>
      </c>
      <c r="D816" s="4">
        <v>5852</v>
      </c>
      <c r="E816" s="4">
        <v>2782</v>
      </c>
      <c r="F816" s="4">
        <v>426</v>
      </c>
      <c r="G816" s="4">
        <v>102</v>
      </c>
      <c r="H816" s="4">
        <v>1242</v>
      </c>
      <c r="I816" s="4">
        <v>3996</v>
      </c>
      <c r="J816" s="4">
        <v>1536</v>
      </c>
      <c r="K816" s="10">
        <v>0</v>
      </c>
    </row>
    <row r="817" spans="1:11" hidden="1">
      <c r="A817" s="6" t="s">
        <v>1459</v>
      </c>
      <c r="B817" s="2" t="s">
        <v>1459</v>
      </c>
      <c r="C817" s="3" t="s">
        <v>1395</v>
      </c>
      <c r="D817" s="4">
        <v>483</v>
      </c>
      <c r="E817" s="4">
        <v>64</v>
      </c>
      <c r="F817" s="4">
        <v>0</v>
      </c>
      <c r="G817" s="4">
        <v>0</v>
      </c>
      <c r="H817" s="4">
        <v>71</v>
      </c>
      <c r="I817" s="4">
        <v>133</v>
      </c>
      <c r="J817" s="4">
        <v>0</v>
      </c>
      <c r="K817" s="10">
        <v>0</v>
      </c>
    </row>
    <row r="818" spans="1:11" hidden="1">
      <c r="A818" s="6" t="s">
        <v>1460</v>
      </c>
      <c r="B818" s="2" t="s">
        <v>1460</v>
      </c>
      <c r="C818" s="3" t="s">
        <v>1397</v>
      </c>
      <c r="D818" s="4">
        <v>8559</v>
      </c>
      <c r="E818" s="4">
        <v>3293</v>
      </c>
      <c r="F818" s="4">
        <v>463</v>
      </c>
      <c r="G818" s="4">
        <v>47</v>
      </c>
      <c r="H818" s="4">
        <v>2326</v>
      </c>
      <c r="I818" s="4">
        <v>5527</v>
      </c>
      <c r="J818" s="4">
        <v>1668</v>
      </c>
      <c r="K818" s="10">
        <v>0</v>
      </c>
    </row>
    <row r="819" spans="1:11" hidden="1">
      <c r="A819" s="6" t="s">
        <v>1462</v>
      </c>
      <c r="B819" s="2" t="s">
        <v>1462</v>
      </c>
      <c r="C819" s="3" t="s">
        <v>1399</v>
      </c>
      <c r="D819" s="4">
        <v>9285</v>
      </c>
      <c r="E819" s="4">
        <v>3735</v>
      </c>
      <c r="F819" s="4">
        <v>466</v>
      </c>
      <c r="G819" s="4">
        <v>47</v>
      </c>
      <c r="H819" s="4">
        <v>2380</v>
      </c>
      <c r="I819" s="4">
        <v>5944</v>
      </c>
      <c r="J819" s="4">
        <v>1799</v>
      </c>
      <c r="K819" s="10">
        <v>0</v>
      </c>
    </row>
    <row r="820" spans="1:11" hidden="1">
      <c r="A820" s="6" t="s">
        <v>1464</v>
      </c>
      <c r="B820" s="2" t="s">
        <v>1464</v>
      </c>
      <c r="C820" s="3" t="s">
        <v>1401</v>
      </c>
      <c r="D820" s="4">
        <v>3354</v>
      </c>
      <c r="E820" s="4">
        <v>1147</v>
      </c>
      <c r="F820" s="4">
        <v>100</v>
      </c>
      <c r="G820" s="4">
        <v>0</v>
      </c>
      <c r="H820" s="4">
        <v>1289</v>
      </c>
      <c r="I820" s="4">
        <v>2202</v>
      </c>
      <c r="J820" s="4">
        <v>628</v>
      </c>
      <c r="K820" s="10">
        <v>0</v>
      </c>
    </row>
    <row r="821" spans="1:11" hidden="1">
      <c r="A821" s="6" t="s">
        <v>1466</v>
      </c>
      <c r="B821" s="2" t="s">
        <v>1466</v>
      </c>
      <c r="C821" s="3" t="s">
        <v>5764</v>
      </c>
      <c r="D821" s="4">
        <v>2435</v>
      </c>
      <c r="E821" s="4">
        <v>1197</v>
      </c>
      <c r="F821" s="4">
        <v>194</v>
      </c>
      <c r="G821" s="4">
        <v>18</v>
      </c>
      <c r="H821" s="4">
        <v>336</v>
      </c>
      <c r="I821" s="4">
        <v>1616</v>
      </c>
      <c r="J821" s="4">
        <v>573</v>
      </c>
      <c r="K821" s="10">
        <v>0</v>
      </c>
    </row>
    <row r="822" spans="1:11" hidden="1">
      <c r="A822" s="6" t="s">
        <v>1468</v>
      </c>
      <c r="B822" s="2" t="s">
        <v>1468</v>
      </c>
      <c r="C822" s="3" t="s">
        <v>1405</v>
      </c>
      <c r="D822" s="4">
        <v>504</v>
      </c>
      <c r="E822" s="4">
        <v>442</v>
      </c>
      <c r="F822" s="4">
        <v>0</v>
      </c>
      <c r="G822" s="4">
        <v>0</v>
      </c>
      <c r="H822" s="4">
        <v>12</v>
      </c>
      <c r="I822" s="4">
        <v>451</v>
      </c>
      <c r="J822" s="4">
        <v>441</v>
      </c>
      <c r="K822" s="10">
        <v>0</v>
      </c>
    </row>
    <row r="823" spans="1:11" hidden="1">
      <c r="A823" s="6" t="s">
        <v>1470</v>
      </c>
      <c r="B823" s="2" t="s">
        <v>1470</v>
      </c>
      <c r="C823" s="3" t="s">
        <v>1407</v>
      </c>
      <c r="D823" s="4">
        <v>9943</v>
      </c>
      <c r="E823" s="4">
        <v>4395</v>
      </c>
      <c r="F823" s="4">
        <v>1023</v>
      </c>
      <c r="G823" s="4">
        <v>173</v>
      </c>
      <c r="H823" s="4">
        <v>1373</v>
      </c>
      <c r="I823" s="4">
        <v>6391</v>
      </c>
      <c r="J823" s="4">
        <v>2029</v>
      </c>
      <c r="K823" s="10">
        <v>0</v>
      </c>
    </row>
    <row r="824" spans="1:11" hidden="1">
      <c r="A824" s="6" t="s">
        <v>1472</v>
      </c>
      <c r="B824" s="2" t="s">
        <v>1472</v>
      </c>
      <c r="C824" s="3" t="s">
        <v>1409</v>
      </c>
      <c r="D824" s="4">
        <v>6550</v>
      </c>
      <c r="E824" s="4">
        <v>3242</v>
      </c>
      <c r="F824" s="4">
        <v>216</v>
      </c>
      <c r="G824" s="4">
        <v>20</v>
      </c>
      <c r="H824" s="4">
        <v>1321</v>
      </c>
      <c r="I824" s="4">
        <v>4395</v>
      </c>
      <c r="J824" s="4">
        <v>1459</v>
      </c>
      <c r="K824" s="10">
        <v>0</v>
      </c>
    </row>
    <row r="825" spans="1:11" hidden="1">
      <c r="A825" s="6" t="s">
        <v>1474</v>
      </c>
      <c r="B825" s="2" t="s">
        <v>1474</v>
      </c>
      <c r="C825" s="3" t="s">
        <v>1411</v>
      </c>
      <c r="D825" s="4">
        <v>848</v>
      </c>
      <c r="E825" s="4">
        <v>323</v>
      </c>
      <c r="F825" s="4">
        <v>2</v>
      </c>
      <c r="G825" s="4">
        <v>0</v>
      </c>
      <c r="H825" s="4">
        <v>32</v>
      </c>
      <c r="I825" s="4">
        <v>355</v>
      </c>
      <c r="J825" s="4">
        <v>9</v>
      </c>
      <c r="K825" s="10">
        <v>0</v>
      </c>
    </row>
    <row r="826" spans="1:11" hidden="1">
      <c r="A826" s="6" t="s">
        <v>1476</v>
      </c>
      <c r="B826" s="2" t="s">
        <v>1476</v>
      </c>
      <c r="C826" s="3" t="s">
        <v>1413</v>
      </c>
      <c r="D826" s="4">
        <v>2705</v>
      </c>
      <c r="E826" s="4">
        <v>1172</v>
      </c>
      <c r="F826" s="4">
        <v>58</v>
      </c>
      <c r="G826" s="4">
        <v>0</v>
      </c>
      <c r="H826" s="4">
        <v>392</v>
      </c>
      <c r="I826" s="4">
        <v>1527</v>
      </c>
      <c r="J826" s="4">
        <v>392</v>
      </c>
      <c r="K826" s="10">
        <v>0</v>
      </c>
    </row>
    <row r="827" spans="1:11" hidden="1">
      <c r="A827" s="6" t="s">
        <v>1478</v>
      </c>
      <c r="B827" s="2" t="s">
        <v>1478</v>
      </c>
      <c r="C827" s="3" t="s">
        <v>1415</v>
      </c>
      <c r="D827" s="4">
        <v>1637</v>
      </c>
      <c r="E827" s="4">
        <v>1317</v>
      </c>
      <c r="F827" s="4">
        <v>0</v>
      </c>
      <c r="G827" s="4">
        <v>0</v>
      </c>
      <c r="H827" s="4">
        <v>1</v>
      </c>
      <c r="I827" s="4">
        <v>1317</v>
      </c>
      <c r="J827" s="4">
        <v>1311</v>
      </c>
      <c r="K827" s="10">
        <v>0</v>
      </c>
    </row>
    <row r="828" spans="1:11" hidden="1">
      <c r="A828" s="6" t="s">
        <v>1480</v>
      </c>
      <c r="B828" s="2" t="s">
        <v>1480</v>
      </c>
      <c r="C828" s="3" t="s">
        <v>5765</v>
      </c>
      <c r="D828" s="4">
        <v>3669</v>
      </c>
      <c r="E828" s="4">
        <v>1438</v>
      </c>
      <c r="F828" s="4">
        <v>195</v>
      </c>
      <c r="G828" s="4">
        <v>18</v>
      </c>
      <c r="H828" s="4">
        <v>668</v>
      </c>
      <c r="I828" s="4">
        <v>2117</v>
      </c>
      <c r="J828" s="4">
        <v>817</v>
      </c>
      <c r="K828" s="10">
        <v>0</v>
      </c>
    </row>
    <row r="829" spans="1:11" hidden="1">
      <c r="A829" s="6" t="s">
        <v>1482</v>
      </c>
      <c r="B829" s="2" t="s">
        <v>1482</v>
      </c>
      <c r="C829" s="3" t="s">
        <v>1418</v>
      </c>
      <c r="D829" s="4">
        <v>3078</v>
      </c>
      <c r="E829" s="4">
        <v>1322</v>
      </c>
      <c r="F829" s="4">
        <v>100</v>
      </c>
      <c r="G829" s="4">
        <v>0</v>
      </c>
      <c r="H829" s="4">
        <v>451</v>
      </c>
      <c r="I829" s="4">
        <v>1780</v>
      </c>
      <c r="J829" s="4">
        <v>388</v>
      </c>
      <c r="K829" s="10">
        <v>0</v>
      </c>
    </row>
    <row r="830" spans="1:11" hidden="1">
      <c r="A830" s="6" t="s">
        <v>1484</v>
      </c>
      <c r="B830" s="2" t="s">
        <v>1484</v>
      </c>
      <c r="C830" s="3" t="s">
        <v>1420</v>
      </c>
      <c r="D830" s="4">
        <v>8081</v>
      </c>
      <c r="E830" s="4">
        <v>3308</v>
      </c>
      <c r="F830" s="4">
        <v>472</v>
      </c>
      <c r="G830" s="4">
        <v>58</v>
      </c>
      <c r="H830" s="4">
        <v>1159</v>
      </c>
      <c r="I830" s="4">
        <v>4650</v>
      </c>
      <c r="J830" s="4">
        <v>1575</v>
      </c>
      <c r="K830" s="10">
        <v>0</v>
      </c>
    </row>
    <row r="831" spans="1:11" hidden="1">
      <c r="A831" s="6" t="s">
        <v>1486</v>
      </c>
      <c r="B831" s="2" t="s">
        <v>1486</v>
      </c>
      <c r="C831" s="3" t="s">
        <v>1422</v>
      </c>
      <c r="D831" s="4">
        <v>6683</v>
      </c>
      <c r="E831" s="4">
        <v>3003</v>
      </c>
      <c r="F831" s="4">
        <v>288</v>
      </c>
      <c r="G831" s="4">
        <v>41</v>
      </c>
      <c r="H831" s="4">
        <v>1079</v>
      </c>
      <c r="I831" s="4">
        <v>4059</v>
      </c>
      <c r="J831" s="4">
        <v>1264</v>
      </c>
      <c r="K831" s="10">
        <v>0</v>
      </c>
    </row>
    <row r="832" spans="1:11" hidden="1">
      <c r="A832" s="6" t="s">
        <v>1488</v>
      </c>
      <c r="B832" s="2" t="s">
        <v>1488</v>
      </c>
      <c r="C832" s="3" t="s">
        <v>1424</v>
      </c>
      <c r="D832" s="4">
        <v>841</v>
      </c>
      <c r="E832" s="4">
        <v>340</v>
      </c>
      <c r="F832" s="4">
        <v>31</v>
      </c>
      <c r="G832" s="4">
        <v>0</v>
      </c>
      <c r="H832" s="4">
        <v>154</v>
      </c>
      <c r="I832" s="4">
        <v>494</v>
      </c>
      <c r="J832" s="4">
        <v>178</v>
      </c>
      <c r="K832" s="10">
        <v>0</v>
      </c>
    </row>
    <row r="833" spans="1:11" hidden="1">
      <c r="A833" s="6" t="s">
        <v>1490</v>
      </c>
      <c r="B833" s="2" t="s">
        <v>1490</v>
      </c>
      <c r="C833" s="3" t="s">
        <v>1426</v>
      </c>
      <c r="D833" s="4">
        <v>1357</v>
      </c>
      <c r="E833" s="4">
        <v>460</v>
      </c>
      <c r="F833" s="4">
        <v>146</v>
      </c>
      <c r="G833" s="4">
        <v>0</v>
      </c>
      <c r="H833" s="4">
        <v>126</v>
      </c>
      <c r="I833" s="4">
        <v>707</v>
      </c>
      <c r="J833" s="4">
        <v>105</v>
      </c>
      <c r="K833" s="10">
        <v>0</v>
      </c>
    </row>
    <row r="834" spans="1:11" hidden="1">
      <c r="A834" s="6" t="s">
        <v>1492</v>
      </c>
      <c r="B834" s="2" t="s">
        <v>1492</v>
      </c>
      <c r="C834" s="3" t="s">
        <v>1428</v>
      </c>
      <c r="D834" s="4">
        <v>2906</v>
      </c>
      <c r="E834" s="4">
        <v>2228</v>
      </c>
      <c r="F834" s="4">
        <v>49</v>
      </c>
      <c r="G834" s="4">
        <v>0</v>
      </c>
      <c r="H834" s="4">
        <v>129</v>
      </c>
      <c r="I834" s="4">
        <v>2375</v>
      </c>
      <c r="J834" s="4">
        <v>343</v>
      </c>
      <c r="K834" s="10">
        <v>0</v>
      </c>
    </row>
    <row r="835" spans="1:11" hidden="1">
      <c r="A835" s="6" t="s">
        <v>1494</v>
      </c>
      <c r="B835" s="2" t="s">
        <v>1494</v>
      </c>
      <c r="C835" s="3" t="s">
        <v>1429</v>
      </c>
      <c r="D835" s="4">
        <v>1137</v>
      </c>
      <c r="E835" s="4">
        <v>473</v>
      </c>
      <c r="F835" s="4">
        <v>39</v>
      </c>
      <c r="G835" s="4">
        <v>0</v>
      </c>
      <c r="H835" s="4">
        <v>214</v>
      </c>
      <c r="I835" s="4">
        <v>692</v>
      </c>
      <c r="J835" s="4">
        <v>162</v>
      </c>
      <c r="K835" s="10">
        <v>0</v>
      </c>
    </row>
    <row r="836" spans="1:11" hidden="1">
      <c r="A836" s="6" t="s">
        <v>1496</v>
      </c>
      <c r="B836" s="2" t="s">
        <v>1496</v>
      </c>
      <c r="C836" s="3" t="s">
        <v>1431</v>
      </c>
      <c r="D836" s="4">
        <v>1383</v>
      </c>
      <c r="E836" s="4">
        <v>485</v>
      </c>
      <c r="F836" s="4">
        <v>110</v>
      </c>
      <c r="G836" s="4">
        <v>0</v>
      </c>
      <c r="H836" s="4">
        <v>192</v>
      </c>
      <c r="I836" s="4">
        <v>736</v>
      </c>
      <c r="J836" s="4">
        <v>137</v>
      </c>
      <c r="K836" s="10">
        <v>0</v>
      </c>
    </row>
    <row r="837" spans="1:11" hidden="1">
      <c r="A837" s="6" t="s">
        <v>1498</v>
      </c>
      <c r="B837" s="2" t="s">
        <v>1498</v>
      </c>
      <c r="C837" s="3" t="s">
        <v>1432</v>
      </c>
      <c r="D837" s="4">
        <v>1645</v>
      </c>
      <c r="E837" s="4">
        <v>833</v>
      </c>
      <c r="F837" s="4">
        <v>51</v>
      </c>
      <c r="G837" s="4">
        <v>0</v>
      </c>
      <c r="H837" s="4">
        <v>158</v>
      </c>
      <c r="I837" s="4">
        <v>1015</v>
      </c>
      <c r="J837" s="4">
        <v>218</v>
      </c>
      <c r="K837" s="10">
        <v>0</v>
      </c>
    </row>
    <row r="838" spans="1:11" hidden="1">
      <c r="A838" s="6" t="s">
        <v>1500</v>
      </c>
      <c r="B838" s="2" t="s">
        <v>1500</v>
      </c>
      <c r="C838" s="3" t="s">
        <v>1434</v>
      </c>
      <c r="D838" s="4">
        <v>3423</v>
      </c>
      <c r="E838" s="4">
        <v>763</v>
      </c>
      <c r="F838" s="4">
        <v>142</v>
      </c>
      <c r="G838" s="4">
        <v>0</v>
      </c>
      <c r="H838" s="4">
        <v>816</v>
      </c>
      <c r="I838" s="4">
        <v>1574</v>
      </c>
      <c r="J838" s="4">
        <v>329</v>
      </c>
      <c r="K838" s="10">
        <v>0</v>
      </c>
    </row>
    <row r="839" spans="1:11" hidden="1">
      <c r="A839" s="6" t="s">
        <v>1502</v>
      </c>
      <c r="B839" s="2" t="s">
        <v>1502</v>
      </c>
      <c r="C839" s="3" t="s">
        <v>1436</v>
      </c>
      <c r="D839" s="4">
        <v>1574</v>
      </c>
      <c r="E839" s="4">
        <v>524</v>
      </c>
      <c r="F839" s="4">
        <v>33</v>
      </c>
      <c r="G839" s="4">
        <v>0</v>
      </c>
      <c r="H839" s="4">
        <v>245</v>
      </c>
      <c r="I839" s="4">
        <v>740</v>
      </c>
      <c r="J839" s="4">
        <v>188</v>
      </c>
      <c r="K839" s="10">
        <v>0</v>
      </c>
    </row>
    <row r="840" spans="1:11" hidden="1">
      <c r="A840" s="6" t="s">
        <v>1503</v>
      </c>
      <c r="B840" s="2" t="s">
        <v>1503</v>
      </c>
      <c r="C840" s="3" t="s">
        <v>1438</v>
      </c>
      <c r="D840" s="4">
        <v>2295</v>
      </c>
      <c r="E840" s="4">
        <v>960</v>
      </c>
      <c r="F840" s="4">
        <v>52</v>
      </c>
      <c r="G840" s="4">
        <v>0</v>
      </c>
      <c r="H840" s="4">
        <v>346</v>
      </c>
      <c r="I840" s="4">
        <v>1305</v>
      </c>
      <c r="J840" s="4">
        <v>243</v>
      </c>
      <c r="K840" s="10">
        <v>0</v>
      </c>
    </row>
    <row r="841" spans="1:11" hidden="1">
      <c r="A841" s="6" t="s">
        <v>1505</v>
      </c>
      <c r="B841" s="2" t="s">
        <v>1505</v>
      </c>
      <c r="C841" s="3" t="s">
        <v>3428</v>
      </c>
      <c r="D841" s="4">
        <v>1941</v>
      </c>
      <c r="E841" s="4">
        <v>942</v>
      </c>
      <c r="F841" s="4">
        <v>1</v>
      </c>
      <c r="G841" s="4">
        <v>0</v>
      </c>
      <c r="H841" s="4">
        <v>186</v>
      </c>
      <c r="I841" s="4">
        <v>1062</v>
      </c>
      <c r="J841" s="4">
        <v>223</v>
      </c>
      <c r="K841" s="10">
        <v>0</v>
      </c>
    </row>
    <row r="842" spans="1:11" hidden="1">
      <c r="A842" s="6" t="s">
        <v>1507</v>
      </c>
      <c r="B842" s="2" t="s">
        <v>1507</v>
      </c>
      <c r="C842" s="3" t="s">
        <v>5766</v>
      </c>
      <c r="D842" s="4">
        <v>1090</v>
      </c>
      <c r="E842" s="4">
        <v>1029</v>
      </c>
      <c r="F842" s="4">
        <v>0</v>
      </c>
      <c r="G842" s="4">
        <v>0</v>
      </c>
      <c r="H842" s="4">
        <v>15</v>
      </c>
      <c r="I842" s="4">
        <v>1040</v>
      </c>
      <c r="J842" s="4">
        <v>1018</v>
      </c>
      <c r="K842" s="10">
        <v>0</v>
      </c>
    </row>
    <row r="843" spans="1:11" hidden="1">
      <c r="A843" s="6" t="s">
        <v>1508</v>
      </c>
      <c r="B843" s="2" t="s">
        <v>1508</v>
      </c>
      <c r="C843" s="3" t="s">
        <v>1441</v>
      </c>
      <c r="D843" s="4">
        <v>2068</v>
      </c>
      <c r="E843" s="4">
        <v>823</v>
      </c>
      <c r="F843" s="4">
        <v>144</v>
      </c>
      <c r="G843" s="4">
        <v>12</v>
      </c>
      <c r="H843" s="4">
        <v>268</v>
      </c>
      <c r="I843" s="4">
        <v>1156</v>
      </c>
      <c r="J843" s="4">
        <v>381</v>
      </c>
      <c r="K843" s="10">
        <v>0</v>
      </c>
    </row>
    <row r="844" spans="1:11" hidden="1">
      <c r="A844" s="6" t="s">
        <v>1510</v>
      </c>
      <c r="B844" s="2" t="s">
        <v>1510</v>
      </c>
      <c r="C844" s="3" t="s">
        <v>1443</v>
      </c>
      <c r="D844" s="4">
        <v>3300</v>
      </c>
      <c r="E844" s="4">
        <v>1291</v>
      </c>
      <c r="F844" s="4">
        <v>277</v>
      </c>
      <c r="G844" s="4">
        <v>0</v>
      </c>
      <c r="H844" s="4">
        <v>411</v>
      </c>
      <c r="I844" s="4">
        <v>1877</v>
      </c>
      <c r="J844" s="4">
        <v>478</v>
      </c>
      <c r="K844" s="10">
        <v>0</v>
      </c>
    </row>
    <row r="845" spans="1:11" hidden="1">
      <c r="A845" s="6" t="s">
        <v>1512</v>
      </c>
      <c r="B845" s="2" t="s">
        <v>1512</v>
      </c>
      <c r="C845" s="3" t="s">
        <v>1445</v>
      </c>
      <c r="D845" s="4">
        <v>3927</v>
      </c>
      <c r="E845" s="4">
        <v>1627</v>
      </c>
      <c r="F845" s="4">
        <v>278</v>
      </c>
      <c r="G845" s="4">
        <v>376</v>
      </c>
      <c r="H845" s="4">
        <v>591</v>
      </c>
      <c r="I845" s="4">
        <v>2649</v>
      </c>
      <c r="J845" s="4">
        <v>727</v>
      </c>
      <c r="K845" s="10">
        <v>0</v>
      </c>
    </row>
    <row r="846" spans="1:11" hidden="1">
      <c r="A846" s="6" t="s">
        <v>1515</v>
      </c>
      <c r="B846" s="2" t="s">
        <v>1515</v>
      </c>
      <c r="C846" s="3" t="s">
        <v>1448</v>
      </c>
      <c r="D846" s="4">
        <v>1526</v>
      </c>
      <c r="E846" s="4">
        <v>469</v>
      </c>
      <c r="F846" s="4">
        <v>145</v>
      </c>
      <c r="G846" s="4">
        <v>0</v>
      </c>
      <c r="H846" s="4">
        <v>197</v>
      </c>
      <c r="I846" s="4">
        <v>745</v>
      </c>
      <c r="J846" s="4">
        <v>105</v>
      </c>
      <c r="K846" s="10">
        <v>0</v>
      </c>
    </row>
    <row r="847" spans="1:11" hidden="1">
      <c r="A847" s="6" t="s">
        <v>1517</v>
      </c>
      <c r="B847" s="2" t="s">
        <v>1517</v>
      </c>
      <c r="C847" s="3" t="s">
        <v>1450</v>
      </c>
      <c r="D847" s="4">
        <v>4886</v>
      </c>
      <c r="E847" s="4">
        <v>1906</v>
      </c>
      <c r="F847" s="4">
        <v>384</v>
      </c>
      <c r="G847" s="4">
        <v>13</v>
      </c>
      <c r="H847" s="4">
        <v>601</v>
      </c>
      <c r="I847" s="4">
        <v>2687</v>
      </c>
      <c r="J847" s="4">
        <v>681</v>
      </c>
      <c r="K847" s="10">
        <v>0</v>
      </c>
    </row>
    <row r="848" spans="1:11" hidden="1">
      <c r="A848" s="6" t="s">
        <v>1519</v>
      </c>
      <c r="B848" s="2" t="s">
        <v>1519</v>
      </c>
      <c r="C848" s="3" t="s">
        <v>1452</v>
      </c>
      <c r="D848" s="4">
        <v>4033</v>
      </c>
      <c r="E848" s="4">
        <v>1262</v>
      </c>
      <c r="F848" s="4">
        <v>133</v>
      </c>
      <c r="G848" s="4">
        <v>25</v>
      </c>
      <c r="H848" s="4">
        <v>790</v>
      </c>
      <c r="I848" s="4">
        <v>1993</v>
      </c>
      <c r="J848" s="4">
        <v>659</v>
      </c>
      <c r="K848" s="10">
        <v>0</v>
      </c>
    </row>
    <row r="849" spans="1:11" hidden="1">
      <c r="A849" s="6" t="s">
        <v>1521</v>
      </c>
      <c r="B849" s="2" t="s">
        <v>1521</v>
      </c>
      <c r="C849" s="3" t="s">
        <v>5767</v>
      </c>
      <c r="D849" s="4">
        <v>2518</v>
      </c>
      <c r="E849" s="4">
        <v>1222</v>
      </c>
      <c r="F849" s="4">
        <v>8</v>
      </c>
      <c r="G849" s="4">
        <v>0</v>
      </c>
      <c r="H849" s="4">
        <v>232</v>
      </c>
      <c r="I849" s="4">
        <v>1422</v>
      </c>
      <c r="J849" s="4">
        <v>453</v>
      </c>
      <c r="K849" s="10">
        <v>0</v>
      </c>
    </row>
    <row r="850" spans="1:11" hidden="1">
      <c r="A850" s="6" t="s">
        <v>1524</v>
      </c>
      <c r="B850" s="2" t="s">
        <v>1524</v>
      </c>
      <c r="C850" s="3" t="s">
        <v>1455</v>
      </c>
      <c r="D850" s="4">
        <v>6006</v>
      </c>
      <c r="E850" s="4">
        <v>2403</v>
      </c>
      <c r="F850" s="4">
        <v>323</v>
      </c>
      <c r="G850" s="4">
        <v>40</v>
      </c>
      <c r="H850" s="4">
        <v>1111</v>
      </c>
      <c r="I850" s="4">
        <v>3477</v>
      </c>
      <c r="J850" s="4">
        <v>1067</v>
      </c>
      <c r="K850" s="10">
        <v>0</v>
      </c>
    </row>
    <row r="851" spans="1:11" hidden="1">
      <c r="A851" s="6" t="s">
        <v>1525</v>
      </c>
      <c r="B851" s="2" t="s">
        <v>1525</v>
      </c>
      <c r="C851" s="3" t="s">
        <v>1457</v>
      </c>
      <c r="D851" s="4">
        <v>1200</v>
      </c>
      <c r="E851" s="4">
        <v>309</v>
      </c>
      <c r="F851" s="4">
        <v>17</v>
      </c>
      <c r="G851" s="4">
        <v>0</v>
      </c>
      <c r="H851" s="4">
        <v>191</v>
      </c>
      <c r="I851" s="4">
        <v>488</v>
      </c>
      <c r="J851" s="4">
        <v>80</v>
      </c>
      <c r="K851" s="10">
        <v>0</v>
      </c>
    </row>
    <row r="852" spans="1:11" hidden="1">
      <c r="A852" s="6" t="s">
        <v>1527</v>
      </c>
      <c r="B852" s="2" t="s">
        <v>1527</v>
      </c>
      <c r="C852" s="3" t="s">
        <v>5768</v>
      </c>
      <c r="D852" s="4">
        <v>3422</v>
      </c>
      <c r="E852" s="4">
        <v>1315</v>
      </c>
      <c r="F852" s="4">
        <v>111</v>
      </c>
      <c r="G852" s="4">
        <v>0</v>
      </c>
      <c r="H852" s="4">
        <v>812</v>
      </c>
      <c r="I852" s="4">
        <v>2045</v>
      </c>
      <c r="J852" s="4">
        <v>639</v>
      </c>
      <c r="K852" s="10">
        <v>0</v>
      </c>
    </row>
    <row r="853" spans="1:11" hidden="1">
      <c r="A853" s="6" t="s">
        <v>1529</v>
      </c>
      <c r="B853" s="2" t="s">
        <v>1529</v>
      </c>
      <c r="C853" s="3" t="s">
        <v>1461</v>
      </c>
      <c r="D853" s="4">
        <v>1557</v>
      </c>
      <c r="E853" s="4">
        <v>550</v>
      </c>
      <c r="F853" s="4">
        <v>38</v>
      </c>
      <c r="G853" s="4">
        <v>0</v>
      </c>
      <c r="H853" s="4">
        <v>215</v>
      </c>
      <c r="I853" s="4">
        <v>775</v>
      </c>
      <c r="J853" s="4">
        <v>117</v>
      </c>
      <c r="K853" s="10">
        <v>0</v>
      </c>
    </row>
    <row r="854" spans="1:11" hidden="1">
      <c r="A854" s="6" t="s">
        <v>1531</v>
      </c>
      <c r="B854" s="2" t="s">
        <v>1531</v>
      </c>
      <c r="C854" s="3" t="s">
        <v>1463</v>
      </c>
      <c r="D854" s="4">
        <v>1236</v>
      </c>
      <c r="E854" s="4">
        <v>464</v>
      </c>
      <c r="F854" s="4">
        <v>0</v>
      </c>
      <c r="G854" s="4">
        <v>0</v>
      </c>
      <c r="H854" s="4">
        <v>357</v>
      </c>
      <c r="I854" s="4">
        <v>765</v>
      </c>
      <c r="J854" s="4">
        <v>341</v>
      </c>
      <c r="K854" s="10">
        <v>0</v>
      </c>
    </row>
    <row r="855" spans="1:11" hidden="1">
      <c r="A855" s="6" t="s">
        <v>1533</v>
      </c>
      <c r="B855" s="2" t="s">
        <v>1533</v>
      </c>
      <c r="C855" s="3" t="s">
        <v>1465</v>
      </c>
      <c r="D855" s="4">
        <v>6325</v>
      </c>
      <c r="E855" s="4">
        <v>3050</v>
      </c>
      <c r="F855" s="4">
        <v>374</v>
      </c>
      <c r="G855" s="4">
        <v>34</v>
      </c>
      <c r="H855" s="4">
        <v>865</v>
      </c>
      <c r="I855" s="4">
        <v>3924</v>
      </c>
      <c r="J855" s="4">
        <v>1331</v>
      </c>
      <c r="K855" s="10">
        <v>0</v>
      </c>
    </row>
    <row r="856" spans="1:11" hidden="1">
      <c r="A856" s="6" t="s">
        <v>1534</v>
      </c>
      <c r="B856" s="2" t="s">
        <v>1534</v>
      </c>
      <c r="C856" s="3" t="s">
        <v>1467</v>
      </c>
      <c r="D856" s="4">
        <v>523</v>
      </c>
      <c r="E856" s="4">
        <v>105</v>
      </c>
      <c r="F856" s="4">
        <v>2</v>
      </c>
      <c r="G856" s="4">
        <v>0</v>
      </c>
      <c r="H856" s="4">
        <v>108</v>
      </c>
      <c r="I856" s="4">
        <v>208</v>
      </c>
      <c r="J856" s="4">
        <v>22</v>
      </c>
      <c r="K856" s="10">
        <v>0</v>
      </c>
    </row>
    <row r="857" spans="1:11" hidden="1">
      <c r="A857" s="6" t="s">
        <v>1535</v>
      </c>
      <c r="B857" s="2" t="s">
        <v>1535</v>
      </c>
      <c r="C857" s="3" t="s">
        <v>1469</v>
      </c>
      <c r="D857" s="4">
        <v>1449</v>
      </c>
      <c r="E857" s="4">
        <v>611</v>
      </c>
      <c r="F857" s="4">
        <v>124</v>
      </c>
      <c r="G857" s="4">
        <v>0</v>
      </c>
      <c r="H857" s="4">
        <v>188</v>
      </c>
      <c r="I857" s="4">
        <v>853</v>
      </c>
      <c r="J857" s="4">
        <v>261</v>
      </c>
      <c r="K857" s="10">
        <v>0</v>
      </c>
    </row>
    <row r="858" spans="1:11" hidden="1">
      <c r="A858" s="6" t="s">
        <v>1537</v>
      </c>
      <c r="B858" s="2" t="s">
        <v>1537</v>
      </c>
      <c r="C858" s="3" t="s">
        <v>1471</v>
      </c>
      <c r="D858" s="4">
        <v>8623</v>
      </c>
      <c r="E858" s="4">
        <v>3668</v>
      </c>
      <c r="F858" s="4">
        <v>626</v>
      </c>
      <c r="G858" s="4">
        <v>118</v>
      </c>
      <c r="H858" s="4">
        <v>1260</v>
      </c>
      <c r="I858" s="4">
        <v>5251</v>
      </c>
      <c r="J858" s="4">
        <v>1483</v>
      </c>
      <c r="K858" s="10">
        <v>0</v>
      </c>
    </row>
    <row r="859" spans="1:11" hidden="1">
      <c r="A859" s="6" t="s">
        <v>1539</v>
      </c>
      <c r="B859" s="2" t="s">
        <v>1539</v>
      </c>
      <c r="C859" s="3" t="s">
        <v>1475</v>
      </c>
      <c r="D859" s="4">
        <v>12171</v>
      </c>
      <c r="E859" s="4">
        <v>5640</v>
      </c>
      <c r="F859" s="4">
        <v>1460</v>
      </c>
      <c r="G859" s="4">
        <v>138</v>
      </c>
      <c r="H859" s="4">
        <v>1398</v>
      </c>
      <c r="I859" s="4">
        <v>7952</v>
      </c>
      <c r="J859" s="4">
        <v>2156</v>
      </c>
      <c r="K859" s="10">
        <v>0</v>
      </c>
    </row>
    <row r="860" spans="1:11" hidden="1">
      <c r="A860" s="6" t="s">
        <v>1541</v>
      </c>
      <c r="B860" s="2" t="s">
        <v>1541</v>
      </c>
      <c r="C860" s="3" t="s">
        <v>1477</v>
      </c>
      <c r="D860" s="4">
        <v>2703</v>
      </c>
      <c r="E860" s="4">
        <v>1255</v>
      </c>
      <c r="F860" s="4">
        <v>6</v>
      </c>
      <c r="G860" s="4">
        <v>0</v>
      </c>
      <c r="H860" s="4">
        <v>288</v>
      </c>
      <c r="I860" s="4">
        <v>1429</v>
      </c>
      <c r="J860" s="4">
        <v>342</v>
      </c>
      <c r="K860" s="10">
        <v>0</v>
      </c>
    </row>
    <row r="861" spans="1:11" hidden="1">
      <c r="A861" s="6" t="s">
        <v>1543</v>
      </c>
      <c r="B861" s="2" t="s">
        <v>1543</v>
      </c>
      <c r="C861" s="3" t="s">
        <v>1479</v>
      </c>
      <c r="D861" s="4">
        <v>10194</v>
      </c>
      <c r="E861" s="4">
        <v>4942</v>
      </c>
      <c r="F861" s="4">
        <v>1468</v>
      </c>
      <c r="G861" s="4">
        <v>127</v>
      </c>
      <c r="H861" s="4">
        <v>939</v>
      </c>
      <c r="I861" s="4">
        <v>6750</v>
      </c>
      <c r="J861" s="4">
        <v>1915</v>
      </c>
      <c r="K861" s="10">
        <v>0</v>
      </c>
    </row>
    <row r="862" spans="1:11" hidden="1">
      <c r="A862" s="6" t="s">
        <v>1545</v>
      </c>
      <c r="B862" s="2" t="s">
        <v>1545</v>
      </c>
      <c r="C862" s="3" t="s">
        <v>1481</v>
      </c>
      <c r="D862" s="4">
        <v>3059</v>
      </c>
      <c r="E862" s="4">
        <v>1385</v>
      </c>
      <c r="F862" s="4">
        <v>60</v>
      </c>
      <c r="G862" s="4">
        <v>0</v>
      </c>
      <c r="H862" s="4">
        <v>387</v>
      </c>
      <c r="I862" s="4">
        <v>1735</v>
      </c>
      <c r="J862" s="4">
        <v>719</v>
      </c>
      <c r="K862" s="10">
        <v>0</v>
      </c>
    </row>
    <row r="863" spans="1:11" hidden="1">
      <c r="A863" s="6" t="s">
        <v>1547</v>
      </c>
      <c r="B863" s="2" t="s">
        <v>1547</v>
      </c>
      <c r="C863" s="3" t="s">
        <v>1483</v>
      </c>
      <c r="D863" s="4">
        <v>4280</v>
      </c>
      <c r="E863" s="4">
        <v>1554</v>
      </c>
      <c r="F863" s="4">
        <v>247</v>
      </c>
      <c r="G863" s="4">
        <v>13</v>
      </c>
      <c r="H863" s="4">
        <v>572</v>
      </c>
      <c r="I863" s="4">
        <v>2158</v>
      </c>
      <c r="J863" s="4">
        <v>480</v>
      </c>
      <c r="K863" s="10">
        <v>0</v>
      </c>
    </row>
    <row r="864" spans="1:11" hidden="1">
      <c r="A864" s="6" t="s">
        <v>1549</v>
      </c>
      <c r="B864" s="2" t="s">
        <v>1549</v>
      </c>
      <c r="C864" s="3" t="s">
        <v>1485</v>
      </c>
      <c r="D864" s="4">
        <v>590</v>
      </c>
      <c r="E864" s="4">
        <v>230</v>
      </c>
      <c r="F864" s="4">
        <v>10</v>
      </c>
      <c r="G864" s="4">
        <v>0</v>
      </c>
      <c r="H864" s="4">
        <v>168</v>
      </c>
      <c r="I864" s="4">
        <v>369</v>
      </c>
      <c r="J864" s="4">
        <v>86</v>
      </c>
      <c r="K864" s="10">
        <v>0</v>
      </c>
    </row>
    <row r="865" spans="1:11" hidden="1">
      <c r="A865" s="6" t="s">
        <v>1551</v>
      </c>
      <c r="B865" s="2" t="s">
        <v>1551</v>
      </c>
      <c r="C865" s="3" t="s">
        <v>1487</v>
      </c>
      <c r="D865" s="4">
        <v>3566</v>
      </c>
      <c r="E865" s="4">
        <v>1530</v>
      </c>
      <c r="F865" s="4">
        <v>150</v>
      </c>
      <c r="G865" s="4">
        <v>14</v>
      </c>
      <c r="H865" s="4">
        <v>539</v>
      </c>
      <c r="I865" s="4">
        <v>2073</v>
      </c>
      <c r="J865" s="4">
        <v>450</v>
      </c>
      <c r="K865" s="10">
        <v>0</v>
      </c>
    </row>
    <row r="866" spans="1:11" hidden="1">
      <c r="A866" s="6" t="s">
        <v>1554</v>
      </c>
      <c r="B866" s="2" t="s">
        <v>1554</v>
      </c>
      <c r="C866" s="3" t="s">
        <v>1489</v>
      </c>
      <c r="D866" s="4">
        <v>2421</v>
      </c>
      <c r="E866" s="4">
        <v>789</v>
      </c>
      <c r="F866" s="4">
        <v>55</v>
      </c>
      <c r="G866" s="4">
        <v>0</v>
      </c>
      <c r="H866" s="4">
        <v>347</v>
      </c>
      <c r="I866" s="4">
        <v>1116</v>
      </c>
      <c r="J866" s="4">
        <v>289</v>
      </c>
      <c r="K866" s="10">
        <v>0</v>
      </c>
    </row>
    <row r="867" spans="1:11" hidden="1">
      <c r="A867" s="6" t="s">
        <v>1556</v>
      </c>
      <c r="B867" s="2" t="s">
        <v>1556</v>
      </c>
      <c r="C867" s="3" t="s">
        <v>1491</v>
      </c>
      <c r="D867" s="4">
        <v>2598</v>
      </c>
      <c r="E867" s="4">
        <v>995</v>
      </c>
      <c r="F867" s="4">
        <v>71</v>
      </c>
      <c r="G867" s="4">
        <v>0</v>
      </c>
      <c r="H867" s="4">
        <v>376</v>
      </c>
      <c r="I867" s="4">
        <v>1338</v>
      </c>
      <c r="J867" s="4">
        <v>410</v>
      </c>
      <c r="K867" s="10">
        <v>0</v>
      </c>
    </row>
    <row r="868" spans="1:11" hidden="1">
      <c r="A868" s="6" t="s">
        <v>260</v>
      </c>
      <c r="B868" s="2" t="s">
        <v>260</v>
      </c>
      <c r="C868" s="3" t="s">
        <v>1493</v>
      </c>
      <c r="D868" s="4">
        <v>3004</v>
      </c>
      <c r="E868" s="4">
        <v>1172</v>
      </c>
      <c r="F868" s="4">
        <v>160</v>
      </c>
      <c r="G868" s="4">
        <v>0</v>
      </c>
      <c r="H868" s="4">
        <v>596</v>
      </c>
      <c r="I868" s="4">
        <v>1720</v>
      </c>
      <c r="J868" s="4">
        <v>240</v>
      </c>
      <c r="K868" s="10">
        <v>0</v>
      </c>
    </row>
    <row r="869" spans="1:11" hidden="1">
      <c r="A869" s="6" t="s">
        <v>1559</v>
      </c>
      <c r="B869" s="2" t="s">
        <v>1559</v>
      </c>
      <c r="C869" s="3" t="s">
        <v>1495</v>
      </c>
      <c r="D869" s="4">
        <v>6137</v>
      </c>
      <c r="E869" s="4">
        <v>2884</v>
      </c>
      <c r="F869" s="4">
        <v>240</v>
      </c>
      <c r="G869" s="4">
        <v>50</v>
      </c>
      <c r="H869" s="4">
        <v>922</v>
      </c>
      <c r="I869" s="4">
        <v>3774</v>
      </c>
      <c r="J869" s="4">
        <v>1259</v>
      </c>
      <c r="K869" s="10">
        <v>0</v>
      </c>
    </row>
    <row r="870" spans="1:11" hidden="1">
      <c r="A870" s="6" t="s">
        <v>1561</v>
      </c>
      <c r="B870" s="2" t="s">
        <v>1561</v>
      </c>
      <c r="C870" s="3" t="s">
        <v>1497</v>
      </c>
      <c r="D870" s="4">
        <v>1922</v>
      </c>
      <c r="E870" s="4">
        <v>817</v>
      </c>
      <c r="F870" s="4">
        <v>152</v>
      </c>
      <c r="G870" s="4">
        <v>0</v>
      </c>
      <c r="H870" s="4">
        <v>279</v>
      </c>
      <c r="I870" s="4">
        <v>1094</v>
      </c>
      <c r="J870" s="4">
        <v>361</v>
      </c>
      <c r="K870" s="10">
        <v>0</v>
      </c>
    </row>
    <row r="871" spans="1:11" hidden="1">
      <c r="A871" s="6" t="s">
        <v>1563</v>
      </c>
      <c r="B871" s="2" t="s">
        <v>1563</v>
      </c>
      <c r="C871" s="3" t="s">
        <v>3246</v>
      </c>
      <c r="D871" s="4">
        <v>4699</v>
      </c>
      <c r="E871" s="4">
        <v>2095</v>
      </c>
      <c r="F871" s="4">
        <v>297</v>
      </c>
      <c r="G871" s="4">
        <v>1</v>
      </c>
      <c r="H871" s="4">
        <v>571</v>
      </c>
      <c r="I871" s="4">
        <v>2831</v>
      </c>
      <c r="J871" s="4">
        <v>664</v>
      </c>
      <c r="K871" s="10">
        <v>0</v>
      </c>
    </row>
    <row r="872" spans="1:11" hidden="1">
      <c r="A872" s="6" t="s">
        <v>1565</v>
      </c>
      <c r="B872" s="2" t="s">
        <v>1565</v>
      </c>
      <c r="C872" s="3" t="s">
        <v>1499</v>
      </c>
      <c r="D872" s="4">
        <v>4616</v>
      </c>
      <c r="E872" s="4">
        <v>1546</v>
      </c>
      <c r="F872" s="4">
        <v>224</v>
      </c>
      <c r="G872" s="4">
        <v>15</v>
      </c>
      <c r="H872" s="4">
        <v>662</v>
      </c>
      <c r="I872" s="4">
        <v>2276</v>
      </c>
      <c r="J872" s="4">
        <v>647</v>
      </c>
      <c r="K872" s="10">
        <v>0</v>
      </c>
    </row>
    <row r="873" spans="1:11" hidden="1">
      <c r="A873" s="6" t="s">
        <v>1568</v>
      </c>
      <c r="B873" s="2" t="s">
        <v>1568</v>
      </c>
      <c r="C873" s="3" t="s">
        <v>1501</v>
      </c>
      <c r="D873" s="4">
        <v>3299</v>
      </c>
      <c r="E873" s="4">
        <v>972</v>
      </c>
      <c r="F873" s="4">
        <v>147</v>
      </c>
      <c r="G873" s="4">
        <v>0</v>
      </c>
      <c r="H873" s="4">
        <v>431</v>
      </c>
      <c r="I873" s="4">
        <v>1474</v>
      </c>
      <c r="J873" s="4">
        <v>345</v>
      </c>
      <c r="K873" s="10">
        <v>0</v>
      </c>
    </row>
    <row r="874" spans="1:11" hidden="1">
      <c r="A874" s="6" t="s">
        <v>1570</v>
      </c>
      <c r="B874" s="2" t="s">
        <v>1570</v>
      </c>
      <c r="C874" s="3" t="s">
        <v>3145</v>
      </c>
      <c r="D874" s="4">
        <v>1248</v>
      </c>
      <c r="E874" s="4">
        <v>502</v>
      </c>
      <c r="F874" s="4">
        <v>6</v>
      </c>
      <c r="G874" s="4">
        <v>0</v>
      </c>
      <c r="H874" s="4">
        <v>209</v>
      </c>
      <c r="I874" s="4">
        <v>666</v>
      </c>
      <c r="J874" s="4">
        <v>290</v>
      </c>
      <c r="K874" s="10">
        <v>0</v>
      </c>
    </row>
    <row r="875" spans="1:11" hidden="1">
      <c r="A875" s="6" t="s">
        <v>1572</v>
      </c>
      <c r="B875" s="2" t="s">
        <v>1572</v>
      </c>
      <c r="C875" s="3" t="s">
        <v>5769</v>
      </c>
      <c r="D875" s="4">
        <v>1404</v>
      </c>
      <c r="E875" s="4">
        <v>561</v>
      </c>
      <c r="F875" s="4">
        <v>74</v>
      </c>
      <c r="G875" s="4">
        <v>0</v>
      </c>
      <c r="H875" s="4">
        <v>318</v>
      </c>
      <c r="I875" s="4">
        <v>903</v>
      </c>
      <c r="J875" s="4">
        <v>397</v>
      </c>
      <c r="K875" s="10">
        <v>0</v>
      </c>
    </row>
    <row r="876" spans="1:11" hidden="1">
      <c r="A876" s="6" t="s">
        <v>1574</v>
      </c>
      <c r="B876" s="2" t="s">
        <v>1574</v>
      </c>
      <c r="C876" s="3" t="s">
        <v>3247</v>
      </c>
      <c r="D876" s="4">
        <v>849</v>
      </c>
      <c r="E876" s="4">
        <v>117</v>
      </c>
      <c r="F876" s="4">
        <v>5</v>
      </c>
      <c r="G876" s="4">
        <v>0</v>
      </c>
      <c r="H876" s="4">
        <v>253</v>
      </c>
      <c r="I876" s="4">
        <v>357</v>
      </c>
      <c r="J876" s="4">
        <v>16</v>
      </c>
      <c r="K876" s="10">
        <v>0</v>
      </c>
    </row>
    <row r="877" spans="1:11" hidden="1">
      <c r="A877" s="6" t="s">
        <v>1576</v>
      </c>
      <c r="B877" s="2" t="s">
        <v>1576</v>
      </c>
      <c r="C877" s="3" t="s">
        <v>1504</v>
      </c>
      <c r="D877" s="4">
        <v>2671</v>
      </c>
      <c r="E877" s="4">
        <v>1686</v>
      </c>
      <c r="F877" s="4">
        <v>106</v>
      </c>
      <c r="G877" s="4">
        <v>0</v>
      </c>
      <c r="H877" s="4">
        <v>233</v>
      </c>
      <c r="I877" s="4">
        <v>1933</v>
      </c>
      <c r="J877" s="4">
        <v>1286</v>
      </c>
      <c r="K877" s="10">
        <v>0</v>
      </c>
    </row>
    <row r="878" spans="1:11" hidden="1">
      <c r="A878" s="6" t="s">
        <v>1578</v>
      </c>
      <c r="B878" s="2" t="s">
        <v>1578</v>
      </c>
      <c r="C878" s="3" t="s">
        <v>1506</v>
      </c>
      <c r="D878" s="4">
        <v>5970</v>
      </c>
      <c r="E878" s="4">
        <v>2362</v>
      </c>
      <c r="F878" s="4">
        <v>424</v>
      </c>
      <c r="G878" s="4">
        <v>0</v>
      </c>
      <c r="H878" s="4">
        <v>1192</v>
      </c>
      <c r="I878" s="4">
        <v>3642</v>
      </c>
      <c r="J878" s="4">
        <v>1225</v>
      </c>
      <c r="K878" s="10">
        <v>0</v>
      </c>
    </row>
    <row r="879" spans="1:11" hidden="1">
      <c r="A879" s="6" t="s">
        <v>1579</v>
      </c>
      <c r="B879" s="2" t="s">
        <v>1579</v>
      </c>
      <c r="C879" s="3" t="s">
        <v>5770</v>
      </c>
      <c r="D879" s="4">
        <v>9754</v>
      </c>
      <c r="E879" s="4">
        <v>4028</v>
      </c>
      <c r="F879" s="4">
        <v>534</v>
      </c>
      <c r="G879" s="4">
        <v>1</v>
      </c>
      <c r="H879" s="4">
        <v>2189</v>
      </c>
      <c r="I879" s="4">
        <v>6050</v>
      </c>
      <c r="J879" s="4">
        <v>1651</v>
      </c>
      <c r="K879" s="10">
        <v>0</v>
      </c>
    </row>
    <row r="880" spans="1:11" hidden="1">
      <c r="A880" s="6" t="s">
        <v>1581</v>
      </c>
      <c r="B880" s="2" t="s">
        <v>1581</v>
      </c>
      <c r="C880" s="3" t="s">
        <v>1509</v>
      </c>
      <c r="D880" s="4">
        <v>5385</v>
      </c>
      <c r="E880" s="4">
        <v>2364</v>
      </c>
      <c r="F880" s="4">
        <v>97</v>
      </c>
      <c r="G880" s="4">
        <v>0</v>
      </c>
      <c r="H880" s="4">
        <v>942</v>
      </c>
      <c r="I880" s="4">
        <v>3181</v>
      </c>
      <c r="J880" s="4">
        <v>516</v>
      </c>
      <c r="K880" s="10">
        <v>0</v>
      </c>
    </row>
    <row r="881" spans="1:11" hidden="1">
      <c r="A881" s="6" t="s">
        <v>1583</v>
      </c>
      <c r="B881" s="2" t="s">
        <v>1583</v>
      </c>
      <c r="C881" s="3" t="s">
        <v>3249</v>
      </c>
      <c r="D881" s="4">
        <v>800</v>
      </c>
      <c r="E881" s="4">
        <v>277</v>
      </c>
      <c r="F881" s="4">
        <v>4</v>
      </c>
      <c r="G881" s="4">
        <v>0</v>
      </c>
      <c r="H881" s="4">
        <v>194</v>
      </c>
      <c r="I881" s="4">
        <v>428</v>
      </c>
      <c r="J881" s="4">
        <v>205</v>
      </c>
      <c r="K881" s="10">
        <v>0</v>
      </c>
    </row>
    <row r="882" spans="1:11" hidden="1">
      <c r="A882" s="6" t="s">
        <v>1585</v>
      </c>
      <c r="B882" s="2" t="s">
        <v>1585</v>
      </c>
      <c r="C882" s="3" t="s">
        <v>1511</v>
      </c>
      <c r="D882" s="4">
        <v>9782</v>
      </c>
      <c r="E882" s="4">
        <v>4922</v>
      </c>
      <c r="F882" s="4">
        <v>1157</v>
      </c>
      <c r="G882" s="4">
        <v>253</v>
      </c>
      <c r="H882" s="4">
        <v>1815</v>
      </c>
      <c r="I882" s="4">
        <v>7317</v>
      </c>
      <c r="J882" s="4">
        <v>2496</v>
      </c>
      <c r="K882" s="10">
        <v>0</v>
      </c>
    </row>
    <row r="883" spans="1:11" hidden="1">
      <c r="A883" s="6" t="s">
        <v>1587</v>
      </c>
      <c r="B883" s="2" t="s">
        <v>1587</v>
      </c>
      <c r="C883" s="3" t="s">
        <v>3251</v>
      </c>
      <c r="D883" s="4">
        <v>900</v>
      </c>
      <c r="E883" s="4">
        <v>456</v>
      </c>
      <c r="F883" s="4">
        <v>112</v>
      </c>
      <c r="G883" s="4">
        <v>0</v>
      </c>
      <c r="H883" s="4">
        <v>64</v>
      </c>
      <c r="I883" s="4">
        <v>614</v>
      </c>
      <c r="J883" s="4">
        <v>139</v>
      </c>
      <c r="K883" s="10">
        <v>0</v>
      </c>
    </row>
    <row r="884" spans="1:11" hidden="1">
      <c r="A884" s="6" t="s">
        <v>1589</v>
      </c>
      <c r="B884" s="2" t="s">
        <v>1589</v>
      </c>
      <c r="C884" s="3" t="s">
        <v>1514</v>
      </c>
      <c r="D884" s="4">
        <v>2497</v>
      </c>
      <c r="E884" s="4">
        <v>1371</v>
      </c>
      <c r="F884" s="4">
        <v>7</v>
      </c>
      <c r="G884" s="4">
        <v>0</v>
      </c>
      <c r="H884" s="4">
        <v>149</v>
      </c>
      <c r="I884" s="4">
        <v>1485</v>
      </c>
      <c r="J884" s="4">
        <v>888</v>
      </c>
      <c r="K884" s="10">
        <v>0</v>
      </c>
    </row>
    <row r="885" spans="1:11" hidden="1">
      <c r="A885" s="6" t="s">
        <v>1591</v>
      </c>
      <c r="B885" s="2" t="s">
        <v>1591</v>
      </c>
      <c r="C885" s="3" t="s">
        <v>1516</v>
      </c>
      <c r="D885" s="4">
        <v>10166</v>
      </c>
      <c r="E885" s="4">
        <v>4694</v>
      </c>
      <c r="F885" s="4">
        <v>209</v>
      </c>
      <c r="G885" s="4">
        <v>197</v>
      </c>
      <c r="H885" s="4">
        <v>2563</v>
      </c>
      <c r="I885" s="4">
        <v>6786</v>
      </c>
      <c r="J885" s="4">
        <v>2080</v>
      </c>
      <c r="K885" s="10">
        <v>0</v>
      </c>
    </row>
    <row r="886" spans="1:11" hidden="1">
      <c r="A886" s="6" t="s">
        <v>1593</v>
      </c>
      <c r="B886" s="2" t="s">
        <v>1593</v>
      </c>
      <c r="C886" s="3" t="s">
        <v>1518</v>
      </c>
      <c r="D886" s="4">
        <v>3422</v>
      </c>
      <c r="E886" s="4">
        <v>1388</v>
      </c>
      <c r="F886" s="4">
        <v>84</v>
      </c>
      <c r="G886" s="4">
        <v>0</v>
      </c>
      <c r="H886" s="4">
        <v>499</v>
      </c>
      <c r="I886" s="4">
        <v>1817</v>
      </c>
      <c r="J886" s="4">
        <v>302</v>
      </c>
      <c r="K886" s="10">
        <v>0</v>
      </c>
    </row>
    <row r="887" spans="1:11" hidden="1">
      <c r="A887" s="6" t="s">
        <v>1595</v>
      </c>
      <c r="B887" s="2" t="s">
        <v>1595</v>
      </c>
      <c r="C887" s="3" t="s">
        <v>1520</v>
      </c>
      <c r="D887" s="4">
        <v>1001</v>
      </c>
      <c r="E887" s="4">
        <v>293</v>
      </c>
      <c r="F887" s="4">
        <v>6</v>
      </c>
      <c r="G887" s="4">
        <v>0</v>
      </c>
      <c r="H887" s="4">
        <v>327</v>
      </c>
      <c r="I887" s="4">
        <v>568</v>
      </c>
      <c r="J887" s="4">
        <v>115</v>
      </c>
      <c r="K887" s="10">
        <v>0</v>
      </c>
    </row>
    <row r="888" spans="1:11" hidden="1">
      <c r="A888" s="6" t="s">
        <v>1596</v>
      </c>
      <c r="B888" s="2" t="s">
        <v>1596</v>
      </c>
      <c r="C888" s="3" t="s">
        <v>1523</v>
      </c>
      <c r="D888" s="4">
        <v>2299</v>
      </c>
      <c r="E888" s="4">
        <v>638</v>
      </c>
      <c r="F888" s="4">
        <v>57</v>
      </c>
      <c r="G888" s="4">
        <v>0</v>
      </c>
      <c r="H888" s="4">
        <v>315</v>
      </c>
      <c r="I888" s="4">
        <v>976</v>
      </c>
      <c r="J888" s="4">
        <v>213</v>
      </c>
      <c r="K888" s="10">
        <v>0</v>
      </c>
    </row>
    <row r="889" spans="1:11" hidden="1">
      <c r="A889" s="6" t="s">
        <v>4426</v>
      </c>
      <c r="B889" s="2" t="s">
        <v>4426</v>
      </c>
      <c r="C889" s="3" t="s">
        <v>5771</v>
      </c>
      <c r="D889" s="4">
        <v>1677</v>
      </c>
      <c r="E889" s="4">
        <v>573</v>
      </c>
      <c r="F889" s="4">
        <v>28</v>
      </c>
      <c r="G889" s="4">
        <v>0</v>
      </c>
      <c r="H889" s="4">
        <v>438</v>
      </c>
      <c r="I889" s="4">
        <v>999</v>
      </c>
      <c r="J889" s="4">
        <v>145</v>
      </c>
      <c r="K889" s="10">
        <v>0</v>
      </c>
    </row>
    <row r="890" spans="1:11" hidden="1">
      <c r="A890" s="6" t="s">
        <v>1600</v>
      </c>
      <c r="B890" s="2" t="s">
        <v>1600</v>
      </c>
      <c r="C890" s="3" t="s">
        <v>5772</v>
      </c>
      <c r="D890" s="4">
        <v>2854</v>
      </c>
      <c r="E890" s="4">
        <v>959</v>
      </c>
      <c r="F890" s="4">
        <v>120</v>
      </c>
      <c r="G890" s="4">
        <v>0</v>
      </c>
      <c r="H890" s="4">
        <v>449</v>
      </c>
      <c r="I890" s="4">
        <v>1401</v>
      </c>
      <c r="J890" s="4">
        <v>513</v>
      </c>
      <c r="K890" s="10">
        <v>0</v>
      </c>
    </row>
    <row r="891" spans="1:11" hidden="1">
      <c r="A891" s="6" t="s">
        <v>1602</v>
      </c>
      <c r="B891" s="2" t="s">
        <v>1602</v>
      </c>
      <c r="C891" s="3" t="s">
        <v>1526</v>
      </c>
      <c r="D891" s="4">
        <v>7958</v>
      </c>
      <c r="E891" s="4">
        <v>3616</v>
      </c>
      <c r="F891" s="4">
        <v>704</v>
      </c>
      <c r="G891" s="4">
        <v>119</v>
      </c>
      <c r="H891" s="4">
        <v>1441</v>
      </c>
      <c r="I891" s="4">
        <v>5189</v>
      </c>
      <c r="J891" s="4">
        <v>1659</v>
      </c>
      <c r="K891" s="10">
        <v>0</v>
      </c>
    </row>
    <row r="892" spans="1:11" hidden="1">
      <c r="A892" s="6" t="s">
        <v>1604</v>
      </c>
      <c r="B892" s="2" t="s">
        <v>1604</v>
      </c>
      <c r="C892" s="3" t="s">
        <v>1528</v>
      </c>
      <c r="D892" s="4">
        <v>2896</v>
      </c>
      <c r="E892" s="4">
        <v>1408</v>
      </c>
      <c r="F892" s="4">
        <v>117</v>
      </c>
      <c r="G892" s="4">
        <v>0</v>
      </c>
      <c r="H892" s="4">
        <v>277</v>
      </c>
      <c r="I892" s="4">
        <v>1734</v>
      </c>
      <c r="J892" s="4">
        <v>311</v>
      </c>
      <c r="K892" s="10">
        <v>0</v>
      </c>
    </row>
    <row r="893" spans="1:11" hidden="1">
      <c r="A893" s="6" t="s">
        <v>1605</v>
      </c>
      <c r="B893" s="2" t="s">
        <v>1605</v>
      </c>
      <c r="C893" s="3" t="s">
        <v>1530</v>
      </c>
      <c r="D893" s="4">
        <v>1230</v>
      </c>
      <c r="E893" s="4">
        <v>441</v>
      </c>
      <c r="F893" s="4">
        <v>45</v>
      </c>
      <c r="G893" s="4">
        <v>0</v>
      </c>
      <c r="H893" s="4">
        <v>180</v>
      </c>
      <c r="I893" s="4">
        <v>630</v>
      </c>
      <c r="J893" s="4">
        <v>110</v>
      </c>
      <c r="K893" s="10">
        <v>0</v>
      </c>
    </row>
    <row r="894" spans="1:11" hidden="1">
      <c r="A894" s="6" t="s">
        <v>1607</v>
      </c>
      <c r="B894" s="2" t="s">
        <v>1607</v>
      </c>
      <c r="C894" s="3" t="s">
        <v>1532</v>
      </c>
      <c r="D894" s="4">
        <v>453</v>
      </c>
      <c r="E894" s="4">
        <v>164</v>
      </c>
      <c r="F894" s="4">
        <v>20</v>
      </c>
      <c r="G894" s="4">
        <v>0</v>
      </c>
      <c r="H894" s="4">
        <v>85</v>
      </c>
      <c r="I894" s="4">
        <v>263</v>
      </c>
      <c r="J894" s="4">
        <v>39</v>
      </c>
      <c r="K894" s="10">
        <v>0</v>
      </c>
    </row>
    <row r="895" spans="1:11" hidden="1">
      <c r="A895" s="6" t="s">
        <v>1608</v>
      </c>
      <c r="B895" s="2" t="s">
        <v>1608</v>
      </c>
      <c r="C895" s="3" t="s">
        <v>5773</v>
      </c>
      <c r="D895" s="4">
        <v>3547</v>
      </c>
      <c r="E895" s="4">
        <v>1460</v>
      </c>
      <c r="F895" s="4">
        <v>211</v>
      </c>
      <c r="G895" s="4">
        <v>0</v>
      </c>
      <c r="H895" s="4">
        <v>589</v>
      </c>
      <c r="I895" s="4">
        <v>2145</v>
      </c>
      <c r="J895" s="4">
        <v>565</v>
      </c>
      <c r="K895" s="10">
        <v>0</v>
      </c>
    </row>
    <row r="896" spans="1:11" hidden="1">
      <c r="A896" s="6" t="s">
        <v>1610</v>
      </c>
      <c r="B896" s="2" t="s">
        <v>1610</v>
      </c>
      <c r="C896" s="3" t="s">
        <v>5774</v>
      </c>
      <c r="D896" s="4">
        <v>3588</v>
      </c>
      <c r="E896" s="4">
        <v>1290</v>
      </c>
      <c r="F896" s="4">
        <v>208</v>
      </c>
      <c r="G896" s="4">
        <v>0</v>
      </c>
      <c r="H896" s="4">
        <v>990</v>
      </c>
      <c r="I896" s="4">
        <v>2274</v>
      </c>
      <c r="J896" s="4">
        <v>261</v>
      </c>
      <c r="K896" s="10">
        <v>0</v>
      </c>
    </row>
    <row r="897" spans="1:11" hidden="1">
      <c r="A897" s="6" t="s">
        <v>1611</v>
      </c>
      <c r="B897" s="2" t="s">
        <v>1611</v>
      </c>
      <c r="C897" s="3" t="s">
        <v>1536</v>
      </c>
      <c r="D897" s="4">
        <v>7685</v>
      </c>
      <c r="E897" s="4">
        <v>3635</v>
      </c>
      <c r="F897" s="4">
        <v>490</v>
      </c>
      <c r="G897" s="4">
        <v>73</v>
      </c>
      <c r="H897" s="4">
        <v>1138</v>
      </c>
      <c r="I897" s="4">
        <v>4754</v>
      </c>
      <c r="J897" s="4">
        <v>1683</v>
      </c>
      <c r="K897" s="10">
        <v>0</v>
      </c>
    </row>
    <row r="898" spans="1:11" hidden="1">
      <c r="A898" s="6" t="s">
        <v>1613</v>
      </c>
      <c r="B898" s="2" t="s">
        <v>1613</v>
      </c>
      <c r="C898" s="3" t="s">
        <v>1538</v>
      </c>
      <c r="D898" s="4">
        <v>2931</v>
      </c>
      <c r="E898" s="4">
        <v>1120</v>
      </c>
      <c r="F898" s="4">
        <v>221</v>
      </c>
      <c r="G898" s="4">
        <v>0</v>
      </c>
      <c r="H898" s="4">
        <v>601</v>
      </c>
      <c r="I898" s="4">
        <v>1782</v>
      </c>
      <c r="J898" s="4">
        <v>327</v>
      </c>
      <c r="K898" s="10">
        <v>0</v>
      </c>
    </row>
    <row r="899" spans="1:11" hidden="1">
      <c r="A899" s="6" t="s">
        <v>1614</v>
      </c>
      <c r="B899" s="2" t="s">
        <v>1614</v>
      </c>
      <c r="C899" s="3" t="s">
        <v>1540</v>
      </c>
      <c r="D899" s="4">
        <v>5626</v>
      </c>
      <c r="E899" s="4">
        <v>2247</v>
      </c>
      <c r="F899" s="4">
        <v>224</v>
      </c>
      <c r="G899" s="4">
        <v>24</v>
      </c>
      <c r="H899" s="4">
        <v>894</v>
      </c>
      <c r="I899" s="4">
        <v>3138</v>
      </c>
      <c r="J899" s="4">
        <v>895</v>
      </c>
      <c r="K899" s="10">
        <v>0</v>
      </c>
    </row>
    <row r="900" spans="1:11" hidden="1">
      <c r="A900" s="6" t="s">
        <v>1616</v>
      </c>
      <c r="B900" s="2" t="s">
        <v>1616</v>
      </c>
      <c r="C900" s="3" t="s">
        <v>1542</v>
      </c>
      <c r="D900" s="4">
        <v>2441</v>
      </c>
      <c r="E900" s="4">
        <v>677</v>
      </c>
      <c r="F900" s="4">
        <v>164</v>
      </c>
      <c r="G900" s="4">
        <v>0</v>
      </c>
      <c r="H900" s="4">
        <v>561</v>
      </c>
      <c r="I900" s="4">
        <v>1314</v>
      </c>
      <c r="J900" s="4">
        <v>150</v>
      </c>
      <c r="K900" s="10">
        <v>0</v>
      </c>
    </row>
    <row r="901" spans="1:11" hidden="1">
      <c r="A901" s="6" t="s">
        <v>1617</v>
      </c>
      <c r="B901" s="2" t="s">
        <v>1617</v>
      </c>
      <c r="C901" s="3" t="s">
        <v>1544</v>
      </c>
      <c r="D901" s="4">
        <v>795</v>
      </c>
      <c r="E901" s="4">
        <v>186</v>
      </c>
      <c r="F901" s="4">
        <v>82</v>
      </c>
      <c r="G901" s="4">
        <v>0</v>
      </c>
      <c r="H901" s="4">
        <v>166</v>
      </c>
      <c r="I901" s="4">
        <v>406</v>
      </c>
      <c r="J901" s="4">
        <v>94</v>
      </c>
      <c r="K901" s="10">
        <v>0</v>
      </c>
    </row>
    <row r="902" spans="1:11" hidden="1">
      <c r="A902" s="6" t="s">
        <v>1619</v>
      </c>
      <c r="B902" s="2" t="s">
        <v>1619</v>
      </c>
      <c r="C902" s="3" t="s">
        <v>1546</v>
      </c>
      <c r="D902" s="4">
        <v>4787</v>
      </c>
      <c r="E902" s="4">
        <v>1672</v>
      </c>
      <c r="F902" s="4">
        <v>138</v>
      </c>
      <c r="G902" s="4">
        <v>1</v>
      </c>
      <c r="H902" s="4">
        <v>764</v>
      </c>
      <c r="I902" s="4">
        <v>2419</v>
      </c>
      <c r="J902" s="4">
        <v>808</v>
      </c>
      <c r="K902" s="10">
        <v>0</v>
      </c>
    </row>
    <row r="903" spans="1:11" hidden="1">
      <c r="A903" s="6" t="s">
        <v>1621</v>
      </c>
      <c r="B903" s="2" t="s">
        <v>1621</v>
      </c>
      <c r="C903" s="3" t="s">
        <v>1548</v>
      </c>
      <c r="D903" s="4">
        <v>1672</v>
      </c>
      <c r="E903" s="4">
        <v>243</v>
      </c>
      <c r="F903" s="4">
        <v>58</v>
      </c>
      <c r="G903" s="4">
        <v>2</v>
      </c>
      <c r="H903" s="4">
        <v>215</v>
      </c>
      <c r="I903" s="4">
        <v>476</v>
      </c>
      <c r="J903" s="4">
        <v>34</v>
      </c>
      <c r="K903" s="10">
        <v>0</v>
      </c>
    </row>
    <row r="904" spans="1:11" hidden="1">
      <c r="A904" s="6" t="s">
        <v>1623</v>
      </c>
      <c r="B904" s="2" t="s">
        <v>1623</v>
      </c>
      <c r="C904" s="3" t="s">
        <v>1550</v>
      </c>
      <c r="D904" s="4">
        <v>3498</v>
      </c>
      <c r="E904" s="4">
        <v>1119</v>
      </c>
      <c r="F904" s="4">
        <v>94</v>
      </c>
      <c r="G904" s="4">
        <v>0</v>
      </c>
      <c r="H904" s="4">
        <v>453</v>
      </c>
      <c r="I904" s="4">
        <v>1567</v>
      </c>
      <c r="J904" s="4">
        <v>814</v>
      </c>
      <c r="K904" s="10">
        <v>0</v>
      </c>
    </row>
    <row r="905" spans="1:11" hidden="1">
      <c r="A905" s="6" t="s">
        <v>1625</v>
      </c>
      <c r="B905" s="2" t="s">
        <v>1625</v>
      </c>
      <c r="C905" s="3" t="s">
        <v>1555</v>
      </c>
      <c r="D905" s="4">
        <v>513</v>
      </c>
      <c r="E905" s="4">
        <v>14</v>
      </c>
      <c r="F905" s="4">
        <v>1</v>
      </c>
      <c r="G905" s="4">
        <v>0</v>
      </c>
      <c r="H905" s="4">
        <v>153</v>
      </c>
      <c r="I905" s="4">
        <v>164</v>
      </c>
      <c r="J905" s="4">
        <v>0</v>
      </c>
      <c r="K905" s="10">
        <v>0</v>
      </c>
    </row>
    <row r="906" spans="1:11" hidden="1">
      <c r="A906" s="6" t="s">
        <v>1627</v>
      </c>
      <c r="B906" s="2" t="s">
        <v>1627</v>
      </c>
      <c r="C906" s="3" t="s">
        <v>5775</v>
      </c>
      <c r="D906" s="4">
        <v>965</v>
      </c>
      <c r="E906" s="4">
        <v>350</v>
      </c>
      <c r="F906" s="4">
        <v>0</v>
      </c>
      <c r="G906" s="4">
        <v>0</v>
      </c>
      <c r="H906" s="4">
        <v>119</v>
      </c>
      <c r="I906" s="4">
        <v>458</v>
      </c>
      <c r="J906" s="4">
        <v>259</v>
      </c>
      <c r="K906" s="10">
        <v>0</v>
      </c>
    </row>
    <row r="907" spans="1:11" hidden="1">
      <c r="A907" s="6" t="s">
        <v>1629</v>
      </c>
      <c r="B907" s="2" t="s">
        <v>1629</v>
      </c>
      <c r="C907" s="3" t="s">
        <v>1558</v>
      </c>
      <c r="D907" s="4">
        <v>1548</v>
      </c>
      <c r="E907" s="4">
        <v>342</v>
      </c>
      <c r="F907" s="4">
        <v>14</v>
      </c>
      <c r="G907" s="4">
        <v>0</v>
      </c>
      <c r="H907" s="4">
        <v>245</v>
      </c>
      <c r="I907" s="4">
        <v>577</v>
      </c>
      <c r="J907" s="4">
        <v>110</v>
      </c>
      <c r="K907" s="10">
        <v>0</v>
      </c>
    </row>
    <row r="908" spans="1:11" hidden="1">
      <c r="A908" s="6" t="s">
        <v>1632</v>
      </c>
      <c r="B908" s="2" t="s">
        <v>1632</v>
      </c>
      <c r="C908" s="3" t="s">
        <v>1560</v>
      </c>
      <c r="D908" s="4">
        <v>732</v>
      </c>
      <c r="E908" s="4">
        <v>331</v>
      </c>
      <c r="F908" s="4">
        <v>1</v>
      </c>
      <c r="G908" s="4">
        <v>0</v>
      </c>
      <c r="H908" s="4">
        <v>67</v>
      </c>
      <c r="I908" s="4">
        <v>396</v>
      </c>
      <c r="J908" s="4">
        <v>0</v>
      </c>
      <c r="K908" s="10">
        <v>0</v>
      </c>
    </row>
    <row r="909" spans="1:11" hidden="1">
      <c r="A909" s="6" t="s">
        <v>1634</v>
      </c>
      <c r="B909" s="2" t="s">
        <v>1634</v>
      </c>
      <c r="C909" s="3" t="s">
        <v>1562</v>
      </c>
      <c r="D909" s="4">
        <v>1314</v>
      </c>
      <c r="E909" s="4">
        <v>465</v>
      </c>
      <c r="F909" s="4">
        <v>101</v>
      </c>
      <c r="G909" s="4">
        <v>7</v>
      </c>
      <c r="H909" s="4">
        <v>216</v>
      </c>
      <c r="I909" s="4">
        <v>755</v>
      </c>
      <c r="J909" s="4">
        <v>124</v>
      </c>
      <c r="K909" s="10">
        <v>0</v>
      </c>
    </row>
    <row r="910" spans="1:11" hidden="1">
      <c r="A910" s="6" t="s">
        <v>1636</v>
      </c>
      <c r="B910" s="2" t="s">
        <v>1636</v>
      </c>
      <c r="C910" s="3" t="s">
        <v>1564</v>
      </c>
      <c r="D910" s="4">
        <v>3025</v>
      </c>
      <c r="E910" s="4">
        <v>1387</v>
      </c>
      <c r="F910" s="4">
        <v>126</v>
      </c>
      <c r="G910" s="4">
        <v>0</v>
      </c>
      <c r="H910" s="4">
        <v>343</v>
      </c>
      <c r="I910" s="4">
        <v>1768</v>
      </c>
      <c r="J910" s="4">
        <v>365</v>
      </c>
      <c r="K910" s="10">
        <v>0</v>
      </c>
    </row>
    <row r="911" spans="1:11" hidden="1">
      <c r="A911" s="6" t="s">
        <v>1639</v>
      </c>
      <c r="B911" s="2" t="s">
        <v>1639</v>
      </c>
      <c r="C911" s="3" t="s">
        <v>1567</v>
      </c>
      <c r="D911" s="4">
        <v>3515</v>
      </c>
      <c r="E911" s="4">
        <v>1319</v>
      </c>
      <c r="F911" s="4">
        <v>125</v>
      </c>
      <c r="G911" s="4">
        <v>9</v>
      </c>
      <c r="H911" s="4">
        <v>399</v>
      </c>
      <c r="I911" s="4">
        <v>1745</v>
      </c>
      <c r="J911" s="4">
        <v>1365</v>
      </c>
      <c r="K911" s="10">
        <v>0</v>
      </c>
    </row>
    <row r="912" spans="1:11" hidden="1">
      <c r="A912" s="6" t="s">
        <v>1641</v>
      </c>
      <c r="B912" s="2" t="s">
        <v>1641</v>
      </c>
      <c r="C912" s="3" t="s">
        <v>1569</v>
      </c>
      <c r="D912" s="4">
        <v>4054</v>
      </c>
      <c r="E912" s="4">
        <v>1440</v>
      </c>
      <c r="F912" s="4">
        <v>173</v>
      </c>
      <c r="G912" s="4">
        <v>4</v>
      </c>
      <c r="H912" s="4">
        <v>829</v>
      </c>
      <c r="I912" s="4">
        <v>2266</v>
      </c>
      <c r="J912" s="4">
        <v>686</v>
      </c>
      <c r="K912" s="10">
        <v>0</v>
      </c>
    </row>
    <row r="913" spans="1:11" hidden="1">
      <c r="A913" s="6" t="s">
        <v>1643</v>
      </c>
      <c r="B913" s="2" t="s">
        <v>1643</v>
      </c>
      <c r="C913" s="3" t="s">
        <v>1571</v>
      </c>
      <c r="D913" s="4">
        <v>1498</v>
      </c>
      <c r="E913" s="4">
        <v>601</v>
      </c>
      <c r="F913" s="4">
        <v>0</v>
      </c>
      <c r="G913" s="4">
        <v>0</v>
      </c>
      <c r="H913" s="4">
        <v>69</v>
      </c>
      <c r="I913" s="4">
        <v>657</v>
      </c>
      <c r="J913" s="4">
        <v>227</v>
      </c>
      <c r="K913" s="10">
        <v>0</v>
      </c>
    </row>
    <row r="914" spans="1:11" hidden="1">
      <c r="A914" s="6" t="s">
        <v>1645</v>
      </c>
      <c r="B914" s="2" t="s">
        <v>1645</v>
      </c>
      <c r="C914" s="3" t="s">
        <v>1573</v>
      </c>
      <c r="D914" s="4">
        <v>7247</v>
      </c>
      <c r="E914" s="4">
        <v>3363</v>
      </c>
      <c r="F914" s="4">
        <v>450</v>
      </c>
      <c r="G914" s="4">
        <v>66</v>
      </c>
      <c r="H914" s="4">
        <v>1674</v>
      </c>
      <c r="I914" s="4">
        <v>4883</v>
      </c>
      <c r="J914" s="4">
        <v>1463</v>
      </c>
      <c r="K914" s="10">
        <v>0</v>
      </c>
    </row>
    <row r="915" spans="1:11" hidden="1">
      <c r="A915" s="6" t="s">
        <v>1647</v>
      </c>
      <c r="B915" s="2" t="s">
        <v>1647</v>
      </c>
      <c r="C915" s="3" t="s">
        <v>5776</v>
      </c>
      <c r="D915" s="4">
        <v>5117</v>
      </c>
      <c r="E915" s="4">
        <v>1190</v>
      </c>
      <c r="F915" s="4">
        <v>1050</v>
      </c>
      <c r="G915" s="4">
        <v>57</v>
      </c>
      <c r="H915" s="4">
        <v>666</v>
      </c>
      <c r="I915" s="4">
        <v>2713</v>
      </c>
      <c r="J915" s="4">
        <v>459</v>
      </c>
      <c r="K915" s="10">
        <v>0</v>
      </c>
    </row>
    <row r="916" spans="1:11" hidden="1">
      <c r="A916" s="6" t="s">
        <v>1650</v>
      </c>
      <c r="B916" s="2" t="s">
        <v>1650</v>
      </c>
      <c r="C916" s="3" t="s">
        <v>1575</v>
      </c>
      <c r="D916" s="4">
        <v>6516</v>
      </c>
      <c r="E916" s="4">
        <v>3256</v>
      </c>
      <c r="F916" s="4">
        <v>759</v>
      </c>
      <c r="G916" s="4">
        <v>50</v>
      </c>
      <c r="H916" s="4">
        <v>740</v>
      </c>
      <c r="I916" s="4">
        <v>4536</v>
      </c>
      <c r="J916" s="4">
        <v>1057</v>
      </c>
      <c r="K916" s="10">
        <v>0</v>
      </c>
    </row>
    <row r="917" spans="1:11" hidden="1">
      <c r="A917" s="6" t="s">
        <v>1652</v>
      </c>
      <c r="B917" s="2" t="s">
        <v>1652</v>
      </c>
      <c r="C917" s="3" t="s">
        <v>1577</v>
      </c>
      <c r="D917" s="4">
        <v>509</v>
      </c>
      <c r="E917" s="4">
        <v>149</v>
      </c>
      <c r="F917" s="4">
        <v>0</v>
      </c>
      <c r="G917" s="4">
        <v>0</v>
      </c>
      <c r="H917" s="4">
        <v>90</v>
      </c>
      <c r="I917" s="4">
        <v>225</v>
      </c>
      <c r="J917" s="4">
        <v>4</v>
      </c>
      <c r="K917" s="10">
        <v>0</v>
      </c>
    </row>
    <row r="918" spans="1:11" hidden="1">
      <c r="A918" s="6" t="s">
        <v>1654</v>
      </c>
      <c r="B918" s="2" t="s">
        <v>1654</v>
      </c>
      <c r="C918" s="3" t="s">
        <v>5777</v>
      </c>
      <c r="D918" s="4">
        <v>3587</v>
      </c>
      <c r="E918" s="4">
        <v>2291</v>
      </c>
      <c r="F918" s="4">
        <v>83</v>
      </c>
      <c r="G918" s="4">
        <v>19</v>
      </c>
      <c r="H918" s="4">
        <v>601</v>
      </c>
      <c r="I918" s="4">
        <v>2749</v>
      </c>
      <c r="J918" s="4">
        <v>527</v>
      </c>
      <c r="K918" s="10">
        <v>0</v>
      </c>
    </row>
    <row r="919" spans="1:11" hidden="1">
      <c r="A919" s="6" t="s">
        <v>1656</v>
      </c>
      <c r="B919" s="2" t="s">
        <v>1656</v>
      </c>
      <c r="C919" s="3" t="s">
        <v>1580</v>
      </c>
      <c r="D919" s="4">
        <v>1176</v>
      </c>
      <c r="E919" s="4">
        <v>149</v>
      </c>
      <c r="F919" s="4">
        <v>5</v>
      </c>
      <c r="G919" s="4">
        <v>0</v>
      </c>
      <c r="H919" s="4">
        <v>131</v>
      </c>
      <c r="I919" s="4">
        <v>267</v>
      </c>
      <c r="J919" s="4">
        <v>29</v>
      </c>
      <c r="K919" s="10">
        <v>0</v>
      </c>
    </row>
    <row r="920" spans="1:11" hidden="1">
      <c r="A920" s="6" t="s">
        <v>1658</v>
      </c>
      <c r="B920" s="2" t="s">
        <v>1658</v>
      </c>
      <c r="C920" s="3" t="s">
        <v>1582</v>
      </c>
      <c r="D920" s="4">
        <v>717</v>
      </c>
      <c r="E920" s="4">
        <v>478</v>
      </c>
      <c r="F920" s="4">
        <v>2</v>
      </c>
      <c r="G920" s="4">
        <v>0</v>
      </c>
      <c r="H920" s="4">
        <v>21</v>
      </c>
      <c r="I920" s="4">
        <v>497</v>
      </c>
      <c r="J920" s="4">
        <v>263</v>
      </c>
      <c r="K920" s="10">
        <v>0</v>
      </c>
    </row>
    <row r="921" spans="1:11" hidden="1">
      <c r="A921" s="6" t="s">
        <v>1660</v>
      </c>
      <c r="B921" s="2" t="s">
        <v>1660</v>
      </c>
      <c r="C921" s="3" t="s">
        <v>1586</v>
      </c>
      <c r="D921" s="4">
        <v>7381</v>
      </c>
      <c r="E921" s="4">
        <v>2744</v>
      </c>
      <c r="F921" s="4">
        <v>598</v>
      </c>
      <c r="G921" s="4">
        <v>76</v>
      </c>
      <c r="H921" s="4">
        <v>1219</v>
      </c>
      <c r="I921" s="4">
        <v>4071</v>
      </c>
      <c r="J921" s="4">
        <v>1055</v>
      </c>
      <c r="K921" s="10">
        <v>0</v>
      </c>
    </row>
    <row r="922" spans="1:11" hidden="1">
      <c r="A922" s="6" t="s">
        <v>1662</v>
      </c>
      <c r="B922" s="2" t="s">
        <v>1662</v>
      </c>
      <c r="C922" s="3" t="s">
        <v>1588</v>
      </c>
      <c r="D922" s="4">
        <v>619</v>
      </c>
      <c r="E922" s="4">
        <v>191</v>
      </c>
      <c r="F922" s="4">
        <v>73</v>
      </c>
      <c r="G922" s="4">
        <v>0</v>
      </c>
      <c r="H922" s="4">
        <v>102</v>
      </c>
      <c r="I922" s="4">
        <v>353</v>
      </c>
      <c r="J922" s="4">
        <v>91</v>
      </c>
      <c r="K922" s="10">
        <v>0</v>
      </c>
    </row>
    <row r="923" spans="1:11" hidden="1">
      <c r="A923" s="6" t="s">
        <v>1663</v>
      </c>
      <c r="B923" s="2" t="s">
        <v>1663</v>
      </c>
      <c r="C923" s="3" t="s">
        <v>1590</v>
      </c>
      <c r="D923" s="4">
        <v>2462</v>
      </c>
      <c r="E923" s="4">
        <v>886</v>
      </c>
      <c r="F923" s="4">
        <v>234</v>
      </c>
      <c r="G923" s="4">
        <v>0</v>
      </c>
      <c r="H923" s="4">
        <v>385</v>
      </c>
      <c r="I923" s="4">
        <v>1371</v>
      </c>
      <c r="J923" s="4">
        <v>287</v>
      </c>
      <c r="K923" s="10">
        <v>0</v>
      </c>
    </row>
    <row r="924" spans="1:11" hidden="1">
      <c r="A924" s="6" t="s">
        <v>1665</v>
      </c>
      <c r="B924" s="2" t="s">
        <v>1665</v>
      </c>
      <c r="C924" s="3" t="s">
        <v>1592</v>
      </c>
      <c r="D924" s="4">
        <v>3118</v>
      </c>
      <c r="E924" s="4">
        <v>944</v>
      </c>
      <c r="F924" s="4">
        <v>159</v>
      </c>
      <c r="G924" s="4">
        <v>0</v>
      </c>
      <c r="H924" s="4">
        <v>887</v>
      </c>
      <c r="I924" s="4">
        <v>1795</v>
      </c>
      <c r="J924" s="4">
        <v>256</v>
      </c>
      <c r="K924" s="10">
        <v>0</v>
      </c>
    </row>
    <row r="925" spans="1:11" hidden="1">
      <c r="A925" s="6" t="s">
        <v>1667</v>
      </c>
      <c r="B925" s="2" t="s">
        <v>1667</v>
      </c>
      <c r="C925" s="3" t="s">
        <v>1594</v>
      </c>
      <c r="D925" s="4">
        <v>6703</v>
      </c>
      <c r="E925" s="4">
        <v>3541</v>
      </c>
      <c r="F925" s="4">
        <v>494</v>
      </c>
      <c r="G925" s="4">
        <v>68</v>
      </c>
      <c r="H925" s="4">
        <v>1015</v>
      </c>
      <c r="I925" s="4">
        <v>4628</v>
      </c>
      <c r="J925" s="4">
        <v>1504</v>
      </c>
      <c r="K925" s="10">
        <v>0</v>
      </c>
    </row>
    <row r="926" spans="1:11" hidden="1">
      <c r="A926" s="6" t="s">
        <v>1669</v>
      </c>
      <c r="B926" s="2" t="s">
        <v>1669</v>
      </c>
      <c r="C926" s="3" t="s">
        <v>5778</v>
      </c>
      <c r="D926" s="4">
        <v>1833</v>
      </c>
      <c r="E926" s="4">
        <v>736</v>
      </c>
      <c r="F926" s="4">
        <v>148</v>
      </c>
      <c r="G926" s="4">
        <v>23</v>
      </c>
      <c r="H926" s="4">
        <v>258</v>
      </c>
      <c r="I926" s="4">
        <v>1050</v>
      </c>
      <c r="J926" s="4">
        <v>207</v>
      </c>
      <c r="K926" s="10">
        <v>0</v>
      </c>
    </row>
    <row r="927" spans="1:11" hidden="1">
      <c r="A927" s="6" t="s">
        <v>278</v>
      </c>
      <c r="B927" s="2" t="s">
        <v>278</v>
      </c>
      <c r="C927" s="3" t="s">
        <v>1598</v>
      </c>
      <c r="D927" s="4">
        <v>2212</v>
      </c>
      <c r="E927" s="4">
        <v>680</v>
      </c>
      <c r="F927" s="4">
        <v>191</v>
      </c>
      <c r="G927" s="4">
        <v>0</v>
      </c>
      <c r="H927" s="4">
        <v>348</v>
      </c>
      <c r="I927" s="4">
        <v>1136</v>
      </c>
      <c r="J927" s="4">
        <v>252</v>
      </c>
      <c r="K927" s="10">
        <v>0</v>
      </c>
    </row>
    <row r="928" spans="1:11" hidden="1">
      <c r="A928" s="6" t="s">
        <v>1672</v>
      </c>
      <c r="B928" s="2" t="s">
        <v>1672</v>
      </c>
      <c r="C928" s="3" t="s">
        <v>5779</v>
      </c>
      <c r="D928" s="4">
        <v>3506</v>
      </c>
      <c r="E928" s="4">
        <v>1329</v>
      </c>
      <c r="F928" s="4">
        <v>117</v>
      </c>
      <c r="G928" s="4">
        <v>2</v>
      </c>
      <c r="H928" s="4">
        <v>495</v>
      </c>
      <c r="I928" s="4">
        <v>1799</v>
      </c>
      <c r="J928" s="4">
        <v>553</v>
      </c>
      <c r="K928" s="10">
        <v>0</v>
      </c>
    </row>
    <row r="929" spans="1:11" hidden="1">
      <c r="A929" s="6" t="s">
        <v>281</v>
      </c>
      <c r="B929" s="2" t="s">
        <v>281</v>
      </c>
      <c r="C929" s="3" t="s">
        <v>1599</v>
      </c>
      <c r="D929" s="4">
        <v>12475</v>
      </c>
      <c r="E929" s="4">
        <v>6025</v>
      </c>
      <c r="F929" s="4">
        <v>1210</v>
      </c>
      <c r="G929" s="4">
        <v>199</v>
      </c>
      <c r="H929" s="4">
        <v>1703</v>
      </c>
      <c r="I929" s="4">
        <v>8284</v>
      </c>
      <c r="J929" s="4">
        <v>1599</v>
      </c>
      <c r="K929" s="10">
        <v>0</v>
      </c>
    </row>
    <row r="930" spans="1:11" hidden="1">
      <c r="A930" s="6" t="s">
        <v>1675</v>
      </c>
      <c r="B930" s="2" t="s">
        <v>1675</v>
      </c>
      <c r="C930" s="3" t="s">
        <v>1601</v>
      </c>
      <c r="D930" s="4">
        <v>9263</v>
      </c>
      <c r="E930" s="4">
        <v>4454</v>
      </c>
      <c r="F930" s="4">
        <v>850</v>
      </c>
      <c r="G930" s="4">
        <v>88</v>
      </c>
      <c r="H930" s="4">
        <v>1473</v>
      </c>
      <c r="I930" s="4">
        <v>6192</v>
      </c>
      <c r="J930" s="4">
        <v>1240</v>
      </c>
      <c r="K930" s="10">
        <v>0</v>
      </c>
    </row>
    <row r="931" spans="1:11" hidden="1">
      <c r="A931" s="6" t="s">
        <v>1677</v>
      </c>
      <c r="B931" s="2" t="s">
        <v>1677</v>
      </c>
      <c r="C931" s="3" t="s">
        <v>1603</v>
      </c>
      <c r="D931" s="4">
        <v>4516</v>
      </c>
      <c r="E931" s="4">
        <v>1758</v>
      </c>
      <c r="F931" s="4">
        <v>180</v>
      </c>
      <c r="G931" s="4">
        <v>7</v>
      </c>
      <c r="H931" s="4">
        <v>766</v>
      </c>
      <c r="I931" s="4">
        <v>2485</v>
      </c>
      <c r="J931" s="4">
        <v>549</v>
      </c>
      <c r="K931" s="10">
        <v>0</v>
      </c>
    </row>
    <row r="932" spans="1:11" hidden="1">
      <c r="A932" s="6" t="s">
        <v>1679</v>
      </c>
      <c r="B932" s="2" t="s">
        <v>1679</v>
      </c>
      <c r="C932" s="3" t="s">
        <v>5780</v>
      </c>
      <c r="D932" s="4">
        <v>3951</v>
      </c>
      <c r="E932" s="4">
        <v>1690</v>
      </c>
      <c r="F932" s="4">
        <v>109</v>
      </c>
      <c r="G932" s="4">
        <v>0</v>
      </c>
      <c r="H932" s="4">
        <v>739</v>
      </c>
      <c r="I932" s="4">
        <v>2323</v>
      </c>
      <c r="J932" s="4">
        <v>387</v>
      </c>
      <c r="K932" s="10">
        <v>0</v>
      </c>
    </row>
    <row r="933" spans="1:11" hidden="1">
      <c r="A933" s="6" t="s">
        <v>1680</v>
      </c>
      <c r="B933" s="2" t="s">
        <v>1680</v>
      </c>
      <c r="C933" s="3" t="s">
        <v>1606</v>
      </c>
      <c r="D933" s="4">
        <v>2507</v>
      </c>
      <c r="E933" s="4">
        <v>612</v>
      </c>
      <c r="F933" s="4">
        <v>15</v>
      </c>
      <c r="G933" s="4">
        <v>0</v>
      </c>
      <c r="H933" s="4">
        <v>850</v>
      </c>
      <c r="I933" s="4">
        <v>1371</v>
      </c>
      <c r="J933" s="4">
        <v>139</v>
      </c>
      <c r="K933" s="10">
        <v>0</v>
      </c>
    </row>
    <row r="934" spans="1:11" hidden="1">
      <c r="A934" s="6" t="s">
        <v>1682</v>
      </c>
      <c r="B934" s="2" t="s">
        <v>1682</v>
      </c>
      <c r="C934" s="3" t="s">
        <v>5781</v>
      </c>
      <c r="D934" s="4">
        <v>1772</v>
      </c>
      <c r="E934" s="4">
        <v>603</v>
      </c>
      <c r="F934" s="4">
        <v>50</v>
      </c>
      <c r="G934" s="4">
        <v>0</v>
      </c>
      <c r="H934" s="4">
        <v>517</v>
      </c>
      <c r="I934" s="4">
        <v>1013</v>
      </c>
      <c r="J934" s="4">
        <v>256</v>
      </c>
      <c r="K934" s="10">
        <v>0</v>
      </c>
    </row>
    <row r="935" spans="1:11" hidden="1">
      <c r="A935" s="6" t="s">
        <v>1684</v>
      </c>
      <c r="B935" s="2" t="s">
        <v>1684</v>
      </c>
      <c r="C935" s="3" t="s">
        <v>1609</v>
      </c>
      <c r="D935" s="4">
        <v>2204</v>
      </c>
      <c r="E935" s="4">
        <v>1091</v>
      </c>
      <c r="F935" s="4">
        <v>54</v>
      </c>
      <c r="G935" s="4">
        <v>9</v>
      </c>
      <c r="H935" s="4">
        <v>560</v>
      </c>
      <c r="I935" s="4">
        <v>1579</v>
      </c>
      <c r="J935" s="4">
        <v>573</v>
      </c>
      <c r="K935" s="10">
        <v>0</v>
      </c>
    </row>
    <row r="936" spans="1:11" hidden="1">
      <c r="A936" s="6" t="s">
        <v>1686</v>
      </c>
      <c r="B936" s="2" t="s">
        <v>1686</v>
      </c>
      <c r="C936" s="3" t="s">
        <v>5782</v>
      </c>
      <c r="D936" s="4">
        <v>1658</v>
      </c>
      <c r="E936" s="4">
        <v>572</v>
      </c>
      <c r="F936" s="4">
        <v>117</v>
      </c>
      <c r="G936" s="4">
        <v>0</v>
      </c>
      <c r="H936" s="4">
        <v>212</v>
      </c>
      <c r="I936" s="4">
        <v>848</v>
      </c>
      <c r="J936" s="4">
        <v>131</v>
      </c>
      <c r="K936" s="10">
        <v>0</v>
      </c>
    </row>
    <row r="937" spans="1:11" hidden="1">
      <c r="A937" s="6" t="s">
        <v>1688</v>
      </c>
      <c r="B937" s="2" t="s">
        <v>1688</v>
      </c>
      <c r="C937" s="3" t="s">
        <v>1612</v>
      </c>
      <c r="D937" s="4">
        <v>1069</v>
      </c>
      <c r="E937" s="4">
        <v>373</v>
      </c>
      <c r="F937" s="4">
        <v>51</v>
      </c>
      <c r="G937" s="4">
        <v>0</v>
      </c>
      <c r="H937" s="4">
        <v>184</v>
      </c>
      <c r="I937" s="4">
        <v>576</v>
      </c>
      <c r="J937" s="4">
        <v>73</v>
      </c>
      <c r="K937" s="10">
        <v>0</v>
      </c>
    </row>
    <row r="938" spans="1:11" hidden="1">
      <c r="A938" s="6" t="s">
        <v>1689</v>
      </c>
      <c r="B938" s="2" t="s">
        <v>1689</v>
      </c>
      <c r="C938" s="3" t="s">
        <v>5783</v>
      </c>
      <c r="D938" s="4">
        <v>1925</v>
      </c>
      <c r="E938" s="4">
        <v>781</v>
      </c>
      <c r="F938" s="4">
        <v>110</v>
      </c>
      <c r="G938" s="4">
        <v>0</v>
      </c>
      <c r="H938" s="4">
        <v>390</v>
      </c>
      <c r="I938" s="4">
        <v>1183</v>
      </c>
      <c r="J938" s="4">
        <v>169</v>
      </c>
      <c r="K938" s="10">
        <v>0</v>
      </c>
    </row>
    <row r="939" spans="1:11" hidden="1">
      <c r="A939" s="6" t="s">
        <v>1691</v>
      </c>
      <c r="B939" s="2" t="s">
        <v>1691</v>
      </c>
      <c r="C939" s="3" t="s">
        <v>1615</v>
      </c>
      <c r="D939" s="4">
        <v>5439</v>
      </c>
      <c r="E939" s="4">
        <v>2042</v>
      </c>
      <c r="F939" s="4">
        <v>567</v>
      </c>
      <c r="G939" s="4">
        <v>54</v>
      </c>
      <c r="H939" s="4">
        <v>880</v>
      </c>
      <c r="I939" s="4">
        <v>3246</v>
      </c>
      <c r="J939" s="4">
        <v>834</v>
      </c>
      <c r="K939" s="10">
        <v>0</v>
      </c>
    </row>
    <row r="940" spans="1:11" hidden="1">
      <c r="A940" s="6" t="s">
        <v>1694</v>
      </c>
      <c r="B940" s="2" t="s">
        <v>1694</v>
      </c>
      <c r="C940" s="3" t="s">
        <v>5784</v>
      </c>
      <c r="D940" s="4">
        <v>3005</v>
      </c>
      <c r="E940" s="4">
        <v>1198</v>
      </c>
      <c r="F940" s="4">
        <v>158</v>
      </c>
      <c r="G940" s="4">
        <v>5</v>
      </c>
      <c r="H940" s="4">
        <v>592</v>
      </c>
      <c r="I940" s="4">
        <v>1781</v>
      </c>
      <c r="J940" s="4">
        <v>339</v>
      </c>
      <c r="K940" s="10">
        <v>0</v>
      </c>
    </row>
    <row r="941" spans="1:11" hidden="1">
      <c r="A941" s="6" t="s">
        <v>1696</v>
      </c>
      <c r="B941" s="2" t="s">
        <v>1696</v>
      </c>
      <c r="C941" s="3" t="s">
        <v>1618</v>
      </c>
      <c r="D941" s="4">
        <v>1966</v>
      </c>
      <c r="E941" s="4">
        <v>890</v>
      </c>
      <c r="F941" s="4">
        <v>173</v>
      </c>
      <c r="G941" s="4">
        <v>0</v>
      </c>
      <c r="H941" s="4">
        <v>191</v>
      </c>
      <c r="I941" s="4">
        <v>1207</v>
      </c>
      <c r="J941" s="4">
        <v>70</v>
      </c>
      <c r="K941" s="10">
        <v>0</v>
      </c>
    </row>
    <row r="942" spans="1:11" hidden="1">
      <c r="A942" s="6" t="s">
        <v>1698</v>
      </c>
      <c r="B942" s="2" t="s">
        <v>1698</v>
      </c>
      <c r="C942" s="3" t="s">
        <v>1620</v>
      </c>
      <c r="D942" s="4">
        <v>549</v>
      </c>
      <c r="E942" s="4">
        <v>56</v>
      </c>
      <c r="F942" s="4">
        <v>16</v>
      </c>
      <c r="G942" s="4">
        <v>0</v>
      </c>
      <c r="H942" s="4">
        <v>221</v>
      </c>
      <c r="I942" s="4">
        <v>267</v>
      </c>
      <c r="J942" s="4">
        <v>0</v>
      </c>
      <c r="K942" s="10">
        <v>0</v>
      </c>
    </row>
    <row r="943" spans="1:11" hidden="1">
      <c r="A943" s="6" t="s">
        <v>1700</v>
      </c>
      <c r="B943" s="2" t="s">
        <v>1700</v>
      </c>
      <c r="C943" s="3" t="s">
        <v>3253</v>
      </c>
      <c r="D943" s="4">
        <v>702</v>
      </c>
      <c r="E943" s="4">
        <v>293</v>
      </c>
      <c r="F943" s="4">
        <v>41</v>
      </c>
      <c r="G943" s="4">
        <v>0</v>
      </c>
      <c r="H943" s="4">
        <v>127</v>
      </c>
      <c r="I943" s="4">
        <v>422</v>
      </c>
      <c r="J943" s="4">
        <v>108</v>
      </c>
      <c r="K943" s="10">
        <v>0</v>
      </c>
    </row>
    <row r="944" spans="1:11" hidden="1">
      <c r="A944" s="6" t="s">
        <v>1702</v>
      </c>
      <c r="B944" s="2" t="s">
        <v>1702</v>
      </c>
      <c r="C944" s="3" t="s">
        <v>1622</v>
      </c>
      <c r="D944" s="4">
        <v>3748</v>
      </c>
      <c r="E944" s="4">
        <v>1462</v>
      </c>
      <c r="F944" s="4">
        <v>48</v>
      </c>
      <c r="G944" s="4">
        <v>0</v>
      </c>
      <c r="H944" s="4">
        <v>1226</v>
      </c>
      <c r="I944" s="4">
        <v>2468</v>
      </c>
      <c r="J944" s="4">
        <v>506</v>
      </c>
      <c r="K944" s="10">
        <v>0</v>
      </c>
    </row>
    <row r="945" spans="1:11" hidden="1">
      <c r="A945" s="6" t="s">
        <v>1704</v>
      </c>
      <c r="B945" s="2" t="s">
        <v>1704</v>
      </c>
      <c r="C945" s="3" t="s">
        <v>1624</v>
      </c>
      <c r="D945" s="4">
        <v>1407</v>
      </c>
      <c r="E945" s="4">
        <v>410</v>
      </c>
      <c r="F945" s="4">
        <v>41</v>
      </c>
      <c r="G945" s="4">
        <v>194</v>
      </c>
      <c r="H945" s="4">
        <v>457</v>
      </c>
      <c r="I945" s="4">
        <v>966</v>
      </c>
      <c r="J945" s="4">
        <v>230</v>
      </c>
      <c r="K945" s="10">
        <v>0</v>
      </c>
    </row>
    <row r="946" spans="1:11" hidden="1">
      <c r="A946" s="6" t="s">
        <v>1706</v>
      </c>
      <c r="B946" s="2" t="s">
        <v>1706</v>
      </c>
      <c r="C946" s="3" t="s">
        <v>1626</v>
      </c>
      <c r="D946" s="4">
        <v>4952</v>
      </c>
      <c r="E946" s="4">
        <v>2148</v>
      </c>
      <c r="F946" s="4">
        <v>185</v>
      </c>
      <c r="G946" s="4">
        <v>1</v>
      </c>
      <c r="H946" s="4">
        <v>742</v>
      </c>
      <c r="I946" s="4">
        <v>2861</v>
      </c>
      <c r="J946" s="4">
        <v>861</v>
      </c>
      <c r="K946" s="10">
        <v>0</v>
      </c>
    </row>
    <row r="947" spans="1:11" hidden="1">
      <c r="A947" s="6" t="s">
        <v>1708</v>
      </c>
      <c r="B947" s="2" t="s">
        <v>1708</v>
      </c>
      <c r="C947" s="3" t="s">
        <v>1628</v>
      </c>
      <c r="D947" s="4">
        <v>1764</v>
      </c>
      <c r="E947" s="4">
        <v>719</v>
      </c>
      <c r="F947" s="4">
        <v>44</v>
      </c>
      <c r="G947" s="4">
        <v>0</v>
      </c>
      <c r="H947" s="4">
        <v>301</v>
      </c>
      <c r="I947" s="4">
        <v>1036</v>
      </c>
      <c r="J947" s="4">
        <v>174</v>
      </c>
      <c r="K947" s="10">
        <v>0</v>
      </c>
    </row>
    <row r="948" spans="1:11" hidden="1">
      <c r="A948" s="6" t="s">
        <v>1709</v>
      </c>
      <c r="B948" s="2" t="s">
        <v>1709</v>
      </c>
      <c r="C948" s="3" t="s">
        <v>1631</v>
      </c>
      <c r="D948" s="4">
        <v>2498</v>
      </c>
      <c r="E948" s="4">
        <v>1126</v>
      </c>
      <c r="F948" s="4">
        <v>3</v>
      </c>
      <c r="G948" s="4">
        <v>0</v>
      </c>
      <c r="H948" s="4">
        <v>753</v>
      </c>
      <c r="I948" s="4">
        <v>1696</v>
      </c>
      <c r="J948" s="4">
        <v>749</v>
      </c>
      <c r="K948" s="10">
        <v>0</v>
      </c>
    </row>
    <row r="949" spans="1:11" hidden="1">
      <c r="A949" s="6" t="s">
        <v>1711</v>
      </c>
      <c r="B949" s="2" t="s">
        <v>1711</v>
      </c>
      <c r="C949" s="3" t="s">
        <v>1633</v>
      </c>
      <c r="D949" s="4">
        <v>3852</v>
      </c>
      <c r="E949" s="4">
        <v>1725</v>
      </c>
      <c r="F949" s="4">
        <v>278</v>
      </c>
      <c r="G949" s="4">
        <v>0</v>
      </c>
      <c r="H949" s="4">
        <v>417</v>
      </c>
      <c r="I949" s="4">
        <v>2284</v>
      </c>
      <c r="J949" s="4">
        <v>711</v>
      </c>
      <c r="K949" s="10">
        <v>0</v>
      </c>
    </row>
    <row r="950" spans="1:11" hidden="1">
      <c r="A950" s="6" t="s">
        <v>1712</v>
      </c>
      <c r="B950" s="2" t="s">
        <v>1712</v>
      </c>
      <c r="C950" s="3" t="s">
        <v>1635</v>
      </c>
      <c r="D950" s="4">
        <v>7229</v>
      </c>
      <c r="E950" s="4">
        <v>3837</v>
      </c>
      <c r="F950" s="4">
        <v>149</v>
      </c>
      <c r="G950" s="4">
        <v>22</v>
      </c>
      <c r="H950" s="4">
        <v>1374</v>
      </c>
      <c r="I950" s="4">
        <v>4878</v>
      </c>
      <c r="J950" s="4">
        <v>2308</v>
      </c>
      <c r="K950" s="10">
        <v>0</v>
      </c>
    </row>
    <row r="951" spans="1:11" hidden="1">
      <c r="A951" s="6" t="s">
        <v>1714</v>
      </c>
      <c r="B951" s="2" t="s">
        <v>1714</v>
      </c>
      <c r="C951" s="3" t="s">
        <v>1638</v>
      </c>
      <c r="D951" s="4">
        <v>3146</v>
      </c>
      <c r="E951" s="4">
        <v>1720</v>
      </c>
      <c r="F951" s="4">
        <v>0</v>
      </c>
      <c r="G951" s="4">
        <v>0</v>
      </c>
      <c r="H951" s="4">
        <v>279</v>
      </c>
      <c r="I951" s="4">
        <v>1871</v>
      </c>
      <c r="J951" s="4">
        <v>189</v>
      </c>
      <c r="K951" s="10">
        <v>0</v>
      </c>
    </row>
    <row r="952" spans="1:11" hidden="1">
      <c r="A952" s="6" t="s">
        <v>1716</v>
      </c>
      <c r="B952" s="2" t="s">
        <v>1716</v>
      </c>
      <c r="C952" s="3" t="s">
        <v>1640</v>
      </c>
      <c r="D952" s="4">
        <v>6290</v>
      </c>
      <c r="E952" s="4">
        <v>3228</v>
      </c>
      <c r="F952" s="4">
        <v>213</v>
      </c>
      <c r="G952" s="4">
        <v>36</v>
      </c>
      <c r="H952" s="4">
        <v>1386</v>
      </c>
      <c r="I952" s="4">
        <v>4350</v>
      </c>
      <c r="J952" s="4">
        <v>1208</v>
      </c>
      <c r="K952" s="10">
        <v>0</v>
      </c>
    </row>
    <row r="953" spans="1:11" hidden="1">
      <c r="A953" s="6" t="s">
        <v>1718</v>
      </c>
      <c r="B953" s="2" t="s">
        <v>1718</v>
      </c>
      <c r="C953" s="3" t="s">
        <v>1642</v>
      </c>
      <c r="D953" s="4">
        <v>1199</v>
      </c>
      <c r="E953" s="4">
        <v>358</v>
      </c>
      <c r="F953" s="4">
        <v>0</v>
      </c>
      <c r="G953" s="4">
        <v>0</v>
      </c>
      <c r="H953" s="4">
        <v>394</v>
      </c>
      <c r="I953" s="4">
        <v>624</v>
      </c>
      <c r="J953" s="4">
        <v>308</v>
      </c>
      <c r="K953" s="10">
        <v>0</v>
      </c>
    </row>
    <row r="954" spans="1:11" hidden="1">
      <c r="A954" s="6" t="s">
        <v>1720</v>
      </c>
      <c r="B954" s="2" t="s">
        <v>1720</v>
      </c>
      <c r="C954" s="3" t="s">
        <v>1644</v>
      </c>
      <c r="D954" s="4">
        <v>10536</v>
      </c>
      <c r="E954" s="4">
        <v>4658</v>
      </c>
      <c r="F954" s="4">
        <v>763</v>
      </c>
      <c r="G954" s="4">
        <v>46</v>
      </c>
      <c r="H954" s="4">
        <v>2196</v>
      </c>
      <c r="I954" s="4">
        <v>6755</v>
      </c>
      <c r="J954" s="4">
        <v>1358</v>
      </c>
      <c r="K954" s="10">
        <v>0</v>
      </c>
    </row>
    <row r="955" spans="1:11" hidden="1">
      <c r="A955" s="6" t="s">
        <v>1722</v>
      </c>
      <c r="B955" s="2" t="s">
        <v>1722</v>
      </c>
      <c r="C955" s="3" t="s">
        <v>1646</v>
      </c>
      <c r="D955" s="4">
        <v>1037</v>
      </c>
      <c r="E955" s="4">
        <v>309</v>
      </c>
      <c r="F955" s="4">
        <v>55</v>
      </c>
      <c r="G955" s="4">
        <v>0</v>
      </c>
      <c r="H955" s="4">
        <v>242</v>
      </c>
      <c r="I955" s="4">
        <v>559</v>
      </c>
      <c r="J955" s="4">
        <v>45</v>
      </c>
      <c r="K955" s="10">
        <v>0</v>
      </c>
    </row>
    <row r="956" spans="1:11" hidden="1">
      <c r="A956" s="6" t="s">
        <v>1723</v>
      </c>
      <c r="B956" s="2" t="s">
        <v>1723</v>
      </c>
      <c r="C956" s="3" t="s">
        <v>1648</v>
      </c>
      <c r="D956" s="4">
        <v>949</v>
      </c>
      <c r="E956" s="4">
        <v>290</v>
      </c>
      <c r="F956" s="4">
        <v>5</v>
      </c>
      <c r="G956" s="4">
        <v>0</v>
      </c>
      <c r="H956" s="4">
        <v>325</v>
      </c>
      <c r="I956" s="4">
        <v>606</v>
      </c>
      <c r="J956" s="4">
        <v>19</v>
      </c>
      <c r="K956" s="10">
        <v>0</v>
      </c>
    </row>
    <row r="957" spans="1:11" hidden="1">
      <c r="A957" s="6" t="s">
        <v>1725</v>
      </c>
      <c r="B957" s="2" t="s">
        <v>1725</v>
      </c>
      <c r="C957" s="3" t="s">
        <v>1649</v>
      </c>
      <c r="D957" s="4">
        <v>2018</v>
      </c>
      <c r="E957" s="4">
        <v>864</v>
      </c>
      <c r="F957" s="4">
        <v>57</v>
      </c>
      <c r="G957" s="4">
        <v>0</v>
      </c>
      <c r="H957" s="4">
        <v>425</v>
      </c>
      <c r="I957" s="4">
        <v>1259</v>
      </c>
      <c r="J957" s="4">
        <v>599</v>
      </c>
      <c r="K957" s="10">
        <v>0</v>
      </c>
    </row>
    <row r="958" spans="1:11" hidden="1">
      <c r="A958" s="6" t="s">
        <v>1727</v>
      </c>
      <c r="B958" s="2" t="s">
        <v>1727</v>
      </c>
      <c r="C958" s="3" t="s">
        <v>1651</v>
      </c>
      <c r="D958" s="4">
        <v>8069</v>
      </c>
      <c r="E958" s="4">
        <v>3471</v>
      </c>
      <c r="F958" s="4">
        <v>323</v>
      </c>
      <c r="G958" s="4">
        <v>58</v>
      </c>
      <c r="H958" s="4">
        <v>1601</v>
      </c>
      <c r="I958" s="4">
        <v>4866</v>
      </c>
      <c r="J958" s="4">
        <v>1106</v>
      </c>
      <c r="K958" s="10">
        <v>0</v>
      </c>
    </row>
    <row r="959" spans="1:11" hidden="1">
      <c r="A959" s="6" t="s">
        <v>1729</v>
      </c>
      <c r="B959" s="2" t="s">
        <v>1729</v>
      </c>
      <c r="C959" s="3" t="s">
        <v>1653</v>
      </c>
      <c r="D959" s="4">
        <v>9953</v>
      </c>
      <c r="E959" s="4">
        <v>4138</v>
      </c>
      <c r="F959" s="4">
        <v>686</v>
      </c>
      <c r="G959" s="4">
        <v>50</v>
      </c>
      <c r="H959" s="4">
        <v>2133</v>
      </c>
      <c r="I959" s="4">
        <v>6300</v>
      </c>
      <c r="J959" s="4">
        <v>2775</v>
      </c>
      <c r="K959" s="10">
        <v>0</v>
      </c>
    </row>
    <row r="960" spans="1:11" hidden="1">
      <c r="A960" s="6" t="s">
        <v>1731</v>
      </c>
      <c r="B960" s="2" t="s">
        <v>1731</v>
      </c>
      <c r="C960" s="3" t="s">
        <v>1655</v>
      </c>
      <c r="D960" s="4">
        <v>5188</v>
      </c>
      <c r="E960" s="4">
        <v>2319</v>
      </c>
      <c r="F960" s="4">
        <v>278</v>
      </c>
      <c r="G960" s="4">
        <v>16</v>
      </c>
      <c r="H960" s="4">
        <v>900</v>
      </c>
      <c r="I960" s="4">
        <v>3158</v>
      </c>
      <c r="J960" s="4">
        <v>1118</v>
      </c>
      <c r="K960" s="10">
        <v>0</v>
      </c>
    </row>
    <row r="961" spans="1:11" hidden="1">
      <c r="A961" s="6" t="s">
        <v>1733</v>
      </c>
      <c r="B961" s="2" t="s">
        <v>1733</v>
      </c>
      <c r="C961" s="3" t="s">
        <v>1657</v>
      </c>
      <c r="D961" s="4">
        <v>1526</v>
      </c>
      <c r="E961" s="4">
        <v>357</v>
      </c>
      <c r="F961" s="4">
        <v>16</v>
      </c>
      <c r="G961" s="4">
        <v>0</v>
      </c>
      <c r="H961" s="4">
        <v>387</v>
      </c>
      <c r="I961" s="4">
        <v>693</v>
      </c>
      <c r="J961" s="4">
        <v>89</v>
      </c>
      <c r="K961" s="10">
        <v>0</v>
      </c>
    </row>
    <row r="962" spans="1:11" hidden="1">
      <c r="A962" s="6" t="s">
        <v>1735</v>
      </c>
      <c r="B962" s="2" t="s">
        <v>1735</v>
      </c>
      <c r="C962" s="3" t="s">
        <v>1659</v>
      </c>
      <c r="D962" s="4">
        <v>3890</v>
      </c>
      <c r="E962" s="4">
        <v>1480</v>
      </c>
      <c r="F962" s="4">
        <v>261</v>
      </c>
      <c r="G962" s="4">
        <v>13</v>
      </c>
      <c r="H962" s="4">
        <v>548</v>
      </c>
      <c r="I962" s="4">
        <v>2103</v>
      </c>
      <c r="J962" s="4">
        <v>1491</v>
      </c>
      <c r="K962" s="10">
        <v>0</v>
      </c>
    </row>
    <row r="963" spans="1:11" hidden="1">
      <c r="A963" s="6" t="s">
        <v>1737</v>
      </c>
      <c r="B963" s="2" t="s">
        <v>1737</v>
      </c>
      <c r="C963" s="3" t="s">
        <v>5785</v>
      </c>
      <c r="D963" s="4">
        <v>1621</v>
      </c>
      <c r="E963" s="4">
        <v>554</v>
      </c>
      <c r="F963" s="4">
        <v>59</v>
      </c>
      <c r="G963" s="4">
        <v>0</v>
      </c>
      <c r="H963" s="4">
        <v>177</v>
      </c>
      <c r="I963" s="4">
        <v>747</v>
      </c>
      <c r="J963" s="4">
        <v>215</v>
      </c>
      <c r="K963" s="10">
        <v>0</v>
      </c>
    </row>
    <row r="964" spans="1:11" hidden="1">
      <c r="A964" s="6" t="s">
        <v>1739</v>
      </c>
      <c r="B964" s="2" t="s">
        <v>1739</v>
      </c>
      <c r="C964" s="3" t="s">
        <v>1661</v>
      </c>
      <c r="D964" s="4">
        <v>9300</v>
      </c>
      <c r="E964" s="4">
        <v>3877</v>
      </c>
      <c r="F964" s="4">
        <v>1000</v>
      </c>
      <c r="G964" s="4">
        <v>80</v>
      </c>
      <c r="H964" s="4">
        <v>1737</v>
      </c>
      <c r="I964" s="4">
        <v>6045</v>
      </c>
      <c r="J964" s="4">
        <v>2070</v>
      </c>
      <c r="K964" s="10">
        <v>0</v>
      </c>
    </row>
    <row r="965" spans="1:11" hidden="1">
      <c r="A965" s="6" t="s">
        <v>1741</v>
      </c>
      <c r="B965" s="2" t="s">
        <v>1741</v>
      </c>
      <c r="C965" s="3" t="s">
        <v>5786</v>
      </c>
      <c r="D965" s="4">
        <v>1923</v>
      </c>
      <c r="E965" s="4">
        <v>826</v>
      </c>
      <c r="F965" s="4">
        <v>42</v>
      </c>
      <c r="G965" s="4">
        <v>510</v>
      </c>
      <c r="H965" s="4">
        <v>156</v>
      </c>
      <c r="I965" s="4">
        <v>1426</v>
      </c>
      <c r="J965" s="4">
        <v>545</v>
      </c>
      <c r="K965" s="10">
        <v>0</v>
      </c>
    </row>
    <row r="966" spans="1:11" hidden="1">
      <c r="A966" s="6" t="s">
        <v>1743</v>
      </c>
      <c r="B966" s="2" t="s">
        <v>1743</v>
      </c>
      <c r="C966" s="3" t="s">
        <v>1664</v>
      </c>
      <c r="D966" s="4">
        <v>11421</v>
      </c>
      <c r="E966" s="4">
        <v>5292</v>
      </c>
      <c r="F966" s="4">
        <v>752</v>
      </c>
      <c r="G966" s="4">
        <v>174</v>
      </c>
      <c r="H966" s="4">
        <v>2082</v>
      </c>
      <c r="I966" s="4">
        <v>7511</v>
      </c>
      <c r="J966" s="4">
        <v>1854</v>
      </c>
      <c r="K966" s="10">
        <v>0</v>
      </c>
    </row>
    <row r="967" spans="1:11" hidden="1">
      <c r="A967" s="6" t="s">
        <v>1745</v>
      </c>
      <c r="B967" s="2" t="s">
        <v>1745</v>
      </c>
      <c r="C967" s="3" t="s">
        <v>1666</v>
      </c>
      <c r="D967" s="4">
        <v>6394</v>
      </c>
      <c r="E967" s="4">
        <v>2504</v>
      </c>
      <c r="F967" s="4">
        <v>409</v>
      </c>
      <c r="G967" s="4">
        <v>48</v>
      </c>
      <c r="H967" s="4">
        <v>1496</v>
      </c>
      <c r="I967" s="4">
        <v>3892</v>
      </c>
      <c r="J967" s="4">
        <v>945</v>
      </c>
      <c r="K967" s="10">
        <v>0</v>
      </c>
    </row>
    <row r="968" spans="1:11" hidden="1">
      <c r="A968" s="6" t="s">
        <v>1747</v>
      </c>
      <c r="B968" s="2" t="s">
        <v>1747</v>
      </c>
      <c r="C968" s="3" t="s">
        <v>1668</v>
      </c>
      <c r="D968" s="4">
        <v>2309</v>
      </c>
      <c r="E968" s="4">
        <v>858</v>
      </c>
      <c r="F968" s="4">
        <v>31</v>
      </c>
      <c r="G968" s="4">
        <v>21</v>
      </c>
      <c r="H968" s="4">
        <v>518</v>
      </c>
      <c r="I968" s="4">
        <v>1281</v>
      </c>
      <c r="J968" s="4">
        <v>247</v>
      </c>
      <c r="K968" s="10">
        <v>0</v>
      </c>
    </row>
    <row r="969" spans="1:11" hidden="1">
      <c r="A969" s="6" t="s">
        <v>1749</v>
      </c>
      <c r="B969" s="2" t="s">
        <v>1749</v>
      </c>
      <c r="C969" s="3" t="s">
        <v>1670</v>
      </c>
      <c r="D969" s="4">
        <v>794</v>
      </c>
      <c r="E969" s="4">
        <v>223</v>
      </c>
      <c r="F969" s="4">
        <v>25</v>
      </c>
      <c r="G969" s="4">
        <v>0</v>
      </c>
      <c r="H969" s="4">
        <v>114</v>
      </c>
      <c r="I969" s="4">
        <v>343</v>
      </c>
      <c r="J969" s="4">
        <v>135</v>
      </c>
      <c r="K969" s="10">
        <v>0</v>
      </c>
    </row>
    <row r="970" spans="1:11" hidden="1">
      <c r="A970" s="6" t="s">
        <v>1751</v>
      </c>
      <c r="B970" s="2" t="s">
        <v>1751</v>
      </c>
      <c r="C970" s="3" t="s">
        <v>1671</v>
      </c>
      <c r="D970" s="4">
        <v>1754</v>
      </c>
      <c r="E970" s="4">
        <v>856</v>
      </c>
      <c r="F970" s="4">
        <v>72</v>
      </c>
      <c r="G970" s="4">
        <v>0</v>
      </c>
      <c r="H970" s="4">
        <v>260</v>
      </c>
      <c r="I970" s="4">
        <v>1096</v>
      </c>
      <c r="J970" s="4">
        <v>172</v>
      </c>
      <c r="K970" s="10">
        <v>0</v>
      </c>
    </row>
    <row r="971" spans="1:11" hidden="1">
      <c r="A971" s="6" t="s">
        <v>1753</v>
      </c>
      <c r="B971" s="2" t="s">
        <v>1753</v>
      </c>
      <c r="C971" s="3" t="s">
        <v>1673</v>
      </c>
      <c r="D971" s="4">
        <v>577</v>
      </c>
      <c r="E971" s="4">
        <v>126</v>
      </c>
      <c r="F971" s="4">
        <v>16</v>
      </c>
      <c r="G971" s="4">
        <v>0</v>
      </c>
      <c r="H971" s="4">
        <v>98</v>
      </c>
      <c r="I971" s="4">
        <v>221</v>
      </c>
      <c r="J971" s="4">
        <v>32</v>
      </c>
      <c r="K971" s="10">
        <v>0</v>
      </c>
    </row>
    <row r="972" spans="1:11" hidden="1">
      <c r="A972" s="6" t="s">
        <v>1755</v>
      </c>
      <c r="B972" s="2" t="s">
        <v>1755</v>
      </c>
      <c r="C972" s="3" t="s">
        <v>1674</v>
      </c>
      <c r="D972" s="4">
        <v>10487</v>
      </c>
      <c r="E972" s="4">
        <v>4768</v>
      </c>
      <c r="F972" s="4">
        <v>768</v>
      </c>
      <c r="G972" s="4">
        <v>174</v>
      </c>
      <c r="H972" s="4">
        <v>1666</v>
      </c>
      <c r="I972" s="4">
        <v>6495</v>
      </c>
      <c r="J972" s="4">
        <v>1806</v>
      </c>
      <c r="K972" s="10">
        <v>0</v>
      </c>
    </row>
    <row r="973" spans="1:11" hidden="1">
      <c r="A973" s="6" t="s">
        <v>1757</v>
      </c>
      <c r="B973" s="2" t="s">
        <v>1757</v>
      </c>
      <c r="C973" s="3" t="s">
        <v>1676</v>
      </c>
      <c r="D973" s="4">
        <v>4966</v>
      </c>
      <c r="E973" s="4">
        <v>2193</v>
      </c>
      <c r="F973" s="4">
        <v>103</v>
      </c>
      <c r="G973" s="4">
        <v>15</v>
      </c>
      <c r="H973" s="4">
        <v>901</v>
      </c>
      <c r="I973" s="4">
        <v>3000</v>
      </c>
      <c r="J973" s="4">
        <v>534</v>
      </c>
      <c r="K973" s="10">
        <v>0</v>
      </c>
    </row>
    <row r="974" spans="1:11" hidden="1">
      <c r="A974" s="6" t="s">
        <v>1759</v>
      </c>
      <c r="B974" s="2" t="s">
        <v>1759</v>
      </c>
      <c r="C974" s="3" t="s">
        <v>1678</v>
      </c>
      <c r="D974" s="4">
        <v>6319</v>
      </c>
      <c r="E974" s="4">
        <v>2591</v>
      </c>
      <c r="F974" s="4">
        <v>245</v>
      </c>
      <c r="G974" s="4">
        <v>43</v>
      </c>
      <c r="H974" s="4">
        <v>1378</v>
      </c>
      <c r="I974" s="4">
        <v>3768</v>
      </c>
      <c r="J974" s="4">
        <v>1330</v>
      </c>
      <c r="K974" s="10">
        <v>0</v>
      </c>
    </row>
    <row r="975" spans="1:11" hidden="1">
      <c r="A975" s="6" t="s">
        <v>1761</v>
      </c>
      <c r="B975" s="2" t="s">
        <v>1761</v>
      </c>
      <c r="C975" s="3" t="s">
        <v>5787</v>
      </c>
      <c r="D975" s="4">
        <v>4448</v>
      </c>
      <c r="E975" s="4">
        <v>1540</v>
      </c>
      <c r="F975" s="4">
        <v>332</v>
      </c>
      <c r="G975" s="4">
        <v>29</v>
      </c>
      <c r="H975" s="4">
        <v>1313</v>
      </c>
      <c r="I975" s="4">
        <v>2810</v>
      </c>
      <c r="J975" s="4">
        <v>623</v>
      </c>
      <c r="K975" s="10">
        <v>0</v>
      </c>
    </row>
    <row r="976" spans="1:11" hidden="1">
      <c r="A976" s="6" t="s">
        <v>1763</v>
      </c>
      <c r="B976" s="2" t="s">
        <v>1763</v>
      </c>
      <c r="C976" s="3" t="s">
        <v>1681</v>
      </c>
      <c r="D976" s="4">
        <v>12434</v>
      </c>
      <c r="E976" s="4">
        <v>5177</v>
      </c>
      <c r="F976" s="4">
        <v>863</v>
      </c>
      <c r="G976" s="4">
        <v>87</v>
      </c>
      <c r="H976" s="4">
        <v>3036</v>
      </c>
      <c r="I976" s="4">
        <v>8259</v>
      </c>
      <c r="J976" s="4">
        <v>1945</v>
      </c>
      <c r="K976" s="10">
        <v>0</v>
      </c>
    </row>
    <row r="977" spans="1:11" hidden="1">
      <c r="A977" s="6" t="s">
        <v>1766</v>
      </c>
      <c r="B977" s="2" t="s">
        <v>1766</v>
      </c>
      <c r="C977" s="3" t="s">
        <v>1683</v>
      </c>
      <c r="D977" s="4">
        <v>2607</v>
      </c>
      <c r="E977" s="4">
        <v>2008</v>
      </c>
      <c r="F977" s="4">
        <v>54</v>
      </c>
      <c r="G977" s="4">
        <v>0</v>
      </c>
      <c r="H977" s="4">
        <v>18</v>
      </c>
      <c r="I977" s="4">
        <v>2074</v>
      </c>
      <c r="J977" s="4">
        <v>234</v>
      </c>
      <c r="K977" s="10">
        <v>0</v>
      </c>
    </row>
    <row r="978" spans="1:11" hidden="1">
      <c r="A978" s="6" t="s">
        <v>1769</v>
      </c>
      <c r="B978" s="2" t="s">
        <v>1769</v>
      </c>
      <c r="C978" s="3" t="s">
        <v>1685</v>
      </c>
      <c r="D978" s="4">
        <v>12362</v>
      </c>
      <c r="E978" s="4">
        <v>5062</v>
      </c>
      <c r="F978" s="4">
        <v>784</v>
      </c>
      <c r="G978" s="4">
        <v>99</v>
      </c>
      <c r="H978" s="4">
        <v>1897</v>
      </c>
      <c r="I978" s="4">
        <v>7191</v>
      </c>
      <c r="J978" s="4">
        <v>1865</v>
      </c>
      <c r="K978" s="10">
        <v>0</v>
      </c>
    </row>
    <row r="979" spans="1:11" hidden="1">
      <c r="A979" s="6" t="s">
        <v>1770</v>
      </c>
      <c r="B979" s="2" t="s">
        <v>1770</v>
      </c>
      <c r="C979" s="3" t="s">
        <v>1687</v>
      </c>
      <c r="D979" s="4">
        <v>5259</v>
      </c>
      <c r="E979" s="4">
        <v>2601</v>
      </c>
      <c r="F979" s="4">
        <v>349</v>
      </c>
      <c r="G979" s="4">
        <v>43</v>
      </c>
      <c r="H979" s="4">
        <v>1568</v>
      </c>
      <c r="I979" s="4">
        <v>3953</v>
      </c>
      <c r="J979" s="4">
        <v>1066</v>
      </c>
      <c r="K979" s="10">
        <v>0</v>
      </c>
    </row>
    <row r="980" spans="1:11" hidden="1">
      <c r="A980" s="6" t="s">
        <v>1773</v>
      </c>
      <c r="B980" s="2" t="s">
        <v>1773</v>
      </c>
      <c r="C980" s="3" t="s">
        <v>270</v>
      </c>
      <c r="D980" s="4">
        <v>9675</v>
      </c>
      <c r="E980" s="4">
        <v>5068</v>
      </c>
      <c r="F980" s="4">
        <v>431</v>
      </c>
      <c r="G980" s="4">
        <v>47</v>
      </c>
      <c r="H980" s="4">
        <v>2566</v>
      </c>
      <c r="I980" s="4">
        <v>7154</v>
      </c>
      <c r="J980" s="4">
        <v>2091</v>
      </c>
      <c r="K980" s="10">
        <v>0</v>
      </c>
    </row>
    <row r="981" spans="1:11" hidden="1">
      <c r="A981" s="6" t="s">
        <v>1776</v>
      </c>
      <c r="B981" s="2" t="s">
        <v>1776</v>
      </c>
      <c r="C981" s="3" t="s">
        <v>5788</v>
      </c>
      <c r="D981" s="4">
        <v>9736</v>
      </c>
      <c r="E981" s="4">
        <v>4672</v>
      </c>
      <c r="F981" s="4">
        <v>3180</v>
      </c>
      <c r="G981" s="4">
        <v>702</v>
      </c>
      <c r="H981" s="4">
        <v>133</v>
      </c>
      <c r="I981" s="4">
        <v>7576</v>
      </c>
      <c r="J981" s="4">
        <v>2712</v>
      </c>
      <c r="K981" s="10">
        <v>0</v>
      </c>
    </row>
    <row r="982" spans="1:11" hidden="1">
      <c r="A982" s="6" t="s">
        <v>1778</v>
      </c>
      <c r="B982" s="2" t="s">
        <v>1778</v>
      </c>
      <c r="C982" s="3" t="s">
        <v>1690</v>
      </c>
      <c r="D982" s="4">
        <v>3653</v>
      </c>
      <c r="E982" s="4">
        <v>2349</v>
      </c>
      <c r="F982" s="4">
        <v>83</v>
      </c>
      <c r="G982" s="4">
        <v>0</v>
      </c>
      <c r="H982" s="4">
        <v>509</v>
      </c>
      <c r="I982" s="4">
        <v>2802</v>
      </c>
      <c r="J982" s="4">
        <v>1169</v>
      </c>
      <c r="K982" s="10">
        <v>0</v>
      </c>
    </row>
    <row r="983" spans="1:11" hidden="1">
      <c r="A983" s="6" t="s">
        <v>1779</v>
      </c>
      <c r="B983" s="2" t="s">
        <v>1779</v>
      </c>
      <c r="C983" s="3" t="s">
        <v>1693</v>
      </c>
      <c r="D983" s="4">
        <v>11885</v>
      </c>
      <c r="E983" s="4">
        <v>4885</v>
      </c>
      <c r="F983" s="4">
        <v>1894</v>
      </c>
      <c r="G983" s="4">
        <v>197</v>
      </c>
      <c r="H983" s="4">
        <v>1275</v>
      </c>
      <c r="I983" s="4">
        <v>7440</v>
      </c>
      <c r="J983" s="4">
        <v>1751</v>
      </c>
      <c r="K983" s="10">
        <v>0</v>
      </c>
    </row>
    <row r="984" spans="1:11" hidden="1">
      <c r="A984" s="6" t="s">
        <v>1780</v>
      </c>
      <c r="B984" s="2" t="s">
        <v>1780</v>
      </c>
      <c r="C984" s="3" t="s">
        <v>5789</v>
      </c>
      <c r="D984" s="4">
        <v>1167</v>
      </c>
      <c r="E984" s="4">
        <v>311</v>
      </c>
      <c r="F984" s="4">
        <v>4</v>
      </c>
      <c r="G984" s="4">
        <v>291</v>
      </c>
      <c r="H984" s="4">
        <v>334</v>
      </c>
      <c r="I984" s="4">
        <v>875</v>
      </c>
      <c r="J984" s="4">
        <v>101</v>
      </c>
      <c r="K984" s="10">
        <v>0</v>
      </c>
    </row>
    <row r="985" spans="1:11" hidden="1">
      <c r="A985" s="6" t="s">
        <v>1781</v>
      </c>
      <c r="B985" s="2" t="s">
        <v>1781</v>
      </c>
      <c r="C985" s="3" t="s">
        <v>1695</v>
      </c>
      <c r="D985" s="4">
        <v>7778</v>
      </c>
      <c r="E985" s="4">
        <v>3045</v>
      </c>
      <c r="F985" s="4">
        <v>514</v>
      </c>
      <c r="G985" s="4">
        <v>0</v>
      </c>
      <c r="H985" s="4">
        <v>1836</v>
      </c>
      <c r="I985" s="4">
        <v>4824</v>
      </c>
      <c r="J985" s="4">
        <v>1238</v>
      </c>
      <c r="K985" s="10">
        <v>0</v>
      </c>
    </row>
    <row r="986" spans="1:11" hidden="1">
      <c r="A986" s="6" t="s">
        <v>1783</v>
      </c>
      <c r="B986" s="2" t="s">
        <v>1783</v>
      </c>
      <c r="C986" s="3" t="s">
        <v>1697</v>
      </c>
      <c r="D986" s="4">
        <v>1495</v>
      </c>
      <c r="E986" s="4">
        <v>408</v>
      </c>
      <c r="F986" s="4">
        <v>23</v>
      </c>
      <c r="G986" s="4">
        <v>0</v>
      </c>
      <c r="H986" s="4">
        <v>111</v>
      </c>
      <c r="I986" s="4">
        <v>518</v>
      </c>
      <c r="J986" s="4">
        <v>55</v>
      </c>
      <c r="K986" s="10">
        <v>0</v>
      </c>
    </row>
    <row r="987" spans="1:11" hidden="1">
      <c r="A987" s="6" t="s">
        <v>1785</v>
      </c>
      <c r="B987" s="2" t="s">
        <v>1785</v>
      </c>
      <c r="C987" s="3" t="s">
        <v>1699</v>
      </c>
      <c r="D987" s="4">
        <v>5032</v>
      </c>
      <c r="E987" s="4">
        <v>2552</v>
      </c>
      <c r="F987" s="4">
        <v>234</v>
      </c>
      <c r="G987" s="4">
        <v>30</v>
      </c>
      <c r="H987" s="4">
        <v>907</v>
      </c>
      <c r="I987" s="4">
        <v>3412</v>
      </c>
      <c r="J987" s="4">
        <v>1035</v>
      </c>
      <c r="K987" s="10">
        <v>0</v>
      </c>
    </row>
    <row r="988" spans="1:11" hidden="1">
      <c r="A988" s="6" t="s">
        <v>292</v>
      </c>
      <c r="B988" s="2" t="s">
        <v>292</v>
      </c>
      <c r="C988" s="3" t="s">
        <v>1701</v>
      </c>
      <c r="D988" s="4">
        <v>4760</v>
      </c>
      <c r="E988" s="4">
        <v>1682</v>
      </c>
      <c r="F988" s="4">
        <v>95</v>
      </c>
      <c r="G988" s="4">
        <v>0</v>
      </c>
      <c r="H988" s="4">
        <v>1229</v>
      </c>
      <c r="I988" s="4">
        <v>2766</v>
      </c>
      <c r="J988" s="4">
        <v>754</v>
      </c>
      <c r="K988" s="10">
        <v>0</v>
      </c>
    </row>
    <row r="989" spans="1:11" hidden="1">
      <c r="A989" s="6" t="s">
        <v>1787</v>
      </c>
      <c r="B989" s="2" t="s">
        <v>1787</v>
      </c>
      <c r="C989" s="3" t="s">
        <v>1703</v>
      </c>
      <c r="D989" s="4">
        <v>2170</v>
      </c>
      <c r="E989" s="4">
        <v>974</v>
      </c>
      <c r="F989" s="4">
        <v>6</v>
      </c>
      <c r="G989" s="4">
        <v>0</v>
      </c>
      <c r="H989" s="4">
        <v>494</v>
      </c>
      <c r="I989" s="4">
        <v>1215</v>
      </c>
      <c r="J989" s="4">
        <v>139</v>
      </c>
      <c r="K989" s="10">
        <v>0</v>
      </c>
    </row>
    <row r="990" spans="1:11" hidden="1">
      <c r="A990" s="6" t="s">
        <v>1789</v>
      </c>
      <c r="B990" s="2" t="s">
        <v>1789</v>
      </c>
      <c r="C990" s="3" t="s">
        <v>1705</v>
      </c>
      <c r="D990" s="4">
        <v>5315</v>
      </c>
      <c r="E990" s="4">
        <v>1434</v>
      </c>
      <c r="F990" s="4">
        <v>418</v>
      </c>
      <c r="G990" s="4">
        <v>0</v>
      </c>
      <c r="H990" s="4">
        <v>918</v>
      </c>
      <c r="I990" s="4">
        <v>2522</v>
      </c>
      <c r="J990" s="4">
        <v>263</v>
      </c>
      <c r="K990" s="10">
        <v>0</v>
      </c>
    </row>
    <row r="991" spans="1:11" hidden="1">
      <c r="A991" s="6" t="s">
        <v>1791</v>
      </c>
      <c r="B991" s="2" t="s">
        <v>1791</v>
      </c>
      <c r="C991" s="3" t="s">
        <v>1707</v>
      </c>
      <c r="D991" s="4">
        <v>12800</v>
      </c>
      <c r="E991" s="4">
        <v>5234</v>
      </c>
      <c r="F991" s="4">
        <v>806</v>
      </c>
      <c r="G991" s="4">
        <v>80</v>
      </c>
      <c r="H991" s="4">
        <v>3092</v>
      </c>
      <c r="I991" s="4">
        <v>8147</v>
      </c>
      <c r="J991" s="4">
        <v>1717</v>
      </c>
      <c r="K991" s="10">
        <v>0</v>
      </c>
    </row>
    <row r="992" spans="1:11" hidden="1">
      <c r="A992" s="6" t="s">
        <v>1793</v>
      </c>
      <c r="B992" s="2" t="s">
        <v>1793</v>
      </c>
      <c r="C992" s="3" t="s">
        <v>5790</v>
      </c>
      <c r="D992" s="4">
        <v>8181</v>
      </c>
      <c r="E992" s="4">
        <v>3481</v>
      </c>
      <c r="F992" s="4">
        <v>683</v>
      </c>
      <c r="G992" s="4">
        <v>0</v>
      </c>
      <c r="H992" s="4">
        <v>545</v>
      </c>
      <c r="I992" s="4">
        <v>4539</v>
      </c>
      <c r="J992" s="4">
        <v>1674</v>
      </c>
      <c r="K992" s="10">
        <v>0</v>
      </c>
    </row>
    <row r="993" spans="1:11" hidden="1">
      <c r="A993" s="6" t="s">
        <v>1795</v>
      </c>
      <c r="B993" s="2" t="s">
        <v>1795</v>
      </c>
      <c r="C993" s="3" t="s">
        <v>1710</v>
      </c>
      <c r="D993" s="4">
        <v>2072</v>
      </c>
      <c r="E993" s="4">
        <v>883</v>
      </c>
      <c r="F993" s="4">
        <v>68</v>
      </c>
      <c r="G993" s="4">
        <v>345</v>
      </c>
      <c r="H993" s="4">
        <v>230</v>
      </c>
      <c r="I993" s="4">
        <v>1437</v>
      </c>
      <c r="J993" s="4">
        <v>307</v>
      </c>
      <c r="K993" s="10">
        <v>0</v>
      </c>
    </row>
    <row r="994" spans="1:11" hidden="1">
      <c r="A994" s="6" t="s">
        <v>1797</v>
      </c>
      <c r="B994" s="2" t="s">
        <v>1797</v>
      </c>
      <c r="C994" s="3" t="s">
        <v>5791</v>
      </c>
      <c r="D994" s="4">
        <v>8550</v>
      </c>
      <c r="E994" s="4">
        <v>3330</v>
      </c>
      <c r="F994" s="4">
        <v>758</v>
      </c>
      <c r="G994" s="4">
        <v>64</v>
      </c>
      <c r="H994" s="4">
        <v>1320</v>
      </c>
      <c r="I994" s="4">
        <v>4956</v>
      </c>
      <c r="J994" s="4">
        <v>1128</v>
      </c>
      <c r="K994" s="10">
        <v>0</v>
      </c>
    </row>
    <row r="995" spans="1:11" hidden="1">
      <c r="A995" s="6" t="s">
        <v>1799</v>
      </c>
      <c r="B995" s="2" t="s">
        <v>1799</v>
      </c>
      <c r="C995" s="3" t="s">
        <v>1713</v>
      </c>
      <c r="D995" s="4">
        <v>14109</v>
      </c>
      <c r="E995" s="4">
        <v>7045</v>
      </c>
      <c r="F995" s="4">
        <v>1127</v>
      </c>
      <c r="G995" s="4">
        <v>109</v>
      </c>
      <c r="H995" s="4">
        <v>2335</v>
      </c>
      <c r="I995" s="4">
        <v>9736</v>
      </c>
      <c r="J995" s="4">
        <v>2364</v>
      </c>
      <c r="K995" s="10">
        <v>0</v>
      </c>
    </row>
    <row r="996" spans="1:11" hidden="1">
      <c r="A996" s="6" t="s">
        <v>1801</v>
      </c>
      <c r="B996" s="2" t="s">
        <v>1801</v>
      </c>
      <c r="C996" s="3" t="s">
        <v>1715</v>
      </c>
      <c r="D996" s="4">
        <v>11771</v>
      </c>
      <c r="E996" s="4">
        <v>4142</v>
      </c>
      <c r="F996" s="4">
        <v>590</v>
      </c>
      <c r="G996" s="4">
        <v>76</v>
      </c>
      <c r="H996" s="4">
        <v>2015</v>
      </c>
      <c r="I996" s="4">
        <v>6094</v>
      </c>
      <c r="J996" s="4">
        <v>1883</v>
      </c>
      <c r="K996" s="10">
        <v>0</v>
      </c>
    </row>
    <row r="997" spans="1:11" hidden="1">
      <c r="A997" s="6" t="s">
        <v>1804</v>
      </c>
      <c r="B997" s="2" t="s">
        <v>1804</v>
      </c>
      <c r="C997" s="3" t="s">
        <v>3254</v>
      </c>
      <c r="D997" s="4">
        <v>1463</v>
      </c>
      <c r="E997" s="4">
        <v>505</v>
      </c>
      <c r="F997" s="4">
        <v>50</v>
      </c>
      <c r="G997" s="4">
        <v>0</v>
      </c>
      <c r="H997" s="4">
        <v>356</v>
      </c>
      <c r="I997" s="4">
        <v>863</v>
      </c>
      <c r="J997" s="4">
        <v>208</v>
      </c>
      <c r="K997" s="10">
        <v>0</v>
      </c>
    </row>
    <row r="998" spans="1:11" hidden="1">
      <c r="A998" s="6" t="s">
        <v>1805</v>
      </c>
      <c r="B998" s="2" t="s">
        <v>1805</v>
      </c>
      <c r="C998" s="3" t="s">
        <v>1717</v>
      </c>
      <c r="D998" s="4">
        <v>5274</v>
      </c>
      <c r="E998" s="4">
        <v>2056</v>
      </c>
      <c r="F998" s="4">
        <v>303</v>
      </c>
      <c r="G998" s="4">
        <v>0</v>
      </c>
      <c r="H998" s="4">
        <v>953</v>
      </c>
      <c r="I998" s="4">
        <v>3074</v>
      </c>
      <c r="J998" s="4">
        <v>486</v>
      </c>
      <c r="K998" s="10">
        <v>0</v>
      </c>
    </row>
    <row r="999" spans="1:11" hidden="1">
      <c r="A999" s="6" t="s">
        <v>1806</v>
      </c>
      <c r="B999" s="2" t="s">
        <v>1806</v>
      </c>
      <c r="C999" s="3" t="s">
        <v>1719</v>
      </c>
      <c r="D999" s="4">
        <v>7807</v>
      </c>
      <c r="E999" s="4">
        <v>2780</v>
      </c>
      <c r="F999" s="4">
        <v>715</v>
      </c>
      <c r="G999" s="4">
        <v>38</v>
      </c>
      <c r="H999" s="4">
        <v>1525</v>
      </c>
      <c r="I999" s="4">
        <v>4620</v>
      </c>
      <c r="J999" s="4">
        <v>897</v>
      </c>
      <c r="K999" s="10">
        <v>0</v>
      </c>
    </row>
    <row r="1000" spans="1:11" hidden="1">
      <c r="A1000" s="6" t="s">
        <v>1808</v>
      </c>
      <c r="B1000" s="2" t="s">
        <v>1808</v>
      </c>
      <c r="C1000" s="3" t="s">
        <v>5792</v>
      </c>
      <c r="D1000" s="4">
        <v>2226</v>
      </c>
      <c r="E1000" s="4">
        <v>1160</v>
      </c>
      <c r="F1000" s="4">
        <v>186</v>
      </c>
      <c r="G1000" s="4">
        <v>0</v>
      </c>
      <c r="H1000" s="4">
        <v>301</v>
      </c>
      <c r="I1000" s="4">
        <v>1550</v>
      </c>
      <c r="J1000" s="4">
        <v>309</v>
      </c>
      <c r="K1000" s="10">
        <v>0</v>
      </c>
    </row>
    <row r="1001" spans="1:11" hidden="1">
      <c r="A1001" s="6" t="s">
        <v>1810</v>
      </c>
      <c r="B1001" s="2" t="s">
        <v>1810</v>
      </c>
      <c r="C1001" s="3" t="s">
        <v>1724</v>
      </c>
      <c r="D1001" s="4">
        <v>6589</v>
      </c>
      <c r="E1001" s="4">
        <v>4089</v>
      </c>
      <c r="F1001" s="4">
        <v>330</v>
      </c>
      <c r="G1001" s="4">
        <v>47</v>
      </c>
      <c r="H1001" s="4">
        <v>845</v>
      </c>
      <c r="I1001" s="4">
        <v>4960</v>
      </c>
      <c r="J1001" s="4">
        <v>959</v>
      </c>
      <c r="K1001" s="10">
        <v>0</v>
      </c>
    </row>
    <row r="1002" spans="1:11" hidden="1">
      <c r="A1002" s="6" t="s">
        <v>1812</v>
      </c>
      <c r="B1002" s="2" t="s">
        <v>1812</v>
      </c>
      <c r="C1002" s="3" t="s">
        <v>1726</v>
      </c>
      <c r="D1002" s="4">
        <v>15412</v>
      </c>
      <c r="E1002" s="4">
        <v>6383</v>
      </c>
      <c r="F1002" s="4">
        <v>891</v>
      </c>
      <c r="G1002" s="4">
        <v>142</v>
      </c>
      <c r="H1002" s="4">
        <v>3764</v>
      </c>
      <c r="I1002" s="4">
        <v>9794</v>
      </c>
      <c r="J1002" s="4">
        <v>2459</v>
      </c>
      <c r="K1002" s="10">
        <v>0</v>
      </c>
    </row>
    <row r="1003" spans="1:11" hidden="1">
      <c r="A1003" s="6" t="s">
        <v>1814</v>
      </c>
      <c r="B1003" s="2" t="s">
        <v>1814</v>
      </c>
      <c r="C1003" s="3" t="s">
        <v>5793</v>
      </c>
      <c r="D1003" s="4">
        <v>531</v>
      </c>
      <c r="E1003" s="4">
        <v>0</v>
      </c>
      <c r="F1003" s="4">
        <v>104</v>
      </c>
      <c r="G1003" s="4">
        <v>1</v>
      </c>
      <c r="H1003" s="4">
        <v>4</v>
      </c>
      <c r="I1003" s="4">
        <v>109</v>
      </c>
      <c r="J1003" s="4">
        <v>0</v>
      </c>
      <c r="K1003" s="10">
        <v>0</v>
      </c>
    </row>
    <row r="1004" spans="1:11" hidden="1">
      <c r="A1004" s="6" t="s">
        <v>1815</v>
      </c>
      <c r="B1004" s="2" t="s">
        <v>1815</v>
      </c>
      <c r="C1004" s="3" t="s">
        <v>1730</v>
      </c>
      <c r="D1004" s="4">
        <v>7448</v>
      </c>
      <c r="E1004" s="4">
        <v>3047</v>
      </c>
      <c r="F1004" s="4">
        <v>396</v>
      </c>
      <c r="G1004" s="4">
        <v>82</v>
      </c>
      <c r="H1004" s="4">
        <v>1460</v>
      </c>
      <c r="I1004" s="4">
        <v>4481</v>
      </c>
      <c r="J1004" s="4">
        <v>1405</v>
      </c>
      <c r="K1004" s="10">
        <v>0</v>
      </c>
    </row>
    <row r="1005" spans="1:11" hidden="1">
      <c r="A1005" s="6" t="s">
        <v>1817</v>
      </c>
      <c r="B1005" s="2" t="s">
        <v>1817</v>
      </c>
      <c r="C1005" s="3" t="s">
        <v>1732</v>
      </c>
      <c r="D1005" s="4">
        <v>12417</v>
      </c>
      <c r="E1005" s="4">
        <v>4967</v>
      </c>
      <c r="F1005" s="4">
        <v>1019</v>
      </c>
      <c r="G1005" s="4">
        <v>164</v>
      </c>
      <c r="H1005" s="4">
        <v>2382</v>
      </c>
      <c r="I1005" s="4">
        <v>7660</v>
      </c>
      <c r="J1005" s="4">
        <v>1869</v>
      </c>
      <c r="K1005" s="10">
        <v>0</v>
      </c>
    </row>
    <row r="1006" spans="1:11" hidden="1">
      <c r="A1006" s="6" t="s">
        <v>1819</v>
      </c>
      <c r="B1006" s="2" t="s">
        <v>1819</v>
      </c>
      <c r="C1006" s="3" t="s">
        <v>1734</v>
      </c>
      <c r="D1006" s="4">
        <v>2779</v>
      </c>
      <c r="E1006" s="4">
        <v>2035</v>
      </c>
      <c r="F1006" s="4">
        <v>80</v>
      </c>
      <c r="G1006" s="4">
        <v>8</v>
      </c>
      <c r="H1006" s="4">
        <v>10</v>
      </c>
      <c r="I1006" s="4">
        <v>2100</v>
      </c>
      <c r="J1006" s="4">
        <v>221</v>
      </c>
      <c r="K1006" s="10">
        <v>0</v>
      </c>
    </row>
    <row r="1007" spans="1:11" hidden="1">
      <c r="A1007" s="6" t="s">
        <v>1821</v>
      </c>
      <c r="B1007" s="2" t="s">
        <v>1821</v>
      </c>
      <c r="C1007" s="3" t="s">
        <v>1738</v>
      </c>
      <c r="D1007" s="4">
        <v>14437</v>
      </c>
      <c r="E1007" s="4">
        <v>5640</v>
      </c>
      <c r="F1007" s="4">
        <v>922</v>
      </c>
      <c r="G1007" s="4">
        <v>129</v>
      </c>
      <c r="H1007" s="4">
        <v>2556</v>
      </c>
      <c r="I1007" s="4">
        <v>8359</v>
      </c>
      <c r="J1007" s="4">
        <v>1769</v>
      </c>
      <c r="K1007" s="10">
        <v>0</v>
      </c>
    </row>
    <row r="1008" spans="1:11" hidden="1">
      <c r="A1008" s="6" t="s">
        <v>1823</v>
      </c>
      <c r="B1008" s="2" t="s">
        <v>1823</v>
      </c>
      <c r="C1008" s="3" t="s">
        <v>1740</v>
      </c>
      <c r="D1008" s="4">
        <v>11178</v>
      </c>
      <c r="E1008" s="4">
        <v>4978</v>
      </c>
      <c r="F1008" s="4">
        <v>433</v>
      </c>
      <c r="G1008" s="4">
        <v>108</v>
      </c>
      <c r="H1008" s="4">
        <v>2954</v>
      </c>
      <c r="I1008" s="4">
        <v>7377</v>
      </c>
      <c r="J1008" s="4">
        <v>1714</v>
      </c>
      <c r="K1008" s="10">
        <v>0</v>
      </c>
    </row>
    <row r="1009" spans="1:11" hidden="1">
      <c r="A1009" s="6" t="s">
        <v>1825</v>
      </c>
      <c r="B1009" s="2" t="s">
        <v>1825</v>
      </c>
      <c r="C1009" s="3" t="s">
        <v>1742</v>
      </c>
      <c r="D1009" s="4">
        <v>13211</v>
      </c>
      <c r="E1009" s="4">
        <v>5616</v>
      </c>
      <c r="F1009" s="4">
        <v>494</v>
      </c>
      <c r="G1009" s="4">
        <v>83</v>
      </c>
      <c r="H1009" s="4">
        <v>3124</v>
      </c>
      <c r="I1009" s="4">
        <v>8283</v>
      </c>
      <c r="J1009" s="4">
        <v>1933</v>
      </c>
      <c r="K1009" s="10">
        <v>0</v>
      </c>
    </row>
    <row r="1010" spans="1:11" hidden="1">
      <c r="A1010" s="6" t="s">
        <v>1827</v>
      </c>
      <c r="B1010" s="2" t="s">
        <v>1827</v>
      </c>
      <c r="C1010" s="3" t="s">
        <v>1744</v>
      </c>
      <c r="D1010" s="4">
        <v>5804</v>
      </c>
      <c r="E1010" s="4">
        <v>2872</v>
      </c>
      <c r="F1010" s="4">
        <v>284</v>
      </c>
      <c r="G1010" s="4">
        <v>0</v>
      </c>
      <c r="H1010" s="4">
        <v>1533</v>
      </c>
      <c r="I1010" s="4">
        <v>4058</v>
      </c>
      <c r="J1010" s="4">
        <v>1383</v>
      </c>
      <c r="K1010" s="10">
        <v>0</v>
      </c>
    </row>
    <row r="1011" spans="1:11" hidden="1">
      <c r="A1011" s="6" t="s">
        <v>1829</v>
      </c>
      <c r="B1011" s="2" t="s">
        <v>1829</v>
      </c>
      <c r="C1011" s="3" t="s">
        <v>3257</v>
      </c>
      <c r="D1011" s="4">
        <v>369</v>
      </c>
      <c r="E1011" s="4">
        <v>67</v>
      </c>
      <c r="F1011" s="4">
        <v>0</v>
      </c>
      <c r="G1011" s="4">
        <v>0</v>
      </c>
      <c r="H1011" s="4">
        <v>28</v>
      </c>
      <c r="I1011" s="4">
        <v>94</v>
      </c>
      <c r="J1011" s="4">
        <v>0</v>
      </c>
      <c r="K1011" s="10">
        <v>0</v>
      </c>
    </row>
    <row r="1012" spans="1:11" hidden="1">
      <c r="A1012" s="6" t="s">
        <v>1830</v>
      </c>
      <c r="B1012" s="2" t="s">
        <v>1830</v>
      </c>
      <c r="C1012" s="3" t="s">
        <v>1746</v>
      </c>
      <c r="D1012" s="4">
        <v>9930</v>
      </c>
      <c r="E1012" s="4">
        <v>4150</v>
      </c>
      <c r="F1012" s="4">
        <v>667</v>
      </c>
      <c r="G1012" s="4">
        <v>45</v>
      </c>
      <c r="H1012" s="4">
        <v>2199</v>
      </c>
      <c r="I1012" s="4">
        <v>6309</v>
      </c>
      <c r="J1012" s="4">
        <v>1451</v>
      </c>
      <c r="K1012" s="10">
        <v>0</v>
      </c>
    </row>
    <row r="1013" spans="1:11" hidden="1">
      <c r="A1013" s="6" t="s">
        <v>1832</v>
      </c>
      <c r="B1013" s="2" t="s">
        <v>1832</v>
      </c>
      <c r="C1013" s="3" t="s">
        <v>1748</v>
      </c>
      <c r="D1013" s="4">
        <v>2232</v>
      </c>
      <c r="E1013" s="4">
        <v>1063</v>
      </c>
      <c r="F1013" s="4">
        <v>249</v>
      </c>
      <c r="G1013" s="4">
        <v>123</v>
      </c>
      <c r="H1013" s="4">
        <v>216</v>
      </c>
      <c r="I1013" s="4">
        <v>1569</v>
      </c>
      <c r="J1013" s="4">
        <v>341</v>
      </c>
      <c r="K1013" s="10">
        <v>0</v>
      </c>
    </row>
    <row r="1014" spans="1:11" hidden="1">
      <c r="A1014" s="6" t="s">
        <v>1834</v>
      </c>
      <c r="B1014" s="2" t="s">
        <v>1834</v>
      </c>
      <c r="C1014" s="3" t="s">
        <v>1750</v>
      </c>
      <c r="D1014" s="4">
        <v>4569</v>
      </c>
      <c r="E1014" s="4">
        <v>2199</v>
      </c>
      <c r="F1014" s="4">
        <v>181</v>
      </c>
      <c r="G1014" s="4">
        <v>0</v>
      </c>
      <c r="H1014" s="4">
        <v>1001</v>
      </c>
      <c r="I1014" s="4">
        <v>3048</v>
      </c>
      <c r="J1014" s="4">
        <v>694</v>
      </c>
      <c r="K1014" s="10">
        <v>0</v>
      </c>
    </row>
    <row r="1015" spans="1:11" hidden="1">
      <c r="A1015" s="6" t="s">
        <v>1836</v>
      </c>
      <c r="B1015" s="2" t="s">
        <v>1836</v>
      </c>
      <c r="C1015" s="3" t="s">
        <v>1752</v>
      </c>
      <c r="D1015" s="4">
        <v>4553</v>
      </c>
      <c r="E1015" s="4">
        <v>1529</v>
      </c>
      <c r="F1015" s="4">
        <v>371</v>
      </c>
      <c r="G1015" s="4">
        <v>0</v>
      </c>
      <c r="H1015" s="4">
        <v>1021</v>
      </c>
      <c r="I1015" s="4">
        <v>2694</v>
      </c>
      <c r="J1015" s="4">
        <v>404</v>
      </c>
      <c r="K1015" s="10">
        <v>0</v>
      </c>
    </row>
    <row r="1016" spans="1:11" hidden="1">
      <c r="A1016" s="6" t="s">
        <v>1838</v>
      </c>
      <c r="B1016" s="2" t="s">
        <v>1838</v>
      </c>
      <c r="C1016" s="3" t="s">
        <v>1754</v>
      </c>
      <c r="D1016" s="4">
        <v>13550</v>
      </c>
      <c r="E1016" s="4">
        <v>5668</v>
      </c>
      <c r="F1016" s="4">
        <v>708</v>
      </c>
      <c r="G1016" s="4">
        <v>111</v>
      </c>
      <c r="H1016" s="4">
        <v>3186</v>
      </c>
      <c r="I1016" s="4">
        <v>8588</v>
      </c>
      <c r="J1016" s="4">
        <v>2518</v>
      </c>
      <c r="K1016" s="10">
        <v>0</v>
      </c>
    </row>
    <row r="1017" spans="1:11" hidden="1">
      <c r="A1017" s="6" t="s">
        <v>1840</v>
      </c>
      <c r="B1017" s="2" t="s">
        <v>1840</v>
      </c>
      <c r="C1017" s="3" t="s">
        <v>1756</v>
      </c>
      <c r="D1017" s="4">
        <v>5223</v>
      </c>
      <c r="E1017" s="4">
        <v>2256</v>
      </c>
      <c r="F1017" s="4">
        <v>473</v>
      </c>
      <c r="G1017" s="4">
        <v>25</v>
      </c>
      <c r="H1017" s="4">
        <v>706</v>
      </c>
      <c r="I1017" s="4">
        <v>3316</v>
      </c>
      <c r="J1017" s="4">
        <v>887</v>
      </c>
      <c r="K1017" s="10">
        <v>0</v>
      </c>
    </row>
    <row r="1018" spans="1:11" hidden="1">
      <c r="A1018" s="6" t="s">
        <v>1842</v>
      </c>
      <c r="B1018" s="2" t="s">
        <v>1842</v>
      </c>
      <c r="C1018" s="3" t="s">
        <v>1758</v>
      </c>
      <c r="D1018" s="4">
        <v>4160</v>
      </c>
      <c r="E1018" s="4">
        <v>1897</v>
      </c>
      <c r="F1018" s="4">
        <v>345</v>
      </c>
      <c r="G1018" s="4">
        <v>28</v>
      </c>
      <c r="H1018" s="4">
        <v>865</v>
      </c>
      <c r="I1018" s="4">
        <v>2776</v>
      </c>
      <c r="J1018" s="4">
        <v>538</v>
      </c>
      <c r="K1018" s="10">
        <v>0</v>
      </c>
    </row>
    <row r="1019" spans="1:11" hidden="1">
      <c r="A1019" s="6" t="s">
        <v>1844</v>
      </c>
      <c r="B1019" s="2" t="s">
        <v>1844</v>
      </c>
      <c r="C1019" s="3" t="s">
        <v>1760</v>
      </c>
      <c r="D1019" s="4">
        <v>4881</v>
      </c>
      <c r="E1019" s="4">
        <v>1774</v>
      </c>
      <c r="F1019" s="4">
        <v>306</v>
      </c>
      <c r="G1019" s="4">
        <v>27</v>
      </c>
      <c r="H1019" s="4">
        <v>731</v>
      </c>
      <c r="I1019" s="4">
        <v>2559</v>
      </c>
      <c r="J1019" s="4">
        <v>712</v>
      </c>
      <c r="K1019" s="10">
        <v>0</v>
      </c>
    </row>
    <row r="1020" spans="1:11" hidden="1">
      <c r="A1020" s="6" t="s">
        <v>1846</v>
      </c>
      <c r="B1020" s="2" t="s">
        <v>1846</v>
      </c>
      <c r="C1020" s="3" t="s">
        <v>3149</v>
      </c>
      <c r="D1020" s="4">
        <v>2845</v>
      </c>
      <c r="E1020" s="4">
        <v>1077</v>
      </c>
      <c r="F1020" s="4">
        <v>86</v>
      </c>
      <c r="G1020" s="4">
        <v>0</v>
      </c>
      <c r="H1020" s="4">
        <v>611</v>
      </c>
      <c r="I1020" s="4">
        <v>1648</v>
      </c>
      <c r="J1020" s="4">
        <v>186</v>
      </c>
      <c r="K1020" s="10">
        <v>0</v>
      </c>
    </row>
    <row r="1021" spans="1:11" hidden="1">
      <c r="A1021" s="6" t="s">
        <v>1848</v>
      </c>
      <c r="B1021" s="2" t="s">
        <v>1848</v>
      </c>
      <c r="C1021" s="3" t="s">
        <v>3699</v>
      </c>
      <c r="D1021" s="4">
        <v>3308</v>
      </c>
      <c r="E1021" s="4">
        <v>1328</v>
      </c>
      <c r="F1021" s="4">
        <v>77</v>
      </c>
      <c r="G1021" s="4">
        <v>0</v>
      </c>
      <c r="H1021" s="4">
        <v>510</v>
      </c>
      <c r="I1021" s="4">
        <v>1816</v>
      </c>
      <c r="J1021" s="4">
        <v>500</v>
      </c>
      <c r="K1021" s="10">
        <v>0</v>
      </c>
    </row>
    <row r="1022" spans="1:11" hidden="1">
      <c r="A1022" s="6" t="s">
        <v>1850</v>
      </c>
      <c r="B1022" s="2" t="s">
        <v>1850</v>
      </c>
      <c r="C1022" s="3" t="s">
        <v>1765</v>
      </c>
      <c r="D1022" s="4">
        <v>3638</v>
      </c>
      <c r="E1022" s="4">
        <v>1507</v>
      </c>
      <c r="F1022" s="4">
        <v>112</v>
      </c>
      <c r="G1022" s="4">
        <v>0</v>
      </c>
      <c r="H1022" s="4">
        <v>612</v>
      </c>
      <c r="I1022" s="4">
        <v>2121</v>
      </c>
      <c r="J1022" s="4">
        <v>588</v>
      </c>
      <c r="K1022" s="10">
        <v>0</v>
      </c>
    </row>
    <row r="1023" spans="1:11" hidden="1">
      <c r="A1023" s="6" t="s">
        <v>1851</v>
      </c>
      <c r="B1023" s="2" t="s">
        <v>1851</v>
      </c>
      <c r="C1023" s="3" t="s">
        <v>1768</v>
      </c>
      <c r="D1023" s="4">
        <v>2265</v>
      </c>
      <c r="E1023" s="4">
        <v>747</v>
      </c>
      <c r="F1023" s="4">
        <v>104</v>
      </c>
      <c r="G1023" s="4">
        <v>0</v>
      </c>
      <c r="H1023" s="4">
        <v>239</v>
      </c>
      <c r="I1023" s="4">
        <v>1041</v>
      </c>
      <c r="J1023" s="4">
        <v>186</v>
      </c>
      <c r="K1023" s="10">
        <v>0</v>
      </c>
    </row>
    <row r="1024" spans="1:11" hidden="1">
      <c r="A1024" s="6" t="s">
        <v>1853</v>
      </c>
      <c r="B1024" s="2" t="s">
        <v>1853</v>
      </c>
      <c r="C1024" s="3" t="s">
        <v>3258</v>
      </c>
      <c r="D1024" s="4">
        <v>1211</v>
      </c>
      <c r="E1024" s="4">
        <v>315</v>
      </c>
      <c r="F1024" s="4">
        <v>18</v>
      </c>
      <c r="G1024" s="4">
        <v>0</v>
      </c>
      <c r="H1024" s="4">
        <v>271</v>
      </c>
      <c r="I1024" s="4">
        <v>573</v>
      </c>
      <c r="J1024" s="4">
        <v>91</v>
      </c>
      <c r="K1024" s="10">
        <v>0</v>
      </c>
    </row>
    <row r="1025" spans="1:11" hidden="1">
      <c r="A1025" s="6" t="s">
        <v>4427</v>
      </c>
      <c r="B1025" s="2" t="s">
        <v>4427</v>
      </c>
      <c r="C1025" s="3" t="s">
        <v>5794</v>
      </c>
      <c r="D1025" s="4">
        <v>7718</v>
      </c>
      <c r="E1025" s="4">
        <v>3202</v>
      </c>
      <c r="F1025" s="4">
        <v>183</v>
      </c>
      <c r="G1025" s="4">
        <v>66</v>
      </c>
      <c r="H1025" s="4">
        <v>1531</v>
      </c>
      <c r="I1025" s="4">
        <v>4484</v>
      </c>
      <c r="J1025" s="4">
        <v>1070</v>
      </c>
      <c r="K1025" s="10">
        <v>0</v>
      </c>
    </row>
    <row r="1026" spans="1:11" hidden="1">
      <c r="A1026" s="6" t="s">
        <v>1856</v>
      </c>
      <c r="B1026" s="2" t="s">
        <v>1856</v>
      </c>
      <c r="C1026" s="3" t="s">
        <v>4117</v>
      </c>
      <c r="D1026" s="4">
        <v>4505</v>
      </c>
      <c r="E1026" s="4">
        <v>1848</v>
      </c>
      <c r="F1026" s="4">
        <v>0</v>
      </c>
      <c r="G1026" s="4">
        <v>0</v>
      </c>
      <c r="H1026" s="4">
        <v>373</v>
      </c>
      <c r="I1026" s="4">
        <v>2136</v>
      </c>
      <c r="J1026" s="4">
        <v>2155</v>
      </c>
      <c r="K1026" s="10">
        <v>0</v>
      </c>
    </row>
    <row r="1027" spans="1:11" hidden="1">
      <c r="A1027" s="6" t="s">
        <v>1858</v>
      </c>
      <c r="B1027" s="2" t="s">
        <v>1858</v>
      </c>
      <c r="C1027" s="3" t="s">
        <v>5795</v>
      </c>
      <c r="D1027" s="4">
        <v>3244</v>
      </c>
      <c r="E1027" s="4">
        <v>1066</v>
      </c>
      <c r="F1027" s="4">
        <v>135</v>
      </c>
      <c r="G1027" s="4">
        <v>0</v>
      </c>
      <c r="H1027" s="4">
        <v>587</v>
      </c>
      <c r="I1027" s="4">
        <v>1656</v>
      </c>
      <c r="J1027" s="4">
        <v>427</v>
      </c>
      <c r="K1027" s="10">
        <v>0</v>
      </c>
    </row>
    <row r="1028" spans="1:11" hidden="1">
      <c r="A1028" s="6" t="s">
        <v>1861</v>
      </c>
      <c r="B1028" s="2" t="s">
        <v>1861</v>
      </c>
      <c r="C1028" s="3" t="s">
        <v>1772</v>
      </c>
      <c r="D1028" s="4">
        <v>2032</v>
      </c>
      <c r="E1028" s="4">
        <v>849</v>
      </c>
      <c r="F1028" s="4">
        <v>78</v>
      </c>
      <c r="G1028" s="4">
        <v>0</v>
      </c>
      <c r="H1028" s="4">
        <v>337</v>
      </c>
      <c r="I1028" s="4">
        <v>1188</v>
      </c>
      <c r="J1028" s="4">
        <v>257</v>
      </c>
      <c r="K1028" s="10">
        <v>0</v>
      </c>
    </row>
    <row r="1029" spans="1:11" hidden="1">
      <c r="A1029" s="6" t="s">
        <v>1863</v>
      </c>
      <c r="B1029" s="2" t="s">
        <v>1863</v>
      </c>
      <c r="C1029" s="3" t="s">
        <v>1775</v>
      </c>
      <c r="D1029" s="4">
        <v>2784</v>
      </c>
      <c r="E1029" s="4">
        <v>919</v>
      </c>
      <c r="F1029" s="4">
        <v>87</v>
      </c>
      <c r="G1029" s="4">
        <v>0</v>
      </c>
      <c r="H1029" s="4">
        <v>492</v>
      </c>
      <c r="I1029" s="4">
        <v>1368</v>
      </c>
      <c r="J1029" s="4">
        <v>216</v>
      </c>
      <c r="K1029" s="10">
        <v>0</v>
      </c>
    </row>
    <row r="1030" spans="1:11" hidden="1">
      <c r="A1030" s="6" t="s">
        <v>1865</v>
      </c>
      <c r="B1030" s="2" t="s">
        <v>1865</v>
      </c>
      <c r="C1030" s="3" t="s">
        <v>3259</v>
      </c>
      <c r="D1030" s="4">
        <v>1888</v>
      </c>
      <c r="E1030" s="4">
        <v>689</v>
      </c>
      <c r="F1030" s="4">
        <v>18</v>
      </c>
      <c r="G1030" s="4">
        <v>0</v>
      </c>
      <c r="H1030" s="4">
        <v>422</v>
      </c>
      <c r="I1030" s="4">
        <v>1055</v>
      </c>
      <c r="J1030" s="4">
        <v>144</v>
      </c>
      <c r="K1030" s="10">
        <v>0</v>
      </c>
    </row>
    <row r="1031" spans="1:11" hidden="1">
      <c r="A1031" s="6" t="s">
        <v>1867</v>
      </c>
      <c r="B1031" s="2" t="s">
        <v>1867</v>
      </c>
      <c r="C1031" s="3" t="s">
        <v>286</v>
      </c>
      <c r="D1031" s="4">
        <v>11974</v>
      </c>
      <c r="E1031" s="4">
        <v>5462</v>
      </c>
      <c r="F1031" s="4">
        <v>1081</v>
      </c>
      <c r="G1031" s="4">
        <v>135</v>
      </c>
      <c r="H1031" s="4">
        <v>2349</v>
      </c>
      <c r="I1031" s="4">
        <v>8065</v>
      </c>
      <c r="J1031" s="4">
        <v>1935</v>
      </c>
      <c r="K1031" s="10">
        <v>0</v>
      </c>
    </row>
    <row r="1032" spans="1:11" hidden="1">
      <c r="A1032" s="6" t="s">
        <v>1869</v>
      </c>
      <c r="B1032" s="2" t="s">
        <v>1869</v>
      </c>
      <c r="C1032" s="3" t="s">
        <v>1777</v>
      </c>
      <c r="D1032" s="4">
        <v>13036</v>
      </c>
      <c r="E1032" s="4">
        <v>5758</v>
      </c>
      <c r="F1032" s="4">
        <v>1241</v>
      </c>
      <c r="G1032" s="4">
        <v>199</v>
      </c>
      <c r="H1032" s="4">
        <v>4004</v>
      </c>
      <c r="I1032" s="4">
        <v>9675</v>
      </c>
      <c r="J1032" s="4">
        <v>2262</v>
      </c>
      <c r="K1032" s="10">
        <v>0</v>
      </c>
    </row>
    <row r="1033" spans="1:11" hidden="1">
      <c r="A1033" s="6" t="s">
        <v>1872</v>
      </c>
      <c r="B1033" s="2" t="s">
        <v>1872</v>
      </c>
      <c r="C1033" s="3" t="s">
        <v>5796</v>
      </c>
      <c r="D1033" s="4">
        <v>8099</v>
      </c>
      <c r="E1033" s="4">
        <v>3549</v>
      </c>
      <c r="F1033" s="4">
        <v>284</v>
      </c>
      <c r="G1033" s="4">
        <v>66</v>
      </c>
      <c r="H1033" s="4">
        <v>1774</v>
      </c>
      <c r="I1033" s="4">
        <v>5029</v>
      </c>
      <c r="J1033" s="4">
        <v>1259</v>
      </c>
      <c r="K1033" s="10">
        <v>0</v>
      </c>
    </row>
    <row r="1034" spans="1:11" hidden="1">
      <c r="A1034" s="6" t="s">
        <v>1874</v>
      </c>
      <c r="B1034" s="2" t="s">
        <v>1874</v>
      </c>
      <c r="C1034" s="3" t="s">
        <v>1782</v>
      </c>
      <c r="D1034" s="4">
        <v>3302</v>
      </c>
      <c r="E1034" s="4">
        <v>2041</v>
      </c>
      <c r="F1034" s="4">
        <v>54</v>
      </c>
      <c r="G1034" s="4">
        <v>0</v>
      </c>
      <c r="H1034" s="4">
        <v>335</v>
      </c>
      <c r="I1034" s="4">
        <v>2314</v>
      </c>
      <c r="J1034" s="4">
        <v>539</v>
      </c>
      <c r="K1034" s="10">
        <v>0</v>
      </c>
    </row>
    <row r="1035" spans="1:11" hidden="1">
      <c r="A1035" s="6" t="s">
        <v>1876</v>
      </c>
      <c r="B1035" s="2" t="s">
        <v>1876</v>
      </c>
      <c r="C1035" s="3" t="s">
        <v>1784</v>
      </c>
      <c r="D1035" s="4">
        <v>433</v>
      </c>
      <c r="E1035" s="4">
        <v>260</v>
      </c>
      <c r="F1035" s="4">
        <v>0</v>
      </c>
      <c r="G1035" s="4">
        <v>0</v>
      </c>
      <c r="H1035" s="4">
        <v>29</v>
      </c>
      <c r="I1035" s="4">
        <v>279</v>
      </c>
      <c r="J1035" s="4">
        <v>150</v>
      </c>
      <c r="K1035" s="10">
        <v>0</v>
      </c>
    </row>
    <row r="1036" spans="1:11" hidden="1">
      <c r="A1036" s="6" t="s">
        <v>1878</v>
      </c>
      <c r="B1036" s="2" t="s">
        <v>1878</v>
      </c>
      <c r="C1036" s="3" t="s">
        <v>5797</v>
      </c>
      <c r="D1036" s="4">
        <v>8562</v>
      </c>
      <c r="E1036" s="4">
        <v>3692</v>
      </c>
      <c r="F1036" s="4">
        <v>443</v>
      </c>
      <c r="G1036" s="4">
        <v>92</v>
      </c>
      <c r="H1036" s="4">
        <v>1887</v>
      </c>
      <c r="I1036" s="4">
        <v>5409</v>
      </c>
      <c r="J1036" s="4">
        <v>1837</v>
      </c>
      <c r="K1036" s="10">
        <v>0</v>
      </c>
    </row>
    <row r="1037" spans="1:11" hidden="1">
      <c r="A1037" s="6" t="s">
        <v>1880</v>
      </c>
      <c r="B1037" s="2" t="s">
        <v>1880</v>
      </c>
      <c r="C1037" s="3" t="s">
        <v>1786</v>
      </c>
      <c r="D1037" s="4">
        <v>8355</v>
      </c>
      <c r="E1037" s="4">
        <v>3659</v>
      </c>
      <c r="F1037" s="4">
        <v>862</v>
      </c>
      <c r="G1037" s="4">
        <v>64</v>
      </c>
      <c r="H1037" s="4">
        <v>1798</v>
      </c>
      <c r="I1037" s="4">
        <v>5594</v>
      </c>
      <c r="J1037" s="4">
        <v>871</v>
      </c>
      <c r="K1037" s="10">
        <v>0</v>
      </c>
    </row>
    <row r="1038" spans="1:11" hidden="1">
      <c r="A1038" s="6" t="s">
        <v>1882</v>
      </c>
      <c r="B1038" s="2" t="s">
        <v>1882</v>
      </c>
      <c r="C1038" s="3" t="s">
        <v>1788</v>
      </c>
      <c r="D1038" s="4">
        <v>4967</v>
      </c>
      <c r="E1038" s="4">
        <v>2078</v>
      </c>
      <c r="F1038" s="4">
        <v>407</v>
      </c>
      <c r="G1038" s="4">
        <v>4</v>
      </c>
      <c r="H1038" s="4">
        <v>865</v>
      </c>
      <c r="I1038" s="4">
        <v>3134</v>
      </c>
      <c r="J1038" s="4">
        <v>807</v>
      </c>
      <c r="K1038" s="10">
        <v>0</v>
      </c>
    </row>
    <row r="1039" spans="1:11" hidden="1">
      <c r="A1039" s="6" t="s">
        <v>1884</v>
      </c>
      <c r="B1039" s="2" t="s">
        <v>1884</v>
      </c>
      <c r="C1039" s="3" t="s">
        <v>1790</v>
      </c>
      <c r="D1039" s="4">
        <v>3112</v>
      </c>
      <c r="E1039" s="4">
        <v>1445</v>
      </c>
      <c r="F1039" s="4">
        <v>173</v>
      </c>
      <c r="G1039" s="4">
        <v>0</v>
      </c>
      <c r="H1039" s="4">
        <v>525</v>
      </c>
      <c r="I1039" s="4">
        <v>2006</v>
      </c>
      <c r="J1039" s="4">
        <v>493</v>
      </c>
      <c r="K1039" s="10">
        <v>0</v>
      </c>
    </row>
    <row r="1040" spans="1:11" hidden="1">
      <c r="A1040" s="6" t="s">
        <v>1886</v>
      </c>
      <c r="B1040" s="2" t="s">
        <v>1886</v>
      </c>
      <c r="C1040" s="3" t="s">
        <v>3260</v>
      </c>
      <c r="D1040" s="4">
        <v>2801</v>
      </c>
      <c r="E1040" s="4">
        <v>1501</v>
      </c>
      <c r="F1040" s="4">
        <v>138</v>
      </c>
      <c r="G1040" s="4">
        <v>0</v>
      </c>
      <c r="H1040" s="4">
        <v>524</v>
      </c>
      <c r="I1040" s="4">
        <v>1993</v>
      </c>
      <c r="J1040" s="4">
        <v>408</v>
      </c>
      <c r="K1040" s="10">
        <v>0</v>
      </c>
    </row>
    <row r="1041" spans="1:11" hidden="1">
      <c r="A1041" s="6" t="s">
        <v>1888</v>
      </c>
      <c r="B1041" s="2" t="s">
        <v>1888</v>
      </c>
      <c r="C1041" s="3" t="s">
        <v>1792</v>
      </c>
      <c r="D1041" s="4">
        <v>5276</v>
      </c>
      <c r="E1041" s="4">
        <v>1738</v>
      </c>
      <c r="F1041" s="4">
        <v>1154</v>
      </c>
      <c r="G1041" s="4">
        <v>119</v>
      </c>
      <c r="H1041" s="4">
        <v>1062</v>
      </c>
      <c r="I1041" s="4">
        <v>3615</v>
      </c>
      <c r="J1041" s="4">
        <v>653</v>
      </c>
      <c r="K1041" s="10">
        <v>0</v>
      </c>
    </row>
    <row r="1042" spans="1:11" hidden="1">
      <c r="A1042" s="6" t="s">
        <v>1890</v>
      </c>
      <c r="B1042" s="2" t="s">
        <v>1890</v>
      </c>
      <c r="C1042" s="3" t="s">
        <v>1794</v>
      </c>
      <c r="D1042" s="4">
        <v>7213</v>
      </c>
      <c r="E1042" s="4">
        <v>3443</v>
      </c>
      <c r="F1042" s="4">
        <v>493</v>
      </c>
      <c r="G1042" s="4">
        <v>26</v>
      </c>
      <c r="H1042" s="4">
        <v>1776</v>
      </c>
      <c r="I1042" s="4">
        <v>5163</v>
      </c>
      <c r="J1042" s="4">
        <v>1390</v>
      </c>
      <c r="K1042" s="10">
        <v>0</v>
      </c>
    </row>
    <row r="1043" spans="1:11" hidden="1">
      <c r="A1043" s="6" t="s">
        <v>1892</v>
      </c>
      <c r="B1043" s="2" t="s">
        <v>1892</v>
      </c>
      <c r="C1043" s="3" t="s">
        <v>1796</v>
      </c>
      <c r="D1043" s="4">
        <v>8254</v>
      </c>
      <c r="E1043" s="4">
        <v>3645</v>
      </c>
      <c r="F1043" s="4">
        <v>710</v>
      </c>
      <c r="G1043" s="4">
        <v>93</v>
      </c>
      <c r="H1043" s="4">
        <v>2381</v>
      </c>
      <c r="I1043" s="4">
        <v>5981</v>
      </c>
      <c r="J1043" s="4">
        <v>1352</v>
      </c>
      <c r="K1043" s="10">
        <v>0</v>
      </c>
    </row>
    <row r="1044" spans="1:11" hidden="1">
      <c r="A1044" s="6" t="s">
        <v>1893</v>
      </c>
      <c r="B1044" s="2" t="s">
        <v>1893</v>
      </c>
      <c r="C1044" s="3" t="s">
        <v>1798</v>
      </c>
      <c r="D1044" s="4">
        <v>3504</v>
      </c>
      <c r="E1044" s="4">
        <v>1827</v>
      </c>
      <c r="F1044" s="4">
        <v>249</v>
      </c>
      <c r="G1044" s="4">
        <v>29</v>
      </c>
      <c r="H1044" s="4">
        <v>559</v>
      </c>
      <c r="I1044" s="4">
        <v>2473</v>
      </c>
      <c r="J1044" s="4">
        <v>530</v>
      </c>
      <c r="K1044" s="10">
        <v>0</v>
      </c>
    </row>
    <row r="1045" spans="1:11" hidden="1">
      <c r="A1045" s="6" t="s">
        <v>1895</v>
      </c>
      <c r="B1045" s="2" t="s">
        <v>1895</v>
      </c>
      <c r="C1045" s="3" t="s">
        <v>290</v>
      </c>
      <c r="D1045" s="4">
        <v>16153</v>
      </c>
      <c r="E1045" s="4">
        <v>8106</v>
      </c>
      <c r="F1045" s="4">
        <v>1283</v>
      </c>
      <c r="G1045" s="4">
        <v>218</v>
      </c>
      <c r="H1045" s="4">
        <v>4115</v>
      </c>
      <c r="I1045" s="4">
        <v>12069</v>
      </c>
      <c r="J1045" s="4">
        <v>3097</v>
      </c>
      <c r="K1045" s="10">
        <v>0</v>
      </c>
    </row>
    <row r="1046" spans="1:11" hidden="1">
      <c r="A1046" s="6" t="s">
        <v>1897</v>
      </c>
      <c r="B1046" s="2" t="s">
        <v>1897</v>
      </c>
      <c r="C1046" s="3" t="s">
        <v>1800</v>
      </c>
      <c r="D1046" s="4">
        <v>4385</v>
      </c>
      <c r="E1046" s="4">
        <v>1987</v>
      </c>
      <c r="F1046" s="4">
        <v>333</v>
      </c>
      <c r="G1046" s="4">
        <v>0</v>
      </c>
      <c r="H1046" s="4">
        <v>653</v>
      </c>
      <c r="I1046" s="4">
        <v>2745</v>
      </c>
      <c r="J1046" s="4">
        <v>507</v>
      </c>
      <c r="K1046" s="10">
        <v>0</v>
      </c>
    </row>
    <row r="1047" spans="1:11" hidden="1">
      <c r="A1047" s="6" t="s">
        <v>1899</v>
      </c>
      <c r="B1047" s="2" t="s">
        <v>1899</v>
      </c>
      <c r="C1047" s="3" t="s">
        <v>3706</v>
      </c>
      <c r="D1047" s="4">
        <v>2699</v>
      </c>
      <c r="E1047" s="4">
        <v>1034</v>
      </c>
      <c r="F1047" s="4">
        <v>123</v>
      </c>
      <c r="G1047" s="4">
        <v>0</v>
      </c>
      <c r="H1047" s="4">
        <v>560</v>
      </c>
      <c r="I1047" s="4">
        <v>1591</v>
      </c>
      <c r="J1047" s="4">
        <v>415</v>
      </c>
      <c r="K1047" s="10">
        <v>0</v>
      </c>
    </row>
    <row r="1048" spans="1:11" hidden="1">
      <c r="A1048" s="6" t="s">
        <v>1901</v>
      </c>
      <c r="B1048" s="2" t="s">
        <v>1901</v>
      </c>
      <c r="C1048" s="3" t="s">
        <v>1803</v>
      </c>
      <c r="D1048" s="4">
        <v>3998</v>
      </c>
      <c r="E1048" s="4">
        <v>1339</v>
      </c>
      <c r="F1048" s="4">
        <v>73</v>
      </c>
      <c r="G1048" s="4">
        <v>0</v>
      </c>
      <c r="H1048" s="4">
        <v>1213</v>
      </c>
      <c r="I1048" s="4">
        <v>2367</v>
      </c>
      <c r="J1048" s="4">
        <v>308</v>
      </c>
      <c r="K1048" s="10">
        <v>0</v>
      </c>
    </row>
    <row r="1049" spans="1:11" hidden="1">
      <c r="A1049" s="6" t="s">
        <v>1902</v>
      </c>
      <c r="B1049" s="2" t="s">
        <v>1902</v>
      </c>
      <c r="C1049" s="3" t="s">
        <v>5798</v>
      </c>
      <c r="D1049" s="4">
        <v>2056</v>
      </c>
      <c r="E1049" s="4">
        <v>782</v>
      </c>
      <c r="F1049" s="4">
        <v>77</v>
      </c>
      <c r="G1049" s="4">
        <v>0</v>
      </c>
      <c r="H1049" s="4">
        <v>236</v>
      </c>
      <c r="I1049" s="4">
        <v>1025</v>
      </c>
      <c r="J1049" s="4">
        <v>272</v>
      </c>
      <c r="K1049" s="10">
        <v>0</v>
      </c>
    </row>
    <row r="1050" spans="1:11" hidden="1">
      <c r="A1050" s="6" t="s">
        <v>1904</v>
      </c>
      <c r="B1050" s="2" t="s">
        <v>1904</v>
      </c>
      <c r="C1050" s="3" t="s">
        <v>5799</v>
      </c>
      <c r="D1050" s="4">
        <v>1437</v>
      </c>
      <c r="E1050" s="4">
        <v>645</v>
      </c>
      <c r="F1050" s="4">
        <v>113</v>
      </c>
      <c r="G1050" s="4">
        <v>0</v>
      </c>
      <c r="H1050" s="4">
        <v>348</v>
      </c>
      <c r="I1050" s="4">
        <v>1037</v>
      </c>
      <c r="J1050" s="4">
        <v>83</v>
      </c>
      <c r="K1050" s="10">
        <v>0</v>
      </c>
    </row>
    <row r="1051" spans="1:11" hidden="1">
      <c r="A1051" s="6" t="s">
        <v>1906</v>
      </c>
      <c r="B1051" s="2" t="s">
        <v>1906</v>
      </c>
      <c r="C1051" s="3" t="s">
        <v>1807</v>
      </c>
      <c r="D1051" s="4">
        <v>1890</v>
      </c>
      <c r="E1051" s="4">
        <v>829</v>
      </c>
      <c r="F1051" s="4">
        <v>35</v>
      </c>
      <c r="G1051" s="4">
        <v>0</v>
      </c>
      <c r="H1051" s="4">
        <v>417</v>
      </c>
      <c r="I1051" s="4">
        <v>1216</v>
      </c>
      <c r="J1051" s="4">
        <v>97</v>
      </c>
      <c r="K1051" s="10">
        <v>0</v>
      </c>
    </row>
    <row r="1052" spans="1:11" hidden="1">
      <c r="A1052" s="6" t="s">
        <v>1908</v>
      </c>
      <c r="B1052" s="2" t="s">
        <v>1908</v>
      </c>
      <c r="C1052" s="3" t="s">
        <v>1809</v>
      </c>
      <c r="D1052" s="4">
        <v>7755</v>
      </c>
      <c r="E1052" s="4">
        <v>2827</v>
      </c>
      <c r="F1052" s="4">
        <v>630</v>
      </c>
      <c r="G1052" s="4">
        <v>55</v>
      </c>
      <c r="H1052" s="4">
        <v>2003</v>
      </c>
      <c r="I1052" s="4">
        <v>4847</v>
      </c>
      <c r="J1052" s="4">
        <v>1544</v>
      </c>
      <c r="K1052" s="10">
        <v>0</v>
      </c>
    </row>
    <row r="1053" spans="1:11" hidden="1">
      <c r="A1053" s="6" t="s">
        <v>1910</v>
      </c>
      <c r="B1053" s="2" t="s">
        <v>1910</v>
      </c>
      <c r="C1053" s="3" t="s">
        <v>1811</v>
      </c>
      <c r="D1053" s="4">
        <v>3187</v>
      </c>
      <c r="E1053" s="4">
        <v>1507</v>
      </c>
      <c r="F1053" s="4">
        <v>150</v>
      </c>
      <c r="G1053" s="4">
        <v>0</v>
      </c>
      <c r="H1053" s="4">
        <v>426</v>
      </c>
      <c r="I1053" s="4">
        <v>1941</v>
      </c>
      <c r="J1053" s="4">
        <v>443</v>
      </c>
      <c r="K1053" s="10">
        <v>0</v>
      </c>
    </row>
    <row r="1054" spans="1:11" hidden="1">
      <c r="A1054" s="6" t="s">
        <v>1912</v>
      </c>
      <c r="B1054" s="2" t="s">
        <v>1912</v>
      </c>
      <c r="C1054" s="3" t="s">
        <v>1813</v>
      </c>
      <c r="D1054" s="4">
        <v>14717</v>
      </c>
      <c r="E1054" s="4">
        <v>6930</v>
      </c>
      <c r="F1054" s="4">
        <v>1148</v>
      </c>
      <c r="G1054" s="4">
        <v>162</v>
      </c>
      <c r="H1054" s="4">
        <v>2537</v>
      </c>
      <c r="I1054" s="4">
        <v>9689</v>
      </c>
      <c r="J1054" s="4">
        <v>1937</v>
      </c>
      <c r="K1054" s="10">
        <v>0</v>
      </c>
    </row>
    <row r="1055" spans="1:11" hidden="1">
      <c r="A1055" s="6" t="s">
        <v>1913</v>
      </c>
      <c r="B1055" s="2" t="s">
        <v>1913</v>
      </c>
      <c r="C1055" s="3" t="s">
        <v>5800</v>
      </c>
      <c r="D1055" s="4">
        <v>7303</v>
      </c>
      <c r="E1055" s="4">
        <v>3365</v>
      </c>
      <c r="F1055" s="4">
        <v>625</v>
      </c>
      <c r="G1055" s="4">
        <v>50</v>
      </c>
      <c r="H1055" s="4">
        <v>1199</v>
      </c>
      <c r="I1055" s="4">
        <v>4764</v>
      </c>
      <c r="J1055" s="4">
        <v>1683</v>
      </c>
      <c r="K1055" s="10">
        <v>0</v>
      </c>
    </row>
    <row r="1056" spans="1:11" hidden="1">
      <c r="A1056" s="6" t="s">
        <v>1914</v>
      </c>
      <c r="B1056" s="2" t="s">
        <v>1914</v>
      </c>
      <c r="C1056" s="3" t="s">
        <v>1816</v>
      </c>
      <c r="D1056" s="4">
        <v>6910</v>
      </c>
      <c r="E1056" s="4">
        <v>3262</v>
      </c>
      <c r="F1056" s="4">
        <v>450</v>
      </c>
      <c r="G1056" s="4">
        <v>40</v>
      </c>
      <c r="H1056" s="4">
        <v>1261</v>
      </c>
      <c r="I1056" s="4">
        <v>4477</v>
      </c>
      <c r="J1056" s="4">
        <v>1422</v>
      </c>
      <c r="K1056" s="10">
        <v>0</v>
      </c>
    </row>
    <row r="1057" spans="1:11" hidden="1">
      <c r="A1057" s="6" t="s">
        <v>1916</v>
      </c>
      <c r="B1057" s="2" t="s">
        <v>1916</v>
      </c>
      <c r="C1057" s="3" t="s">
        <v>1818</v>
      </c>
      <c r="D1057" s="4">
        <v>7685</v>
      </c>
      <c r="E1057" s="4">
        <v>3718</v>
      </c>
      <c r="F1057" s="4">
        <v>300</v>
      </c>
      <c r="G1057" s="4">
        <v>37</v>
      </c>
      <c r="H1057" s="4">
        <v>1201</v>
      </c>
      <c r="I1057" s="4">
        <v>4753</v>
      </c>
      <c r="J1057" s="4">
        <v>1318</v>
      </c>
      <c r="K1057" s="10">
        <v>0</v>
      </c>
    </row>
    <row r="1058" spans="1:11" hidden="1">
      <c r="A1058" s="6" t="s">
        <v>1918</v>
      </c>
      <c r="B1058" s="2" t="s">
        <v>1918</v>
      </c>
      <c r="C1058" s="3" t="s">
        <v>1820</v>
      </c>
      <c r="D1058" s="4">
        <v>7313</v>
      </c>
      <c r="E1058" s="4">
        <v>3701</v>
      </c>
      <c r="F1058" s="4">
        <v>507</v>
      </c>
      <c r="G1058" s="4">
        <v>76</v>
      </c>
      <c r="H1058" s="4">
        <v>945</v>
      </c>
      <c r="I1058" s="4">
        <v>4845</v>
      </c>
      <c r="J1058" s="4">
        <v>1343</v>
      </c>
      <c r="K1058" s="10">
        <v>0</v>
      </c>
    </row>
    <row r="1059" spans="1:11" hidden="1">
      <c r="A1059" s="6" t="s">
        <v>1920</v>
      </c>
      <c r="B1059" s="2" t="s">
        <v>1920</v>
      </c>
      <c r="C1059" s="3" t="s">
        <v>1822</v>
      </c>
      <c r="D1059" s="4">
        <v>8420</v>
      </c>
      <c r="E1059" s="4">
        <v>3529</v>
      </c>
      <c r="F1059" s="4">
        <v>363</v>
      </c>
      <c r="G1059" s="4">
        <v>1</v>
      </c>
      <c r="H1059" s="4">
        <v>1613</v>
      </c>
      <c r="I1059" s="4">
        <v>5051</v>
      </c>
      <c r="J1059" s="4">
        <v>1333</v>
      </c>
      <c r="K1059" s="10">
        <v>0</v>
      </c>
    </row>
    <row r="1060" spans="1:11" hidden="1">
      <c r="A1060" s="6" t="s">
        <v>1922</v>
      </c>
      <c r="B1060" s="2" t="s">
        <v>1922</v>
      </c>
      <c r="C1060" s="3" t="s">
        <v>1824</v>
      </c>
      <c r="D1060" s="4">
        <v>2292</v>
      </c>
      <c r="E1060" s="4">
        <v>1216</v>
      </c>
      <c r="F1060" s="4">
        <v>9</v>
      </c>
      <c r="G1060" s="4">
        <v>27</v>
      </c>
      <c r="H1060" s="4">
        <v>541</v>
      </c>
      <c r="I1060" s="4">
        <v>1620</v>
      </c>
      <c r="J1060" s="4">
        <v>423</v>
      </c>
      <c r="K1060" s="10">
        <v>0</v>
      </c>
    </row>
    <row r="1061" spans="1:11" hidden="1">
      <c r="A1061" s="6" t="s">
        <v>1924</v>
      </c>
      <c r="B1061" s="2" t="s">
        <v>1924</v>
      </c>
      <c r="C1061" s="3" t="s">
        <v>1826</v>
      </c>
      <c r="D1061" s="4">
        <v>1225</v>
      </c>
      <c r="E1061" s="4">
        <v>339</v>
      </c>
      <c r="F1061" s="4">
        <v>17</v>
      </c>
      <c r="G1061" s="4">
        <v>0</v>
      </c>
      <c r="H1061" s="4">
        <v>195</v>
      </c>
      <c r="I1061" s="4">
        <v>527</v>
      </c>
      <c r="J1061" s="4">
        <v>207</v>
      </c>
      <c r="K1061" s="10">
        <v>0</v>
      </c>
    </row>
    <row r="1062" spans="1:11" hidden="1">
      <c r="A1062" s="6" t="s">
        <v>1926</v>
      </c>
      <c r="B1062" s="2" t="s">
        <v>1926</v>
      </c>
      <c r="C1062" s="3" t="s">
        <v>1828</v>
      </c>
      <c r="D1062" s="4">
        <v>8006</v>
      </c>
      <c r="E1062" s="4">
        <v>4232</v>
      </c>
      <c r="F1062" s="4">
        <v>599</v>
      </c>
      <c r="G1062" s="4">
        <v>44</v>
      </c>
      <c r="H1062" s="4">
        <v>860</v>
      </c>
      <c r="I1062" s="4">
        <v>5418</v>
      </c>
      <c r="J1062" s="4">
        <v>1920</v>
      </c>
      <c r="K1062" s="10">
        <v>0</v>
      </c>
    </row>
    <row r="1063" spans="1:11" hidden="1">
      <c r="A1063" s="6" t="s">
        <v>1928</v>
      </c>
      <c r="B1063" s="2" t="s">
        <v>1928</v>
      </c>
      <c r="C1063" s="3" t="s">
        <v>5801</v>
      </c>
      <c r="D1063" s="4">
        <v>7909</v>
      </c>
      <c r="E1063" s="4">
        <v>4629</v>
      </c>
      <c r="F1063" s="4">
        <v>1317</v>
      </c>
      <c r="G1063" s="4">
        <v>185</v>
      </c>
      <c r="H1063" s="4">
        <v>653</v>
      </c>
      <c r="I1063" s="4">
        <v>6348</v>
      </c>
      <c r="J1063" s="4">
        <v>1712</v>
      </c>
      <c r="K1063" s="10">
        <v>0</v>
      </c>
    </row>
    <row r="1064" spans="1:11" hidden="1">
      <c r="A1064" s="6" t="s">
        <v>1929</v>
      </c>
      <c r="B1064" s="2" t="s">
        <v>1929</v>
      </c>
      <c r="C1064" s="3" t="s">
        <v>1831</v>
      </c>
      <c r="D1064" s="4">
        <v>10509</v>
      </c>
      <c r="E1064" s="4">
        <v>5135</v>
      </c>
      <c r="F1064" s="4">
        <v>656</v>
      </c>
      <c r="G1064" s="4">
        <v>72</v>
      </c>
      <c r="H1064" s="4">
        <v>1943</v>
      </c>
      <c r="I1064" s="4">
        <v>6889</v>
      </c>
      <c r="J1064" s="4">
        <v>1942</v>
      </c>
      <c r="K1064" s="10">
        <v>0</v>
      </c>
    </row>
    <row r="1065" spans="1:11" hidden="1">
      <c r="A1065" s="6" t="s">
        <v>1931</v>
      </c>
      <c r="B1065" s="2" t="s">
        <v>1931</v>
      </c>
      <c r="C1065" s="3" t="s">
        <v>1833</v>
      </c>
      <c r="D1065" s="4">
        <v>4898</v>
      </c>
      <c r="E1065" s="4">
        <v>2361</v>
      </c>
      <c r="F1065" s="4">
        <v>472</v>
      </c>
      <c r="G1065" s="4">
        <v>29</v>
      </c>
      <c r="H1065" s="4">
        <v>558</v>
      </c>
      <c r="I1065" s="4">
        <v>3139</v>
      </c>
      <c r="J1065" s="4">
        <v>787</v>
      </c>
      <c r="K1065" s="10">
        <v>0</v>
      </c>
    </row>
    <row r="1066" spans="1:11" hidden="1">
      <c r="A1066" s="6" t="s">
        <v>1933</v>
      </c>
      <c r="B1066" s="2" t="s">
        <v>1933</v>
      </c>
      <c r="C1066" s="3" t="s">
        <v>3263</v>
      </c>
      <c r="D1066" s="4">
        <v>2700</v>
      </c>
      <c r="E1066" s="4">
        <v>931</v>
      </c>
      <c r="F1066" s="4">
        <v>33</v>
      </c>
      <c r="G1066" s="4">
        <v>0</v>
      </c>
      <c r="H1066" s="4">
        <v>670</v>
      </c>
      <c r="I1066" s="4">
        <v>1471</v>
      </c>
      <c r="J1066" s="4">
        <v>253</v>
      </c>
      <c r="K1066" s="10">
        <v>0</v>
      </c>
    </row>
    <row r="1067" spans="1:11" hidden="1">
      <c r="A1067" s="6" t="s">
        <v>1934</v>
      </c>
      <c r="B1067" s="2" t="s">
        <v>1934</v>
      </c>
      <c r="C1067" s="3" t="s">
        <v>3264</v>
      </c>
      <c r="D1067" s="4">
        <v>4048</v>
      </c>
      <c r="E1067" s="4">
        <v>1679</v>
      </c>
      <c r="F1067" s="4">
        <v>377</v>
      </c>
      <c r="G1067" s="4">
        <v>55</v>
      </c>
      <c r="H1067" s="4">
        <v>544</v>
      </c>
      <c r="I1067" s="4">
        <v>2414</v>
      </c>
      <c r="J1067" s="4">
        <v>568</v>
      </c>
      <c r="K1067" s="10">
        <v>0</v>
      </c>
    </row>
    <row r="1068" spans="1:11" hidden="1">
      <c r="A1068" s="6" t="s">
        <v>1936</v>
      </c>
      <c r="B1068" s="2" t="s">
        <v>1936</v>
      </c>
      <c r="C1068" s="3" t="s">
        <v>1837</v>
      </c>
      <c r="D1068" s="4">
        <v>5554</v>
      </c>
      <c r="E1068" s="4">
        <v>2121</v>
      </c>
      <c r="F1068" s="4">
        <v>127</v>
      </c>
      <c r="G1068" s="4">
        <v>1</v>
      </c>
      <c r="H1068" s="4">
        <v>1274</v>
      </c>
      <c r="I1068" s="4">
        <v>3258</v>
      </c>
      <c r="J1068" s="4">
        <v>722</v>
      </c>
      <c r="K1068" s="10">
        <v>0</v>
      </c>
    </row>
    <row r="1069" spans="1:11" hidden="1">
      <c r="A1069" s="6" t="s">
        <v>1937</v>
      </c>
      <c r="B1069" s="2" t="s">
        <v>1937</v>
      </c>
      <c r="C1069" s="3" t="s">
        <v>1835</v>
      </c>
      <c r="D1069" s="4">
        <v>3865</v>
      </c>
      <c r="E1069" s="4">
        <v>2218</v>
      </c>
      <c r="F1069" s="4">
        <v>13</v>
      </c>
      <c r="G1069" s="4">
        <v>0</v>
      </c>
      <c r="H1069" s="4">
        <v>951</v>
      </c>
      <c r="I1069" s="4">
        <v>2874</v>
      </c>
      <c r="J1069" s="4">
        <v>1434</v>
      </c>
      <c r="K1069" s="10">
        <v>0</v>
      </c>
    </row>
    <row r="1070" spans="1:11" hidden="1">
      <c r="A1070" s="6" t="s">
        <v>1938</v>
      </c>
      <c r="B1070" s="2" t="s">
        <v>1938</v>
      </c>
      <c r="C1070" s="3" t="s">
        <v>1839</v>
      </c>
      <c r="D1070" s="4">
        <v>5285</v>
      </c>
      <c r="E1070" s="4">
        <v>2354</v>
      </c>
      <c r="F1070" s="4">
        <v>172</v>
      </c>
      <c r="G1070" s="4">
        <v>0</v>
      </c>
      <c r="H1070" s="4">
        <v>1662</v>
      </c>
      <c r="I1070" s="4">
        <v>3686</v>
      </c>
      <c r="J1070" s="4">
        <v>1035</v>
      </c>
      <c r="K1070" s="10">
        <v>0</v>
      </c>
    </row>
    <row r="1071" spans="1:11" hidden="1">
      <c r="A1071" s="6" t="s">
        <v>1940</v>
      </c>
      <c r="B1071" s="2" t="s">
        <v>1940</v>
      </c>
      <c r="C1071" s="3" t="s">
        <v>1841</v>
      </c>
      <c r="D1071" s="4">
        <v>498</v>
      </c>
      <c r="E1071" s="4">
        <v>189</v>
      </c>
      <c r="F1071" s="4">
        <v>1</v>
      </c>
      <c r="G1071" s="4">
        <v>0</v>
      </c>
      <c r="H1071" s="4">
        <v>54</v>
      </c>
      <c r="I1071" s="4">
        <v>241</v>
      </c>
      <c r="J1071" s="4">
        <v>164</v>
      </c>
      <c r="K1071" s="10">
        <v>0</v>
      </c>
    </row>
    <row r="1072" spans="1:11" hidden="1">
      <c r="A1072" s="6" t="s">
        <v>1942</v>
      </c>
      <c r="B1072" s="2" t="s">
        <v>1942</v>
      </c>
      <c r="C1072" s="3" t="s">
        <v>5802</v>
      </c>
      <c r="D1072" s="4">
        <v>2634</v>
      </c>
      <c r="E1072" s="4">
        <v>825</v>
      </c>
      <c r="F1072" s="4">
        <v>63</v>
      </c>
      <c r="G1072" s="4">
        <v>0</v>
      </c>
      <c r="H1072" s="4">
        <v>925</v>
      </c>
      <c r="I1072" s="4">
        <v>1585</v>
      </c>
      <c r="J1072" s="4">
        <v>528</v>
      </c>
      <c r="K1072" s="10">
        <v>0</v>
      </c>
    </row>
    <row r="1073" spans="1:11" hidden="1">
      <c r="A1073" s="6" t="s">
        <v>1943</v>
      </c>
      <c r="B1073" s="2" t="s">
        <v>1943</v>
      </c>
      <c r="C1073" s="3" t="s">
        <v>1845</v>
      </c>
      <c r="D1073" s="4">
        <v>2998</v>
      </c>
      <c r="E1073" s="4">
        <v>1299</v>
      </c>
      <c r="F1073" s="4">
        <v>87</v>
      </c>
      <c r="G1073" s="4">
        <v>0</v>
      </c>
      <c r="H1073" s="4">
        <v>479</v>
      </c>
      <c r="I1073" s="4">
        <v>1742</v>
      </c>
      <c r="J1073" s="4">
        <v>458</v>
      </c>
      <c r="K1073" s="10">
        <v>0</v>
      </c>
    </row>
    <row r="1074" spans="1:11" hidden="1">
      <c r="A1074" s="6" t="s">
        <v>1946</v>
      </c>
      <c r="B1074" s="2" t="s">
        <v>1946</v>
      </c>
      <c r="C1074" s="3" t="s">
        <v>5803</v>
      </c>
      <c r="D1074" s="4">
        <v>2186</v>
      </c>
      <c r="E1074" s="4">
        <v>800</v>
      </c>
      <c r="F1074" s="4">
        <v>87</v>
      </c>
      <c r="G1074" s="4">
        <v>0</v>
      </c>
      <c r="H1074" s="4">
        <v>219</v>
      </c>
      <c r="I1074" s="4">
        <v>1055</v>
      </c>
      <c r="J1074" s="4">
        <v>383</v>
      </c>
      <c r="K1074" s="10">
        <v>0</v>
      </c>
    </row>
    <row r="1075" spans="1:11" hidden="1">
      <c r="A1075" s="6" t="s">
        <v>1947</v>
      </c>
      <c r="B1075" s="2" t="s">
        <v>1947</v>
      </c>
      <c r="C1075" s="3" t="s">
        <v>1847</v>
      </c>
      <c r="D1075" s="4">
        <v>2497</v>
      </c>
      <c r="E1075" s="4">
        <v>1282</v>
      </c>
      <c r="F1075" s="4">
        <v>55</v>
      </c>
      <c r="G1075" s="4">
        <v>17</v>
      </c>
      <c r="H1075" s="4">
        <v>352</v>
      </c>
      <c r="I1075" s="4">
        <v>1649</v>
      </c>
      <c r="J1075" s="4">
        <v>356</v>
      </c>
      <c r="K1075" s="10">
        <v>0</v>
      </c>
    </row>
    <row r="1076" spans="1:11" hidden="1">
      <c r="A1076" s="6" t="s">
        <v>1949</v>
      </c>
      <c r="B1076" s="2" t="s">
        <v>1949</v>
      </c>
      <c r="C1076" s="3" t="s">
        <v>1849</v>
      </c>
      <c r="D1076" s="4">
        <v>6974</v>
      </c>
      <c r="E1076" s="4">
        <v>2886</v>
      </c>
      <c r="F1076" s="4">
        <v>628</v>
      </c>
      <c r="G1076" s="4">
        <v>4</v>
      </c>
      <c r="H1076" s="4">
        <v>1391</v>
      </c>
      <c r="I1076" s="4">
        <v>4478</v>
      </c>
      <c r="J1076" s="4">
        <v>1645</v>
      </c>
      <c r="K1076" s="10">
        <v>0</v>
      </c>
    </row>
    <row r="1077" spans="1:11" hidden="1">
      <c r="A1077" s="6" t="s">
        <v>1951</v>
      </c>
      <c r="B1077" s="2" t="s">
        <v>1951</v>
      </c>
      <c r="C1077" s="3" t="s">
        <v>5804</v>
      </c>
      <c r="D1077" s="4">
        <v>8191</v>
      </c>
      <c r="E1077" s="4">
        <v>4235</v>
      </c>
      <c r="F1077" s="4">
        <v>356</v>
      </c>
      <c r="G1077" s="4">
        <v>73</v>
      </c>
      <c r="H1077" s="4">
        <v>2140</v>
      </c>
      <c r="I1077" s="4">
        <v>6001</v>
      </c>
      <c r="J1077" s="4">
        <v>1622</v>
      </c>
      <c r="K1077" s="10">
        <v>0</v>
      </c>
    </row>
    <row r="1078" spans="1:11" hidden="1">
      <c r="A1078" s="6" t="s">
        <v>1953</v>
      </c>
      <c r="B1078" s="2" t="s">
        <v>1953</v>
      </c>
      <c r="C1078" s="3" t="s">
        <v>1854</v>
      </c>
      <c r="D1078" s="4">
        <v>2210</v>
      </c>
      <c r="E1078" s="4">
        <v>1217</v>
      </c>
      <c r="F1078" s="4">
        <v>72</v>
      </c>
      <c r="G1078" s="4">
        <v>22</v>
      </c>
      <c r="H1078" s="4">
        <v>227</v>
      </c>
      <c r="I1078" s="4">
        <v>1437</v>
      </c>
      <c r="J1078" s="4">
        <v>622</v>
      </c>
      <c r="K1078" s="10">
        <v>0</v>
      </c>
    </row>
    <row r="1079" spans="1:11" hidden="1">
      <c r="A1079" s="6" t="s">
        <v>1955</v>
      </c>
      <c r="B1079" s="2" t="s">
        <v>1955</v>
      </c>
      <c r="C1079" s="3" t="s">
        <v>1855</v>
      </c>
      <c r="D1079" s="4">
        <v>2945</v>
      </c>
      <c r="E1079" s="4">
        <v>1186</v>
      </c>
      <c r="F1079" s="4">
        <v>262</v>
      </c>
      <c r="G1079" s="4">
        <v>0</v>
      </c>
      <c r="H1079" s="4">
        <v>309</v>
      </c>
      <c r="I1079" s="4">
        <v>1629</v>
      </c>
      <c r="J1079" s="4">
        <v>598</v>
      </c>
      <c r="K1079" s="10">
        <v>0</v>
      </c>
    </row>
    <row r="1080" spans="1:11" hidden="1">
      <c r="A1080" s="6" t="s">
        <v>1957</v>
      </c>
      <c r="B1080" s="2" t="s">
        <v>1957</v>
      </c>
      <c r="C1080" s="3" t="s">
        <v>1857</v>
      </c>
      <c r="D1080" s="4">
        <v>2751</v>
      </c>
      <c r="E1080" s="4">
        <v>1359</v>
      </c>
      <c r="F1080" s="4">
        <v>101</v>
      </c>
      <c r="G1080" s="4">
        <v>0</v>
      </c>
      <c r="H1080" s="4">
        <v>617</v>
      </c>
      <c r="I1080" s="4">
        <v>1915</v>
      </c>
      <c r="J1080" s="4">
        <v>421</v>
      </c>
      <c r="K1080" s="10">
        <v>0</v>
      </c>
    </row>
    <row r="1081" spans="1:11" hidden="1">
      <c r="A1081" s="6" t="s">
        <v>1958</v>
      </c>
      <c r="B1081" s="2" t="s">
        <v>1958</v>
      </c>
      <c r="C1081" s="3" t="s">
        <v>1860</v>
      </c>
      <c r="D1081" s="4">
        <v>3031</v>
      </c>
      <c r="E1081" s="4">
        <v>1171</v>
      </c>
      <c r="F1081" s="4">
        <v>91</v>
      </c>
      <c r="G1081" s="4">
        <v>4</v>
      </c>
      <c r="H1081" s="4">
        <v>607</v>
      </c>
      <c r="I1081" s="4">
        <v>1766</v>
      </c>
      <c r="J1081" s="4">
        <v>459</v>
      </c>
      <c r="K1081" s="10">
        <v>0</v>
      </c>
    </row>
    <row r="1082" spans="1:11" hidden="1">
      <c r="A1082" s="6" t="s">
        <v>1960</v>
      </c>
      <c r="B1082" s="2" t="s">
        <v>1960</v>
      </c>
      <c r="C1082" s="3" t="s">
        <v>1862</v>
      </c>
      <c r="D1082" s="4">
        <v>3334</v>
      </c>
      <c r="E1082" s="4">
        <v>1360</v>
      </c>
      <c r="F1082" s="4">
        <v>58</v>
      </c>
      <c r="G1082" s="4">
        <v>0</v>
      </c>
      <c r="H1082" s="4">
        <v>968</v>
      </c>
      <c r="I1082" s="4">
        <v>2095</v>
      </c>
      <c r="J1082" s="4">
        <v>733</v>
      </c>
      <c r="K1082" s="10">
        <v>0</v>
      </c>
    </row>
    <row r="1083" spans="1:11" hidden="1">
      <c r="A1083" s="6" t="s">
        <v>1962</v>
      </c>
      <c r="B1083" s="2" t="s">
        <v>1962</v>
      </c>
      <c r="C1083" s="3" t="s">
        <v>1864</v>
      </c>
      <c r="D1083" s="4">
        <v>11252</v>
      </c>
      <c r="E1083" s="4">
        <v>5642</v>
      </c>
      <c r="F1083" s="4">
        <v>1301</v>
      </c>
      <c r="G1083" s="4">
        <v>242</v>
      </c>
      <c r="H1083" s="4">
        <v>1468</v>
      </c>
      <c r="I1083" s="4">
        <v>7792</v>
      </c>
      <c r="J1083" s="4">
        <v>1893</v>
      </c>
      <c r="K1083" s="10">
        <v>0</v>
      </c>
    </row>
    <row r="1084" spans="1:11" hidden="1">
      <c r="A1084" s="6" t="s">
        <v>1964</v>
      </c>
      <c r="B1084" s="2" t="s">
        <v>1964</v>
      </c>
      <c r="C1084" s="3" t="s">
        <v>1866</v>
      </c>
      <c r="D1084" s="4">
        <v>4054</v>
      </c>
      <c r="E1084" s="4">
        <v>2447</v>
      </c>
      <c r="F1084" s="4">
        <v>100</v>
      </c>
      <c r="G1084" s="4">
        <v>17</v>
      </c>
      <c r="H1084" s="4">
        <v>339</v>
      </c>
      <c r="I1084" s="4">
        <v>2735</v>
      </c>
      <c r="J1084" s="4">
        <v>959</v>
      </c>
      <c r="K1084" s="10">
        <v>0</v>
      </c>
    </row>
    <row r="1085" spans="1:11" hidden="1">
      <c r="A1085" s="6" t="s">
        <v>1966</v>
      </c>
      <c r="B1085" s="2" t="s">
        <v>1966</v>
      </c>
      <c r="C1085" s="3" t="s">
        <v>3154</v>
      </c>
      <c r="D1085" s="4">
        <v>1852</v>
      </c>
      <c r="E1085" s="4">
        <v>498</v>
      </c>
      <c r="F1085" s="4">
        <v>4</v>
      </c>
      <c r="G1085" s="4">
        <v>0</v>
      </c>
      <c r="H1085" s="4">
        <v>824</v>
      </c>
      <c r="I1085" s="4">
        <v>1132</v>
      </c>
      <c r="J1085" s="4">
        <v>233</v>
      </c>
      <c r="K1085" s="10">
        <v>0</v>
      </c>
    </row>
    <row r="1086" spans="1:11" hidden="1">
      <c r="A1086" s="6" t="s">
        <v>1968</v>
      </c>
      <c r="B1086" s="2" t="s">
        <v>1968</v>
      </c>
      <c r="C1086" s="3" t="s">
        <v>3156</v>
      </c>
      <c r="D1086" s="4">
        <v>1144</v>
      </c>
      <c r="E1086" s="4">
        <v>402</v>
      </c>
      <c r="F1086" s="4">
        <v>6</v>
      </c>
      <c r="G1086" s="4">
        <v>474</v>
      </c>
      <c r="H1086" s="4">
        <v>71</v>
      </c>
      <c r="I1086" s="4">
        <v>921</v>
      </c>
      <c r="J1086" s="4">
        <v>347</v>
      </c>
      <c r="K1086" s="10">
        <v>0</v>
      </c>
    </row>
    <row r="1087" spans="1:11" hidden="1">
      <c r="A1087" s="6" t="s">
        <v>1970</v>
      </c>
      <c r="B1087" s="2" t="s">
        <v>1970</v>
      </c>
      <c r="C1087" s="3" t="s">
        <v>1868</v>
      </c>
      <c r="D1087" s="4">
        <v>1243</v>
      </c>
      <c r="E1087" s="4">
        <v>478</v>
      </c>
      <c r="F1087" s="4">
        <v>183</v>
      </c>
      <c r="G1087" s="4">
        <v>0</v>
      </c>
      <c r="H1087" s="4">
        <v>145</v>
      </c>
      <c r="I1087" s="4">
        <v>753</v>
      </c>
      <c r="J1087" s="4">
        <v>122</v>
      </c>
      <c r="K1087" s="10">
        <v>0</v>
      </c>
    </row>
    <row r="1088" spans="1:11" hidden="1">
      <c r="A1088" s="6" t="s">
        <v>1972</v>
      </c>
      <c r="B1088" s="2" t="s">
        <v>1972</v>
      </c>
      <c r="C1088" s="3" t="s">
        <v>5805</v>
      </c>
      <c r="D1088" s="4">
        <v>5577</v>
      </c>
      <c r="E1088" s="4">
        <v>2627</v>
      </c>
      <c r="F1088" s="4">
        <v>341</v>
      </c>
      <c r="G1088" s="4">
        <v>44</v>
      </c>
      <c r="H1088" s="4">
        <v>859</v>
      </c>
      <c r="I1088" s="4">
        <v>3486</v>
      </c>
      <c r="J1088" s="4">
        <v>1007</v>
      </c>
      <c r="K1088" s="10">
        <v>0</v>
      </c>
    </row>
    <row r="1089" spans="1:11" hidden="1">
      <c r="A1089" s="6" t="s">
        <v>1974</v>
      </c>
      <c r="B1089" s="2" t="s">
        <v>1974</v>
      </c>
      <c r="C1089" s="3" t="s">
        <v>1871</v>
      </c>
      <c r="D1089" s="4">
        <v>4584</v>
      </c>
      <c r="E1089" s="4">
        <v>2227</v>
      </c>
      <c r="F1089" s="4">
        <v>208</v>
      </c>
      <c r="G1089" s="4">
        <v>0</v>
      </c>
      <c r="H1089" s="4">
        <v>655</v>
      </c>
      <c r="I1089" s="4">
        <v>2839</v>
      </c>
      <c r="J1089" s="4">
        <v>654</v>
      </c>
      <c r="K1089" s="10">
        <v>0</v>
      </c>
    </row>
    <row r="1090" spans="1:11" hidden="1">
      <c r="A1090" s="6" t="s">
        <v>1976</v>
      </c>
      <c r="B1090" s="2" t="s">
        <v>1976</v>
      </c>
      <c r="C1090" s="3" t="s">
        <v>1873</v>
      </c>
      <c r="D1090" s="4">
        <v>7427</v>
      </c>
      <c r="E1090" s="4">
        <v>3434</v>
      </c>
      <c r="F1090" s="4">
        <v>1097</v>
      </c>
      <c r="G1090" s="4">
        <v>169</v>
      </c>
      <c r="H1090" s="4">
        <v>877</v>
      </c>
      <c r="I1090" s="4">
        <v>5024</v>
      </c>
      <c r="J1090" s="4">
        <v>1569</v>
      </c>
      <c r="K1090" s="10">
        <v>0</v>
      </c>
    </row>
    <row r="1091" spans="1:11" hidden="1">
      <c r="A1091" s="6" t="s">
        <v>1977</v>
      </c>
      <c r="B1091" s="2" t="s">
        <v>1977</v>
      </c>
      <c r="C1091" s="3" t="s">
        <v>1875</v>
      </c>
      <c r="D1091" s="4">
        <v>12518</v>
      </c>
      <c r="E1091" s="4">
        <v>5427</v>
      </c>
      <c r="F1091" s="4">
        <v>1334</v>
      </c>
      <c r="G1091" s="4">
        <v>217</v>
      </c>
      <c r="H1091" s="4">
        <v>2008</v>
      </c>
      <c r="I1091" s="4">
        <v>8261</v>
      </c>
      <c r="J1091" s="4">
        <v>2724</v>
      </c>
      <c r="K1091" s="10">
        <v>0</v>
      </c>
    </row>
    <row r="1092" spans="1:11" hidden="1">
      <c r="A1092" s="6" t="s">
        <v>1978</v>
      </c>
      <c r="B1092" s="2" t="s">
        <v>1978</v>
      </c>
      <c r="C1092" s="3" t="s">
        <v>1877</v>
      </c>
      <c r="D1092" s="4">
        <v>5725</v>
      </c>
      <c r="E1092" s="4">
        <v>2899</v>
      </c>
      <c r="F1092" s="4">
        <v>394</v>
      </c>
      <c r="G1092" s="4">
        <v>0</v>
      </c>
      <c r="H1092" s="4">
        <v>897</v>
      </c>
      <c r="I1092" s="4">
        <v>3802</v>
      </c>
      <c r="J1092" s="4">
        <v>1195</v>
      </c>
      <c r="K1092" s="10">
        <v>0</v>
      </c>
    </row>
    <row r="1093" spans="1:11" hidden="1">
      <c r="A1093" s="6" t="s">
        <v>1979</v>
      </c>
      <c r="B1093" s="2" t="s">
        <v>1979</v>
      </c>
      <c r="C1093" s="3" t="s">
        <v>1879</v>
      </c>
      <c r="D1093" s="4">
        <v>4053</v>
      </c>
      <c r="E1093" s="4">
        <v>1701</v>
      </c>
      <c r="F1093" s="4">
        <v>267</v>
      </c>
      <c r="G1093" s="4">
        <v>0</v>
      </c>
      <c r="H1093" s="4">
        <v>451</v>
      </c>
      <c r="I1093" s="4">
        <v>2299</v>
      </c>
      <c r="J1093" s="4">
        <v>830</v>
      </c>
      <c r="K1093" s="10">
        <v>0</v>
      </c>
    </row>
    <row r="1094" spans="1:11" hidden="1">
      <c r="A1094" s="6" t="s">
        <v>1981</v>
      </c>
      <c r="B1094" s="2" t="s">
        <v>1981</v>
      </c>
      <c r="C1094" s="3" t="s">
        <v>3265</v>
      </c>
      <c r="D1094" s="4">
        <v>1552</v>
      </c>
      <c r="E1094" s="4">
        <v>1010</v>
      </c>
      <c r="F1094" s="4">
        <v>33</v>
      </c>
      <c r="G1094" s="4">
        <v>0</v>
      </c>
      <c r="H1094" s="4">
        <v>167</v>
      </c>
      <c r="I1094" s="4">
        <v>1183</v>
      </c>
      <c r="J1094" s="4">
        <v>350</v>
      </c>
      <c r="K1094" s="10">
        <v>0</v>
      </c>
    </row>
    <row r="1095" spans="1:11" hidden="1">
      <c r="A1095" s="6" t="s">
        <v>1983</v>
      </c>
      <c r="B1095" s="2" t="s">
        <v>1983</v>
      </c>
      <c r="C1095" s="3" t="s">
        <v>1881</v>
      </c>
      <c r="D1095" s="4">
        <v>4538</v>
      </c>
      <c r="E1095" s="4">
        <v>1962</v>
      </c>
      <c r="F1095" s="4">
        <v>512</v>
      </c>
      <c r="G1095" s="4">
        <v>28</v>
      </c>
      <c r="H1095" s="4">
        <v>465</v>
      </c>
      <c r="I1095" s="4">
        <v>2733</v>
      </c>
      <c r="J1095" s="4">
        <v>638</v>
      </c>
      <c r="K1095" s="10">
        <v>0</v>
      </c>
    </row>
    <row r="1096" spans="1:11" hidden="1">
      <c r="A1096" s="6" t="s">
        <v>1986</v>
      </c>
      <c r="B1096" s="2" t="s">
        <v>1986</v>
      </c>
      <c r="C1096" s="3" t="s">
        <v>1883</v>
      </c>
      <c r="D1096" s="4">
        <v>4354</v>
      </c>
      <c r="E1096" s="4">
        <v>1470</v>
      </c>
      <c r="F1096" s="4">
        <v>271</v>
      </c>
      <c r="G1096" s="4">
        <v>12</v>
      </c>
      <c r="H1096" s="4">
        <v>931</v>
      </c>
      <c r="I1096" s="4">
        <v>2418</v>
      </c>
      <c r="J1096" s="4">
        <v>690</v>
      </c>
      <c r="K1096" s="10">
        <v>0</v>
      </c>
    </row>
    <row r="1097" spans="1:11" hidden="1">
      <c r="A1097" s="6" t="s">
        <v>1989</v>
      </c>
      <c r="B1097" s="2" t="s">
        <v>1989</v>
      </c>
      <c r="C1097" s="3" t="s">
        <v>1885</v>
      </c>
      <c r="D1097" s="4">
        <v>12815</v>
      </c>
      <c r="E1097" s="4">
        <v>6190</v>
      </c>
      <c r="F1097" s="4">
        <v>1257</v>
      </c>
      <c r="G1097" s="4">
        <v>179</v>
      </c>
      <c r="H1097" s="4">
        <v>1821</v>
      </c>
      <c r="I1097" s="4">
        <v>8576</v>
      </c>
      <c r="J1097" s="4">
        <v>3085</v>
      </c>
      <c r="K1097" s="10">
        <v>0</v>
      </c>
    </row>
    <row r="1098" spans="1:11" hidden="1">
      <c r="A1098" s="6" t="s">
        <v>1990</v>
      </c>
      <c r="B1098" s="2" t="s">
        <v>1990</v>
      </c>
      <c r="C1098" s="3" t="s">
        <v>1887</v>
      </c>
      <c r="D1098" s="4">
        <v>2245</v>
      </c>
      <c r="E1098" s="4">
        <v>881</v>
      </c>
      <c r="F1098" s="4">
        <v>126</v>
      </c>
      <c r="G1098" s="4">
        <v>15</v>
      </c>
      <c r="H1098" s="4">
        <v>468</v>
      </c>
      <c r="I1098" s="4">
        <v>1345</v>
      </c>
      <c r="J1098" s="4">
        <v>496</v>
      </c>
      <c r="K1098" s="10">
        <v>0</v>
      </c>
    </row>
    <row r="1099" spans="1:11" hidden="1">
      <c r="A1099" s="6" t="s">
        <v>1992</v>
      </c>
      <c r="B1099" s="2" t="s">
        <v>1992</v>
      </c>
      <c r="C1099" s="3" t="s">
        <v>1889</v>
      </c>
      <c r="D1099" s="4">
        <v>2721</v>
      </c>
      <c r="E1099" s="4">
        <v>1004</v>
      </c>
      <c r="F1099" s="4">
        <v>214</v>
      </c>
      <c r="G1099" s="4">
        <v>0</v>
      </c>
      <c r="H1099" s="4">
        <v>637</v>
      </c>
      <c r="I1099" s="4">
        <v>1736</v>
      </c>
      <c r="J1099" s="4">
        <v>244</v>
      </c>
      <c r="K1099" s="10">
        <v>0</v>
      </c>
    </row>
    <row r="1100" spans="1:11" hidden="1">
      <c r="A1100" s="6" t="s">
        <v>1993</v>
      </c>
      <c r="B1100" s="2" t="s">
        <v>1993</v>
      </c>
      <c r="C1100" s="3" t="s">
        <v>5806</v>
      </c>
      <c r="D1100" s="4">
        <v>20293</v>
      </c>
      <c r="E1100" s="4">
        <v>12841</v>
      </c>
      <c r="F1100" s="4">
        <v>985</v>
      </c>
      <c r="G1100" s="4">
        <v>122</v>
      </c>
      <c r="H1100" s="4">
        <v>1542</v>
      </c>
      <c r="I1100" s="4">
        <v>14614</v>
      </c>
      <c r="J1100" s="4">
        <v>4195</v>
      </c>
      <c r="K1100" s="10">
        <v>0</v>
      </c>
    </row>
    <row r="1101" spans="1:11" hidden="1">
      <c r="A1101" s="6" t="s">
        <v>1994</v>
      </c>
      <c r="B1101" s="2" t="s">
        <v>1994</v>
      </c>
      <c r="C1101" s="3" t="s">
        <v>3267</v>
      </c>
      <c r="D1101" s="4">
        <v>54</v>
      </c>
      <c r="E1101" s="4">
        <v>0</v>
      </c>
      <c r="F1101" s="4">
        <v>0</v>
      </c>
      <c r="G1101" s="4">
        <v>0</v>
      </c>
      <c r="H1101" s="4">
        <v>6</v>
      </c>
      <c r="I1101" s="4">
        <v>6</v>
      </c>
      <c r="J1101" s="4">
        <v>0</v>
      </c>
      <c r="K1101" s="10">
        <v>0</v>
      </c>
    </row>
    <row r="1102" spans="1:11" hidden="1">
      <c r="A1102" s="6" t="s">
        <v>1996</v>
      </c>
      <c r="B1102" s="2" t="s">
        <v>1996</v>
      </c>
      <c r="C1102" s="3" t="s">
        <v>1898</v>
      </c>
      <c r="D1102" s="4">
        <v>419</v>
      </c>
      <c r="E1102" s="4">
        <v>283</v>
      </c>
      <c r="F1102" s="4">
        <v>0</v>
      </c>
      <c r="G1102" s="4">
        <v>0</v>
      </c>
      <c r="H1102" s="4">
        <v>87</v>
      </c>
      <c r="I1102" s="4">
        <v>345</v>
      </c>
      <c r="J1102" s="4">
        <v>243</v>
      </c>
      <c r="K1102" s="10">
        <v>0</v>
      </c>
    </row>
    <row r="1103" spans="1:11" hidden="1">
      <c r="A1103" s="6" t="s">
        <v>4428</v>
      </c>
      <c r="B1103" s="2" t="s">
        <v>4428</v>
      </c>
      <c r="C1103" s="3" t="s">
        <v>1900</v>
      </c>
      <c r="D1103" s="4">
        <v>4470</v>
      </c>
      <c r="E1103" s="4">
        <v>1364</v>
      </c>
      <c r="F1103" s="4">
        <v>39</v>
      </c>
      <c r="G1103" s="4">
        <v>0</v>
      </c>
      <c r="H1103" s="4">
        <v>1852</v>
      </c>
      <c r="I1103" s="4">
        <v>2855</v>
      </c>
      <c r="J1103" s="4">
        <v>570</v>
      </c>
      <c r="K1103" s="10">
        <v>0</v>
      </c>
    </row>
    <row r="1104" spans="1:11" hidden="1">
      <c r="A1104" s="6" t="s">
        <v>1999</v>
      </c>
      <c r="B1104" s="2" t="s">
        <v>1999</v>
      </c>
      <c r="C1104" s="3" t="s">
        <v>5807</v>
      </c>
      <c r="D1104" s="4">
        <v>554</v>
      </c>
      <c r="E1104" s="4">
        <v>151</v>
      </c>
      <c r="F1104" s="4">
        <v>1</v>
      </c>
      <c r="G1104" s="4">
        <v>0</v>
      </c>
      <c r="H1104" s="4">
        <v>62</v>
      </c>
      <c r="I1104" s="4">
        <v>207</v>
      </c>
      <c r="J1104" s="4">
        <v>108</v>
      </c>
      <c r="K1104" s="10">
        <v>0</v>
      </c>
    </row>
    <row r="1105" spans="1:11" hidden="1">
      <c r="A1105" s="6" t="s">
        <v>2000</v>
      </c>
      <c r="B1105" s="2" t="s">
        <v>2000</v>
      </c>
      <c r="C1105" s="3" t="s">
        <v>1905</v>
      </c>
      <c r="D1105" s="4">
        <v>1770</v>
      </c>
      <c r="E1105" s="4">
        <v>647</v>
      </c>
      <c r="F1105" s="4">
        <v>154</v>
      </c>
      <c r="G1105" s="4">
        <v>0</v>
      </c>
      <c r="H1105" s="4">
        <v>208</v>
      </c>
      <c r="I1105" s="4">
        <v>939</v>
      </c>
      <c r="J1105" s="4">
        <v>375</v>
      </c>
      <c r="K1105" s="10">
        <v>0</v>
      </c>
    </row>
    <row r="1106" spans="1:11" hidden="1">
      <c r="A1106" s="6" t="s">
        <v>2001</v>
      </c>
      <c r="B1106" s="2" t="s">
        <v>2001</v>
      </c>
      <c r="C1106" s="3" t="s">
        <v>1907</v>
      </c>
      <c r="D1106" s="4">
        <v>5461</v>
      </c>
      <c r="E1106" s="4">
        <v>1694</v>
      </c>
      <c r="F1106" s="4">
        <v>85</v>
      </c>
      <c r="G1106" s="4">
        <v>0</v>
      </c>
      <c r="H1106" s="4">
        <v>740</v>
      </c>
      <c r="I1106" s="4">
        <v>2388</v>
      </c>
      <c r="J1106" s="4">
        <v>631</v>
      </c>
      <c r="K1106" s="10">
        <v>0</v>
      </c>
    </row>
    <row r="1107" spans="1:11" hidden="1">
      <c r="A1107" s="6" t="s">
        <v>2003</v>
      </c>
      <c r="B1107" s="2" t="s">
        <v>2003</v>
      </c>
      <c r="C1107" s="3" t="s">
        <v>1909</v>
      </c>
      <c r="D1107" s="4">
        <v>1925</v>
      </c>
      <c r="E1107" s="4">
        <v>718</v>
      </c>
      <c r="F1107" s="4">
        <v>37</v>
      </c>
      <c r="G1107" s="4">
        <v>0</v>
      </c>
      <c r="H1107" s="4">
        <v>589</v>
      </c>
      <c r="I1107" s="4">
        <v>1230</v>
      </c>
      <c r="J1107" s="4">
        <v>523</v>
      </c>
      <c r="K1107" s="10">
        <v>0</v>
      </c>
    </row>
    <row r="1108" spans="1:11" hidden="1">
      <c r="A1108" s="6" t="s">
        <v>2004</v>
      </c>
      <c r="B1108" s="2" t="s">
        <v>2004</v>
      </c>
      <c r="C1108" s="3" t="s">
        <v>3269</v>
      </c>
      <c r="D1108" s="4">
        <v>4650</v>
      </c>
      <c r="E1108" s="4">
        <v>2456</v>
      </c>
      <c r="F1108" s="4">
        <v>274</v>
      </c>
      <c r="G1108" s="4">
        <v>1</v>
      </c>
      <c r="H1108" s="4">
        <v>126</v>
      </c>
      <c r="I1108" s="4">
        <v>2797</v>
      </c>
      <c r="J1108" s="4">
        <v>759</v>
      </c>
      <c r="K1108" s="10">
        <v>0</v>
      </c>
    </row>
    <row r="1109" spans="1:11" hidden="1">
      <c r="A1109" s="6" t="s">
        <v>2006</v>
      </c>
      <c r="B1109" s="2" t="s">
        <v>2006</v>
      </c>
      <c r="C1109" s="3" t="s">
        <v>3270</v>
      </c>
      <c r="D1109" s="4">
        <v>2126</v>
      </c>
      <c r="E1109" s="4">
        <v>761</v>
      </c>
      <c r="F1109" s="4">
        <v>25</v>
      </c>
      <c r="G1109" s="4">
        <v>0</v>
      </c>
      <c r="H1109" s="4">
        <v>925</v>
      </c>
      <c r="I1109" s="4">
        <v>1523</v>
      </c>
      <c r="J1109" s="4">
        <v>570</v>
      </c>
      <c r="K1109" s="10">
        <v>0</v>
      </c>
    </row>
    <row r="1110" spans="1:11" hidden="1">
      <c r="A1110" s="6" t="s">
        <v>2008</v>
      </c>
      <c r="B1110" s="2" t="s">
        <v>2008</v>
      </c>
      <c r="C1110" s="3" t="s">
        <v>1911</v>
      </c>
      <c r="D1110" s="4">
        <v>7427</v>
      </c>
      <c r="E1110" s="4">
        <v>4027</v>
      </c>
      <c r="F1110" s="4">
        <v>364</v>
      </c>
      <c r="G1110" s="4">
        <v>24</v>
      </c>
      <c r="H1110" s="4">
        <v>1614</v>
      </c>
      <c r="I1110" s="4">
        <v>5477</v>
      </c>
      <c r="J1110" s="4">
        <v>1325</v>
      </c>
      <c r="K1110" s="10">
        <v>0</v>
      </c>
    </row>
    <row r="1111" spans="1:11" hidden="1">
      <c r="A1111" s="6" t="s">
        <v>2010</v>
      </c>
      <c r="B1111" s="2" t="s">
        <v>2010</v>
      </c>
      <c r="C1111" s="3" t="s">
        <v>5808</v>
      </c>
      <c r="D1111" s="4">
        <v>7775</v>
      </c>
      <c r="E1111" s="4">
        <v>2819</v>
      </c>
      <c r="F1111" s="4">
        <v>857</v>
      </c>
      <c r="G1111" s="4">
        <v>95</v>
      </c>
      <c r="H1111" s="4">
        <v>992</v>
      </c>
      <c r="I1111" s="4">
        <v>4287</v>
      </c>
      <c r="J1111" s="4">
        <v>1476</v>
      </c>
      <c r="K1111" s="10">
        <v>0</v>
      </c>
    </row>
    <row r="1112" spans="1:11" hidden="1">
      <c r="A1112" s="6" t="s">
        <v>2012</v>
      </c>
      <c r="B1112" s="2" t="s">
        <v>2012</v>
      </c>
      <c r="C1112" s="3" t="s">
        <v>5809</v>
      </c>
      <c r="D1112" s="4">
        <v>939</v>
      </c>
      <c r="E1112" s="4">
        <v>391</v>
      </c>
      <c r="F1112" s="4">
        <v>0</v>
      </c>
      <c r="G1112" s="4">
        <v>0</v>
      </c>
      <c r="H1112" s="4">
        <v>33</v>
      </c>
      <c r="I1112" s="4">
        <v>420</v>
      </c>
      <c r="J1112" s="4">
        <v>171</v>
      </c>
      <c r="K1112" s="10">
        <v>0</v>
      </c>
    </row>
    <row r="1113" spans="1:11" hidden="1">
      <c r="A1113" s="6" t="s">
        <v>2014</v>
      </c>
      <c r="B1113" s="2" t="s">
        <v>2014</v>
      </c>
      <c r="C1113" s="3" t="s">
        <v>5810</v>
      </c>
      <c r="D1113" s="4">
        <v>8386</v>
      </c>
      <c r="E1113" s="4">
        <v>3182</v>
      </c>
      <c r="F1113" s="4">
        <v>69</v>
      </c>
      <c r="G1113" s="4">
        <v>5</v>
      </c>
      <c r="H1113" s="4">
        <v>617</v>
      </c>
      <c r="I1113" s="4">
        <v>3732</v>
      </c>
      <c r="J1113" s="4">
        <v>3127</v>
      </c>
      <c r="K1113" s="10">
        <v>0</v>
      </c>
    </row>
    <row r="1114" spans="1:11" hidden="1">
      <c r="A1114" s="6" t="s">
        <v>2015</v>
      </c>
      <c r="B1114" s="2" t="s">
        <v>2015</v>
      </c>
      <c r="C1114" s="3" t="s">
        <v>1915</v>
      </c>
      <c r="D1114" s="4">
        <v>3010</v>
      </c>
      <c r="E1114" s="4">
        <v>1131</v>
      </c>
      <c r="F1114" s="4">
        <v>77</v>
      </c>
      <c r="G1114" s="4">
        <v>0</v>
      </c>
      <c r="H1114" s="4">
        <v>233</v>
      </c>
      <c r="I1114" s="4">
        <v>1398</v>
      </c>
      <c r="J1114" s="4">
        <v>462</v>
      </c>
      <c r="K1114" s="10">
        <v>0</v>
      </c>
    </row>
    <row r="1115" spans="1:11" hidden="1">
      <c r="A1115" s="6" t="s">
        <v>2016</v>
      </c>
      <c r="B1115" s="2" t="s">
        <v>2016</v>
      </c>
      <c r="C1115" s="3" t="s">
        <v>1917</v>
      </c>
      <c r="D1115" s="4">
        <v>309</v>
      </c>
      <c r="E1115" s="4">
        <v>234</v>
      </c>
      <c r="F1115" s="4">
        <v>0</v>
      </c>
      <c r="G1115" s="4">
        <v>0</v>
      </c>
      <c r="H1115" s="4">
        <v>101</v>
      </c>
      <c r="I1115" s="4">
        <v>279</v>
      </c>
      <c r="J1115" s="4">
        <v>129</v>
      </c>
      <c r="K1115" s="10">
        <v>0</v>
      </c>
    </row>
    <row r="1116" spans="1:11" hidden="1">
      <c r="A1116" s="6" t="s">
        <v>2018</v>
      </c>
      <c r="B1116" s="2" t="s">
        <v>2018</v>
      </c>
      <c r="C1116" s="3" t="s">
        <v>3088</v>
      </c>
      <c r="D1116" s="4">
        <v>1765</v>
      </c>
      <c r="E1116" s="4">
        <v>594</v>
      </c>
      <c r="F1116" s="4">
        <v>4</v>
      </c>
      <c r="G1116" s="4">
        <v>0</v>
      </c>
      <c r="H1116" s="4">
        <v>274</v>
      </c>
      <c r="I1116" s="4">
        <v>823</v>
      </c>
      <c r="J1116" s="4">
        <v>216</v>
      </c>
      <c r="K1116" s="10">
        <v>0</v>
      </c>
    </row>
    <row r="1117" spans="1:11" hidden="1">
      <c r="A1117" s="6" t="s">
        <v>2019</v>
      </c>
      <c r="B1117" s="2" t="s">
        <v>2019</v>
      </c>
      <c r="C1117" s="3" t="s">
        <v>1919</v>
      </c>
      <c r="D1117" s="4">
        <v>6017</v>
      </c>
      <c r="E1117" s="4">
        <v>2268</v>
      </c>
      <c r="F1117" s="4">
        <v>122</v>
      </c>
      <c r="G1117" s="4">
        <v>0</v>
      </c>
      <c r="H1117" s="4">
        <v>2109</v>
      </c>
      <c r="I1117" s="4">
        <v>3953</v>
      </c>
      <c r="J1117" s="4">
        <v>858</v>
      </c>
      <c r="K1117" s="10">
        <v>0</v>
      </c>
    </row>
    <row r="1118" spans="1:11" hidden="1">
      <c r="A1118" s="6" t="s">
        <v>2021</v>
      </c>
      <c r="B1118" s="2" t="s">
        <v>2021</v>
      </c>
      <c r="C1118" s="3" t="s">
        <v>1921</v>
      </c>
      <c r="D1118" s="4">
        <v>6688</v>
      </c>
      <c r="E1118" s="4">
        <v>2738</v>
      </c>
      <c r="F1118" s="4">
        <v>597</v>
      </c>
      <c r="G1118" s="4">
        <v>52</v>
      </c>
      <c r="H1118" s="4">
        <v>1185</v>
      </c>
      <c r="I1118" s="4">
        <v>4228</v>
      </c>
      <c r="J1118" s="4">
        <v>967</v>
      </c>
      <c r="K1118" s="10">
        <v>0</v>
      </c>
    </row>
    <row r="1119" spans="1:11" hidden="1">
      <c r="A1119" s="6" t="s">
        <v>2023</v>
      </c>
      <c r="B1119" s="2" t="s">
        <v>2023</v>
      </c>
      <c r="C1119" s="3" t="s">
        <v>1923</v>
      </c>
      <c r="D1119" s="4">
        <v>3010</v>
      </c>
      <c r="E1119" s="4">
        <v>1198</v>
      </c>
      <c r="F1119" s="4">
        <v>83</v>
      </c>
      <c r="G1119" s="4">
        <v>0</v>
      </c>
      <c r="H1119" s="4">
        <v>870</v>
      </c>
      <c r="I1119" s="4">
        <v>1952</v>
      </c>
      <c r="J1119" s="4">
        <v>463</v>
      </c>
      <c r="K1119" s="10">
        <v>0</v>
      </c>
    </row>
    <row r="1120" spans="1:11" hidden="1">
      <c r="A1120" s="6" t="s">
        <v>2025</v>
      </c>
      <c r="B1120" s="2" t="s">
        <v>2025</v>
      </c>
      <c r="C1120" s="3" t="s">
        <v>1925</v>
      </c>
      <c r="D1120" s="4">
        <v>14210</v>
      </c>
      <c r="E1120" s="4">
        <v>6311</v>
      </c>
      <c r="F1120" s="4">
        <v>696</v>
      </c>
      <c r="G1120" s="4">
        <v>82</v>
      </c>
      <c r="H1120" s="4">
        <v>3237</v>
      </c>
      <c r="I1120" s="4">
        <v>9431</v>
      </c>
      <c r="J1120" s="4">
        <v>2391</v>
      </c>
      <c r="K1120" s="10">
        <v>0</v>
      </c>
    </row>
    <row r="1121" spans="1:11" hidden="1">
      <c r="A1121" s="6" t="s">
        <v>4429</v>
      </c>
      <c r="B1121" s="2" t="s">
        <v>4429</v>
      </c>
      <c r="C1121" s="3" t="s">
        <v>1927</v>
      </c>
      <c r="D1121" s="4">
        <v>7770</v>
      </c>
      <c r="E1121" s="4">
        <v>4773</v>
      </c>
      <c r="F1121" s="4">
        <v>263</v>
      </c>
      <c r="G1121" s="4">
        <v>0</v>
      </c>
      <c r="H1121" s="4">
        <v>1602</v>
      </c>
      <c r="I1121" s="4">
        <v>6131</v>
      </c>
      <c r="J1121" s="4">
        <v>2493</v>
      </c>
      <c r="K1121" s="10">
        <v>0</v>
      </c>
    </row>
    <row r="1122" spans="1:11" hidden="1">
      <c r="A1122" s="6" t="s">
        <v>2028</v>
      </c>
      <c r="B1122" s="2" t="s">
        <v>2028</v>
      </c>
      <c r="C1122" s="3" t="s">
        <v>5811</v>
      </c>
      <c r="D1122" s="4">
        <v>6103</v>
      </c>
      <c r="E1122" s="4">
        <v>2977</v>
      </c>
      <c r="F1122" s="4">
        <v>137</v>
      </c>
      <c r="G1122" s="4">
        <v>0</v>
      </c>
      <c r="H1122" s="4">
        <v>1430</v>
      </c>
      <c r="I1122" s="4">
        <v>4079</v>
      </c>
      <c r="J1122" s="4">
        <v>1520</v>
      </c>
      <c r="K1122" s="10">
        <v>0</v>
      </c>
    </row>
    <row r="1123" spans="1:11" hidden="1">
      <c r="A1123" s="6" t="s">
        <v>2031</v>
      </c>
      <c r="B1123" s="2" t="s">
        <v>2031</v>
      </c>
      <c r="C1123" s="3" t="s">
        <v>1930</v>
      </c>
      <c r="D1123" s="4">
        <v>8846</v>
      </c>
      <c r="E1123" s="4">
        <v>3903</v>
      </c>
      <c r="F1123" s="4">
        <v>235</v>
      </c>
      <c r="G1123" s="4">
        <v>0</v>
      </c>
      <c r="H1123" s="4">
        <v>1616</v>
      </c>
      <c r="I1123" s="4">
        <v>5227</v>
      </c>
      <c r="J1123" s="4">
        <v>1713</v>
      </c>
      <c r="K1123" s="10">
        <v>0</v>
      </c>
    </row>
    <row r="1124" spans="1:11" hidden="1">
      <c r="A1124" s="6" t="s">
        <v>2033</v>
      </c>
      <c r="B1124" s="2" t="s">
        <v>2033</v>
      </c>
      <c r="C1124" s="3" t="s">
        <v>1932</v>
      </c>
      <c r="D1124" s="4">
        <v>2846</v>
      </c>
      <c r="E1124" s="4">
        <v>1705</v>
      </c>
      <c r="F1124" s="4">
        <v>111</v>
      </c>
      <c r="G1124" s="4">
        <v>0</v>
      </c>
      <c r="H1124" s="4">
        <v>445</v>
      </c>
      <c r="I1124" s="4">
        <v>2132</v>
      </c>
      <c r="J1124" s="4">
        <v>1133</v>
      </c>
      <c r="K1124" s="10">
        <v>0</v>
      </c>
    </row>
    <row r="1125" spans="1:11" hidden="1">
      <c r="A1125" s="6" t="s">
        <v>2036</v>
      </c>
      <c r="B1125" s="2" t="s">
        <v>2036</v>
      </c>
      <c r="C1125" s="3" t="s">
        <v>5812</v>
      </c>
      <c r="D1125" s="4">
        <v>2202</v>
      </c>
      <c r="E1125" s="4">
        <v>803</v>
      </c>
      <c r="F1125" s="4">
        <v>8</v>
      </c>
      <c r="G1125" s="4">
        <v>0</v>
      </c>
      <c r="H1125" s="4">
        <v>492</v>
      </c>
      <c r="I1125" s="4">
        <v>1242</v>
      </c>
      <c r="J1125" s="4">
        <v>291</v>
      </c>
      <c r="K1125" s="10">
        <v>0</v>
      </c>
    </row>
    <row r="1126" spans="1:11" hidden="1">
      <c r="A1126" s="6" t="s">
        <v>2038</v>
      </c>
      <c r="B1126" s="2" t="s">
        <v>2038</v>
      </c>
      <c r="C1126" s="3" t="s">
        <v>1935</v>
      </c>
      <c r="D1126" s="4">
        <v>571</v>
      </c>
      <c r="E1126" s="4">
        <v>100</v>
      </c>
      <c r="F1126" s="4">
        <v>0</v>
      </c>
      <c r="G1126" s="4">
        <v>0</v>
      </c>
      <c r="H1126" s="4">
        <v>250</v>
      </c>
      <c r="I1126" s="4">
        <v>333</v>
      </c>
      <c r="J1126" s="4">
        <v>19</v>
      </c>
      <c r="K1126" s="10">
        <v>0</v>
      </c>
    </row>
    <row r="1127" spans="1:11" hidden="1">
      <c r="A1127" s="6" t="s">
        <v>2039</v>
      </c>
      <c r="B1127" s="2" t="s">
        <v>2039</v>
      </c>
      <c r="C1127" s="3" t="s">
        <v>2035</v>
      </c>
      <c r="D1127" s="4">
        <v>1032</v>
      </c>
      <c r="E1127" s="4">
        <v>307</v>
      </c>
      <c r="F1127" s="4">
        <v>0</v>
      </c>
      <c r="G1127" s="4">
        <v>0</v>
      </c>
      <c r="H1127" s="4">
        <v>617</v>
      </c>
      <c r="I1127" s="4">
        <v>746</v>
      </c>
      <c r="J1127" s="4">
        <v>181</v>
      </c>
      <c r="K1127" s="10">
        <v>0</v>
      </c>
    </row>
    <row r="1128" spans="1:11" hidden="1">
      <c r="A1128" s="6" t="s">
        <v>2041</v>
      </c>
      <c r="B1128" s="2" t="s">
        <v>2041</v>
      </c>
      <c r="C1128" s="3" t="s">
        <v>5813</v>
      </c>
      <c r="D1128" s="4">
        <v>1402</v>
      </c>
      <c r="E1128" s="4">
        <v>704</v>
      </c>
      <c r="F1128" s="4">
        <v>0</v>
      </c>
      <c r="G1128" s="4">
        <v>0</v>
      </c>
      <c r="H1128" s="4">
        <v>146</v>
      </c>
      <c r="I1128" s="4">
        <v>826</v>
      </c>
      <c r="J1128" s="4">
        <v>223</v>
      </c>
      <c r="K1128" s="10">
        <v>0</v>
      </c>
    </row>
    <row r="1129" spans="1:11" hidden="1">
      <c r="A1129" s="6" t="s">
        <v>2043</v>
      </c>
      <c r="B1129" s="2" t="s">
        <v>2043</v>
      </c>
      <c r="C1129" s="3" t="s">
        <v>1939</v>
      </c>
      <c r="D1129" s="4">
        <v>7969</v>
      </c>
      <c r="E1129" s="4">
        <v>3959</v>
      </c>
      <c r="F1129" s="4">
        <v>347</v>
      </c>
      <c r="G1129" s="4">
        <v>0</v>
      </c>
      <c r="H1129" s="4">
        <v>1876</v>
      </c>
      <c r="I1129" s="4">
        <v>5306</v>
      </c>
      <c r="J1129" s="4">
        <v>1732</v>
      </c>
      <c r="K1129" s="10">
        <v>0</v>
      </c>
    </row>
    <row r="1130" spans="1:11" hidden="1">
      <c r="A1130" s="6" t="s">
        <v>2045</v>
      </c>
      <c r="B1130" s="2" t="s">
        <v>2045</v>
      </c>
      <c r="C1130" s="3" t="s">
        <v>5814</v>
      </c>
      <c r="D1130" s="4">
        <v>9521</v>
      </c>
      <c r="E1130" s="4">
        <v>4138</v>
      </c>
      <c r="F1130" s="4">
        <v>710</v>
      </c>
      <c r="G1130" s="4">
        <v>89</v>
      </c>
      <c r="H1130" s="4">
        <v>1111</v>
      </c>
      <c r="I1130" s="4">
        <v>5628</v>
      </c>
      <c r="J1130" s="4">
        <v>2180</v>
      </c>
      <c r="K1130" s="10">
        <v>0</v>
      </c>
    </row>
    <row r="1131" spans="1:11" hidden="1">
      <c r="A1131" s="6" t="s">
        <v>2047</v>
      </c>
      <c r="B1131" s="2" t="s">
        <v>2047</v>
      </c>
      <c r="C1131" s="3" t="s">
        <v>3723</v>
      </c>
      <c r="D1131" s="4">
        <v>4918</v>
      </c>
      <c r="E1131" s="4">
        <v>2388</v>
      </c>
      <c r="F1131" s="4">
        <v>231</v>
      </c>
      <c r="G1131" s="4">
        <v>24</v>
      </c>
      <c r="H1131" s="4">
        <v>1853</v>
      </c>
      <c r="I1131" s="4">
        <v>3959</v>
      </c>
      <c r="J1131" s="4">
        <v>994</v>
      </c>
      <c r="K1131" s="10">
        <v>0</v>
      </c>
    </row>
    <row r="1132" spans="1:11" hidden="1">
      <c r="A1132" s="6" t="s">
        <v>2049</v>
      </c>
      <c r="B1132" s="2" t="s">
        <v>2049</v>
      </c>
      <c r="C1132" s="3" t="s">
        <v>5815</v>
      </c>
      <c r="D1132" s="4">
        <v>3986</v>
      </c>
      <c r="E1132" s="4">
        <v>1619</v>
      </c>
      <c r="F1132" s="4">
        <v>370</v>
      </c>
      <c r="G1132" s="4">
        <v>71</v>
      </c>
      <c r="H1132" s="4">
        <v>441</v>
      </c>
      <c r="I1132" s="4">
        <v>2330</v>
      </c>
      <c r="J1132" s="4">
        <v>764</v>
      </c>
      <c r="K1132" s="10">
        <v>0</v>
      </c>
    </row>
    <row r="1133" spans="1:11" hidden="1">
      <c r="A1133" s="6" t="s">
        <v>2051</v>
      </c>
      <c r="B1133" s="2" t="s">
        <v>2051</v>
      </c>
      <c r="C1133" s="3" t="s">
        <v>1945</v>
      </c>
      <c r="D1133" s="4">
        <v>2472</v>
      </c>
      <c r="E1133" s="4">
        <v>1105</v>
      </c>
      <c r="F1133" s="4">
        <v>69</v>
      </c>
      <c r="G1133" s="4">
        <v>0</v>
      </c>
      <c r="H1133" s="4">
        <v>614</v>
      </c>
      <c r="I1133" s="4">
        <v>1574</v>
      </c>
      <c r="J1133" s="4">
        <v>376</v>
      </c>
      <c r="K1133" s="10">
        <v>0</v>
      </c>
    </row>
    <row r="1134" spans="1:11" hidden="1">
      <c r="A1134" s="6" t="s">
        <v>2053</v>
      </c>
      <c r="B1134" s="2" t="s">
        <v>2053</v>
      </c>
      <c r="C1134" s="3" t="s">
        <v>5816</v>
      </c>
      <c r="D1134" s="4">
        <v>8309</v>
      </c>
      <c r="E1134" s="4">
        <v>3708</v>
      </c>
      <c r="F1134" s="4">
        <v>710</v>
      </c>
      <c r="G1134" s="4">
        <v>92</v>
      </c>
      <c r="H1134" s="4">
        <v>1017</v>
      </c>
      <c r="I1134" s="4">
        <v>5156</v>
      </c>
      <c r="J1134" s="4">
        <v>1810</v>
      </c>
      <c r="K1134" s="10">
        <v>0</v>
      </c>
    </row>
    <row r="1135" spans="1:11" hidden="1">
      <c r="A1135" s="6" t="s">
        <v>2055</v>
      </c>
      <c r="B1135" s="2" t="s">
        <v>2055</v>
      </c>
      <c r="C1135" s="3" t="s">
        <v>1948</v>
      </c>
      <c r="D1135" s="4">
        <v>2786</v>
      </c>
      <c r="E1135" s="4">
        <v>1099</v>
      </c>
      <c r="F1135" s="4">
        <v>76</v>
      </c>
      <c r="G1135" s="4">
        <v>0</v>
      </c>
      <c r="H1135" s="4">
        <v>790</v>
      </c>
      <c r="I1135" s="4">
        <v>1795</v>
      </c>
      <c r="J1135" s="4">
        <v>582</v>
      </c>
      <c r="K1135" s="10">
        <v>0</v>
      </c>
    </row>
    <row r="1136" spans="1:11" hidden="1">
      <c r="A1136" s="6" t="s">
        <v>306</v>
      </c>
      <c r="B1136" s="2" t="s">
        <v>306</v>
      </c>
      <c r="C1136" s="3" t="s">
        <v>1950</v>
      </c>
      <c r="D1136" s="4">
        <v>8348</v>
      </c>
      <c r="E1136" s="4">
        <v>3723</v>
      </c>
      <c r="F1136" s="4">
        <v>144</v>
      </c>
      <c r="G1136" s="4">
        <v>63</v>
      </c>
      <c r="H1136" s="4">
        <v>3036</v>
      </c>
      <c r="I1136" s="4">
        <v>6031</v>
      </c>
      <c r="J1136" s="4">
        <v>1714</v>
      </c>
      <c r="K1136" s="10">
        <v>0</v>
      </c>
    </row>
    <row r="1137" spans="1:11" hidden="1">
      <c r="A1137" s="6" t="s">
        <v>2059</v>
      </c>
      <c r="B1137" s="2" t="s">
        <v>2059</v>
      </c>
      <c r="C1137" s="3" t="s">
        <v>1952</v>
      </c>
      <c r="D1137" s="4">
        <v>4905</v>
      </c>
      <c r="E1137" s="4">
        <v>2198</v>
      </c>
      <c r="F1137" s="4">
        <v>173</v>
      </c>
      <c r="G1137" s="4">
        <v>42</v>
      </c>
      <c r="H1137" s="4">
        <v>1827</v>
      </c>
      <c r="I1137" s="4">
        <v>3688</v>
      </c>
      <c r="J1137" s="4">
        <v>950</v>
      </c>
      <c r="K1137" s="10">
        <v>0</v>
      </c>
    </row>
    <row r="1138" spans="1:11" hidden="1">
      <c r="A1138" s="6" t="s">
        <v>2061</v>
      </c>
      <c r="B1138" s="2" t="s">
        <v>2061</v>
      </c>
      <c r="C1138" s="3" t="s">
        <v>1954</v>
      </c>
      <c r="D1138" s="4">
        <v>1109</v>
      </c>
      <c r="E1138" s="4">
        <v>284</v>
      </c>
      <c r="F1138" s="4">
        <v>0</v>
      </c>
      <c r="G1138" s="4">
        <v>0</v>
      </c>
      <c r="H1138" s="4">
        <v>592</v>
      </c>
      <c r="I1138" s="4">
        <v>754</v>
      </c>
      <c r="J1138" s="4">
        <v>53</v>
      </c>
      <c r="K1138" s="10">
        <v>0</v>
      </c>
    </row>
    <row r="1139" spans="1:11" hidden="1">
      <c r="A1139" s="6" t="s">
        <v>2064</v>
      </c>
      <c r="B1139" s="2" t="s">
        <v>2064</v>
      </c>
      <c r="C1139" s="3" t="s">
        <v>1956</v>
      </c>
      <c r="D1139" s="4">
        <v>2381</v>
      </c>
      <c r="E1139" s="4">
        <v>1041</v>
      </c>
      <c r="F1139" s="4">
        <v>40</v>
      </c>
      <c r="G1139" s="4">
        <v>2</v>
      </c>
      <c r="H1139" s="4">
        <v>476</v>
      </c>
      <c r="I1139" s="4">
        <v>1410</v>
      </c>
      <c r="J1139" s="4">
        <v>454</v>
      </c>
      <c r="K1139" s="10">
        <v>0</v>
      </c>
    </row>
    <row r="1140" spans="1:11" hidden="1">
      <c r="A1140" s="6" t="s">
        <v>2066</v>
      </c>
      <c r="B1140" s="2" t="s">
        <v>2066</v>
      </c>
      <c r="C1140" s="3" t="s">
        <v>1959</v>
      </c>
      <c r="D1140" s="4">
        <v>3460</v>
      </c>
      <c r="E1140" s="4">
        <v>1286</v>
      </c>
      <c r="F1140" s="4">
        <v>91</v>
      </c>
      <c r="G1140" s="4">
        <v>0</v>
      </c>
      <c r="H1140" s="4">
        <v>836</v>
      </c>
      <c r="I1140" s="4">
        <v>2012</v>
      </c>
      <c r="J1140" s="4">
        <v>449</v>
      </c>
      <c r="K1140" s="10">
        <v>0</v>
      </c>
    </row>
    <row r="1141" spans="1:11" hidden="1">
      <c r="A1141" s="6" t="s">
        <v>2068</v>
      </c>
      <c r="B1141" s="2" t="s">
        <v>2068</v>
      </c>
      <c r="C1141" s="3" t="s">
        <v>5817</v>
      </c>
      <c r="D1141" s="4">
        <v>790</v>
      </c>
      <c r="E1141" s="4">
        <v>174</v>
      </c>
      <c r="F1141" s="4">
        <v>0</v>
      </c>
      <c r="G1141" s="4">
        <v>0</v>
      </c>
      <c r="H1141" s="4">
        <v>445</v>
      </c>
      <c r="I1141" s="4">
        <v>548</v>
      </c>
      <c r="J1141" s="4">
        <v>81</v>
      </c>
      <c r="K1141" s="10">
        <v>0</v>
      </c>
    </row>
    <row r="1142" spans="1:11" hidden="1">
      <c r="A1142" s="6" t="s">
        <v>2070</v>
      </c>
      <c r="B1142" s="2" t="s">
        <v>2070</v>
      </c>
      <c r="C1142" s="3" t="s">
        <v>1961</v>
      </c>
      <c r="D1142" s="4">
        <v>5493</v>
      </c>
      <c r="E1142" s="4">
        <v>2872</v>
      </c>
      <c r="F1142" s="4">
        <v>835</v>
      </c>
      <c r="G1142" s="4">
        <v>62</v>
      </c>
      <c r="H1142" s="4">
        <v>453</v>
      </c>
      <c r="I1142" s="4">
        <v>3978</v>
      </c>
      <c r="J1142" s="4">
        <v>1345</v>
      </c>
      <c r="K1142" s="10">
        <v>0</v>
      </c>
    </row>
    <row r="1143" spans="1:11" hidden="1">
      <c r="A1143" s="6" t="s">
        <v>2072</v>
      </c>
      <c r="B1143" s="2" t="s">
        <v>2072</v>
      </c>
      <c r="C1143" s="3" t="s">
        <v>1963</v>
      </c>
      <c r="D1143" s="4">
        <v>3480</v>
      </c>
      <c r="E1143" s="4">
        <v>1720</v>
      </c>
      <c r="F1143" s="4">
        <v>108</v>
      </c>
      <c r="G1143" s="4">
        <v>41</v>
      </c>
      <c r="H1143" s="4">
        <v>685</v>
      </c>
      <c r="I1143" s="4">
        <v>2364</v>
      </c>
      <c r="J1143" s="4">
        <v>872</v>
      </c>
      <c r="K1143" s="10">
        <v>0</v>
      </c>
    </row>
    <row r="1144" spans="1:11" hidden="1">
      <c r="A1144" s="6" t="s">
        <v>2073</v>
      </c>
      <c r="B1144" s="2" t="s">
        <v>2073</v>
      </c>
      <c r="C1144" s="3" t="s">
        <v>1965</v>
      </c>
      <c r="D1144" s="4">
        <v>1947</v>
      </c>
      <c r="E1144" s="4">
        <v>1100</v>
      </c>
      <c r="F1144" s="4">
        <v>7</v>
      </c>
      <c r="G1144" s="4">
        <v>0</v>
      </c>
      <c r="H1144" s="4">
        <v>577</v>
      </c>
      <c r="I1144" s="4">
        <v>1464</v>
      </c>
      <c r="J1144" s="4">
        <v>282</v>
      </c>
      <c r="K1144" s="10">
        <v>0</v>
      </c>
    </row>
    <row r="1145" spans="1:11" hidden="1">
      <c r="A1145" s="6" t="s">
        <v>2075</v>
      </c>
      <c r="B1145" s="2" t="s">
        <v>2075</v>
      </c>
      <c r="C1145" s="3" t="s">
        <v>2058</v>
      </c>
      <c r="D1145" s="4">
        <v>8476</v>
      </c>
      <c r="E1145" s="4">
        <v>3180</v>
      </c>
      <c r="F1145" s="4">
        <v>261</v>
      </c>
      <c r="G1145" s="4">
        <v>47</v>
      </c>
      <c r="H1145" s="4">
        <v>1710</v>
      </c>
      <c r="I1145" s="4">
        <v>4912</v>
      </c>
      <c r="J1145" s="4">
        <v>1752</v>
      </c>
      <c r="K1145" s="10">
        <v>0</v>
      </c>
    </row>
    <row r="1146" spans="1:11" hidden="1">
      <c r="A1146" s="6" t="s">
        <v>2077</v>
      </c>
      <c r="B1146" s="2" t="s">
        <v>2077</v>
      </c>
      <c r="C1146" s="3" t="s">
        <v>1967</v>
      </c>
      <c r="D1146" s="4">
        <v>1430</v>
      </c>
      <c r="E1146" s="4">
        <v>717</v>
      </c>
      <c r="F1146" s="4">
        <v>0</v>
      </c>
      <c r="G1146" s="4">
        <v>0</v>
      </c>
      <c r="H1146" s="4">
        <v>452</v>
      </c>
      <c r="I1146" s="4">
        <v>1011</v>
      </c>
      <c r="J1146" s="4">
        <v>512</v>
      </c>
      <c r="K1146" s="10">
        <v>0</v>
      </c>
    </row>
    <row r="1147" spans="1:11" hidden="1">
      <c r="A1147" s="6" t="s">
        <v>2079</v>
      </c>
      <c r="B1147" s="2" t="s">
        <v>2079</v>
      </c>
      <c r="C1147" s="3" t="s">
        <v>1969</v>
      </c>
      <c r="D1147" s="4">
        <v>2699</v>
      </c>
      <c r="E1147" s="4">
        <v>1072</v>
      </c>
      <c r="F1147" s="4">
        <v>156</v>
      </c>
      <c r="G1147" s="4">
        <v>0</v>
      </c>
      <c r="H1147" s="4">
        <v>833</v>
      </c>
      <c r="I1147" s="4">
        <v>1844</v>
      </c>
      <c r="J1147" s="4">
        <v>579</v>
      </c>
      <c r="K1147" s="10">
        <v>0</v>
      </c>
    </row>
    <row r="1148" spans="1:11" hidden="1">
      <c r="A1148" s="6" t="s">
        <v>2080</v>
      </c>
      <c r="B1148" s="2" t="s">
        <v>2080</v>
      </c>
      <c r="C1148" s="3" t="s">
        <v>1971</v>
      </c>
      <c r="D1148" s="4">
        <v>4017</v>
      </c>
      <c r="E1148" s="4">
        <v>1746</v>
      </c>
      <c r="F1148" s="4">
        <v>197</v>
      </c>
      <c r="G1148" s="4">
        <v>12</v>
      </c>
      <c r="H1148" s="4">
        <v>758</v>
      </c>
      <c r="I1148" s="4">
        <v>2484</v>
      </c>
      <c r="J1148" s="4">
        <v>406</v>
      </c>
      <c r="K1148" s="10">
        <v>0</v>
      </c>
    </row>
    <row r="1149" spans="1:11" hidden="1">
      <c r="A1149" s="6" t="s">
        <v>2081</v>
      </c>
      <c r="B1149" s="2" t="s">
        <v>2081</v>
      </c>
      <c r="C1149" s="3" t="s">
        <v>1973</v>
      </c>
      <c r="D1149" s="4">
        <v>3627</v>
      </c>
      <c r="E1149" s="4">
        <v>1606</v>
      </c>
      <c r="F1149" s="4">
        <v>51</v>
      </c>
      <c r="G1149" s="4">
        <v>0</v>
      </c>
      <c r="H1149" s="4">
        <v>435</v>
      </c>
      <c r="I1149" s="4">
        <v>2002</v>
      </c>
      <c r="J1149" s="4">
        <v>575</v>
      </c>
      <c r="K1149" s="10">
        <v>0</v>
      </c>
    </row>
    <row r="1150" spans="1:11" hidden="1">
      <c r="A1150" s="6" t="s">
        <v>2084</v>
      </c>
      <c r="B1150" s="2" t="s">
        <v>2084</v>
      </c>
      <c r="C1150" s="3" t="s">
        <v>1975</v>
      </c>
      <c r="D1150" s="4">
        <v>8859</v>
      </c>
      <c r="E1150" s="4">
        <v>3108</v>
      </c>
      <c r="F1150" s="4">
        <v>113</v>
      </c>
      <c r="G1150" s="4">
        <v>23</v>
      </c>
      <c r="H1150" s="4">
        <v>4071</v>
      </c>
      <c r="I1150" s="4">
        <v>6281</v>
      </c>
      <c r="J1150" s="4">
        <v>1513</v>
      </c>
      <c r="K1150" s="10">
        <v>0</v>
      </c>
    </row>
    <row r="1151" spans="1:11" hidden="1">
      <c r="A1151" s="6" t="s">
        <v>2086</v>
      </c>
      <c r="B1151" s="2" t="s">
        <v>2086</v>
      </c>
      <c r="C1151" s="3" t="s">
        <v>5818</v>
      </c>
      <c r="D1151" s="4">
        <v>701</v>
      </c>
      <c r="E1151" s="4">
        <v>206</v>
      </c>
      <c r="F1151" s="4">
        <v>1</v>
      </c>
      <c r="G1151" s="4">
        <v>0</v>
      </c>
      <c r="H1151" s="4">
        <v>201</v>
      </c>
      <c r="I1151" s="4">
        <v>396</v>
      </c>
      <c r="J1151" s="4">
        <v>74</v>
      </c>
      <c r="K1151" s="10">
        <v>0</v>
      </c>
    </row>
    <row r="1152" spans="1:11" hidden="1">
      <c r="A1152" s="6" t="s">
        <v>2088</v>
      </c>
      <c r="B1152" s="2" t="s">
        <v>2088</v>
      </c>
      <c r="C1152" s="3" t="s">
        <v>5819</v>
      </c>
      <c r="D1152" s="4">
        <v>11039</v>
      </c>
      <c r="E1152" s="4">
        <v>7019</v>
      </c>
      <c r="F1152" s="4">
        <v>822</v>
      </c>
      <c r="G1152" s="4">
        <v>152</v>
      </c>
      <c r="H1152" s="4">
        <v>1261</v>
      </c>
      <c r="I1152" s="4">
        <v>8432</v>
      </c>
      <c r="J1152" s="4">
        <v>2688</v>
      </c>
      <c r="K1152" s="10">
        <v>0</v>
      </c>
    </row>
    <row r="1153" spans="1:11" hidden="1">
      <c r="A1153" s="6" t="s">
        <v>2090</v>
      </c>
      <c r="B1153" s="2" t="s">
        <v>2090</v>
      </c>
      <c r="C1153" s="3" t="s">
        <v>1980</v>
      </c>
      <c r="D1153" s="4">
        <v>4771</v>
      </c>
      <c r="E1153" s="4">
        <v>2013</v>
      </c>
      <c r="F1153" s="4">
        <v>602</v>
      </c>
      <c r="G1153" s="4">
        <v>88</v>
      </c>
      <c r="H1153" s="4">
        <v>730</v>
      </c>
      <c r="I1153" s="4">
        <v>3109</v>
      </c>
      <c r="J1153" s="4">
        <v>1080</v>
      </c>
      <c r="K1153" s="10">
        <v>0</v>
      </c>
    </row>
    <row r="1154" spans="1:11" hidden="1">
      <c r="A1154" s="6" t="s">
        <v>2091</v>
      </c>
      <c r="B1154" s="2" t="s">
        <v>2091</v>
      </c>
      <c r="C1154" s="3" t="s">
        <v>1982</v>
      </c>
      <c r="D1154" s="4">
        <v>3628</v>
      </c>
      <c r="E1154" s="4">
        <v>1474</v>
      </c>
      <c r="F1154" s="4">
        <v>121</v>
      </c>
      <c r="G1154" s="4">
        <v>0</v>
      </c>
      <c r="H1154" s="4">
        <v>1406</v>
      </c>
      <c r="I1154" s="4">
        <v>2616</v>
      </c>
      <c r="J1154" s="4">
        <v>702</v>
      </c>
      <c r="K1154" s="10">
        <v>0</v>
      </c>
    </row>
    <row r="1155" spans="1:11" hidden="1">
      <c r="A1155" s="6" t="s">
        <v>2093</v>
      </c>
      <c r="B1155" s="2" t="s">
        <v>2093</v>
      </c>
      <c r="C1155" s="3" t="s">
        <v>1985</v>
      </c>
      <c r="D1155" s="4">
        <v>1983</v>
      </c>
      <c r="E1155" s="4">
        <v>543</v>
      </c>
      <c r="F1155" s="4">
        <v>100</v>
      </c>
      <c r="G1155" s="4">
        <v>0</v>
      </c>
      <c r="H1155" s="4">
        <v>914</v>
      </c>
      <c r="I1155" s="4">
        <v>1387</v>
      </c>
      <c r="J1155" s="4">
        <v>271</v>
      </c>
      <c r="K1155" s="10">
        <v>0</v>
      </c>
    </row>
    <row r="1156" spans="1:11" hidden="1">
      <c r="A1156" s="6" t="s">
        <v>2095</v>
      </c>
      <c r="B1156" s="2" t="s">
        <v>2095</v>
      </c>
      <c r="C1156" s="3" t="s">
        <v>1988</v>
      </c>
      <c r="D1156" s="4">
        <v>2431</v>
      </c>
      <c r="E1156" s="4">
        <v>1411</v>
      </c>
      <c r="F1156" s="4">
        <v>8</v>
      </c>
      <c r="G1156" s="4">
        <v>0</v>
      </c>
      <c r="H1156" s="4">
        <v>430</v>
      </c>
      <c r="I1156" s="4">
        <v>1773</v>
      </c>
      <c r="J1156" s="4">
        <v>1033</v>
      </c>
      <c r="K1156" s="10">
        <v>0</v>
      </c>
    </row>
    <row r="1157" spans="1:11" hidden="1">
      <c r="A1157" s="6" t="s">
        <v>2097</v>
      </c>
      <c r="B1157" s="2" t="s">
        <v>2097</v>
      </c>
      <c r="C1157" s="3" t="s">
        <v>5820</v>
      </c>
      <c r="D1157" s="4">
        <v>964</v>
      </c>
      <c r="E1157" s="4">
        <v>941</v>
      </c>
      <c r="F1157" s="4">
        <v>0</v>
      </c>
      <c r="G1157" s="4">
        <v>0</v>
      </c>
      <c r="H1157" s="4">
        <v>10</v>
      </c>
      <c r="I1157" s="4">
        <v>943</v>
      </c>
      <c r="J1157" s="4">
        <v>866</v>
      </c>
      <c r="K1157" s="10">
        <v>0</v>
      </c>
    </row>
    <row r="1158" spans="1:11" hidden="1">
      <c r="A1158" s="6" t="s">
        <v>2098</v>
      </c>
      <c r="B1158" s="2" t="s">
        <v>2098</v>
      </c>
      <c r="C1158" s="3" t="s">
        <v>5821</v>
      </c>
      <c r="D1158" s="4">
        <v>6808</v>
      </c>
      <c r="E1158" s="4">
        <v>1583</v>
      </c>
      <c r="F1158" s="4">
        <v>1000</v>
      </c>
      <c r="G1158" s="4">
        <v>100</v>
      </c>
      <c r="H1158" s="4">
        <v>590</v>
      </c>
      <c r="I1158" s="4">
        <v>3154</v>
      </c>
      <c r="J1158" s="4">
        <v>785</v>
      </c>
      <c r="K1158" s="10">
        <v>0</v>
      </c>
    </row>
    <row r="1159" spans="1:11" hidden="1">
      <c r="A1159" s="6" t="s">
        <v>2100</v>
      </c>
      <c r="B1159" s="2" t="s">
        <v>2100</v>
      </c>
      <c r="C1159" s="3" t="s">
        <v>1991</v>
      </c>
      <c r="D1159" s="4">
        <v>5980</v>
      </c>
      <c r="E1159" s="4">
        <v>2998</v>
      </c>
      <c r="F1159" s="4">
        <v>316</v>
      </c>
      <c r="G1159" s="4">
        <v>195</v>
      </c>
      <c r="H1159" s="4">
        <v>1343</v>
      </c>
      <c r="I1159" s="4">
        <v>4394</v>
      </c>
      <c r="J1159" s="4">
        <v>1095</v>
      </c>
      <c r="K1159" s="10">
        <v>0</v>
      </c>
    </row>
    <row r="1160" spans="1:11" hidden="1">
      <c r="A1160" s="6" t="s">
        <v>309</v>
      </c>
      <c r="B1160" s="2" t="s">
        <v>309</v>
      </c>
      <c r="C1160" s="3" t="s">
        <v>5822</v>
      </c>
      <c r="D1160" s="4">
        <v>1349</v>
      </c>
      <c r="E1160" s="4">
        <v>408</v>
      </c>
      <c r="F1160" s="4">
        <v>1</v>
      </c>
      <c r="G1160" s="4">
        <v>0</v>
      </c>
      <c r="H1160" s="4">
        <v>613</v>
      </c>
      <c r="I1160" s="4">
        <v>831</v>
      </c>
      <c r="J1160" s="4">
        <v>238</v>
      </c>
      <c r="K1160" s="10">
        <v>0</v>
      </c>
    </row>
    <row r="1161" spans="1:11" hidden="1">
      <c r="A1161" s="6" t="s">
        <v>312</v>
      </c>
      <c r="B1161" s="2" t="s">
        <v>312</v>
      </c>
      <c r="C1161" s="3" t="s">
        <v>5823</v>
      </c>
      <c r="D1161" s="4">
        <v>5017</v>
      </c>
      <c r="E1161" s="4">
        <v>2307</v>
      </c>
      <c r="F1161" s="4">
        <v>68</v>
      </c>
      <c r="G1161" s="4">
        <v>0</v>
      </c>
      <c r="H1161" s="4">
        <v>2295</v>
      </c>
      <c r="I1161" s="4">
        <v>4178</v>
      </c>
      <c r="J1161" s="4">
        <v>1044</v>
      </c>
      <c r="K1161" s="10">
        <v>0</v>
      </c>
    </row>
    <row r="1162" spans="1:11" hidden="1">
      <c r="A1162" s="6" t="s">
        <v>2104</v>
      </c>
      <c r="B1162" s="2" t="s">
        <v>2104</v>
      </c>
      <c r="C1162" s="3" t="s">
        <v>5824</v>
      </c>
      <c r="D1162" s="4">
        <v>2541</v>
      </c>
      <c r="E1162" s="4">
        <v>1385</v>
      </c>
      <c r="F1162" s="4">
        <v>7</v>
      </c>
      <c r="G1162" s="4">
        <v>34</v>
      </c>
      <c r="H1162" s="4">
        <v>702</v>
      </c>
      <c r="I1162" s="4">
        <v>2031</v>
      </c>
      <c r="J1162" s="4">
        <v>955</v>
      </c>
      <c r="K1162" s="10">
        <v>0</v>
      </c>
    </row>
    <row r="1163" spans="1:11" hidden="1">
      <c r="A1163" s="6" t="s">
        <v>2106</v>
      </c>
      <c r="B1163" s="2" t="s">
        <v>2106</v>
      </c>
      <c r="C1163" s="3" t="s">
        <v>1995</v>
      </c>
      <c r="D1163" s="4">
        <v>2264</v>
      </c>
      <c r="E1163" s="4">
        <v>841</v>
      </c>
      <c r="F1163" s="4">
        <v>95</v>
      </c>
      <c r="G1163" s="4">
        <v>0</v>
      </c>
      <c r="H1163" s="4">
        <v>916</v>
      </c>
      <c r="I1163" s="4">
        <v>1630</v>
      </c>
      <c r="J1163" s="4">
        <v>260</v>
      </c>
      <c r="K1163" s="10">
        <v>0</v>
      </c>
    </row>
    <row r="1164" spans="1:11" hidden="1">
      <c r="A1164" s="6" t="s">
        <v>2108</v>
      </c>
      <c r="B1164" s="2" t="s">
        <v>2108</v>
      </c>
      <c r="C1164" s="3" t="s">
        <v>1997</v>
      </c>
      <c r="D1164" s="4">
        <v>4743</v>
      </c>
      <c r="E1164" s="4">
        <v>3719</v>
      </c>
      <c r="F1164" s="4">
        <v>49</v>
      </c>
      <c r="G1164" s="4">
        <v>0</v>
      </c>
      <c r="H1164" s="4">
        <v>32</v>
      </c>
      <c r="I1164" s="4">
        <v>3777</v>
      </c>
      <c r="J1164" s="4">
        <v>1047</v>
      </c>
      <c r="K1164" s="10">
        <v>0</v>
      </c>
    </row>
    <row r="1165" spans="1:11" hidden="1">
      <c r="A1165" s="6" t="s">
        <v>2110</v>
      </c>
      <c r="B1165" s="2" t="s">
        <v>2110</v>
      </c>
      <c r="C1165" s="3" t="s">
        <v>1998</v>
      </c>
      <c r="D1165" s="4">
        <v>9131</v>
      </c>
      <c r="E1165" s="4">
        <v>4180</v>
      </c>
      <c r="F1165" s="4">
        <v>832</v>
      </c>
      <c r="G1165" s="4">
        <v>77</v>
      </c>
      <c r="H1165" s="4">
        <v>1089</v>
      </c>
      <c r="I1165" s="4">
        <v>5664</v>
      </c>
      <c r="J1165" s="4">
        <v>1950</v>
      </c>
      <c r="K1165" s="10">
        <v>0</v>
      </c>
    </row>
    <row r="1166" spans="1:11" hidden="1">
      <c r="A1166" s="6" t="s">
        <v>2111</v>
      </c>
      <c r="B1166" s="2" t="s">
        <v>2111</v>
      </c>
      <c r="C1166" s="3" t="s">
        <v>5825</v>
      </c>
      <c r="D1166" s="4">
        <v>5284</v>
      </c>
      <c r="E1166" s="4">
        <v>1705</v>
      </c>
      <c r="F1166" s="4">
        <v>129</v>
      </c>
      <c r="G1166" s="4">
        <v>0</v>
      </c>
      <c r="H1166" s="4">
        <v>1153</v>
      </c>
      <c r="I1166" s="4">
        <v>2756</v>
      </c>
      <c r="J1166" s="4">
        <v>810</v>
      </c>
      <c r="K1166" s="10">
        <v>0</v>
      </c>
    </row>
    <row r="1167" spans="1:11" hidden="1">
      <c r="A1167" s="6" t="s">
        <v>2113</v>
      </c>
      <c r="B1167" s="2" t="s">
        <v>2113</v>
      </c>
      <c r="C1167" s="3" t="s">
        <v>5826</v>
      </c>
      <c r="D1167" s="4">
        <v>4449</v>
      </c>
      <c r="E1167" s="4">
        <v>1467</v>
      </c>
      <c r="F1167" s="4">
        <v>47</v>
      </c>
      <c r="G1167" s="4">
        <v>353</v>
      </c>
      <c r="H1167" s="4">
        <v>1539</v>
      </c>
      <c r="I1167" s="4">
        <v>3015</v>
      </c>
      <c r="J1167" s="4">
        <v>834</v>
      </c>
      <c r="K1167" s="10">
        <v>0</v>
      </c>
    </row>
    <row r="1168" spans="1:11" hidden="1">
      <c r="A1168" s="6" t="s">
        <v>2115</v>
      </c>
      <c r="B1168" s="2" t="s">
        <v>2115</v>
      </c>
      <c r="C1168" s="3" t="s">
        <v>3163</v>
      </c>
      <c r="D1168" s="4">
        <v>2780</v>
      </c>
      <c r="E1168" s="4">
        <v>1199</v>
      </c>
      <c r="F1168" s="4">
        <v>12</v>
      </c>
      <c r="G1168" s="4">
        <v>0</v>
      </c>
      <c r="H1168" s="4">
        <v>289</v>
      </c>
      <c r="I1168" s="4">
        <v>1419</v>
      </c>
      <c r="J1168" s="4">
        <v>142</v>
      </c>
      <c r="K1168" s="10">
        <v>0</v>
      </c>
    </row>
    <row r="1169" spans="1:11" hidden="1">
      <c r="A1169" s="6" t="s">
        <v>2117</v>
      </c>
      <c r="B1169" s="2" t="s">
        <v>2117</v>
      </c>
      <c r="C1169" s="3" t="s">
        <v>2002</v>
      </c>
      <c r="D1169" s="4">
        <v>3807</v>
      </c>
      <c r="E1169" s="4">
        <v>1577</v>
      </c>
      <c r="F1169" s="4">
        <v>183</v>
      </c>
      <c r="G1169" s="4">
        <v>42</v>
      </c>
      <c r="H1169" s="4">
        <v>988</v>
      </c>
      <c r="I1169" s="4">
        <v>2530</v>
      </c>
      <c r="J1169" s="4">
        <v>902</v>
      </c>
      <c r="K1169" s="10">
        <v>0</v>
      </c>
    </row>
    <row r="1170" spans="1:11" hidden="1">
      <c r="A1170" s="6" t="s">
        <v>2119</v>
      </c>
      <c r="B1170" s="2" t="s">
        <v>2119</v>
      </c>
      <c r="C1170" s="3" t="s">
        <v>5827</v>
      </c>
      <c r="D1170" s="4">
        <v>1669</v>
      </c>
      <c r="E1170" s="4">
        <v>448</v>
      </c>
      <c r="F1170" s="4">
        <v>13</v>
      </c>
      <c r="G1170" s="4">
        <v>0</v>
      </c>
      <c r="H1170" s="4">
        <v>813</v>
      </c>
      <c r="I1170" s="4">
        <v>1151</v>
      </c>
      <c r="J1170" s="4">
        <v>337</v>
      </c>
      <c r="K1170" s="10">
        <v>0</v>
      </c>
    </row>
    <row r="1171" spans="1:11" hidden="1">
      <c r="A1171" s="6" t="s">
        <v>2121</v>
      </c>
      <c r="B1171" s="2" t="s">
        <v>2121</v>
      </c>
      <c r="C1171" s="3" t="s">
        <v>2005</v>
      </c>
      <c r="D1171" s="4">
        <v>9668</v>
      </c>
      <c r="E1171" s="4">
        <v>5340</v>
      </c>
      <c r="F1171" s="4">
        <v>751</v>
      </c>
      <c r="G1171" s="4">
        <v>201</v>
      </c>
      <c r="H1171" s="4">
        <v>2003</v>
      </c>
      <c r="I1171" s="4">
        <v>7381</v>
      </c>
      <c r="J1171" s="4">
        <v>2036</v>
      </c>
      <c r="K1171" s="10">
        <v>0</v>
      </c>
    </row>
    <row r="1172" spans="1:11" hidden="1">
      <c r="A1172" s="6" t="s">
        <v>2123</v>
      </c>
      <c r="B1172" s="2" t="s">
        <v>2123</v>
      </c>
      <c r="C1172" s="3" t="s">
        <v>2007</v>
      </c>
      <c r="D1172" s="4">
        <v>1046</v>
      </c>
      <c r="E1172" s="4">
        <v>835</v>
      </c>
      <c r="F1172" s="4">
        <v>0</v>
      </c>
      <c r="G1172" s="4">
        <v>0</v>
      </c>
      <c r="H1172" s="4">
        <v>169</v>
      </c>
      <c r="I1172" s="4">
        <v>930</v>
      </c>
      <c r="J1172" s="4">
        <v>685</v>
      </c>
      <c r="K1172" s="10">
        <v>0</v>
      </c>
    </row>
    <row r="1173" spans="1:11" hidden="1">
      <c r="A1173" s="6" t="s">
        <v>2124</v>
      </c>
      <c r="B1173" s="2" t="s">
        <v>2124</v>
      </c>
      <c r="C1173" s="3" t="s">
        <v>3734</v>
      </c>
      <c r="D1173" s="4">
        <v>3124</v>
      </c>
      <c r="E1173" s="4">
        <v>1214</v>
      </c>
      <c r="F1173" s="4">
        <v>207</v>
      </c>
      <c r="G1173" s="4">
        <v>0</v>
      </c>
      <c r="H1173" s="4">
        <v>506</v>
      </c>
      <c r="I1173" s="4">
        <v>1821</v>
      </c>
      <c r="J1173" s="4">
        <v>397</v>
      </c>
      <c r="K1173" s="10">
        <v>0</v>
      </c>
    </row>
    <row r="1174" spans="1:11" hidden="1">
      <c r="A1174" s="6" t="s">
        <v>2126</v>
      </c>
      <c r="B1174" s="2" t="s">
        <v>2126</v>
      </c>
      <c r="C1174" s="3" t="s">
        <v>2011</v>
      </c>
      <c r="D1174" s="4">
        <v>1660</v>
      </c>
      <c r="E1174" s="4">
        <v>566</v>
      </c>
      <c r="F1174" s="4">
        <v>39</v>
      </c>
      <c r="G1174" s="4">
        <v>0</v>
      </c>
      <c r="H1174" s="4">
        <v>474</v>
      </c>
      <c r="I1174" s="4">
        <v>936</v>
      </c>
      <c r="J1174" s="4">
        <v>316</v>
      </c>
      <c r="K1174" s="10">
        <v>0</v>
      </c>
    </row>
    <row r="1175" spans="1:11" hidden="1">
      <c r="A1175" s="6" t="s">
        <v>2128</v>
      </c>
      <c r="B1175" s="2" t="s">
        <v>2128</v>
      </c>
      <c r="C1175" s="3" t="s">
        <v>2013</v>
      </c>
      <c r="D1175" s="4">
        <v>4200</v>
      </c>
      <c r="E1175" s="4">
        <v>2074</v>
      </c>
      <c r="F1175" s="4">
        <v>67</v>
      </c>
      <c r="G1175" s="4">
        <v>0</v>
      </c>
      <c r="H1175" s="4">
        <v>1812</v>
      </c>
      <c r="I1175" s="4">
        <v>3347</v>
      </c>
      <c r="J1175" s="4">
        <v>1066</v>
      </c>
      <c r="K1175" s="10">
        <v>0</v>
      </c>
    </row>
    <row r="1176" spans="1:11" hidden="1">
      <c r="A1176" s="6" t="s">
        <v>2130</v>
      </c>
      <c r="B1176" s="2" t="s">
        <v>2130</v>
      </c>
      <c r="C1176" s="3" t="s">
        <v>5828</v>
      </c>
      <c r="D1176" s="4">
        <v>3671</v>
      </c>
      <c r="E1176" s="4">
        <v>1679</v>
      </c>
      <c r="F1176" s="4">
        <v>17</v>
      </c>
      <c r="G1176" s="4">
        <v>0</v>
      </c>
      <c r="H1176" s="4">
        <v>173</v>
      </c>
      <c r="I1176" s="4">
        <v>1843</v>
      </c>
      <c r="J1176" s="4">
        <v>100</v>
      </c>
      <c r="K1176" s="10">
        <v>0</v>
      </c>
    </row>
    <row r="1177" spans="1:11" hidden="1">
      <c r="A1177" s="6" t="s">
        <v>2132</v>
      </c>
      <c r="B1177" s="2" t="s">
        <v>2132</v>
      </c>
      <c r="C1177" s="3" t="s">
        <v>5829</v>
      </c>
      <c r="D1177" s="4">
        <v>4142</v>
      </c>
      <c r="E1177" s="4">
        <v>2142</v>
      </c>
      <c r="F1177" s="4">
        <v>111</v>
      </c>
      <c r="G1177" s="4">
        <v>0</v>
      </c>
      <c r="H1177" s="4">
        <v>617</v>
      </c>
      <c r="I1177" s="4">
        <v>2702</v>
      </c>
      <c r="J1177" s="4">
        <v>896</v>
      </c>
      <c r="K1177" s="10">
        <v>0</v>
      </c>
    </row>
    <row r="1178" spans="1:11" hidden="1">
      <c r="A1178" s="6" t="s">
        <v>2134</v>
      </c>
      <c r="B1178" s="2" t="s">
        <v>2134</v>
      </c>
      <c r="C1178" s="3" t="s">
        <v>2017</v>
      </c>
      <c r="D1178" s="4">
        <v>7014</v>
      </c>
      <c r="E1178" s="4">
        <v>3004</v>
      </c>
      <c r="F1178" s="4">
        <v>318</v>
      </c>
      <c r="G1178" s="4">
        <v>0</v>
      </c>
      <c r="H1178" s="4">
        <v>904</v>
      </c>
      <c r="I1178" s="4">
        <v>3984</v>
      </c>
      <c r="J1178" s="4">
        <v>1096</v>
      </c>
      <c r="K1178" s="10">
        <v>0</v>
      </c>
    </row>
    <row r="1179" spans="1:11" hidden="1">
      <c r="A1179" s="6" t="s">
        <v>2136</v>
      </c>
      <c r="B1179" s="2" t="s">
        <v>2136</v>
      </c>
      <c r="C1179" s="3" t="s">
        <v>2020</v>
      </c>
      <c r="D1179" s="4">
        <v>4974</v>
      </c>
      <c r="E1179" s="4">
        <v>2008</v>
      </c>
      <c r="F1179" s="4">
        <v>215</v>
      </c>
      <c r="G1179" s="4">
        <v>16</v>
      </c>
      <c r="H1179" s="4">
        <v>1649</v>
      </c>
      <c r="I1179" s="4">
        <v>3445</v>
      </c>
      <c r="J1179" s="4">
        <v>779</v>
      </c>
      <c r="K1179" s="10">
        <v>0</v>
      </c>
    </row>
    <row r="1180" spans="1:11" hidden="1">
      <c r="A1180" s="6" t="s">
        <v>2138</v>
      </c>
      <c r="B1180" s="2" t="s">
        <v>2138</v>
      </c>
      <c r="C1180" s="3" t="s">
        <v>2022</v>
      </c>
      <c r="D1180" s="4">
        <v>3159</v>
      </c>
      <c r="E1180" s="4">
        <v>1108</v>
      </c>
      <c r="F1180" s="4">
        <v>33</v>
      </c>
      <c r="G1180" s="4">
        <v>1</v>
      </c>
      <c r="H1180" s="4">
        <v>1039</v>
      </c>
      <c r="I1180" s="4">
        <v>1905</v>
      </c>
      <c r="J1180" s="4">
        <v>496</v>
      </c>
      <c r="K1180" s="10">
        <v>0</v>
      </c>
    </row>
    <row r="1181" spans="1:11" hidden="1">
      <c r="A1181" s="6" t="s">
        <v>2140</v>
      </c>
      <c r="B1181" s="2" t="s">
        <v>2140</v>
      </c>
      <c r="C1181" s="3" t="s">
        <v>5830</v>
      </c>
      <c r="D1181" s="4">
        <v>2250</v>
      </c>
      <c r="E1181" s="4">
        <v>527</v>
      </c>
      <c r="F1181" s="4">
        <v>0</v>
      </c>
      <c r="G1181" s="4">
        <v>0</v>
      </c>
      <c r="H1181" s="4">
        <v>7</v>
      </c>
      <c r="I1181" s="4">
        <v>532</v>
      </c>
      <c r="J1181" s="4">
        <v>41</v>
      </c>
      <c r="K1181" s="10">
        <v>0</v>
      </c>
    </row>
    <row r="1182" spans="1:11" hidden="1">
      <c r="A1182" s="6" t="s">
        <v>2141</v>
      </c>
      <c r="B1182" s="2" t="s">
        <v>2141</v>
      </c>
      <c r="C1182" s="3" t="s">
        <v>5831</v>
      </c>
      <c r="D1182" s="4">
        <v>11619</v>
      </c>
      <c r="E1182" s="4">
        <v>5773</v>
      </c>
      <c r="F1182" s="4">
        <v>503</v>
      </c>
      <c r="G1182" s="4">
        <v>66</v>
      </c>
      <c r="H1182" s="4">
        <v>1908</v>
      </c>
      <c r="I1182" s="4">
        <v>7539</v>
      </c>
      <c r="J1182" s="4">
        <v>2273</v>
      </c>
      <c r="K1182" s="10">
        <v>0</v>
      </c>
    </row>
    <row r="1183" spans="1:11" hidden="1">
      <c r="A1183" s="6" t="s">
        <v>2143</v>
      </c>
      <c r="B1183" s="2" t="s">
        <v>2143</v>
      </c>
      <c r="C1183" s="3" t="s">
        <v>2024</v>
      </c>
      <c r="D1183" s="4">
        <v>668</v>
      </c>
      <c r="E1183" s="4">
        <v>275</v>
      </c>
      <c r="F1183" s="4">
        <v>0</v>
      </c>
      <c r="G1183" s="4">
        <v>0</v>
      </c>
      <c r="H1183" s="4">
        <v>88</v>
      </c>
      <c r="I1183" s="4">
        <v>359</v>
      </c>
      <c r="J1183" s="4">
        <v>19</v>
      </c>
      <c r="K1183" s="10">
        <v>0</v>
      </c>
    </row>
    <row r="1184" spans="1:11" hidden="1">
      <c r="A1184" s="6" t="s">
        <v>2145</v>
      </c>
      <c r="B1184" s="2" t="s">
        <v>2145</v>
      </c>
      <c r="C1184" s="3" t="s">
        <v>2026</v>
      </c>
      <c r="D1184" s="4">
        <v>3609</v>
      </c>
      <c r="E1184" s="4">
        <v>1805</v>
      </c>
      <c r="F1184" s="4">
        <v>29</v>
      </c>
      <c r="G1184" s="4">
        <v>0</v>
      </c>
      <c r="H1184" s="4">
        <v>1000</v>
      </c>
      <c r="I1184" s="4">
        <v>2544</v>
      </c>
      <c r="J1184" s="4">
        <v>768</v>
      </c>
      <c r="K1184" s="10">
        <v>0</v>
      </c>
    </row>
    <row r="1185" spans="1:11" hidden="1">
      <c r="A1185" s="6" t="s">
        <v>2147</v>
      </c>
      <c r="B1185" s="2" t="s">
        <v>2147</v>
      </c>
      <c r="C1185" s="3" t="s">
        <v>2027</v>
      </c>
      <c r="D1185" s="4">
        <v>10196</v>
      </c>
      <c r="E1185" s="4">
        <v>4606</v>
      </c>
      <c r="F1185" s="4">
        <v>392</v>
      </c>
      <c r="G1185" s="4">
        <v>69</v>
      </c>
      <c r="H1185" s="4">
        <v>3084</v>
      </c>
      <c r="I1185" s="4">
        <v>7303</v>
      </c>
      <c r="J1185" s="4">
        <v>2140</v>
      </c>
      <c r="K1185" s="10">
        <v>0</v>
      </c>
    </row>
    <row r="1186" spans="1:11" hidden="1">
      <c r="A1186" s="6" t="s">
        <v>2148</v>
      </c>
      <c r="B1186" s="2" t="s">
        <v>2148</v>
      </c>
      <c r="C1186" s="3" t="s">
        <v>2030</v>
      </c>
      <c r="D1186" s="4">
        <v>3863</v>
      </c>
      <c r="E1186" s="4">
        <v>1655</v>
      </c>
      <c r="F1186" s="4">
        <v>10</v>
      </c>
      <c r="G1186" s="4">
        <v>0</v>
      </c>
      <c r="H1186" s="4">
        <v>1049</v>
      </c>
      <c r="I1186" s="4">
        <v>2493</v>
      </c>
      <c r="J1186" s="4">
        <v>857</v>
      </c>
      <c r="K1186" s="10">
        <v>0</v>
      </c>
    </row>
    <row r="1187" spans="1:11" hidden="1">
      <c r="A1187" s="6" t="s">
        <v>2149</v>
      </c>
      <c r="B1187" s="2" t="s">
        <v>2149</v>
      </c>
      <c r="C1187" s="3" t="s">
        <v>2032</v>
      </c>
      <c r="D1187" s="4">
        <v>5367</v>
      </c>
      <c r="E1187" s="4">
        <v>2810</v>
      </c>
      <c r="F1187" s="4">
        <v>214</v>
      </c>
      <c r="G1187" s="4">
        <v>0</v>
      </c>
      <c r="H1187" s="4">
        <v>811</v>
      </c>
      <c r="I1187" s="4">
        <v>3581</v>
      </c>
      <c r="J1187" s="4">
        <v>1111</v>
      </c>
      <c r="K1187" s="10">
        <v>0</v>
      </c>
    </row>
    <row r="1188" spans="1:11" hidden="1">
      <c r="A1188" s="6" t="s">
        <v>2150</v>
      </c>
      <c r="B1188" s="2" t="s">
        <v>2150</v>
      </c>
      <c r="C1188" s="3" t="s">
        <v>2037</v>
      </c>
      <c r="D1188" s="4">
        <v>1650</v>
      </c>
      <c r="E1188" s="4">
        <v>616</v>
      </c>
      <c r="F1188" s="4">
        <v>5</v>
      </c>
      <c r="G1188" s="4">
        <v>0</v>
      </c>
      <c r="H1188" s="4">
        <v>774</v>
      </c>
      <c r="I1188" s="4">
        <v>1202</v>
      </c>
      <c r="J1188" s="4">
        <v>383</v>
      </c>
      <c r="K1188" s="10">
        <v>0</v>
      </c>
    </row>
    <row r="1189" spans="1:11" hidden="1">
      <c r="A1189" s="6" t="s">
        <v>2151</v>
      </c>
      <c r="B1189" s="2" t="s">
        <v>2151</v>
      </c>
      <c r="C1189" s="3" t="s">
        <v>1891</v>
      </c>
      <c r="D1189" s="4">
        <v>8704</v>
      </c>
      <c r="E1189" s="4">
        <v>3119</v>
      </c>
      <c r="F1189" s="4">
        <v>311</v>
      </c>
      <c r="G1189" s="4">
        <v>8</v>
      </c>
      <c r="H1189" s="4">
        <v>1792</v>
      </c>
      <c r="I1189" s="4">
        <v>4778</v>
      </c>
      <c r="J1189" s="4">
        <v>1033</v>
      </c>
      <c r="K1189" s="10">
        <v>0</v>
      </c>
    </row>
    <row r="1190" spans="1:11" hidden="1">
      <c r="A1190" s="6" t="s">
        <v>2153</v>
      </c>
      <c r="B1190" s="2" t="s">
        <v>2153</v>
      </c>
      <c r="C1190" s="3" t="s">
        <v>1894</v>
      </c>
      <c r="D1190" s="4">
        <v>4915</v>
      </c>
      <c r="E1190" s="4">
        <v>1710</v>
      </c>
      <c r="F1190" s="4">
        <v>33</v>
      </c>
      <c r="G1190" s="4">
        <v>0</v>
      </c>
      <c r="H1190" s="4">
        <v>1557</v>
      </c>
      <c r="I1190" s="4">
        <v>2902</v>
      </c>
      <c r="J1190" s="4">
        <v>883</v>
      </c>
      <c r="K1190" s="10">
        <v>0</v>
      </c>
    </row>
    <row r="1191" spans="1:11" hidden="1">
      <c r="A1191" s="6" t="s">
        <v>2155</v>
      </c>
      <c r="B1191" s="2" t="s">
        <v>2155</v>
      </c>
      <c r="C1191" s="3" t="s">
        <v>2040</v>
      </c>
      <c r="D1191" s="4">
        <v>5983</v>
      </c>
      <c r="E1191" s="4">
        <v>3246</v>
      </c>
      <c r="F1191" s="4">
        <v>155</v>
      </c>
      <c r="G1191" s="4">
        <v>0</v>
      </c>
      <c r="H1191" s="4">
        <v>750</v>
      </c>
      <c r="I1191" s="4">
        <v>3912</v>
      </c>
      <c r="J1191" s="4">
        <v>987</v>
      </c>
      <c r="K1191" s="10">
        <v>0</v>
      </c>
    </row>
    <row r="1192" spans="1:11" hidden="1">
      <c r="A1192" s="6" t="s">
        <v>2156</v>
      </c>
      <c r="B1192" s="2" t="s">
        <v>2156</v>
      </c>
      <c r="C1192" s="3" t="s">
        <v>3272</v>
      </c>
      <c r="D1192" s="4">
        <v>4575</v>
      </c>
      <c r="E1192" s="4">
        <v>2346</v>
      </c>
      <c r="F1192" s="4">
        <v>201</v>
      </c>
      <c r="G1192" s="4">
        <v>0</v>
      </c>
      <c r="H1192" s="4">
        <v>471</v>
      </c>
      <c r="I1192" s="4">
        <v>2859</v>
      </c>
      <c r="J1192" s="4">
        <v>809</v>
      </c>
      <c r="K1192" s="10">
        <v>0</v>
      </c>
    </row>
    <row r="1193" spans="1:11" hidden="1">
      <c r="A1193" s="6" t="s">
        <v>2157</v>
      </c>
      <c r="B1193" s="2" t="s">
        <v>2157</v>
      </c>
      <c r="C1193" s="3" t="s">
        <v>3273</v>
      </c>
      <c r="D1193" s="4">
        <v>833</v>
      </c>
      <c r="E1193" s="4">
        <v>200</v>
      </c>
      <c r="F1193" s="4">
        <v>1</v>
      </c>
      <c r="G1193" s="4">
        <v>0</v>
      </c>
      <c r="H1193" s="4">
        <v>393</v>
      </c>
      <c r="I1193" s="4">
        <v>519</v>
      </c>
      <c r="J1193" s="4">
        <v>74</v>
      </c>
      <c r="K1193" s="10">
        <v>0</v>
      </c>
    </row>
    <row r="1194" spans="1:11" hidden="1">
      <c r="A1194" s="6" t="s">
        <v>2160</v>
      </c>
      <c r="B1194" s="2" t="s">
        <v>2160</v>
      </c>
      <c r="C1194" s="3" t="s">
        <v>5832</v>
      </c>
      <c r="D1194" s="4">
        <v>692</v>
      </c>
      <c r="E1194" s="4">
        <v>174</v>
      </c>
      <c r="F1194" s="4">
        <v>0</v>
      </c>
      <c r="G1194" s="4">
        <v>0</v>
      </c>
      <c r="H1194" s="4">
        <v>283</v>
      </c>
      <c r="I1194" s="4">
        <v>395</v>
      </c>
      <c r="J1194" s="4">
        <v>60</v>
      </c>
      <c r="K1194" s="10">
        <v>0</v>
      </c>
    </row>
    <row r="1195" spans="1:11" hidden="1">
      <c r="A1195" s="6" t="s">
        <v>2162</v>
      </c>
      <c r="B1195" s="2" t="s">
        <v>2162</v>
      </c>
      <c r="C1195" s="3" t="s">
        <v>2042</v>
      </c>
      <c r="D1195" s="4">
        <v>2906</v>
      </c>
      <c r="E1195" s="4">
        <v>1574</v>
      </c>
      <c r="F1195" s="4">
        <v>75</v>
      </c>
      <c r="G1195" s="4">
        <v>0</v>
      </c>
      <c r="H1195" s="4">
        <v>414</v>
      </c>
      <c r="I1195" s="4">
        <v>1959</v>
      </c>
      <c r="J1195" s="4">
        <v>623</v>
      </c>
      <c r="K1195" s="10">
        <v>0</v>
      </c>
    </row>
    <row r="1196" spans="1:11" hidden="1">
      <c r="A1196" s="6" t="s">
        <v>2164</v>
      </c>
      <c r="B1196" s="2" t="s">
        <v>2164</v>
      </c>
      <c r="C1196" s="3" t="s">
        <v>2044</v>
      </c>
      <c r="D1196" s="4">
        <v>11644</v>
      </c>
      <c r="E1196" s="4">
        <v>6329</v>
      </c>
      <c r="F1196" s="4">
        <v>820</v>
      </c>
      <c r="G1196" s="4">
        <v>68</v>
      </c>
      <c r="H1196" s="4">
        <v>1451</v>
      </c>
      <c r="I1196" s="4">
        <v>8119</v>
      </c>
      <c r="J1196" s="4">
        <v>2429</v>
      </c>
      <c r="K1196" s="10">
        <v>0</v>
      </c>
    </row>
    <row r="1197" spans="1:11" hidden="1">
      <c r="A1197" s="6" t="s">
        <v>2166</v>
      </c>
      <c r="B1197" s="2" t="s">
        <v>2166</v>
      </c>
      <c r="C1197" s="3" t="s">
        <v>2046</v>
      </c>
      <c r="D1197" s="4">
        <v>6201</v>
      </c>
      <c r="E1197" s="4">
        <v>2504</v>
      </c>
      <c r="F1197" s="4">
        <v>322</v>
      </c>
      <c r="G1197" s="4">
        <v>25</v>
      </c>
      <c r="H1197" s="4">
        <v>863</v>
      </c>
      <c r="I1197" s="4">
        <v>3480</v>
      </c>
      <c r="J1197" s="4">
        <v>1397</v>
      </c>
      <c r="K1197" s="10">
        <v>0</v>
      </c>
    </row>
    <row r="1198" spans="1:11" hidden="1">
      <c r="A1198" s="6" t="s">
        <v>2168</v>
      </c>
      <c r="B1198" s="2" t="s">
        <v>2168</v>
      </c>
      <c r="C1198" s="3" t="s">
        <v>2048</v>
      </c>
      <c r="D1198" s="4">
        <v>7365</v>
      </c>
      <c r="E1198" s="4">
        <v>3317</v>
      </c>
      <c r="F1198" s="4">
        <v>614</v>
      </c>
      <c r="G1198" s="4">
        <v>43</v>
      </c>
      <c r="H1198" s="4">
        <v>1790</v>
      </c>
      <c r="I1198" s="4">
        <v>5178</v>
      </c>
      <c r="J1198" s="4">
        <v>1176</v>
      </c>
      <c r="K1198" s="10">
        <v>0</v>
      </c>
    </row>
    <row r="1199" spans="1:11" hidden="1">
      <c r="A1199" s="6" t="s">
        <v>2170</v>
      </c>
      <c r="B1199" s="2" t="s">
        <v>2170</v>
      </c>
      <c r="C1199" s="3" t="s">
        <v>2050</v>
      </c>
      <c r="D1199" s="4">
        <v>7239</v>
      </c>
      <c r="E1199" s="4">
        <v>2644</v>
      </c>
      <c r="F1199" s="4">
        <v>491</v>
      </c>
      <c r="G1199" s="4">
        <v>0</v>
      </c>
      <c r="H1199" s="4">
        <v>1826</v>
      </c>
      <c r="I1199" s="4">
        <v>4577</v>
      </c>
      <c r="J1199" s="4">
        <v>713</v>
      </c>
      <c r="K1199" s="10">
        <v>0</v>
      </c>
    </row>
    <row r="1200" spans="1:11" hidden="1">
      <c r="A1200" s="6" t="s">
        <v>2172</v>
      </c>
      <c r="B1200" s="2" t="s">
        <v>2172</v>
      </c>
      <c r="C1200" s="3" t="s">
        <v>2054</v>
      </c>
      <c r="D1200" s="4">
        <v>9626</v>
      </c>
      <c r="E1200" s="4">
        <v>4104</v>
      </c>
      <c r="F1200" s="4">
        <v>769</v>
      </c>
      <c r="G1200" s="4">
        <v>131</v>
      </c>
      <c r="H1200" s="4">
        <v>1590</v>
      </c>
      <c r="I1200" s="4">
        <v>5917</v>
      </c>
      <c r="J1200" s="4">
        <v>1919</v>
      </c>
      <c r="K1200" s="10">
        <v>0</v>
      </c>
    </row>
    <row r="1201" spans="1:11" hidden="1">
      <c r="A1201" s="6" t="s">
        <v>319</v>
      </c>
      <c r="B1201" s="2" t="s">
        <v>319</v>
      </c>
      <c r="C1201" s="3" t="s">
        <v>2057</v>
      </c>
      <c r="D1201" s="4">
        <v>6408</v>
      </c>
      <c r="E1201" s="4">
        <v>3659</v>
      </c>
      <c r="F1201" s="4">
        <v>908</v>
      </c>
      <c r="G1201" s="4">
        <v>42</v>
      </c>
      <c r="H1201" s="4">
        <v>313</v>
      </c>
      <c r="I1201" s="4">
        <v>4705</v>
      </c>
      <c r="J1201" s="4">
        <v>1522</v>
      </c>
      <c r="K1201" s="10">
        <v>0</v>
      </c>
    </row>
    <row r="1202" spans="1:11" hidden="1">
      <c r="A1202" s="6" t="s">
        <v>2175</v>
      </c>
      <c r="B1202" s="2" t="s">
        <v>2175</v>
      </c>
      <c r="C1202" s="3" t="s">
        <v>2060</v>
      </c>
      <c r="D1202" s="4">
        <v>7297</v>
      </c>
      <c r="E1202" s="4">
        <v>3529</v>
      </c>
      <c r="F1202" s="4">
        <v>413</v>
      </c>
      <c r="G1202" s="4">
        <v>0</v>
      </c>
      <c r="H1202" s="4">
        <v>859</v>
      </c>
      <c r="I1202" s="4">
        <v>4526</v>
      </c>
      <c r="J1202" s="4">
        <v>1419</v>
      </c>
      <c r="K1202" s="10">
        <v>0</v>
      </c>
    </row>
    <row r="1203" spans="1:11" hidden="1">
      <c r="A1203" s="6" t="s">
        <v>2177</v>
      </c>
      <c r="B1203" s="2" t="s">
        <v>2177</v>
      </c>
      <c r="C1203" s="3" t="s">
        <v>2063</v>
      </c>
      <c r="D1203" s="4">
        <v>2786</v>
      </c>
      <c r="E1203" s="4">
        <v>1331</v>
      </c>
      <c r="F1203" s="4">
        <v>48</v>
      </c>
      <c r="G1203" s="4">
        <v>0</v>
      </c>
      <c r="H1203" s="4">
        <v>353</v>
      </c>
      <c r="I1203" s="4">
        <v>1649</v>
      </c>
      <c r="J1203" s="4">
        <v>287</v>
      </c>
      <c r="K1203" s="10">
        <v>0</v>
      </c>
    </row>
    <row r="1204" spans="1:11" hidden="1">
      <c r="A1204" s="6" t="s">
        <v>2179</v>
      </c>
      <c r="B1204" s="2" t="s">
        <v>2179</v>
      </c>
      <c r="C1204" s="3" t="s">
        <v>2067</v>
      </c>
      <c r="D1204" s="4">
        <v>8273</v>
      </c>
      <c r="E1204" s="4">
        <v>3773</v>
      </c>
      <c r="F1204" s="4">
        <v>797</v>
      </c>
      <c r="G1204" s="4">
        <v>179</v>
      </c>
      <c r="H1204" s="4">
        <v>1278</v>
      </c>
      <c r="I1204" s="4">
        <v>5414</v>
      </c>
      <c r="J1204" s="4">
        <v>1794</v>
      </c>
      <c r="K1204" s="10">
        <v>0</v>
      </c>
    </row>
    <row r="1205" spans="1:11" hidden="1">
      <c r="A1205" s="6" t="s">
        <v>322</v>
      </c>
      <c r="B1205" s="2" t="s">
        <v>322</v>
      </c>
      <c r="C1205" s="3" t="s">
        <v>2069</v>
      </c>
      <c r="D1205" s="4">
        <v>10686</v>
      </c>
      <c r="E1205" s="4">
        <v>5092</v>
      </c>
      <c r="F1205" s="4">
        <v>1262</v>
      </c>
      <c r="G1205" s="4">
        <v>71</v>
      </c>
      <c r="H1205" s="4">
        <v>1482</v>
      </c>
      <c r="I1205" s="4">
        <v>7177</v>
      </c>
      <c r="J1205" s="4">
        <v>1883</v>
      </c>
      <c r="K1205" s="10">
        <v>0</v>
      </c>
    </row>
    <row r="1206" spans="1:11" hidden="1">
      <c r="A1206" s="6" t="s">
        <v>2182</v>
      </c>
      <c r="B1206" s="2" t="s">
        <v>2182</v>
      </c>
      <c r="C1206" s="3" t="s">
        <v>2071</v>
      </c>
      <c r="D1206" s="4">
        <v>14408</v>
      </c>
      <c r="E1206" s="4">
        <v>6341</v>
      </c>
      <c r="F1206" s="4">
        <v>1141</v>
      </c>
      <c r="G1206" s="4">
        <v>98</v>
      </c>
      <c r="H1206" s="4">
        <v>2348</v>
      </c>
      <c r="I1206" s="4">
        <v>9039</v>
      </c>
      <c r="J1206" s="4">
        <v>2708</v>
      </c>
      <c r="K1206" s="10">
        <v>0</v>
      </c>
    </row>
    <row r="1207" spans="1:11" hidden="1">
      <c r="A1207" s="6" t="s">
        <v>2184</v>
      </c>
      <c r="B1207" s="2" t="s">
        <v>2184</v>
      </c>
      <c r="C1207" s="3" t="s">
        <v>2074</v>
      </c>
      <c r="D1207" s="4">
        <v>9729</v>
      </c>
      <c r="E1207" s="4">
        <v>4816</v>
      </c>
      <c r="F1207" s="4">
        <v>757</v>
      </c>
      <c r="G1207" s="4">
        <v>146</v>
      </c>
      <c r="H1207" s="4">
        <v>994</v>
      </c>
      <c r="I1207" s="4">
        <v>6135</v>
      </c>
      <c r="J1207" s="4">
        <v>3066</v>
      </c>
      <c r="K1207" s="10">
        <v>0</v>
      </c>
    </row>
    <row r="1208" spans="1:11" hidden="1">
      <c r="A1208" s="6" t="s">
        <v>2185</v>
      </c>
      <c r="B1208" s="2" t="s">
        <v>2185</v>
      </c>
      <c r="C1208" s="3" t="s">
        <v>2076</v>
      </c>
      <c r="D1208" s="4">
        <v>13653</v>
      </c>
      <c r="E1208" s="4">
        <v>6704</v>
      </c>
      <c r="F1208" s="4">
        <v>1717</v>
      </c>
      <c r="G1208" s="4">
        <v>167</v>
      </c>
      <c r="H1208" s="4">
        <v>1922</v>
      </c>
      <c r="I1208" s="4">
        <v>9603</v>
      </c>
      <c r="J1208" s="4">
        <v>2743</v>
      </c>
      <c r="K1208" s="10">
        <v>0</v>
      </c>
    </row>
    <row r="1209" spans="1:11" hidden="1">
      <c r="A1209" s="6" t="s">
        <v>2187</v>
      </c>
      <c r="B1209" s="2" t="s">
        <v>2187</v>
      </c>
      <c r="C1209" s="3" t="s">
        <v>2078</v>
      </c>
      <c r="D1209" s="4">
        <v>8738</v>
      </c>
      <c r="E1209" s="4">
        <v>3850</v>
      </c>
      <c r="F1209" s="4">
        <v>1033</v>
      </c>
      <c r="G1209" s="4">
        <v>66</v>
      </c>
      <c r="H1209" s="4">
        <v>1160</v>
      </c>
      <c r="I1209" s="4">
        <v>5625</v>
      </c>
      <c r="J1209" s="4">
        <v>1803</v>
      </c>
      <c r="K1209" s="10">
        <v>0</v>
      </c>
    </row>
    <row r="1210" spans="1:11" hidden="1">
      <c r="A1210" s="6" t="s">
        <v>2189</v>
      </c>
      <c r="B1210" s="2" t="s">
        <v>2189</v>
      </c>
      <c r="C1210" s="3" t="s">
        <v>5833</v>
      </c>
      <c r="D1210" s="4">
        <v>6687</v>
      </c>
      <c r="E1210" s="4">
        <v>3150</v>
      </c>
      <c r="F1210" s="4">
        <v>342</v>
      </c>
      <c r="G1210" s="4">
        <v>0</v>
      </c>
      <c r="H1210" s="4">
        <v>1422</v>
      </c>
      <c r="I1210" s="4">
        <v>4473</v>
      </c>
      <c r="J1210" s="4">
        <v>1222</v>
      </c>
      <c r="K1210" s="10">
        <v>0</v>
      </c>
    </row>
    <row r="1211" spans="1:11" hidden="1">
      <c r="A1211" s="6" t="s">
        <v>2191</v>
      </c>
      <c r="B1211" s="2" t="s">
        <v>2191</v>
      </c>
      <c r="C1211" s="3" t="s">
        <v>5834</v>
      </c>
      <c r="D1211" s="4">
        <v>2566</v>
      </c>
      <c r="E1211" s="4">
        <v>772</v>
      </c>
      <c r="F1211" s="4">
        <v>24</v>
      </c>
      <c r="G1211" s="4">
        <v>0</v>
      </c>
      <c r="H1211" s="4">
        <v>491</v>
      </c>
      <c r="I1211" s="4">
        <v>1173</v>
      </c>
      <c r="J1211" s="4">
        <v>456</v>
      </c>
      <c r="K1211" s="10">
        <v>0</v>
      </c>
    </row>
    <row r="1212" spans="1:11" hidden="1">
      <c r="A1212" s="6" t="s">
        <v>2194</v>
      </c>
      <c r="B1212" s="2" t="s">
        <v>2194</v>
      </c>
      <c r="C1212" s="3" t="s">
        <v>2083</v>
      </c>
      <c r="D1212" s="4">
        <v>313</v>
      </c>
      <c r="E1212" s="4">
        <v>43</v>
      </c>
      <c r="F1212" s="4">
        <v>0</v>
      </c>
      <c r="G1212" s="4">
        <v>0</v>
      </c>
      <c r="H1212" s="4">
        <v>92</v>
      </c>
      <c r="I1212" s="4">
        <v>122</v>
      </c>
      <c r="J1212" s="4">
        <v>25</v>
      </c>
      <c r="K1212" s="10">
        <v>0</v>
      </c>
    </row>
    <row r="1213" spans="1:11" hidden="1">
      <c r="A1213" s="6" t="s">
        <v>2196</v>
      </c>
      <c r="B1213" s="2" t="s">
        <v>2196</v>
      </c>
      <c r="C1213" s="3" t="s">
        <v>2085</v>
      </c>
      <c r="D1213" s="4">
        <v>2385</v>
      </c>
      <c r="E1213" s="4">
        <v>1694</v>
      </c>
      <c r="F1213" s="4">
        <v>129</v>
      </c>
      <c r="G1213" s="4">
        <v>28</v>
      </c>
      <c r="H1213" s="4">
        <v>33</v>
      </c>
      <c r="I1213" s="4">
        <v>1846</v>
      </c>
      <c r="J1213" s="4">
        <v>924</v>
      </c>
      <c r="K1213" s="10">
        <v>0</v>
      </c>
    </row>
    <row r="1214" spans="1:11" hidden="1">
      <c r="A1214" s="6" t="s">
        <v>2198</v>
      </c>
      <c r="B1214" s="2" t="s">
        <v>2198</v>
      </c>
      <c r="C1214" s="3" t="s">
        <v>2087</v>
      </c>
      <c r="D1214" s="4">
        <v>3816</v>
      </c>
      <c r="E1214" s="4">
        <v>1832</v>
      </c>
      <c r="F1214" s="4">
        <v>24</v>
      </c>
      <c r="G1214" s="4">
        <v>0</v>
      </c>
      <c r="H1214" s="4">
        <v>201</v>
      </c>
      <c r="I1214" s="4">
        <v>2008</v>
      </c>
      <c r="J1214" s="4">
        <v>496</v>
      </c>
      <c r="K1214" s="10">
        <v>0</v>
      </c>
    </row>
    <row r="1215" spans="1:11" hidden="1">
      <c r="A1215" s="6" t="s">
        <v>2200</v>
      </c>
      <c r="B1215" s="2" t="s">
        <v>2200</v>
      </c>
      <c r="C1215" s="3" t="s">
        <v>2089</v>
      </c>
      <c r="D1215" s="4">
        <v>3924</v>
      </c>
      <c r="E1215" s="4">
        <v>1711</v>
      </c>
      <c r="F1215" s="4">
        <v>293</v>
      </c>
      <c r="G1215" s="4">
        <v>0</v>
      </c>
      <c r="H1215" s="4">
        <v>806</v>
      </c>
      <c r="I1215" s="4">
        <v>2598</v>
      </c>
      <c r="J1215" s="4">
        <v>505</v>
      </c>
      <c r="K1215" s="10">
        <v>0</v>
      </c>
    </row>
    <row r="1216" spans="1:11" hidden="1">
      <c r="A1216" s="6" t="s">
        <v>2202</v>
      </c>
      <c r="B1216" s="2" t="s">
        <v>2202</v>
      </c>
      <c r="C1216" s="3" t="s">
        <v>5835</v>
      </c>
      <c r="D1216" s="4">
        <v>1600</v>
      </c>
      <c r="E1216" s="4">
        <v>333</v>
      </c>
      <c r="F1216" s="4">
        <v>0</v>
      </c>
      <c r="G1216" s="4">
        <v>0</v>
      </c>
      <c r="H1216" s="4">
        <v>561</v>
      </c>
      <c r="I1216" s="4">
        <v>781</v>
      </c>
      <c r="J1216" s="4">
        <v>164</v>
      </c>
      <c r="K1216" s="10">
        <v>0</v>
      </c>
    </row>
    <row r="1217" spans="1:11" hidden="1">
      <c r="A1217" s="6" t="s">
        <v>2204</v>
      </c>
      <c r="B1217" s="2" t="s">
        <v>2204</v>
      </c>
      <c r="C1217" s="3" t="s">
        <v>2092</v>
      </c>
      <c r="D1217" s="4">
        <v>2537</v>
      </c>
      <c r="E1217" s="4">
        <v>1240</v>
      </c>
      <c r="F1217" s="4">
        <v>135</v>
      </c>
      <c r="G1217" s="4">
        <v>0</v>
      </c>
      <c r="H1217" s="4">
        <v>459</v>
      </c>
      <c r="I1217" s="4">
        <v>1734</v>
      </c>
      <c r="J1217" s="4">
        <v>611</v>
      </c>
      <c r="K1217" s="10">
        <v>0</v>
      </c>
    </row>
    <row r="1218" spans="1:11" hidden="1">
      <c r="A1218" s="6" t="s">
        <v>2205</v>
      </c>
      <c r="B1218" s="2" t="s">
        <v>2205</v>
      </c>
      <c r="C1218" s="3" t="s">
        <v>2094</v>
      </c>
      <c r="D1218" s="4">
        <v>7487</v>
      </c>
      <c r="E1218" s="4">
        <v>3333</v>
      </c>
      <c r="F1218" s="4">
        <v>874</v>
      </c>
      <c r="G1218" s="4">
        <v>0</v>
      </c>
      <c r="H1218" s="4">
        <v>1356</v>
      </c>
      <c r="I1218" s="4">
        <v>4936</v>
      </c>
      <c r="J1218" s="4">
        <v>1699</v>
      </c>
      <c r="K1218" s="10">
        <v>0</v>
      </c>
    </row>
    <row r="1219" spans="1:11" hidden="1">
      <c r="A1219" s="6" t="s">
        <v>2206</v>
      </c>
      <c r="B1219" s="2" t="s">
        <v>2206</v>
      </c>
      <c r="C1219" s="3" t="s">
        <v>2099</v>
      </c>
      <c r="D1219" s="4">
        <v>2036</v>
      </c>
      <c r="E1219" s="4">
        <v>543</v>
      </c>
      <c r="F1219" s="4">
        <v>0</v>
      </c>
      <c r="G1219" s="4">
        <v>0</v>
      </c>
      <c r="H1219" s="4">
        <v>541</v>
      </c>
      <c r="I1219" s="4">
        <v>957</v>
      </c>
      <c r="J1219" s="4">
        <v>28</v>
      </c>
      <c r="K1219" s="10">
        <v>0</v>
      </c>
    </row>
    <row r="1220" spans="1:11" hidden="1">
      <c r="A1220" s="6" t="s">
        <v>2208</v>
      </c>
      <c r="B1220" s="2" t="s">
        <v>2208</v>
      </c>
      <c r="C1220" s="3" t="s">
        <v>5836</v>
      </c>
      <c r="D1220" s="4">
        <v>1976</v>
      </c>
      <c r="E1220" s="4">
        <v>1089</v>
      </c>
      <c r="F1220" s="4">
        <v>62</v>
      </c>
      <c r="G1220" s="4">
        <v>71</v>
      </c>
      <c r="H1220" s="4">
        <v>228</v>
      </c>
      <c r="I1220" s="4">
        <v>1364</v>
      </c>
      <c r="J1220" s="4">
        <v>837</v>
      </c>
      <c r="K1220" s="10">
        <v>0</v>
      </c>
    </row>
    <row r="1221" spans="1:11" hidden="1">
      <c r="A1221" s="6" t="s">
        <v>2209</v>
      </c>
      <c r="B1221" s="2" t="s">
        <v>2209</v>
      </c>
      <c r="C1221" s="3" t="s">
        <v>2101</v>
      </c>
      <c r="D1221" s="4">
        <v>1485</v>
      </c>
      <c r="E1221" s="4">
        <v>284</v>
      </c>
      <c r="F1221" s="4">
        <v>2</v>
      </c>
      <c r="G1221" s="4">
        <v>0</v>
      </c>
      <c r="H1221" s="4">
        <v>694</v>
      </c>
      <c r="I1221" s="4">
        <v>894</v>
      </c>
      <c r="J1221" s="4">
        <v>116</v>
      </c>
      <c r="K1221" s="10">
        <v>0</v>
      </c>
    </row>
    <row r="1222" spans="1:11" hidden="1">
      <c r="A1222" s="6" t="s">
        <v>2211</v>
      </c>
      <c r="B1222" s="2" t="s">
        <v>2211</v>
      </c>
      <c r="C1222" s="3" t="s">
        <v>2102</v>
      </c>
      <c r="D1222" s="4">
        <v>3980</v>
      </c>
      <c r="E1222" s="4">
        <v>1452</v>
      </c>
      <c r="F1222" s="4">
        <v>12</v>
      </c>
      <c r="G1222" s="4">
        <v>0</v>
      </c>
      <c r="H1222" s="4">
        <v>1272</v>
      </c>
      <c r="I1222" s="4">
        <v>2428</v>
      </c>
      <c r="J1222" s="4">
        <v>749</v>
      </c>
      <c r="K1222" s="10">
        <v>0</v>
      </c>
    </row>
    <row r="1223" spans="1:11" hidden="1">
      <c r="A1223" s="6" t="s">
        <v>2213</v>
      </c>
      <c r="B1223" s="2" t="s">
        <v>2213</v>
      </c>
      <c r="C1223" s="3" t="s">
        <v>2103</v>
      </c>
      <c r="D1223" s="4">
        <v>8489</v>
      </c>
      <c r="E1223" s="4">
        <v>4508</v>
      </c>
      <c r="F1223" s="4">
        <v>1063</v>
      </c>
      <c r="G1223" s="4">
        <v>75</v>
      </c>
      <c r="H1223" s="4">
        <v>1149</v>
      </c>
      <c r="I1223" s="4">
        <v>6139</v>
      </c>
      <c r="J1223" s="4">
        <v>1859</v>
      </c>
      <c r="K1223" s="10">
        <v>0</v>
      </c>
    </row>
    <row r="1224" spans="1:11" hidden="1">
      <c r="A1224" s="6" t="s">
        <v>2215</v>
      </c>
      <c r="B1224" s="2" t="s">
        <v>2215</v>
      </c>
      <c r="C1224" s="3" t="s">
        <v>2105</v>
      </c>
      <c r="D1224" s="4">
        <v>1045</v>
      </c>
      <c r="E1224" s="4">
        <v>332</v>
      </c>
      <c r="F1224" s="4">
        <v>21</v>
      </c>
      <c r="G1224" s="4">
        <v>0</v>
      </c>
      <c r="H1224" s="4">
        <v>294</v>
      </c>
      <c r="I1224" s="4">
        <v>620</v>
      </c>
      <c r="J1224" s="4">
        <v>208</v>
      </c>
      <c r="K1224" s="10">
        <v>0</v>
      </c>
    </row>
    <row r="1225" spans="1:11" hidden="1">
      <c r="A1225" s="6" t="s">
        <v>2217</v>
      </c>
      <c r="B1225" s="2" t="s">
        <v>2217</v>
      </c>
      <c r="C1225" s="3" t="s">
        <v>2107</v>
      </c>
      <c r="D1225" s="4">
        <v>2899</v>
      </c>
      <c r="E1225" s="4">
        <v>1381</v>
      </c>
      <c r="F1225" s="4">
        <v>18</v>
      </c>
      <c r="G1225" s="4">
        <v>0</v>
      </c>
      <c r="H1225" s="4">
        <v>1035</v>
      </c>
      <c r="I1225" s="4">
        <v>2118</v>
      </c>
      <c r="J1225" s="4">
        <v>1054</v>
      </c>
      <c r="K1225" s="10">
        <v>0</v>
      </c>
    </row>
    <row r="1226" spans="1:11" hidden="1">
      <c r="A1226" s="6" t="s">
        <v>2219</v>
      </c>
      <c r="B1226" s="2" t="s">
        <v>2219</v>
      </c>
      <c r="C1226" s="3" t="s">
        <v>2109</v>
      </c>
      <c r="D1226" s="4">
        <v>2447</v>
      </c>
      <c r="E1226" s="4">
        <v>870</v>
      </c>
      <c r="F1226" s="4">
        <v>10</v>
      </c>
      <c r="G1226" s="4">
        <v>0</v>
      </c>
      <c r="H1226" s="4">
        <v>876</v>
      </c>
      <c r="I1226" s="4">
        <v>1560</v>
      </c>
      <c r="J1226" s="4">
        <v>499</v>
      </c>
      <c r="K1226" s="10">
        <v>0</v>
      </c>
    </row>
    <row r="1227" spans="1:11" hidden="1">
      <c r="A1227" s="6" t="s">
        <v>2221</v>
      </c>
      <c r="B1227" s="2" t="s">
        <v>2221</v>
      </c>
      <c r="C1227" s="3" t="s">
        <v>5837</v>
      </c>
      <c r="D1227" s="4">
        <v>2372</v>
      </c>
      <c r="E1227" s="4">
        <v>1080</v>
      </c>
      <c r="F1227" s="4">
        <v>0</v>
      </c>
      <c r="G1227" s="4">
        <v>0</v>
      </c>
      <c r="H1227" s="4">
        <v>775</v>
      </c>
      <c r="I1227" s="4">
        <v>1629</v>
      </c>
      <c r="J1227" s="4">
        <v>149</v>
      </c>
      <c r="K1227" s="10">
        <v>0</v>
      </c>
    </row>
    <row r="1228" spans="1:11" hidden="1">
      <c r="A1228" s="6" t="s">
        <v>2223</v>
      </c>
      <c r="B1228" s="2" t="s">
        <v>2223</v>
      </c>
      <c r="C1228" s="3" t="s">
        <v>2112</v>
      </c>
      <c r="D1228" s="4">
        <v>3695</v>
      </c>
      <c r="E1228" s="4">
        <v>1322</v>
      </c>
      <c r="F1228" s="4">
        <v>299</v>
      </c>
      <c r="G1228" s="4">
        <v>4</v>
      </c>
      <c r="H1228" s="4">
        <v>685</v>
      </c>
      <c r="I1228" s="4">
        <v>2161</v>
      </c>
      <c r="J1228" s="4">
        <v>718</v>
      </c>
      <c r="K1228" s="10">
        <v>0</v>
      </c>
    </row>
    <row r="1229" spans="1:11" hidden="1">
      <c r="A1229" s="6" t="s">
        <v>2225</v>
      </c>
      <c r="B1229" s="2" t="s">
        <v>2225</v>
      </c>
      <c r="C1229" s="3" t="s">
        <v>2114</v>
      </c>
      <c r="D1229" s="4">
        <v>2800</v>
      </c>
      <c r="E1229" s="4">
        <v>717</v>
      </c>
      <c r="F1229" s="4">
        <v>52</v>
      </c>
      <c r="G1229" s="4">
        <v>0</v>
      </c>
      <c r="H1229" s="4">
        <v>1269</v>
      </c>
      <c r="I1229" s="4">
        <v>1842</v>
      </c>
      <c r="J1229" s="4">
        <v>175</v>
      </c>
      <c r="K1229" s="10">
        <v>0</v>
      </c>
    </row>
    <row r="1230" spans="1:11" hidden="1">
      <c r="A1230" s="6" t="s">
        <v>2227</v>
      </c>
      <c r="B1230" s="2" t="s">
        <v>2227</v>
      </c>
      <c r="C1230" s="3" t="s">
        <v>2116</v>
      </c>
      <c r="D1230" s="4">
        <v>1211</v>
      </c>
      <c r="E1230" s="4">
        <v>342</v>
      </c>
      <c r="F1230" s="4">
        <v>4</v>
      </c>
      <c r="G1230" s="4">
        <v>0</v>
      </c>
      <c r="H1230" s="4">
        <v>175</v>
      </c>
      <c r="I1230" s="4">
        <v>492</v>
      </c>
      <c r="J1230" s="4">
        <v>260</v>
      </c>
      <c r="K1230" s="10">
        <v>0</v>
      </c>
    </row>
    <row r="1231" spans="1:11" hidden="1">
      <c r="A1231" s="6" t="s">
        <v>2228</v>
      </c>
      <c r="B1231" s="2" t="s">
        <v>2228</v>
      </c>
      <c r="C1231" s="3" t="s">
        <v>2118</v>
      </c>
      <c r="D1231" s="4">
        <v>9606</v>
      </c>
      <c r="E1231" s="4">
        <v>4100</v>
      </c>
      <c r="F1231" s="4">
        <v>844</v>
      </c>
      <c r="G1231" s="4">
        <v>145</v>
      </c>
      <c r="H1231" s="4">
        <v>1958</v>
      </c>
      <c r="I1231" s="4">
        <v>6346</v>
      </c>
      <c r="J1231" s="4">
        <v>1770</v>
      </c>
      <c r="K1231" s="10">
        <v>0</v>
      </c>
    </row>
    <row r="1232" spans="1:11" hidden="1">
      <c r="A1232" s="6" t="s">
        <v>2230</v>
      </c>
      <c r="B1232" s="2" t="s">
        <v>2230</v>
      </c>
      <c r="C1232" s="3" t="s">
        <v>2120</v>
      </c>
      <c r="D1232" s="4">
        <v>797</v>
      </c>
      <c r="E1232" s="4">
        <v>318</v>
      </c>
      <c r="F1232" s="4">
        <v>8</v>
      </c>
      <c r="G1232" s="4">
        <v>0</v>
      </c>
      <c r="H1232" s="4">
        <v>73</v>
      </c>
      <c r="I1232" s="4">
        <v>390</v>
      </c>
      <c r="J1232" s="4">
        <v>45</v>
      </c>
      <c r="K1232" s="10">
        <v>0</v>
      </c>
    </row>
    <row r="1233" spans="1:11" hidden="1">
      <c r="A1233" s="6" t="s">
        <v>2231</v>
      </c>
      <c r="B1233" s="2" t="s">
        <v>2231</v>
      </c>
      <c r="C1233" s="3" t="s">
        <v>5838</v>
      </c>
      <c r="D1233" s="4">
        <v>3024</v>
      </c>
      <c r="E1233" s="4">
        <v>1996</v>
      </c>
      <c r="F1233" s="4">
        <v>29</v>
      </c>
      <c r="G1233" s="4">
        <v>0</v>
      </c>
      <c r="H1233" s="4">
        <v>447</v>
      </c>
      <c r="I1233" s="4">
        <v>2228</v>
      </c>
      <c r="J1233" s="4">
        <v>426</v>
      </c>
      <c r="K1233" s="10">
        <v>0</v>
      </c>
    </row>
    <row r="1234" spans="1:11" hidden="1">
      <c r="A1234" s="6" t="s">
        <v>2233</v>
      </c>
      <c r="B1234" s="2" t="s">
        <v>2233</v>
      </c>
      <c r="C1234" s="3" t="s">
        <v>2122</v>
      </c>
      <c r="D1234" s="4">
        <v>7486</v>
      </c>
      <c r="E1234" s="4">
        <v>3887</v>
      </c>
      <c r="F1234" s="4">
        <v>304</v>
      </c>
      <c r="G1234" s="4">
        <v>33</v>
      </c>
      <c r="H1234" s="4">
        <v>1240</v>
      </c>
      <c r="I1234" s="4">
        <v>4966</v>
      </c>
      <c r="J1234" s="4">
        <v>1675</v>
      </c>
      <c r="K1234" s="10">
        <v>0</v>
      </c>
    </row>
    <row r="1235" spans="1:11" hidden="1">
      <c r="A1235" s="6" t="s">
        <v>2235</v>
      </c>
      <c r="B1235" s="2" t="s">
        <v>2235</v>
      </c>
      <c r="C1235" s="3" t="s">
        <v>5839</v>
      </c>
      <c r="D1235" s="4">
        <v>3822</v>
      </c>
      <c r="E1235" s="4">
        <v>1501</v>
      </c>
      <c r="F1235" s="4">
        <v>214</v>
      </c>
      <c r="G1235" s="4">
        <v>17</v>
      </c>
      <c r="H1235" s="4">
        <v>669</v>
      </c>
      <c r="I1235" s="4">
        <v>2185</v>
      </c>
      <c r="J1235" s="4">
        <v>621</v>
      </c>
      <c r="K1235" s="10">
        <v>0</v>
      </c>
    </row>
    <row r="1236" spans="1:11" hidden="1">
      <c r="A1236" s="6" t="s">
        <v>2237</v>
      </c>
      <c r="B1236" s="2" t="s">
        <v>2237</v>
      </c>
      <c r="C1236" s="3" t="s">
        <v>2125</v>
      </c>
      <c r="D1236" s="4">
        <v>762</v>
      </c>
      <c r="E1236" s="4">
        <v>101</v>
      </c>
      <c r="F1236" s="4">
        <v>0</v>
      </c>
      <c r="G1236" s="4">
        <v>0</v>
      </c>
      <c r="H1236" s="4">
        <v>76</v>
      </c>
      <c r="I1236" s="4">
        <v>167</v>
      </c>
      <c r="J1236" s="4">
        <v>23</v>
      </c>
      <c r="K1236" s="10">
        <v>0</v>
      </c>
    </row>
    <row r="1237" spans="1:11" hidden="1">
      <c r="A1237" s="6" t="s">
        <v>2239</v>
      </c>
      <c r="B1237" s="2" t="s">
        <v>2239</v>
      </c>
      <c r="C1237" s="3" t="s">
        <v>2127</v>
      </c>
      <c r="D1237" s="4">
        <v>8564</v>
      </c>
      <c r="E1237" s="4">
        <v>4410</v>
      </c>
      <c r="F1237" s="4">
        <v>438</v>
      </c>
      <c r="G1237" s="4">
        <v>79</v>
      </c>
      <c r="H1237" s="4">
        <v>1539</v>
      </c>
      <c r="I1237" s="4">
        <v>5615</v>
      </c>
      <c r="J1237" s="4">
        <v>2045</v>
      </c>
      <c r="K1237" s="10">
        <v>0</v>
      </c>
    </row>
    <row r="1238" spans="1:11" hidden="1">
      <c r="A1238" s="6" t="s">
        <v>4430</v>
      </c>
      <c r="B1238" s="2" t="s">
        <v>4430</v>
      </c>
      <c r="C1238" s="3" t="s">
        <v>2129</v>
      </c>
      <c r="D1238" s="4">
        <v>4834</v>
      </c>
      <c r="E1238" s="4">
        <v>1724</v>
      </c>
      <c r="F1238" s="4">
        <v>368</v>
      </c>
      <c r="G1238" s="4">
        <v>33</v>
      </c>
      <c r="H1238" s="4">
        <v>907</v>
      </c>
      <c r="I1238" s="4">
        <v>2718</v>
      </c>
      <c r="J1238" s="4">
        <v>598</v>
      </c>
      <c r="K1238" s="10">
        <v>0</v>
      </c>
    </row>
    <row r="1239" spans="1:11" hidden="1">
      <c r="A1239" s="6" t="s">
        <v>2242</v>
      </c>
      <c r="B1239" s="2" t="s">
        <v>2242</v>
      </c>
      <c r="C1239" s="3" t="s">
        <v>2131</v>
      </c>
      <c r="D1239" s="4">
        <v>10763</v>
      </c>
      <c r="E1239" s="4">
        <v>5480</v>
      </c>
      <c r="F1239" s="4">
        <v>939</v>
      </c>
      <c r="G1239" s="4">
        <v>72</v>
      </c>
      <c r="H1239" s="4">
        <v>1880</v>
      </c>
      <c r="I1239" s="4">
        <v>7506</v>
      </c>
      <c r="J1239" s="4">
        <v>2396</v>
      </c>
      <c r="K1239" s="10">
        <v>0</v>
      </c>
    </row>
    <row r="1240" spans="1:11" hidden="1">
      <c r="A1240" s="6" t="s">
        <v>2244</v>
      </c>
      <c r="B1240" s="2" t="s">
        <v>2244</v>
      </c>
      <c r="C1240" s="3" t="s">
        <v>2133</v>
      </c>
      <c r="D1240" s="4">
        <v>1412</v>
      </c>
      <c r="E1240" s="4">
        <v>689</v>
      </c>
      <c r="F1240" s="4">
        <v>14</v>
      </c>
      <c r="G1240" s="4">
        <v>0</v>
      </c>
      <c r="H1240" s="4">
        <v>251</v>
      </c>
      <c r="I1240" s="4">
        <v>911</v>
      </c>
      <c r="J1240" s="4">
        <v>417</v>
      </c>
      <c r="K1240" s="10">
        <v>0</v>
      </c>
    </row>
    <row r="1241" spans="1:11" hidden="1">
      <c r="A1241" s="6" t="s">
        <v>2247</v>
      </c>
      <c r="B1241" s="2" t="s">
        <v>2247</v>
      </c>
      <c r="C1241" s="3" t="s">
        <v>2135</v>
      </c>
      <c r="D1241" s="4">
        <v>7264</v>
      </c>
      <c r="E1241" s="4">
        <v>3719</v>
      </c>
      <c r="F1241" s="4">
        <v>2565</v>
      </c>
      <c r="G1241" s="4">
        <v>354</v>
      </c>
      <c r="H1241" s="4">
        <v>90</v>
      </c>
      <c r="I1241" s="4">
        <v>6056</v>
      </c>
      <c r="J1241" s="4">
        <v>2250</v>
      </c>
      <c r="K1241" s="10">
        <v>0</v>
      </c>
    </row>
    <row r="1242" spans="1:11" hidden="1">
      <c r="A1242" s="6" t="s">
        <v>2249</v>
      </c>
      <c r="B1242" s="2" t="s">
        <v>2249</v>
      </c>
      <c r="C1242" s="3" t="s">
        <v>2137</v>
      </c>
      <c r="D1242" s="4">
        <v>2891</v>
      </c>
      <c r="E1242" s="4">
        <v>2154</v>
      </c>
      <c r="F1242" s="4">
        <v>0</v>
      </c>
      <c r="G1242" s="4">
        <v>0</v>
      </c>
      <c r="H1242" s="4">
        <v>3</v>
      </c>
      <c r="I1242" s="4">
        <v>2157</v>
      </c>
      <c r="J1242" s="4">
        <v>135</v>
      </c>
      <c r="K1242" s="10">
        <v>0</v>
      </c>
    </row>
    <row r="1243" spans="1:11" hidden="1">
      <c r="A1243" s="6" t="s">
        <v>2250</v>
      </c>
      <c r="B1243" s="2" t="s">
        <v>2250</v>
      </c>
      <c r="C1243" s="3" t="s">
        <v>2139</v>
      </c>
      <c r="D1243" s="4">
        <v>2268</v>
      </c>
      <c r="E1243" s="4">
        <v>742</v>
      </c>
      <c r="F1243" s="4">
        <v>19</v>
      </c>
      <c r="G1243" s="4">
        <v>27</v>
      </c>
      <c r="H1243" s="4">
        <v>821</v>
      </c>
      <c r="I1243" s="4">
        <v>1390</v>
      </c>
      <c r="J1243" s="4">
        <v>429</v>
      </c>
      <c r="K1243" s="10">
        <v>0</v>
      </c>
    </row>
    <row r="1244" spans="1:11" hidden="1">
      <c r="A1244" s="6" t="s">
        <v>2252</v>
      </c>
      <c r="B1244" s="2" t="s">
        <v>2252</v>
      </c>
      <c r="C1244" s="3" t="s">
        <v>5840</v>
      </c>
      <c r="D1244" s="4">
        <v>11139</v>
      </c>
      <c r="E1244" s="4">
        <v>4706</v>
      </c>
      <c r="F1244" s="4">
        <v>578</v>
      </c>
      <c r="G1244" s="4">
        <v>1</v>
      </c>
      <c r="H1244" s="4">
        <v>2617</v>
      </c>
      <c r="I1244" s="4">
        <v>7056</v>
      </c>
      <c r="J1244" s="4">
        <v>1949</v>
      </c>
      <c r="K1244" s="10">
        <v>0</v>
      </c>
    </row>
    <row r="1245" spans="1:11" hidden="1">
      <c r="A1245" s="6" t="s">
        <v>2254</v>
      </c>
      <c r="B1245" s="2" t="s">
        <v>2254</v>
      </c>
      <c r="C1245" s="3" t="s">
        <v>2142</v>
      </c>
      <c r="D1245" s="4">
        <v>5988</v>
      </c>
      <c r="E1245" s="4">
        <v>3079</v>
      </c>
      <c r="F1245" s="4">
        <v>346</v>
      </c>
      <c r="G1245" s="4">
        <v>0</v>
      </c>
      <c r="H1245" s="4">
        <v>1139</v>
      </c>
      <c r="I1245" s="4">
        <v>4228</v>
      </c>
      <c r="J1245" s="4">
        <v>1220</v>
      </c>
      <c r="K1245" s="10">
        <v>0</v>
      </c>
    </row>
    <row r="1246" spans="1:11" hidden="1">
      <c r="A1246" s="6" t="s">
        <v>2256</v>
      </c>
      <c r="B1246" s="2" t="s">
        <v>2256</v>
      </c>
      <c r="C1246" s="3" t="s">
        <v>2144</v>
      </c>
      <c r="D1246" s="4">
        <v>1120</v>
      </c>
      <c r="E1246" s="4">
        <v>448</v>
      </c>
      <c r="F1246" s="4">
        <v>27</v>
      </c>
      <c r="G1246" s="4">
        <v>0</v>
      </c>
      <c r="H1246" s="4">
        <v>181</v>
      </c>
      <c r="I1246" s="4">
        <v>628</v>
      </c>
      <c r="J1246" s="4">
        <v>171</v>
      </c>
      <c r="K1246" s="10">
        <v>0</v>
      </c>
    </row>
    <row r="1247" spans="1:11" hidden="1">
      <c r="A1247" s="6" t="s">
        <v>2258</v>
      </c>
      <c r="B1247" s="2" t="s">
        <v>2258</v>
      </c>
      <c r="C1247" s="3" t="s">
        <v>2146</v>
      </c>
      <c r="D1247" s="4">
        <v>1871</v>
      </c>
      <c r="E1247" s="4">
        <v>405</v>
      </c>
      <c r="F1247" s="4">
        <v>12</v>
      </c>
      <c r="G1247" s="4">
        <v>0</v>
      </c>
      <c r="H1247" s="4">
        <v>614</v>
      </c>
      <c r="I1247" s="4">
        <v>950</v>
      </c>
      <c r="J1247" s="4">
        <v>150</v>
      </c>
      <c r="K1247" s="10">
        <v>0</v>
      </c>
    </row>
    <row r="1248" spans="1:11" hidden="1">
      <c r="A1248" s="6" t="s">
        <v>2260</v>
      </c>
      <c r="B1248" s="2" t="s">
        <v>2260</v>
      </c>
      <c r="C1248" s="3" t="s">
        <v>5841</v>
      </c>
      <c r="D1248" s="4">
        <v>735</v>
      </c>
      <c r="E1248" s="4">
        <v>189</v>
      </c>
      <c r="F1248" s="4">
        <v>0</v>
      </c>
      <c r="G1248" s="4">
        <v>0</v>
      </c>
      <c r="H1248" s="4">
        <v>29</v>
      </c>
      <c r="I1248" s="4">
        <v>214</v>
      </c>
      <c r="J1248" s="4">
        <v>173</v>
      </c>
      <c r="K1248" s="10">
        <v>0</v>
      </c>
    </row>
    <row r="1249" spans="1:11" hidden="1">
      <c r="A1249" s="6" t="s">
        <v>2261</v>
      </c>
      <c r="B1249" s="2" t="s">
        <v>2261</v>
      </c>
      <c r="C1249" s="3" t="s">
        <v>5842</v>
      </c>
      <c r="D1249" s="4">
        <v>3923</v>
      </c>
      <c r="E1249" s="4">
        <v>868</v>
      </c>
      <c r="F1249" s="4">
        <v>7</v>
      </c>
      <c r="G1249" s="4">
        <v>46</v>
      </c>
      <c r="H1249" s="4">
        <v>2056</v>
      </c>
      <c r="I1249" s="4">
        <v>2594</v>
      </c>
      <c r="J1249" s="4">
        <v>475</v>
      </c>
      <c r="K1249" s="10">
        <v>0</v>
      </c>
    </row>
    <row r="1250" spans="1:11" hidden="1">
      <c r="A1250" s="6" t="s">
        <v>2263</v>
      </c>
      <c r="B1250" s="2" t="s">
        <v>2263</v>
      </c>
      <c r="C1250" s="3" t="s">
        <v>5843</v>
      </c>
      <c r="D1250" s="4">
        <v>18206</v>
      </c>
      <c r="E1250" s="4">
        <v>8827</v>
      </c>
      <c r="F1250" s="4">
        <v>913</v>
      </c>
      <c r="G1250" s="4">
        <v>93</v>
      </c>
      <c r="H1250" s="4">
        <v>3092</v>
      </c>
      <c r="I1250" s="4">
        <v>11768</v>
      </c>
      <c r="J1250" s="4">
        <v>3777</v>
      </c>
      <c r="K1250" s="10">
        <v>0</v>
      </c>
    </row>
    <row r="1251" spans="1:11" hidden="1">
      <c r="A1251" s="6" t="s">
        <v>2265</v>
      </c>
      <c r="B1251" s="2" t="s">
        <v>2265</v>
      </c>
      <c r="C1251" s="3" t="s">
        <v>2152</v>
      </c>
      <c r="D1251" s="4">
        <v>1014</v>
      </c>
      <c r="E1251" s="4">
        <v>375</v>
      </c>
      <c r="F1251" s="4">
        <v>29</v>
      </c>
      <c r="G1251" s="4">
        <v>0</v>
      </c>
      <c r="H1251" s="4">
        <v>134</v>
      </c>
      <c r="I1251" s="4">
        <v>526</v>
      </c>
      <c r="J1251" s="4">
        <v>139</v>
      </c>
      <c r="K1251" s="10">
        <v>0</v>
      </c>
    </row>
    <row r="1252" spans="1:11" hidden="1">
      <c r="A1252" s="6" t="s">
        <v>2267</v>
      </c>
      <c r="B1252" s="2" t="s">
        <v>2267</v>
      </c>
      <c r="C1252" s="3" t="s">
        <v>2154</v>
      </c>
      <c r="D1252" s="4">
        <v>2376</v>
      </c>
      <c r="E1252" s="4">
        <v>895</v>
      </c>
      <c r="F1252" s="4">
        <v>99</v>
      </c>
      <c r="G1252" s="4">
        <v>0</v>
      </c>
      <c r="H1252" s="4">
        <v>345</v>
      </c>
      <c r="I1252" s="4">
        <v>1250</v>
      </c>
      <c r="J1252" s="4">
        <v>259</v>
      </c>
      <c r="K1252" s="10">
        <v>0</v>
      </c>
    </row>
    <row r="1253" spans="1:11" hidden="1">
      <c r="A1253" s="6" t="s">
        <v>2269</v>
      </c>
      <c r="B1253" s="2" t="s">
        <v>2269</v>
      </c>
      <c r="C1253" s="3" t="s">
        <v>5844</v>
      </c>
      <c r="D1253" s="4">
        <v>1921</v>
      </c>
      <c r="E1253" s="4">
        <v>905</v>
      </c>
      <c r="F1253" s="4">
        <v>27</v>
      </c>
      <c r="G1253" s="4">
        <v>0</v>
      </c>
      <c r="H1253" s="4">
        <v>267</v>
      </c>
      <c r="I1253" s="4">
        <v>1131</v>
      </c>
      <c r="J1253" s="4">
        <v>347</v>
      </c>
      <c r="K1253" s="10">
        <v>0</v>
      </c>
    </row>
    <row r="1254" spans="1:11" hidden="1">
      <c r="A1254" s="6" t="s">
        <v>2270</v>
      </c>
      <c r="B1254" s="2" t="s">
        <v>2270</v>
      </c>
      <c r="C1254" s="3" t="s">
        <v>5845</v>
      </c>
      <c r="D1254" s="4">
        <v>3383</v>
      </c>
      <c r="E1254" s="4">
        <v>1535</v>
      </c>
      <c r="F1254" s="4">
        <v>304</v>
      </c>
      <c r="G1254" s="4">
        <v>0</v>
      </c>
      <c r="H1254" s="4">
        <v>643</v>
      </c>
      <c r="I1254" s="4">
        <v>2353</v>
      </c>
      <c r="J1254" s="4">
        <v>638</v>
      </c>
      <c r="K1254" s="10">
        <v>0</v>
      </c>
    </row>
    <row r="1255" spans="1:11" hidden="1">
      <c r="A1255" s="6" t="s">
        <v>2272</v>
      </c>
      <c r="B1255" s="2" t="s">
        <v>2272</v>
      </c>
      <c r="C1255" s="3" t="s">
        <v>2159</v>
      </c>
      <c r="D1255" s="4">
        <v>1624</v>
      </c>
      <c r="E1255" s="4">
        <v>341</v>
      </c>
      <c r="F1255" s="4">
        <v>2</v>
      </c>
      <c r="G1255" s="4">
        <v>0</v>
      </c>
      <c r="H1255" s="4">
        <v>150</v>
      </c>
      <c r="I1255" s="4">
        <v>481</v>
      </c>
      <c r="J1255" s="4">
        <v>55</v>
      </c>
      <c r="K1255" s="10">
        <v>0</v>
      </c>
    </row>
    <row r="1256" spans="1:11" hidden="1">
      <c r="A1256" s="6" t="s">
        <v>2274</v>
      </c>
      <c r="B1256" s="2" t="s">
        <v>2274</v>
      </c>
      <c r="C1256" s="3" t="s">
        <v>2161</v>
      </c>
      <c r="D1256" s="4">
        <v>4196</v>
      </c>
      <c r="E1256" s="4">
        <v>1524</v>
      </c>
      <c r="F1256" s="4">
        <v>56</v>
      </c>
      <c r="G1256" s="4">
        <v>0</v>
      </c>
      <c r="H1256" s="4">
        <v>1400</v>
      </c>
      <c r="I1256" s="4">
        <v>2649</v>
      </c>
      <c r="J1256" s="4">
        <v>582</v>
      </c>
      <c r="K1256" s="10">
        <v>0</v>
      </c>
    </row>
    <row r="1257" spans="1:11" hidden="1">
      <c r="A1257" s="6" t="s">
        <v>2276</v>
      </c>
      <c r="B1257" s="2" t="s">
        <v>2276</v>
      </c>
      <c r="C1257" s="3" t="s">
        <v>2163</v>
      </c>
      <c r="D1257" s="4">
        <v>2595</v>
      </c>
      <c r="E1257" s="4">
        <v>1023</v>
      </c>
      <c r="F1257" s="4">
        <v>109</v>
      </c>
      <c r="G1257" s="4">
        <v>0</v>
      </c>
      <c r="H1257" s="4">
        <v>373</v>
      </c>
      <c r="I1257" s="4">
        <v>1434</v>
      </c>
      <c r="J1257" s="4">
        <v>309</v>
      </c>
      <c r="K1257" s="10">
        <v>0</v>
      </c>
    </row>
    <row r="1258" spans="1:11" hidden="1">
      <c r="A1258" s="6" t="s">
        <v>331</v>
      </c>
      <c r="B1258" s="2" t="s">
        <v>331</v>
      </c>
      <c r="C1258" s="3" t="s">
        <v>2165</v>
      </c>
      <c r="D1258" s="4">
        <v>2794</v>
      </c>
      <c r="E1258" s="4">
        <v>1180</v>
      </c>
      <c r="F1258" s="4">
        <v>25</v>
      </c>
      <c r="G1258" s="4">
        <v>0</v>
      </c>
      <c r="H1258" s="4">
        <v>876</v>
      </c>
      <c r="I1258" s="4">
        <v>1867</v>
      </c>
      <c r="J1258" s="4">
        <v>632</v>
      </c>
      <c r="K1258" s="10">
        <v>0</v>
      </c>
    </row>
    <row r="1259" spans="1:11" hidden="1">
      <c r="A1259" s="6" t="s">
        <v>2280</v>
      </c>
      <c r="B1259" s="2" t="s">
        <v>2280</v>
      </c>
      <c r="C1259" s="3" t="s">
        <v>2167</v>
      </c>
      <c r="D1259" s="4">
        <v>7430</v>
      </c>
      <c r="E1259" s="4">
        <v>3966</v>
      </c>
      <c r="F1259" s="4">
        <v>360</v>
      </c>
      <c r="G1259" s="4">
        <v>66</v>
      </c>
      <c r="H1259" s="4">
        <v>967</v>
      </c>
      <c r="I1259" s="4">
        <v>5007</v>
      </c>
      <c r="J1259" s="4">
        <v>1459</v>
      </c>
      <c r="K1259" s="10">
        <v>0</v>
      </c>
    </row>
    <row r="1260" spans="1:11" hidden="1">
      <c r="A1260" s="6" t="s">
        <v>2281</v>
      </c>
      <c r="B1260" s="2" t="s">
        <v>2281</v>
      </c>
      <c r="C1260" s="3" t="s">
        <v>2169</v>
      </c>
      <c r="D1260" s="4">
        <v>9516</v>
      </c>
      <c r="E1260" s="4">
        <v>4327</v>
      </c>
      <c r="F1260" s="4">
        <v>497</v>
      </c>
      <c r="G1260" s="4">
        <v>88</v>
      </c>
      <c r="H1260" s="4">
        <v>1453</v>
      </c>
      <c r="I1260" s="4">
        <v>5942</v>
      </c>
      <c r="J1260" s="4">
        <v>2101</v>
      </c>
      <c r="K1260" s="10">
        <v>0</v>
      </c>
    </row>
    <row r="1261" spans="1:11" hidden="1">
      <c r="A1261" s="6" t="s">
        <v>2283</v>
      </c>
      <c r="B1261" s="2" t="s">
        <v>2283</v>
      </c>
      <c r="C1261" s="3" t="s">
        <v>3170</v>
      </c>
      <c r="D1261" s="4">
        <v>728</v>
      </c>
      <c r="E1261" s="4">
        <v>137</v>
      </c>
      <c r="F1261" s="4">
        <v>2</v>
      </c>
      <c r="G1261" s="4">
        <v>0</v>
      </c>
      <c r="H1261" s="4">
        <v>268</v>
      </c>
      <c r="I1261" s="4">
        <v>371</v>
      </c>
      <c r="J1261" s="4">
        <v>55</v>
      </c>
      <c r="K1261" s="10">
        <v>0</v>
      </c>
    </row>
    <row r="1262" spans="1:11" hidden="1">
      <c r="A1262" s="6" t="s">
        <v>2285</v>
      </c>
      <c r="B1262" s="2" t="s">
        <v>2285</v>
      </c>
      <c r="C1262" s="3" t="s">
        <v>2171</v>
      </c>
      <c r="D1262" s="4">
        <v>1039</v>
      </c>
      <c r="E1262" s="4">
        <v>306</v>
      </c>
      <c r="F1262" s="4">
        <v>8</v>
      </c>
      <c r="G1262" s="4">
        <v>0</v>
      </c>
      <c r="H1262" s="4">
        <v>151</v>
      </c>
      <c r="I1262" s="4">
        <v>446</v>
      </c>
      <c r="J1262" s="4">
        <v>76</v>
      </c>
      <c r="K1262" s="10">
        <v>0</v>
      </c>
    </row>
    <row r="1263" spans="1:11" hidden="1">
      <c r="A1263" s="6" t="s">
        <v>2287</v>
      </c>
      <c r="B1263" s="2" t="s">
        <v>2287</v>
      </c>
      <c r="C1263" s="3" t="s">
        <v>2173</v>
      </c>
      <c r="D1263" s="4">
        <v>1832</v>
      </c>
      <c r="E1263" s="4">
        <v>642</v>
      </c>
      <c r="F1263" s="4">
        <v>117</v>
      </c>
      <c r="G1263" s="4">
        <v>0</v>
      </c>
      <c r="H1263" s="4">
        <v>237</v>
      </c>
      <c r="I1263" s="4">
        <v>926</v>
      </c>
      <c r="J1263" s="4">
        <v>242</v>
      </c>
      <c r="K1263" s="10">
        <v>0</v>
      </c>
    </row>
    <row r="1264" spans="1:11" hidden="1">
      <c r="A1264" s="6" t="s">
        <v>2289</v>
      </c>
      <c r="B1264" s="2" t="s">
        <v>2289</v>
      </c>
      <c r="C1264" s="3" t="s">
        <v>2174</v>
      </c>
      <c r="D1264" s="4">
        <v>5953</v>
      </c>
      <c r="E1264" s="4">
        <v>2839</v>
      </c>
      <c r="F1264" s="4">
        <v>356</v>
      </c>
      <c r="G1264" s="4">
        <v>0</v>
      </c>
      <c r="H1264" s="4">
        <v>674</v>
      </c>
      <c r="I1264" s="4">
        <v>3624</v>
      </c>
      <c r="J1264" s="4">
        <v>1471</v>
      </c>
      <c r="K1264" s="10">
        <v>0</v>
      </c>
    </row>
    <row r="1265" spans="1:11" hidden="1">
      <c r="A1265" s="6" t="s">
        <v>2290</v>
      </c>
      <c r="B1265" s="2" t="s">
        <v>2290</v>
      </c>
      <c r="C1265" s="3" t="s">
        <v>2176</v>
      </c>
      <c r="D1265" s="4">
        <v>2176</v>
      </c>
      <c r="E1265" s="4">
        <v>885</v>
      </c>
      <c r="F1265" s="4">
        <v>95</v>
      </c>
      <c r="G1265" s="4">
        <v>79</v>
      </c>
      <c r="H1265" s="4">
        <v>254</v>
      </c>
      <c r="I1265" s="4">
        <v>1250</v>
      </c>
      <c r="J1265" s="4">
        <v>409</v>
      </c>
      <c r="K1265" s="10">
        <v>0</v>
      </c>
    </row>
    <row r="1266" spans="1:11" hidden="1">
      <c r="A1266" s="6" t="s">
        <v>2291</v>
      </c>
      <c r="B1266" s="2" t="s">
        <v>2291</v>
      </c>
      <c r="C1266" s="3" t="s">
        <v>2178</v>
      </c>
      <c r="D1266" s="4">
        <v>5097</v>
      </c>
      <c r="E1266" s="4">
        <v>2432</v>
      </c>
      <c r="F1266" s="4">
        <v>7</v>
      </c>
      <c r="G1266" s="4">
        <v>0</v>
      </c>
      <c r="H1266" s="4">
        <v>1311</v>
      </c>
      <c r="I1266" s="4">
        <v>3274</v>
      </c>
      <c r="J1266" s="4">
        <v>743</v>
      </c>
      <c r="K1266" s="10">
        <v>0</v>
      </c>
    </row>
    <row r="1267" spans="1:11" hidden="1">
      <c r="A1267" s="6" t="s">
        <v>2293</v>
      </c>
      <c r="B1267" s="2" t="s">
        <v>2293</v>
      </c>
      <c r="C1267" s="3" t="s">
        <v>5846</v>
      </c>
      <c r="D1267" s="4">
        <v>755</v>
      </c>
      <c r="E1267" s="4">
        <v>172</v>
      </c>
      <c r="F1267" s="4">
        <v>2</v>
      </c>
      <c r="G1267" s="4">
        <v>0</v>
      </c>
      <c r="H1267" s="4">
        <v>396</v>
      </c>
      <c r="I1267" s="4">
        <v>514</v>
      </c>
      <c r="J1267" s="4">
        <v>65</v>
      </c>
      <c r="K1267" s="10">
        <v>0</v>
      </c>
    </row>
    <row r="1268" spans="1:11" hidden="1">
      <c r="A1268" s="6" t="s">
        <v>2295</v>
      </c>
      <c r="B1268" s="2" t="s">
        <v>2295</v>
      </c>
      <c r="C1268" s="3" t="s">
        <v>2180</v>
      </c>
      <c r="D1268" s="4">
        <v>564</v>
      </c>
      <c r="E1268" s="4">
        <v>138</v>
      </c>
      <c r="F1268" s="4">
        <v>24</v>
      </c>
      <c r="G1268" s="4">
        <v>0</v>
      </c>
      <c r="H1268" s="4">
        <v>79</v>
      </c>
      <c r="I1268" s="4">
        <v>233</v>
      </c>
      <c r="J1268" s="4">
        <v>9</v>
      </c>
      <c r="K1268" s="10">
        <v>0</v>
      </c>
    </row>
    <row r="1269" spans="1:11" hidden="1">
      <c r="A1269" s="6" t="s">
        <v>2297</v>
      </c>
      <c r="B1269" s="2" t="s">
        <v>2297</v>
      </c>
      <c r="C1269" s="3" t="s">
        <v>2181</v>
      </c>
      <c r="D1269" s="4">
        <v>6046</v>
      </c>
      <c r="E1269" s="4">
        <v>3362</v>
      </c>
      <c r="F1269" s="4">
        <v>410</v>
      </c>
      <c r="G1269" s="4">
        <v>36</v>
      </c>
      <c r="H1269" s="4">
        <v>1523</v>
      </c>
      <c r="I1269" s="4">
        <v>4550</v>
      </c>
      <c r="J1269" s="4">
        <v>2010</v>
      </c>
      <c r="K1269" s="10">
        <v>0</v>
      </c>
    </row>
    <row r="1270" spans="1:11" hidden="1">
      <c r="A1270" s="6" t="s">
        <v>2299</v>
      </c>
      <c r="B1270" s="2" t="s">
        <v>2299</v>
      </c>
      <c r="C1270" s="3" t="s">
        <v>5847</v>
      </c>
      <c r="D1270" s="4">
        <v>5798</v>
      </c>
      <c r="E1270" s="4">
        <v>3764</v>
      </c>
      <c r="F1270" s="4">
        <v>149</v>
      </c>
      <c r="G1270" s="4">
        <v>0</v>
      </c>
      <c r="H1270" s="4">
        <v>920</v>
      </c>
      <c r="I1270" s="4">
        <v>4361</v>
      </c>
      <c r="J1270" s="4">
        <v>1382</v>
      </c>
      <c r="K1270" s="10">
        <v>0</v>
      </c>
    </row>
    <row r="1271" spans="1:11" hidden="1">
      <c r="A1271" s="6" t="s">
        <v>2301</v>
      </c>
      <c r="B1271" s="2" t="s">
        <v>2301</v>
      </c>
      <c r="C1271" s="3" t="s">
        <v>2186</v>
      </c>
      <c r="D1271" s="4">
        <v>3273</v>
      </c>
      <c r="E1271" s="4">
        <v>1632</v>
      </c>
      <c r="F1271" s="4">
        <v>214</v>
      </c>
      <c r="G1271" s="4">
        <v>0</v>
      </c>
      <c r="H1271" s="4">
        <v>286</v>
      </c>
      <c r="I1271" s="4">
        <v>2010</v>
      </c>
      <c r="J1271" s="4">
        <v>447</v>
      </c>
      <c r="K1271" s="10">
        <v>0</v>
      </c>
    </row>
    <row r="1272" spans="1:11" hidden="1">
      <c r="A1272" s="6" t="s">
        <v>2303</v>
      </c>
      <c r="B1272" s="2" t="s">
        <v>2303</v>
      </c>
      <c r="C1272" s="3" t="s">
        <v>2188</v>
      </c>
      <c r="D1272" s="4">
        <v>4615</v>
      </c>
      <c r="E1272" s="4">
        <v>1881</v>
      </c>
      <c r="F1272" s="4">
        <v>246</v>
      </c>
      <c r="G1272" s="4">
        <v>26</v>
      </c>
      <c r="H1272" s="4">
        <v>887</v>
      </c>
      <c r="I1272" s="4">
        <v>2775</v>
      </c>
      <c r="J1272" s="4">
        <v>737</v>
      </c>
      <c r="K1272" s="10">
        <v>0</v>
      </c>
    </row>
    <row r="1273" spans="1:11" hidden="1">
      <c r="A1273" s="6" t="s">
        <v>2306</v>
      </c>
      <c r="B1273" s="2" t="s">
        <v>2306</v>
      </c>
      <c r="C1273" s="3" t="s">
        <v>2190</v>
      </c>
      <c r="D1273" s="4">
        <v>7445</v>
      </c>
      <c r="E1273" s="4">
        <v>3273</v>
      </c>
      <c r="F1273" s="4">
        <v>557</v>
      </c>
      <c r="G1273" s="4">
        <v>53</v>
      </c>
      <c r="H1273" s="4">
        <v>2014</v>
      </c>
      <c r="I1273" s="4">
        <v>5130</v>
      </c>
      <c r="J1273" s="4">
        <v>1397</v>
      </c>
      <c r="K1273" s="10">
        <v>0</v>
      </c>
    </row>
    <row r="1274" spans="1:11" hidden="1">
      <c r="A1274" s="6" t="s">
        <v>2308</v>
      </c>
      <c r="B1274" s="2" t="s">
        <v>2308</v>
      </c>
      <c r="C1274" s="3" t="s">
        <v>2193</v>
      </c>
      <c r="D1274" s="4">
        <v>2122</v>
      </c>
      <c r="E1274" s="4">
        <v>863</v>
      </c>
      <c r="F1274" s="4">
        <v>118</v>
      </c>
      <c r="G1274" s="4">
        <v>9</v>
      </c>
      <c r="H1274" s="4">
        <v>277</v>
      </c>
      <c r="I1274" s="4">
        <v>1174</v>
      </c>
      <c r="J1274" s="4">
        <v>293</v>
      </c>
      <c r="K1274" s="10">
        <v>0</v>
      </c>
    </row>
    <row r="1275" spans="1:11" hidden="1">
      <c r="A1275" s="6" t="s">
        <v>4431</v>
      </c>
      <c r="B1275" s="2" t="s">
        <v>4431</v>
      </c>
      <c r="C1275" s="3" t="s">
        <v>2195</v>
      </c>
      <c r="D1275" s="4">
        <v>1287</v>
      </c>
      <c r="E1275" s="4">
        <v>649</v>
      </c>
      <c r="F1275" s="4">
        <v>18</v>
      </c>
      <c r="G1275" s="4">
        <v>0</v>
      </c>
      <c r="H1275" s="4">
        <v>143</v>
      </c>
      <c r="I1275" s="4">
        <v>789</v>
      </c>
      <c r="J1275" s="4">
        <v>277</v>
      </c>
      <c r="K1275" s="10">
        <v>0</v>
      </c>
    </row>
    <row r="1276" spans="1:11" hidden="1">
      <c r="A1276" s="6" t="s">
        <v>2311</v>
      </c>
      <c r="B1276" s="2" t="s">
        <v>2311</v>
      </c>
      <c r="C1276" s="3" t="s">
        <v>2197</v>
      </c>
      <c r="D1276" s="4">
        <v>4890</v>
      </c>
      <c r="E1276" s="4">
        <v>2620</v>
      </c>
      <c r="F1276" s="4">
        <v>233</v>
      </c>
      <c r="G1276" s="4">
        <v>0</v>
      </c>
      <c r="H1276" s="4">
        <v>720</v>
      </c>
      <c r="I1276" s="4">
        <v>3288</v>
      </c>
      <c r="J1276" s="4">
        <v>761</v>
      </c>
      <c r="K1276" s="10">
        <v>0</v>
      </c>
    </row>
    <row r="1277" spans="1:11" hidden="1">
      <c r="A1277" s="6" t="s">
        <v>2313</v>
      </c>
      <c r="B1277" s="2" t="s">
        <v>2313</v>
      </c>
      <c r="C1277" s="3" t="s">
        <v>2199</v>
      </c>
      <c r="D1277" s="4">
        <v>3484</v>
      </c>
      <c r="E1277" s="4">
        <v>1278</v>
      </c>
      <c r="F1277" s="4">
        <v>176</v>
      </c>
      <c r="G1277" s="4">
        <v>0</v>
      </c>
      <c r="H1277" s="4">
        <v>366</v>
      </c>
      <c r="I1277" s="4">
        <v>1699</v>
      </c>
      <c r="J1277" s="4">
        <v>509</v>
      </c>
      <c r="K1277" s="10">
        <v>0</v>
      </c>
    </row>
    <row r="1278" spans="1:11" hidden="1">
      <c r="A1278" s="6" t="s">
        <v>2315</v>
      </c>
      <c r="B1278" s="2" t="s">
        <v>2315</v>
      </c>
      <c r="C1278" s="3" t="s">
        <v>2201</v>
      </c>
      <c r="D1278" s="4">
        <v>726</v>
      </c>
      <c r="E1278" s="4">
        <v>342</v>
      </c>
      <c r="F1278" s="4">
        <v>3</v>
      </c>
      <c r="G1278" s="4">
        <v>0</v>
      </c>
      <c r="H1278" s="4">
        <v>118</v>
      </c>
      <c r="I1278" s="4">
        <v>455</v>
      </c>
      <c r="J1278" s="4">
        <v>40</v>
      </c>
      <c r="K1278" s="10">
        <v>0</v>
      </c>
    </row>
    <row r="1279" spans="1:11" hidden="1">
      <c r="A1279" s="6" t="s">
        <v>2317</v>
      </c>
      <c r="B1279" s="2" t="s">
        <v>2317</v>
      </c>
      <c r="C1279" s="3" t="s">
        <v>2203</v>
      </c>
      <c r="D1279" s="4">
        <v>1107</v>
      </c>
      <c r="E1279" s="4">
        <v>333</v>
      </c>
      <c r="F1279" s="4">
        <v>1</v>
      </c>
      <c r="G1279" s="4">
        <v>0</v>
      </c>
      <c r="H1279" s="4">
        <v>404</v>
      </c>
      <c r="I1279" s="4">
        <v>649</v>
      </c>
      <c r="J1279" s="4">
        <v>133</v>
      </c>
      <c r="K1279" s="10">
        <v>0</v>
      </c>
    </row>
    <row r="1280" spans="1:11" hidden="1">
      <c r="A1280" s="6" t="s">
        <v>2319</v>
      </c>
      <c r="B1280" s="2" t="s">
        <v>2319</v>
      </c>
      <c r="C1280" s="3" t="s">
        <v>5848</v>
      </c>
      <c r="D1280" s="4">
        <v>5102</v>
      </c>
      <c r="E1280" s="4">
        <v>2430</v>
      </c>
      <c r="F1280" s="4">
        <v>79</v>
      </c>
      <c r="G1280" s="4">
        <v>0</v>
      </c>
      <c r="H1280" s="4">
        <v>755</v>
      </c>
      <c r="I1280" s="4">
        <v>3066</v>
      </c>
      <c r="J1280" s="4">
        <v>915</v>
      </c>
      <c r="K1280" s="10">
        <v>0</v>
      </c>
    </row>
    <row r="1281" spans="1:11" hidden="1">
      <c r="A1281" s="6" t="s">
        <v>2321</v>
      </c>
      <c r="B1281" s="2" t="s">
        <v>2321</v>
      </c>
      <c r="C1281" s="3" t="s">
        <v>313</v>
      </c>
      <c r="D1281" s="4">
        <v>7320</v>
      </c>
      <c r="E1281" s="4">
        <v>3427</v>
      </c>
      <c r="F1281" s="4">
        <v>571</v>
      </c>
      <c r="G1281" s="4">
        <v>0</v>
      </c>
      <c r="H1281" s="4">
        <v>1300</v>
      </c>
      <c r="I1281" s="4">
        <v>4825</v>
      </c>
      <c r="J1281" s="4">
        <v>1679</v>
      </c>
      <c r="K1281" s="10">
        <v>0</v>
      </c>
    </row>
    <row r="1282" spans="1:11" hidden="1">
      <c r="A1282" s="6" t="s">
        <v>2322</v>
      </c>
      <c r="B1282" s="2" t="s">
        <v>2322</v>
      </c>
      <c r="C1282" s="3" t="s">
        <v>2096</v>
      </c>
      <c r="D1282" s="4">
        <v>5870</v>
      </c>
      <c r="E1282" s="4">
        <v>2202</v>
      </c>
      <c r="F1282" s="4">
        <v>573</v>
      </c>
      <c r="G1282" s="4">
        <v>56</v>
      </c>
      <c r="H1282" s="4">
        <v>821</v>
      </c>
      <c r="I1282" s="4">
        <v>3403</v>
      </c>
      <c r="J1282" s="4">
        <v>2916</v>
      </c>
      <c r="K1282" s="10">
        <v>0</v>
      </c>
    </row>
    <row r="1283" spans="1:11" hidden="1">
      <c r="A1283" s="6" t="s">
        <v>2324</v>
      </c>
      <c r="B1283" s="2" t="s">
        <v>2324</v>
      </c>
      <c r="C1283" s="3" t="s">
        <v>5849</v>
      </c>
      <c r="D1283" s="4">
        <v>12179</v>
      </c>
      <c r="E1283" s="4">
        <v>6195</v>
      </c>
      <c r="F1283" s="4">
        <v>1109</v>
      </c>
      <c r="G1283" s="4">
        <v>72</v>
      </c>
      <c r="H1283" s="4">
        <v>1532</v>
      </c>
      <c r="I1283" s="4">
        <v>8106</v>
      </c>
      <c r="J1283" s="4">
        <v>2937</v>
      </c>
      <c r="K1283" s="10">
        <v>0</v>
      </c>
    </row>
    <row r="1284" spans="1:11" hidden="1">
      <c r="A1284" s="6" t="s">
        <v>2326</v>
      </c>
      <c r="B1284" s="2" t="s">
        <v>2326</v>
      </c>
      <c r="C1284" s="3" t="s">
        <v>2207</v>
      </c>
      <c r="D1284" s="4">
        <v>10081</v>
      </c>
      <c r="E1284" s="4">
        <v>5107</v>
      </c>
      <c r="F1284" s="4">
        <v>1277</v>
      </c>
      <c r="G1284" s="4">
        <v>76</v>
      </c>
      <c r="H1284" s="4">
        <v>1690</v>
      </c>
      <c r="I1284" s="4">
        <v>7374</v>
      </c>
      <c r="J1284" s="4">
        <v>1945</v>
      </c>
      <c r="K1284" s="10">
        <v>0</v>
      </c>
    </row>
    <row r="1285" spans="1:11" hidden="1">
      <c r="A1285" s="6" t="s">
        <v>2327</v>
      </c>
      <c r="B1285" s="2" t="s">
        <v>2327</v>
      </c>
      <c r="C1285" s="3" t="s">
        <v>2210</v>
      </c>
      <c r="D1285" s="4">
        <v>8341</v>
      </c>
      <c r="E1285" s="4">
        <v>3959</v>
      </c>
      <c r="F1285" s="4">
        <v>473</v>
      </c>
      <c r="G1285" s="4">
        <v>63</v>
      </c>
      <c r="H1285" s="4">
        <v>1344</v>
      </c>
      <c r="I1285" s="4">
        <v>5115</v>
      </c>
      <c r="J1285" s="4">
        <v>1640</v>
      </c>
      <c r="K1285" s="10">
        <v>0</v>
      </c>
    </row>
    <row r="1286" spans="1:11" hidden="1">
      <c r="A1286" s="6" t="s">
        <v>2329</v>
      </c>
      <c r="B1286" s="2" t="s">
        <v>2329</v>
      </c>
      <c r="C1286" s="3" t="s">
        <v>2212</v>
      </c>
      <c r="D1286" s="4">
        <v>2991</v>
      </c>
      <c r="E1286" s="4">
        <v>983</v>
      </c>
      <c r="F1286" s="4">
        <v>223</v>
      </c>
      <c r="G1286" s="4">
        <v>31</v>
      </c>
      <c r="H1286" s="4">
        <v>298</v>
      </c>
      <c r="I1286" s="4">
        <v>1463</v>
      </c>
      <c r="J1286" s="4">
        <v>450</v>
      </c>
      <c r="K1286" s="10">
        <v>0</v>
      </c>
    </row>
    <row r="1287" spans="1:11" hidden="1">
      <c r="A1287" s="6" t="s">
        <v>2331</v>
      </c>
      <c r="B1287" s="2" t="s">
        <v>2331</v>
      </c>
      <c r="C1287" s="3" t="s">
        <v>2214</v>
      </c>
      <c r="D1287" s="4">
        <v>8073</v>
      </c>
      <c r="E1287" s="4">
        <v>2979</v>
      </c>
      <c r="F1287" s="4">
        <v>1896</v>
      </c>
      <c r="G1287" s="4">
        <v>196</v>
      </c>
      <c r="H1287" s="4">
        <v>852</v>
      </c>
      <c r="I1287" s="4">
        <v>5368</v>
      </c>
      <c r="J1287" s="4">
        <v>1734</v>
      </c>
      <c r="K1287" s="10">
        <v>0</v>
      </c>
    </row>
    <row r="1288" spans="1:11" hidden="1">
      <c r="A1288" s="6" t="s">
        <v>334</v>
      </c>
      <c r="B1288" s="2" t="s">
        <v>334</v>
      </c>
      <c r="C1288" s="3" t="s">
        <v>2216</v>
      </c>
      <c r="D1288" s="4">
        <v>6522</v>
      </c>
      <c r="E1288" s="4">
        <v>2817</v>
      </c>
      <c r="F1288" s="4">
        <v>316</v>
      </c>
      <c r="G1288" s="4">
        <v>25</v>
      </c>
      <c r="H1288" s="4">
        <v>859</v>
      </c>
      <c r="I1288" s="4">
        <v>3691</v>
      </c>
      <c r="J1288" s="4">
        <v>1310</v>
      </c>
      <c r="K1288" s="10">
        <v>0</v>
      </c>
    </row>
    <row r="1289" spans="1:11" hidden="1">
      <c r="A1289" s="6" t="s">
        <v>337</v>
      </c>
      <c r="B1289" s="2" t="s">
        <v>337</v>
      </c>
      <c r="C1289" s="3" t="s">
        <v>2218</v>
      </c>
      <c r="D1289" s="4">
        <v>3652</v>
      </c>
      <c r="E1289" s="4">
        <v>1740</v>
      </c>
      <c r="F1289" s="4">
        <v>9</v>
      </c>
      <c r="G1289" s="4">
        <v>0</v>
      </c>
      <c r="H1289" s="4">
        <v>774</v>
      </c>
      <c r="I1289" s="4">
        <v>2370</v>
      </c>
      <c r="J1289" s="4">
        <v>1093</v>
      </c>
      <c r="K1289" s="10">
        <v>0</v>
      </c>
    </row>
    <row r="1290" spans="1:11" hidden="1">
      <c r="A1290" s="6" t="s">
        <v>2334</v>
      </c>
      <c r="B1290" s="2" t="s">
        <v>2334</v>
      </c>
      <c r="C1290" s="3" t="s">
        <v>2220</v>
      </c>
      <c r="D1290" s="4">
        <v>3017</v>
      </c>
      <c r="E1290" s="4">
        <v>1442</v>
      </c>
      <c r="F1290" s="4">
        <v>14</v>
      </c>
      <c r="G1290" s="4">
        <v>1</v>
      </c>
      <c r="H1290" s="4">
        <v>469</v>
      </c>
      <c r="I1290" s="4">
        <v>1861</v>
      </c>
      <c r="J1290" s="4">
        <v>308</v>
      </c>
      <c r="K1290" s="10">
        <v>0</v>
      </c>
    </row>
    <row r="1291" spans="1:11" hidden="1">
      <c r="A1291" s="6" t="s">
        <v>2335</v>
      </c>
      <c r="B1291" s="2" t="s">
        <v>2335</v>
      </c>
      <c r="C1291" s="3" t="s">
        <v>2222</v>
      </c>
      <c r="D1291" s="4">
        <v>2005</v>
      </c>
      <c r="E1291" s="4">
        <v>1171</v>
      </c>
      <c r="F1291" s="4">
        <v>42</v>
      </c>
      <c r="G1291" s="4">
        <v>0</v>
      </c>
      <c r="H1291" s="4">
        <v>153</v>
      </c>
      <c r="I1291" s="4">
        <v>1338</v>
      </c>
      <c r="J1291" s="4">
        <v>528</v>
      </c>
      <c r="K1291" s="10">
        <v>0</v>
      </c>
    </row>
    <row r="1292" spans="1:11" hidden="1">
      <c r="A1292" s="6" t="s">
        <v>2338</v>
      </c>
      <c r="B1292" s="2" t="s">
        <v>2338</v>
      </c>
      <c r="C1292" s="3" t="s">
        <v>2224</v>
      </c>
      <c r="D1292" s="4">
        <v>8760</v>
      </c>
      <c r="E1292" s="4">
        <v>4777</v>
      </c>
      <c r="F1292" s="4">
        <v>526</v>
      </c>
      <c r="G1292" s="4">
        <v>67</v>
      </c>
      <c r="H1292" s="4">
        <v>1447</v>
      </c>
      <c r="I1292" s="4">
        <v>6147</v>
      </c>
      <c r="J1292" s="4">
        <v>1995</v>
      </c>
      <c r="K1292" s="10">
        <v>0</v>
      </c>
    </row>
    <row r="1293" spans="1:11" hidden="1">
      <c r="A1293" s="6" t="s">
        <v>2340</v>
      </c>
      <c r="B1293" s="2" t="s">
        <v>2340</v>
      </c>
      <c r="C1293" s="3" t="s">
        <v>2226</v>
      </c>
      <c r="D1293" s="4">
        <v>1698</v>
      </c>
      <c r="E1293" s="4">
        <v>933</v>
      </c>
      <c r="F1293" s="4">
        <v>20</v>
      </c>
      <c r="G1293" s="4">
        <v>0</v>
      </c>
      <c r="H1293" s="4">
        <v>229</v>
      </c>
      <c r="I1293" s="4">
        <v>1131</v>
      </c>
      <c r="J1293" s="4">
        <v>671</v>
      </c>
      <c r="K1293" s="10">
        <v>0</v>
      </c>
    </row>
    <row r="1294" spans="1:11" hidden="1">
      <c r="A1294" s="6" t="s">
        <v>2342</v>
      </c>
      <c r="B1294" s="2" t="s">
        <v>2342</v>
      </c>
      <c r="C1294" s="3" t="s">
        <v>2253</v>
      </c>
      <c r="D1294" s="4">
        <v>10999</v>
      </c>
      <c r="E1294" s="4">
        <v>5090</v>
      </c>
      <c r="F1294" s="4">
        <v>1271</v>
      </c>
      <c r="G1294" s="4">
        <v>232</v>
      </c>
      <c r="H1294" s="4">
        <v>2375</v>
      </c>
      <c r="I1294" s="4">
        <v>7770</v>
      </c>
      <c r="J1294" s="4">
        <v>2904</v>
      </c>
      <c r="K1294" s="10">
        <v>0</v>
      </c>
    </row>
    <row r="1295" spans="1:11" hidden="1">
      <c r="A1295" s="6" t="s">
        <v>2344</v>
      </c>
      <c r="B1295" s="2" t="s">
        <v>2344</v>
      </c>
      <c r="C1295" s="3" t="s">
        <v>5850</v>
      </c>
      <c r="D1295" s="4">
        <v>1398</v>
      </c>
      <c r="E1295" s="4">
        <v>642</v>
      </c>
      <c r="F1295" s="4">
        <v>0</v>
      </c>
      <c r="G1295" s="4">
        <v>0</v>
      </c>
      <c r="H1295" s="4">
        <v>34</v>
      </c>
      <c r="I1295" s="4">
        <v>668</v>
      </c>
      <c r="J1295" s="4">
        <v>426</v>
      </c>
      <c r="K1295" s="10">
        <v>0</v>
      </c>
    </row>
    <row r="1296" spans="1:11" hidden="1">
      <c r="A1296" s="6" t="s">
        <v>2346</v>
      </c>
      <c r="B1296" s="2" t="s">
        <v>2346</v>
      </c>
      <c r="C1296" s="3" t="s">
        <v>2229</v>
      </c>
      <c r="D1296" s="4">
        <v>3980</v>
      </c>
      <c r="E1296" s="4">
        <v>1862</v>
      </c>
      <c r="F1296" s="4">
        <v>157</v>
      </c>
      <c r="G1296" s="4">
        <v>0</v>
      </c>
      <c r="H1296" s="4">
        <v>321</v>
      </c>
      <c r="I1296" s="4">
        <v>2273</v>
      </c>
      <c r="J1296" s="4">
        <v>474</v>
      </c>
      <c r="K1296" s="10">
        <v>0</v>
      </c>
    </row>
    <row r="1297" spans="1:11" hidden="1">
      <c r="A1297" s="6" t="s">
        <v>340</v>
      </c>
      <c r="B1297" s="2" t="s">
        <v>340</v>
      </c>
      <c r="C1297" s="3" t="s">
        <v>5851</v>
      </c>
      <c r="D1297" s="4">
        <v>9031</v>
      </c>
      <c r="E1297" s="4">
        <v>4526</v>
      </c>
      <c r="F1297" s="4">
        <v>895</v>
      </c>
      <c r="G1297" s="4">
        <v>133</v>
      </c>
      <c r="H1297" s="4">
        <v>1377</v>
      </c>
      <c r="I1297" s="4">
        <v>6332</v>
      </c>
      <c r="J1297" s="4">
        <v>2220</v>
      </c>
      <c r="K1297" s="10">
        <v>0</v>
      </c>
    </row>
    <row r="1298" spans="1:11" hidden="1">
      <c r="A1298" s="6" t="s">
        <v>2349</v>
      </c>
      <c r="B1298" s="2" t="s">
        <v>2349</v>
      </c>
      <c r="C1298" s="3" t="s">
        <v>2232</v>
      </c>
      <c r="D1298" s="4">
        <v>1438</v>
      </c>
      <c r="E1298" s="4">
        <v>783</v>
      </c>
      <c r="F1298" s="4">
        <v>8</v>
      </c>
      <c r="G1298" s="4">
        <v>0</v>
      </c>
      <c r="H1298" s="4">
        <v>226</v>
      </c>
      <c r="I1298" s="4">
        <v>974</v>
      </c>
      <c r="J1298" s="4">
        <v>451</v>
      </c>
      <c r="K1298" s="10">
        <v>0</v>
      </c>
    </row>
    <row r="1299" spans="1:11" hidden="1">
      <c r="A1299" s="6" t="s">
        <v>2351</v>
      </c>
      <c r="B1299" s="2" t="s">
        <v>2351</v>
      </c>
      <c r="C1299" s="3" t="s">
        <v>2234</v>
      </c>
      <c r="D1299" s="4">
        <v>5182</v>
      </c>
      <c r="E1299" s="4">
        <v>2295</v>
      </c>
      <c r="F1299" s="4">
        <v>352</v>
      </c>
      <c r="G1299" s="4">
        <v>37</v>
      </c>
      <c r="H1299" s="4">
        <v>798</v>
      </c>
      <c r="I1299" s="4">
        <v>3208</v>
      </c>
      <c r="J1299" s="4">
        <v>1053</v>
      </c>
      <c r="K1299" s="10">
        <v>0</v>
      </c>
    </row>
    <row r="1300" spans="1:11" hidden="1">
      <c r="A1300" s="6" t="s">
        <v>343</v>
      </c>
      <c r="B1300" s="2" t="s">
        <v>343</v>
      </c>
      <c r="C1300" s="3" t="s">
        <v>2251</v>
      </c>
      <c r="D1300" s="4">
        <v>6330</v>
      </c>
      <c r="E1300" s="4">
        <v>2988</v>
      </c>
      <c r="F1300" s="4">
        <v>209</v>
      </c>
      <c r="G1300" s="4">
        <v>0</v>
      </c>
      <c r="H1300" s="4">
        <v>1083</v>
      </c>
      <c r="I1300" s="4">
        <v>3943</v>
      </c>
      <c r="J1300" s="4">
        <v>1146</v>
      </c>
      <c r="K1300" s="10">
        <v>0</v>
      </c>
    </row>
    <row r="1301" spans="1:11" hidden="1">
      <c r="A1301" s="6" t="s">
        <v>2354</v>
      </c>
      <c r="B1301" s="2" t="s">
        <v>2354</v>
      </c>
      <c r="C1301" s="3" t="s">
        <v>2236</v>
      </c>
      <c r="D1301" s="4">
        <v>2040</v>
      </c>
      <c r="E1301" s="4">
        <v>420</v>
      </c>
      <c r="F1301" s="4">
        <v>43</v>
      </c>
      <c r="G1301" s="4">
        <v>0</v>
      </c>
      <c r="H1301" s="4">
        <v>243</v>
      </c>
      <c r="I1301" s="4">
        <v>674</v>
      </c>
      <c r="J1301" s="4">
        <v>191</v>
      </c>
      <c r="K1301" s="10">
        <v>0</v>
      </c>
    </row>
    <row r="1302" spans="1:11" hidden="1">
      <c r="A1302" s="6" t="s">
        <v>2356</v>
      </c>
      <c r="B1302" s="2" t="s">
        <v>2356</v>
      </c>
      <c r="C1302" s="3" t="s">
        <v>2238</v>
      </c>
      <c r="D1302" s="4">
        <v>5319</v>
      </c>
      <c r="E1302" s="4">
        <v>2460</v>
      </c>
      <c r="F1302" s="4">
        <v>382</v>
      </c>
      <c r="G1302" s="4">
        <v>63</v>
      </c>
      <c r="H1302" s="4">
        <v>514</v>
      </c>
      <c r="I1302" s="4">
        <v>3149</v>
      </c>
      <c r="J1302" s="4">
        <v>921</v>
      </c>
      <c r="K1302" s="10">
        <v>0</v>
      </c>
    </row>
    <row r="1303" spans="1:11" hidden="1">
      <c r="A1303" s="6" t="s">
        <v>2358</v>
      </c>
      <c r="B1303" s="2" t="s">
        <v>2358</v>
      </c>
      <c r="C1303" s="3" t="s">
        <v>2240</v>
      </c>
      <c r="D1303" s="4">
        <v>5565</v>
      </c>
      <c r="E1303" s="4">
        <v>3466</v>
      </c>
      <c r="F1303" s="4">
        <v>259</v>
      </c>
      <c r="G1303" s="4">
        <v>232</v>
      </c>
      <c r="H1303" s="4">
        <v>778</v>
      </c>
      <c r="I1303" s="4">
        <v>4274</v>
      </c>
      <c r="J1303" s="4">
        <v>979</v>
      </c>
      <c r="K1303" s="10">
        <v>0</v>
      </c>
    </row>
    <row r="1304" spans="1:11" hidden="1">
      <c r="A1304" s="6" t="s">
        <v>2359</v>
      </c>
      <c r="B1304" s="2" t="s">
        <v>2359</v>
      </c>
      <c r="C1304" s="3" t="s">
        <v>2241</v>
      </c>
      <c r="D1304" s="4">
        <v>2795</v>
      </c>
      <c r="E1304" s="4">
        <v>690</v>
      </c>
      <c r="F1304" s="4">
        <v>536</v>
      </c>
      <c r="G1304" s="4">
        <v>8</v>
      </c>
      <c r="H1304" s="4">
        <v>707</v>
      </c>
      <c r="I1304" s="4">
        <v>1797</v>
      </c>
      <c r="J1304" s="4">
        <v>477</v>
      </c>
      <c r="K1304" s="10">
        <v>0</v>
      </c>
    </row>
    <row r="1305" spans="1:11" hidden="1">
      <c r="A1305" s="6" t="s">
        <v>2360</v>
      </c>
      <c r="B1305" s="2" t="s">
        <v>2360</v>
      </c>
      <c r="C1305" s="3" t="s">
        <v>2243</v>
      </c>
      <c r="D1305" s="4">
        <v>1136</v>
      </c>
      <c r="E1305" s="4">
        <v>422</v>
      </c>
      <c r="F1305" s="4">
        <v>42</v>
      </c>
      <c r="G1305" s="4">
        <v>0</v>
      </c>
      <c r="H1305" s="4">
        <v>166</v>
      </c>
      <c r="I1305" s="4">
        <v>572</v>
      </c>
      <c r="J1305" s="4">
        <v>198</v>
      </c>
      <c r="K1305" s="10">
        <v>0</v>
      </c>
    </row>
    <row r="1306" spans="1:11" hidden="1">
      <c r="A1306" s="6" t="s">
        <v>2362</v>
      </c>
      <c r="B1306" s="2" t="s">
        <v>2362</v>
      </c>
      <c r="C1306" s="3" t="s">
        <v>5852</v>
      </c>
      <c r="D1306" s="4">
        <v>5221</v>
      </c>
      <c r="E1306" s="4">
        <v>2266</v>
      </c>
      <c r="F1306" s="4">
        <v>143</v>
      </c>
      <c r="G1306" s="4">
        <v>0</v>
      </c>
      <c r="H1306" s="4">
        <v>1375</v>
      </c>
      <c r="I1306" s="4">
        <v>3447</v>
      </c>
      <c r="J1306" s="4">
        <v>922</v>
      </c>
      <c r="K1306" s="10">
        <v>0</v>
      </c>
    </row>
    <row r="1307" spans="1:11" hidden="1">
      <c r="A1307" s="6" t="s">
        <v>2364</v>
      </c>
      <c r="B1307" s="2" t="s">
        <v>2364</v>
      </c>
      <c r="C1307" s="3" t="s">
        <v>2246</v>
      </c>
      <c r="D1307" s="4">
        <v>1392</v>
      </c>
      <c r="E1307" s="4">
        <v>858</v>
      </c>
      <c r="F1307" s="4">
        <v>0</v>
      </c>
      <c r="G1307" s="4">
        <v>0</v>
      </c>
      <c r="H1307" s="4">
        <v>90</v>
      </c>
      <c r="I1307" s="4">
        <v>927</v>
      </c>
      <c r="J1307" s="4">
        <v>747</v>
      </c>
      <c r="K1307" s="10">
        <v>0</v>
      </c>
    </row>
    <row r="1308" spans="1:11" hidden="1">
      <c r="A1308" s="6" t="s">
        <v>2366</v>
      </c>
      <c r="B1308" s="2" t="s">
        <v>2366</v>
      </c>
      <c r="C1308" s="3" t="s">
        <v>2248</v>
      </c>
      <c r="D1308" s="4">
        <v>962</v>
      </c>
      <c r="E1308" s="4">
        <v>397</v>
      </c>
      <c r="F1308" s="4">
        <v>5</v>
      </c>
      <c r="G1308" s="4">
        <v>0</v>
      </c>
      <c r="H1308" s="4">
        <v>130</v>
      </c>
      <c r="I1308" s="4">
        <v>521</v>
      </c>
      <c r="J1308" s="4">
        <v>146</v>
      </c>
      <c r="K1308" s="10">
        <v>0</v>
      </c>
    </row>
    <row r="1309" spans="1:11" hidden="1">
      <c r="A1309" s="6" t="s">
        <v>2368</v>
      </c>
      <c r="B1309" s="2" t="s">
        <v>2368</v>
      </c>
      <c r="C1309" s="3" t="s">
        <v>2255</v>
      </c>
      <c r="D1309" s="4">
        <v>554</v>
      </c>
      <c r="E1309" s="4">
        <v>118</v>
      </c>
      <c r="F1309" s="4">
        <v>5</v>
      </c>
      <c r="G1309" s="4">
        <v>0</v>
      </c>
      <c r="H1309" s="4">
        <v>80</v>
      </c>
      <c r="I1309" s="4">
        <v>194</v>
      </c>
      <c r="J1309" s="4">
        <v>50</v>
      </c>
      <c r="K1309" s="10">
        <v>0</v>
      </c>
    </row>
    <row r="1310" spans="1:11" hidden="1">
      <c r="A1310" s="6" t="s">
        <v>2370</v>
      </c>
      <c r="B1310" s="2" t="s">
        <v>2370</v>
      </c>
      <c r="C1310" s="3" t="s">
        <v>2257</v>
      </c>
      <c r="D1310" s="4">
        <v>1034</v>
      </c>
      <c r="E1310" s="4">
        <v>487</v>
      </c>
      <c r="F1310" s="4">
        <v>0</v>
      </c>
      <c r="G1310" s="4">
        <v>0</v>
      </c>
      <c r="H1310" s="4">
        <v>205</v>
      </c>
      <c r="I1310" s="4">
        <v>617</v>
      </c>
      <c r="J1310" s="4">
        <v>30</v>
      </c>
      <c r="K1310" s="10">
        <v>0</v>
      </c>
    </row>
    <row r="1311" spans="1:11" hidden="1">
      <c r="A1311" s="6" t="s">
        <v>2372</v>
      </c>
      <c r="B1311" s="2" t="s">
        <v>2372</v>
      </c>
      <c r="C1311" s="3" t="s">
        <v>2259</v>
      </c>
      <c r="D1311" s="4">
        <v>2331</v>
      </c>
      <c r="E1311" s="4">
        <v>1151</v>
      </c>
      <c r="F1311" s="4">
        <v>55</v>
      </c>
      <c r="G1311" s="4">
        <v>0</v>
      </c>
      <c r="H1311" s="4">
        <v>613</v>
      </c>
      <c r="I1311" s="4">
        <v>1663</v>
      </c>
      <c r="J1311" s="4">
        <v>579</v>
      </c>
      <c r="K1311" s="10">
        <v>0</v>
      </c>
    </row>
    <row r="1312" spans="1:11" hidden="1">
      <c r="A1312" s="6" t="s">
        <v>2373</v>
      </c>
      <c r="B1312" s="2" t="s">
        <v>2373</v>
      </c>
      <c r="C1312" s="3" t="s">
        <v>5853</v>
      </c>
      <c r="D1312" s="4">
        <v>7447</v>
      </c>
      <c r="E1312" s="4">
        <v>3778</v>
      </c>
      <c r="F1312" s="4">
        <v>522</v>
      </c>
      <c r="G1312" s="4">
        <v>64</v>
      </c>
      <c r="H1312" s="4">
        <v>1256</v>
      </c>
      <c r="I1312" s="4">
        <v>5115</v>
      </c>
      <c r="J1312" s="4">
        <v>1675</v>
      </c>
      <c r="K1312" s="10">
        <v>0</v>
      </c>
    </row>
    <row r="1313" spans="1:11" hidden="1">
      <c r="A1313" s="6" t="s">
        <v>2375</v>
      </c>
      <c r="B1313" s="2" t="s">
        <v>2375</v>
      </c>
      <c r="C1313" s="3" t="s">
        <v>2262</v>
      </c>
      <c r="D1313" s="4">
        <v>762</v>
      </c>
      <c r="E1313" s="4">
        <v>152</v>
      </c>
      <c r="F1313" s="4">
        <v>10</v>
      </c>
      <c r="G1313" s="4">
        <v>0</v>
      </c>
      <c r="H1313" s="4">
        <v>157</v>
      </c>
      <c r="I1313" s="4">
        <v>311</v>
      </c>
      <c r="J1313" s="4">
        <v>122</v>
      </c>
      <c r="K1313" s="10">
        <v>0</v>
      </c>
    </row>
    <row r="1314" spans="1:11" hidden="1">
      <c r="A1314" s="6" t="s">
        <v>2377</v>
      </c>
      <c r="B1314" s="2" t="s">
        <v>2377</v>
      </c>
      <c r="C1314" s="3" t="s">
        <v>2264</v>
      </c>
      <c r="D1314" s="4">
        <v>1457</v>
      </c>
      <c r="E1314" s="4">
        <v>600</v>
      </c>
      <c r="F1314" s="4">
        <v>23</v>
      </c>
      <c r="G1314" s="4">
        <v>0</v>
      </c>
      <c r="H1314" s="4">
        <v>248</v>
      </c>
      <c r="I1314" s="4">
        <v>838</v>
      </c>
      <c r="J1314" s="4">
        <v>238</v>
      </c>
      <c r="K1314" s="10">
        <v>0</v>
      </c>
    </row>
    <row r="1315" spans="1:11" hidden="1">
      <c r="A1315" s="6" t="s">
        <v>2379</v>
      </c>
      <c r="B1315" s="2" t="s">
        <v>2379</v>
      </c>
      <c r="C1315" s="3" t="s">
        <v>2266</v>
      </c>
      <c r="D1315" s="4">
        <v>4104</v>
      </c>
      <c r="E1315" s="4">
        <v>1724</v>
      </c>
      <c r="F1315" s="4">
        <v>257</v>
      </c>
      <c r="G1315" s="4">
        <v>40</v>
      </c>
      <c r="H1315" s="4">
        <v>733</v>
      </c>
      <c r="I1315" s="4">
        <v>2496</v>
      </c>
      <c r="J1315" s="4">
        <v>780</v>
      </c>
      <c r="K1315" s="10">
        <v>0</v>
      </c>
    </row>
    <row r="1316" spans="1:11" hidden="1">
      <c r="A1316" s="6" t="s">
        <v>2381</v>
      </c>
      <c r="B1316" s="2" t="s">
        <v>2381</v>
      </c>
      <c r="C1316" s="3" t="s">
        <v>2268</v>
      </c>
      <c r="D1316" s="4">
        <v>1485</v>
      </c>
      <c r="E1316" s="4">
        <v>458</v>
      </c>
      <c r="F1316" s="4">
        <v>26</v>
      </c>
      <c r="G1316" s="4">
        <v>0</v>
      </c>
      <c r="H1316" s="4">
        <v>282</v>
      </c>
      <c r="I1316" s="4">
        <v>725</v>
      </c>
      <c r="J1316" s="4">
        <v>111</v>
      </c>
      <c r="K1316" s="10">
        <v>0</v>
      </c>
    </row>
    <row r="1317" spans="1:11" hidden="1">
      <c r="A1317" s="6" t="s">
        <v>2383</v>
      </c>
      <c r="B1317" s="2" t="s">
        <v>2383</v>
      </c>
      <c r="C1317" s="3" t="s">
        <v>5854</v>
      </c>
      <c r="D1317" s="4">
        <v>2517</v>
      </c>
      <c r="E1317" s="4">
        <v>1028</v>
      </c>
      <c r="F1317" s="4">
        <v>92</v>
      </c>
      <c r="G1317" s="4">
        <v>1</v>
      </c>
      <c r="H1317" s="4">
        <v>381</v>
      </c>
      <c r="I1317" s="4">
        <v>1411</v>
      </c>
      <c r="J1317" s="4">
        <v>292</v>
      </c>
      <c r="K1317" s="10">
        <v>0</v>
      </c>
    </row>
    <row r="1318" spans="1:11" hidden="1">
      <c r="A1318" s="6" t="s">
        <v>2385</v>
      </c>
      <c r="B1318" s="2" t="s">
        <v>2385</v>
      </c>
      <c r="C1318" s="3" t="s">
        <v>2271</v>
      </c>
      <c r="D1318" s="4">
        <v>1143</v>
      </c>
      <c r="E1318" s="4">
        <v>344</v>
      </c>
      <c r="F1318" s="4">
        <v>117</v>
      </c>
      <c r="G1318" s="4">
        <v>0</v>
      </c>
      <c r="H1318" s="4">
        <v>240</v>
      </c>
      <c r="I1318" s="4">
        <v>666</v>
      </c>
      <c r="J1318" s="4">
        <v>178</v>
      </c>
      <c r="K1318" s="10">
        <v>0</v>
      </c>
    </row>
    <row r="1319" spans="1:11" hidden="1">
      <c r="A1319" s="6" t="s">
        <v>2387</v>
      </c>
      <c r="B1319" s="2" t="s">
        <v>2387</v>
      </c>
      <c r="C1319" s="3" t="s">
        <v>2273</v>
      </c>
      <c r="D1319" s="4">
        <v>662</v>
      </c>
      <c r="E1319" s="4">
        <v>179</v>
      </c>
      <c r="F1319" s="4">
        <v>26</v>
      </c>
      <c r="G1319" s="4">
        <v>0</v>
      </c>
      <c r="H1319" s="4">
        <v>155</v>
      </c>
      <c r="I1319" s="4">
        <v>345</v>
      </c>
      <c r="J1319" s="4">
        <v>109</v>
      </c>
      <c r="K1319" s="10">
        <v>0</v>
      </c>
    </row>
    <row r="1320" spans="1:11" hidden="1">
      <c r="A1320" s="6" t="s">
        <v>4432</v>
      </c>
      <c r="B1320" s="2" t="s">
        <v>4432</v>
      </c>
      <c r="C1320" s="3" t="s">
        <v>2275</v>
      </c>
      <c r="D1320" s="4">
        <v>3450</v>
      </c>
      <c r="E1320" s="4">
        <v>1223</v>
      </c>
      <c r="F1320" s="4">
        <v>207</v>
      </c>
      <c r="G1320" s="4">
        <v>19</v>
      </c>
      <c r="H1320" s="4">
        <v>729</v>
      </c>
      <c r="I1320" s="4">
        <v>1917</v>
      </c>
      <c r="J1320" s="4">
        <v>377</v>
      </c>
      <c r="K1320" s="10">
        <v>0</v>
      </c>
    </row>
    <row r="1321" spans="1:11" hidden="1">
      <c r="A1321" s="6" t="s">
        <v>2389</v>
      </c>
      <c r="B1321" s="2" t="s">
        <v>2389</v>
      </c>
      <c r="C1321" s="3" t="s">
        <v>2278</v>
      </c>
      <c r="D1321" s="4">
        <v>3224</v>
      </c>
      <c r="E1321" s="4">
        <v>1208</v>
      </c>
      <c r="F1321" s="4">
        <v>352</v>
      </c>
      <c r="G1321" s="4">
        <v>0</v>
      </c>
      <c r="H1321" s="4">
        <v>311</v>
      </c>
      <c r="I1321" s="4">
        <v>1761</v>
      </c>
      <c r="J1321" s="4">
        <v>280</v>
      </c>
      <c r="K1321" s="10">
        <v>0</v>
      </c>
    </row>
    <row r="1322" spans="1:11" hidden="1">
      <c r="A1322" s="6" t="s">
        <v>2391</v>
      </c>
      <c r="B1322" s="2" t="s">
        <v>2391</v>
      </c>
      <c r="C1322" s="3" t="s">
        <v>2279</v>
      </c>
      <c r="D1322" s="4">
        <v>4666</v>
      </c>
      <c r="E1322" s="4">
        <v>2340</v>
      </c>
      <c r="F1322" s="4">
        <v>126</v>
      </c>
      <c r="G1322" s="4">
        <v>19</v>
      </c>
      <c r="H1322" s="4">
        <v>789</v>
      </c>
      <c r="I1322" s="4">
        <v>2980</v>
      </c>
      <c r="J1322" s="4">
        <v>626</v>
      </c>
      <c r="K1322" s="10">
        <v>0</v>
      </c>
    </row>
    <row r="1323" spans="1:11" hidden="1">
      <c r="A1323" s="6" t="s">
        <v>2393</v>
      </c>
      <c r="B1323" s="2" t="s">
        <v>2393</v>
      </c>
      <c r="C1323" s="3" t="s">
        <v>1807</v>
      </c>
      <c r="D1323" s="4">
        <v>5707</v>
      </c>
      <c r="E1323" s="4">
        <v>3263</v>
      </c>
      <c r="F1323" s="4">
        <v>421</v>
      </c>
      <c r="G1323" s="4">
        <v>35</v>
      </c>
      <c r="H1323" s="4">
        <v>559</v>
      </c>
      <c r="I1323" s="4">
        <v>4005</v>
      </c>
      <c r="J1323" s="4">
        <v>1180</v>
      </c>
      <c r="K1323" s="10">
        <v>0</v>
      </c>
    </row>
    <row r="1324" spans="1:11" hidden="1">
      <c r="A1324" s="6" t="s">
        <v>2395</v>
      </c>
      <c r="B1324" s="2" t="s">
        <v>2395</v>
      </c>
      <c r="C1324" s="3" t="s">
        <v>2282</v>
      </c>
      <c r="D1324" s="4">
        <v>4450</v>
      </c>
      <c r="E1324" s="4">
        <v>1714</v>
      </c>
      <c r="F1324" s="4">
        <v>405</v>
      </c>
      <c r="G1324" s="4">
        <v>73</v>
      </c>
      <c r="H1324" s="4">
        <v>1232</v>
      </c>
      <c r="I1324" s="4">
        <v>3050</v>
      </c>
      <c r="J1324" s="4">
        <v>657</v>
      </c>
      <c r="K1324" s="10">
        <v>0</v>
      </c>
    </row>
    <row r="1325" spans="1:11" hidden="1">
      <c r="A1325" s="6" t="s">
        <v>2397</v>
      </c>
      <c r="B1325" s="2" t="s">
        <v>2397</v>
      </c>
      <c r="C1325" s="3" t="s">
        <v>2284</v>
      </c>
      <c r="D1325" s="4">
        <v>6345</v>
      </c>
      <c r="E1325" s="4">
        <v>2149</v>
      </c>
      <c r="F1325" s="4">
        <v>912</v>
      </c>
      <c r="G1325" s="4">
        <v>63</v>
      </c>
      <c r="H1325" s="4">
        <v>947</v>
      </c>
      <c r="I1325" s="4">
        <v>3615</v>
      </c>
      <c r="J1325" s="4">
        <v>1305</v>
      </c>
      <c r="K1325" s="10">
        <v>0</v>
      </c>
    </row>
    <row r="1326" spans="1:11" hidden="1">
      <c r="A1326" s="6" t="s">
        <v>2399</v>
      </c>
      <c r="B1326" s="2" t="s">
        <v>2399</v>
      </c>
      <c r="C1326" s="3" t="s">
        <v>2286</v>
      </c>
      <c r="D1326" s="4">
        <v>4803</v>
      </c>
      <c r="E1326" s="4">
        <v>2201</v>
      </c>
      <c r="F1326" s="4">
        <v>245</v>
      </c>
      <c r="G1326" s="4">
        <v>33</v>
      </c>
      <c r="H1326" s="4">
        <v>884</v>
      </c>
      <c r="I1326" s="4">
        <v>3041</v>
      </c>
      <c r="J1326" s="4">
        <v>857</v>
      </c>
      <c r="K1326" s="10">
        <v>0</v>
      </c>
    </row>
    <row r="1327" spans="1:11" hidden="1">
      <c r="A1327" s="6" t="s">
        <v>2401</v>
      </c>
      <c r="B1327" s="2" t="s">
        <v>2401</v>
      </c>
      <c r="C1327" s="3" t="s">
        <v>2288</v>
      </c>
      <c r="D1327" s="4">
        <v>1449</v>
      </c>
      <c r="E1327" s="4">
        <v>355</v>
      </c>
      <c r="F1327" s="4">
        <v>98</v>
      </c>
      <c r="G1327" s="4">
        <v>2</v>
      </c>
      <c r="H1327" s="4">
        <v>367</v>
      </c>
      <c r="I1327" s="4">
        <v>767</v>
      </c>
      <c r="J1327" s="4">
        <v>127</v>
      </c>
      <c r="K1327" s="10">
        <v>0</v>
      </c>
    </row>
    <row r="1328" spans="1:11" hidden="1">
      <c r="A1328" s="6" t="s">
        <v>2403</v>
      </c>
      <c r="B1328" s="2" t="s">
        <v>2403</v>
      </c>
      <c r="C1328" s="3" t="s">
        <v>5855</v>
      </c>
      <c r="D1328" s="4">
        <v>6259</v>
      </c>
      <c r="E1328" s="4">
        <v>2658</v>
      </c>
      <c r="F1328" s="4">
        <v>306</v>
      </c>
      <c r="G1328" s="4">
        <v>1</v>
      </c>
      <c r="H1328" s="4">
        <v>1202</v>
      </c>
      <c r="I1328" s="4">
        <v>3719</v>
      </c>
      <c r="J1328" s="4">
        <v>1568</v>
      </c>
      <c r="K1328" s="10">
        <v>0</v>
      </c>
    </row>
    <row r="1329" spans="1:11" hidden="1">
      <c r="A1329" s="6" t="s">
        <v>2405</v>
      </c>
      <c r="B1329" s="2" t="s">
        <v>2405</v>
      </c>
      <c r="C1329" s="3" t="s">
        <v>5856</v>
      </c>
      <c r="D1329" s="4">
        <v>1527</v>
      </c>
      <c r="E1329" s="4">
        <v>658</v>
      </c>
      <c r="F1329" s="4">
        <v>76</v>
      </c>
      <c r="G1329" s="4">
        <v>1</v>
      </c>
      <c r="H1329" s="4">
        <v>266</v>
      </c>
      <c r="I1329" s="4">
        <v>954</v>
      </c>
      <c r="J1329" s="4">
        <v>349</v>
      </c>
      <c r="K1329" s="10">
        <v>0</v>
      </c>
    </row>
    <row r="1330" spans="1:11" hidden="1">
      <c r="A1330" s="6" t="s">
        <v>2407</v>
      </c>
      <c r="B1330" s="2" t="s">
        <v>2407</v>
      </c>
      <c r="C1330" s="3" t="s">
        <v>2292</v>
      </c>
      <c r="D1330" s="4">
        <v>5010</v>
      </c>
      <c r="E1330" s="4">
        <v>1787</v>
      </c>
      <c r="F1330" s="4">
        <v>751</v>
      </c>
      <c r="G1330" s="4">
        <v>49</v>
      </c>
      <c r="H1330" s="4">
        <v>803</v>
      </c>
      <c r="I1330" s="4">
        <v>3060</v>
      </c>
      <c r="J1330" s="4">
        <v>916</v>
      </c>
      <c r="K1330" s="10">
        <v>0</v>
      </c>
    </row>
    <row r="1331" spans="1:11" hidden="1">
      <c r="A1331" s="6" t="s">
        <v>2409</v>
      </c>
      <c r="B1331" s="2" t="s">
        <v>2409</v>
      </c>
      <c r="C1331" s="3" t="s">
        <v>2294</v>
      </c>
      <c r="D1331" s="4">
        <v>551</v>
      </c>
      <c r="E1331" s="4">
        <v>223</v>
      </c>
      <c r="F1331" s="4">
        <v>20</v>
      </c>
      <c r="G1331" s="4">
        <v>0</v>
      </c>
      <c r="H1331" s="4">
        <v>149</v>
      </c>
      <c r="I1331" s="4">
        <v>357</v>
      </c>
      <c r="J1331" s="4">
        <v>120</v>
      </c>
      <c r="K1331" s="10">
        <v>0</v>
      </c>
    </row>
    <row r="1332" spans="1:11" hidden="1">
      <c r="A1332" s="6" t="s">
        <v>2411</v>
      </c>
      <c r="B1332" s="2" t="s">
        <v>2411</v>
      </c>
      <c r="C1332" s="3" t="s">
        <v>5857</v>
      </c>
      <c r="D1332" s="4">
        <v>1261</v>
      </c>
      <c r="E1332" s="4">
        <v>516</v>
      </c>
      <c r="F1332" s="4">
        <v>35</v>
      </c>
      <c r="G1332" s="4">
        <v>0</v>
      </c>
      <c r="H1332" s="4">
        <v>177</v>
      </c>
      <c r="I1332" s="4">
        <v>694</v>
      </c>
      <c r="J1332" s="4">
        <v>184</v>
      </c>
      <c r="K1332" s="10">
        <v>0</v>
      </c>
    </row>
    <row r="1333" spans="1:11" hidden="1">
      <c r="A1333" s="6" t="s">
        <v>2414</v>
      </c>
      <c r="B1333" s="2" t="s">
        <v>2414</v>
      </c>
      <c r="C1333" s="3" t="s">
        <v>2298</v>
      </c>
      <c r="D1333" s="4">
        <v>187</v>
      </c>
      <c r="E1333" s="4">
        <v>37</v>
      </c>
      <c r="F1333" s="4">
        <v>0</v>
      </c>
      <c r="G1333" s="4">
        <v>0</v>
      </c>
      <c r="H1333" s="4">
        <v>17</v>
      </c>
      <c r="I1333" s="4">
        <v>51</v>
      </c>
      <c r="J1333" s="4">
        <v>17</v>
      </c>
      <c r="K1333" s="10">
        <v>0</v>
      </c>
    </row>
    <row r="1334" spans="1:11" hidden="1">
      <c r="A1334" s="6" t="s">
        <v>2416</v>
      </c>
      <c r="B1334" s="2" t="s">
        <v>2416</v>
      </c>
      <c r="C1334" s="3" t="s">
        <v>2300</v>
      </c>
      <c r="D1334" s="4">
        <v>4339</v>
      </c>
      <c r="E1334" s="4">
        <v>1713</v>
      </c>
      <c r="F1334" s="4">
        <v>556</v>
      </c>
      <c r="G1334" s="4">
        <v>77</v>
      </c>
      <c r="H1334" s="4">
        <v>642</v>
      </c>
      <c r="I1334" s="4">
        <v>2641</v>
      </c>
      <c r="J1334" s="4">
        <v>1195</v>
      </c>
      <c r="K1334" s="10">
        <v>0</v>
      </c>
    </row>
    <row r="1335" spans="1:11" hidden="1">
      <c r="A1335" s="6" t="s">
        <v>2418</v>
      </c>
      <c r="B1335" s="2" t="s">
        <v>2418</v>
      </c>
      <c r="C1335" s="3" t="s">
        <v>2302</v>
      </c>
      <c r="D1335" s="4">
        <v>12894</v>
      </c>
      <c r="E1335" s="4">
        <v>5936</v>
      </c>
      <c r="F1335" s="4">
        <v>1283</v>
      </c>
      <c r="G1335" s="4">
        <v>126</v>
      </c>
      <c r="H1335" s="4">
        <v>2010</v>
      </c>
      <c r="I1335" s="4">
        <v>8397</v>
      </c>
      <c r="J1335" s="4">
        <v>2437</v>
      </c>
      <c r="K1335" s="10">
        <v>0</v>
      </c>
    </row>
    <row r="1336" spans="1:11" hidden="1">
      <c r="A1336" s="6" t="s">
        <v>2420</v>
      </c>
      <c r="B1336" s="2" t="s">
        <v>2420</v>
      </c>
      <c r="C1336" s="3" t="s">
        <v>2305</v>
      </c>
      <c r="D1336" s="4">
        <v>2231</v>
      </c>
      <c r="E1336" s="4">
        <v>906</v>
      </c>
      <c r="F1336" s="4">
        <v>122</v>
      </c>
      <c r="G1336" s="4">
        <v>0</v>
      </c>
      <c r="H1336" s="4">
        <v>276</v>
      </c>
      <c r="I1336" s="4">
        <v>1226</v>
      </c>
      <c r="J1336" s="4">
        <v>330</v>
      </c>
      <c r="K1336" s="10">
        <v>0</v>
      </c>
    </row>
    <row r="1337" spans="1:11" hidden="1">
      <c r="A1337" s="6" t="s">
        <v>346</v>
      </c>
      <c r="B1337" s="2" t="s">
        <v>346</v>
      </c>
      <c r="C1337" s="3" t="s">
        <v>2307</v>
      </c>
      <c r="D1337" s="4">
        <v>7654</v>
      </c>
      <c r="E1337" s="4">
        <v>2895</v>
      </c>
      <c r="F1337" s="4">
        <v>552</v>
      </c>
      <c r="G1337" s="4">
        <v>76</v>
      </c>
      <c r="H1337" s="4">
        <v>1136</v>
      </c>
      <c r="I1337" s="4">
        <v>4226</v>
      </c>
      <c r="J1337" s="4">
        <v>1350</v>
      </c>
      <c r="K1337" s="10">
        <v>0</v>
      </c>
    </row>
    <row r="1338" spans="1:11" hidden="1">
      <c r="A1338" s="6" t="s">
        <v>2424</v>
      </c>
      <c r="B1338" s="2" t="s">
        <v>2424</v>
      </c>
      <c r="C1338" s="3" t="s">
        <v>2309</v>
      </c>
      <c r="D1338" s="4">
        <v>11467</v>
      </c>
      <c r="E1338" s="4">
        <v>4514</v>
      </c>
      <c r="F1338" s="4">
        <v>1035</v>
      </c>
      <c r="G1338" s="4">
        <v>132</v>
      </c>
      <c r="H1338" s="4">
        <v>2324</v>
      </c>
      <c r="I1338" s="4">
        <v>6991</v>
      </c>
      <c r="J1338" s="4">
        <v>2390</v>
      </c>
      <c r="K1338" s="10">
        <v>0</v>
      </c>
    </row>
    <row r="1339" spans="1:11" hidden="1">
      <c r="A1339" s="6" t="s">
        <v>2426</v>
      </c>
      <c r="B1339" s="2" t="s">
        <v>2426</v>
      </c>
      <c r="C1339" s="3" t="s">
        <v>3279</v>
      </c>
      <c r="D1339" s="4">
        <v>2233</v>
      </c>
      <c r="E1339" s="4">
        <v>737</v>
      </c>
      <c r="F1339" s="4">
        <v>100</v>
      </c>
      <c r="G1339" s="4">
        <v>0</v>
      </c>
      <c r="H1339" s="4">
        <v>385</v>
      </c>
      <c r="I1339" s="4">
        <v>1146</v>
      </c>
      <c r="J1339" s="4">
        <v>229</v>
      </c>
      <c r="K1339" s="10">
        <v>0</v>
      </c>
    </row>
    <row r="1340" spans="1:11" hidden="1">
      <c r="A1340" s="6" t="s">
        <v>2428</v>
      </c>
      <c r="B1340" s="2" t="s">
        <v>2428</v>
      </c>
      <c r="C1340" s="3" t="s">
        <v>2310</v>
      </c>
      <c r="D1340" s="4">
        <v>5479</v>
      </c>
      <c r="E1340" s="4">
        <v>2080</v>
      </c>
      <c r="F1340" s="4">
        <v>561</v>
      </c>
      <c r="G1340" s="4">
        <v>0</v>
      </c>
      <c r="H1340" s="4">
        <v>1135</v>
      </c>
      <c r="I1340" s="4">
        <v>3309</v>
      </c>
      <c r="J1340" s="4">
        <v>950</v>
      </c>
      <c r="K1340" s="10">
        <v>0</v>
      </c>
    </row>
    <row r="1341" spans="1:11" hidden="1">
      <c r="A1341" s="6" t="s">
        <v>2430</v>
      </c>
      <c r="B1341" s="2" t="s">
        <v>2430</v>
      </c>
      <c r="C1341" s="3" t="s">
        <v>2312</v>
      </c>
      <c r="D1341" s="4">
        <v>624</v>
      </c>
      <c r="E1341" s="4">
        <v>151</v>
      </c>
      <c r="F1341" s="4">
        <v>60</v>
      </c>
      <c r="G1341" s="4">
        <v>0</v>
      </c>
      <c r="H1341" s="4">
        <v>165</v>
      </c>
      <c r="I1341" s="4">
        <v>357</v>
      </c>
      <c r="J1341" s="4">
        <v>80</v>
      </c>
      <c r="K1341" s="10">
        <v>0</v>
      </c>
    </row>
    <row r="1342" spans="1:11" hidden="1">
      <c r="A1342" s="6" t="s">
        <v>2432</v>
      </c>
      <c r="B1342" s="2" t="s">
        <v>2432</v>
      </c>
      <c r="C1342" s="3" t="s">
        <v>2314</v>
      </c>
      <c r="D1342" s="4">
        <v>267</v>
      </c>
      <c r="E1342" s="4">
        <v>152</v>
      </c>
      <c r="F1342" s="4">
        <v>0</v>
      </c>
      <c r="G1342" s="4">
        <v>0</v>
      </c>
      <c r="H1342" s="4">
        <v>4</v>
      </c>
      <c r="I1342" s="4">
        <v>156</v>
      </c>
      <c r="J1342" s="4">
        <v>107</v>
      </c>
      <c r="K1342" s="10">
        <v>0</v>
      </c>
    </row>
    <row r="1343" spans="1:11" hidden="1">
      <c r="A1343" s="6" t="s">
        <v>2434</v>
      </c>
      <c r="B1343" s="2" t="s">
        <v>2434</v>
      </c>
      <c r="C1343" s="3" t="s">
        <v>2316</v>
      </c>
      <c r="D1343" s="4">
        <v>665</v>
      </c>
      <c r="E1343" s="4">
        <v>166</v>
      </c>
      <c r="F1343" s="4">
        <v>25</v>
      </c>
      <c r="G1343" s="4">
        <v>0</v>
      </c>
      <c r="H1343" s="4">
        <v>187</v>
      </c>
      <c r="I1343" s="4">
        <v>333</v>
      </c>
      <c r="J1343" s="4">
        <v>101</v>
      </c>
      <c r="K1343" s="10">
        <v>0</v>
      </c>
    </row>
    <row r="1344" spans="1:11" hidden="1">
      <c r="A1344" s="6" t="s">
        <v>2435</v>
      </c>
      <c r="B1344" s="2" t="s">
        <v>2435</v>
      </c>
      <c r="C1344" s="3" t="s">
        <v>2318</v>
      </c>
      <c r="D1344" s="4">
        <v>973</v>
      </c>
      <c r="E1344" s="4">
        <v>274</v>
      </c>
      <c r="F1344" s="4">
        <v>25</v>
      </c>
      <c r="G1344" s="4">
        <v>0</v>
      </c>
      <c r="H1344" s="4">
        <v>124</v>
      </c>
      <c r="I1344" s="4">
        <v>405</v>
      </c>
      <c r="J1344" s="4">
        <v>168</v>
      </c>
      <c r="K1344" s="10">
        <v>0</v>
      </c>
    </row>
    <row r="1345" spans="1:11" hidden="1">
      <c r="A1345" s="6" t="s">
        <v>2437</v>
      </c>
      <c r="B1345" s="2" t="s">
        <v>2437</v>
      </c>
      <c r="C1345" s="3" t="s">
        <v>2320</v>
      </c>
      <c r="D1345" s="4">
        <v>4400</v>
      </c>
      <c r="E1345" s="4">
        <v>1957</v>
      </c>
      <c r="F1345" s="4">
        <v>259</v>
      </c>
      <c r="G1345" s="4">
        <v>47</v>
      </c>
      <c r="H1345" s="4">
        <v>726</v>
      </c>
      <c r="I1345" s="4">
        <v>2685</v>
      </c>
      <c r="J1345" s="4">
        <v>856</v>
      </c>
      <c r="K1345" s="10">
        <v>0</v>
      </c>
    </row>
    <row r="1346" spans="1:11" hidden="1">
      <c r="A1346" s="6" t="s">
        <v>2439</v>
      </c>
      <c r="B1346" s="2" t="s">
        <v>2439</v>
      </c>
      <c r="C1346" s="3" t="s">
        <v>5858</v>
      </c>
      <c r="D1346" s="4">
        <v>1434</v>
      </c>
      <c r="E1346" s="4">
        <v>452</v>
      </c>
      <c r="F1346" s="4">
        <v>10</v>
      </c>
      <c r="G1346" s="4">
        <v>0</v>
      </c>
      <c r="H1346" s="4">
        <v>156</v>
      </c>
      <c r="I1346" s="4">
        <v>606</v>
      </c>
      <c r="J1346" s="4">
        <v>295</v>
      </c>
      <c r="K1346" s="10">
        <v>0</v>
      </c>
    </row>
    <row r="1347" spans="1:11" hidden="1">
      <c r="A1347" s="6" t="s">
        <v>2441</v>
      </c>
      <c r="B1347" s="2" t="s">
        <v>2441</v>
      </c>
      <c r="C1347" s="3" t="s">
        <v>2323</v>
      </c>
      <c r="D1347" s="4">
        <v>2297</v>
      </c>
      <c r="E1347" s="4">
        <v>710</v>
      </c>
      <c r="F1347" s="4">
        <v>98</v>
      </c>
      <c r="G1347" s="4">
        <v>0</v>
      </c>
      <c r="H1347" s="4">
        <v>478</v>
      </c>
      <c r="I1347" s="4">
        <v>1172</v>
      </c>
      <c r="J1347" s="4">
        <v>236</v>
      </c>
      <c r="K1347" s="10">
        <v>0</v>
      </c>
    </row>
    <row r="1348" spans="1:11" hidden="1">
      <c r="A1348" s="6" t="s">
        <v>2443</v>
      </c>
      <c r="B1348" s="2" t="s">
        <v>2443</v>
      </c>
      <c r="C1348" s="3" t="s">
        <v>2325</v>
      </c>
      <c r="D1348" s="4">
        <v>601</v>
      </c>
      <c r="E1348" s="4">
        <v>204</v>
      </c>
      <c r="F1348" s="4">
        <v>16</v>
      </c>
      <c r="G1348" s="4">
        <v>11</v>
      </c>
      <c r="H1348" s="4">
        <v>20</v>
      </c>
      <c r="I1348" s="4">
        <v>231</v>
      </c>
      <c r="J1348" s="4">
        <v>10</v>
      </c>
      <c r="K1348" s="10">
        <v>0</v>
      </c>
    </row>
    <row r="1349" spans="1:11" hidden="1">
      <c r="A1349" s="6" t="s">
        <v>2445</v>
      </c>
      <c r="B1349" s="2" t="s">
        <v>2445</v>
      </c>
      <c r="C1349" s="3" t="s">
        <v>5859</v>
      </c>
      <c r="D1349" s="4">
        <v>3195</v>
      </c>
      <c r="E1349" s="4">
        <v>1414</v>
      </c>
      <c r="F1349" s="4">
        <v>36</v>
      </c>
      <c r="G1349" s="4">
        <v>188</v>
      </c>
      <c r="H1349" s="4">
        <v>832</v>
      </c>
      <c r="I1349" s="4">
        <v>2214</v>
      </c>
      <c r="J1349" s="4">
        <v>766</v>
      </c>
      <c r="K1349" s="10">
        <v>0</v>
      </c>
    </row>
    <row r="1350" spans="1:11" hidden="1">
      <c r="A1350" s="6" t="s">
        <v>2446</v>
      </c>
      <c r="B1350" s="2" t="s">
        <v>2446</v>
      </c>
      <c r="C1350" s="3" t="s">
        <v>2328</v>
      </c>
      <c r="D1350" s="4">
        <v>746</v>
      </c>
      <c r="E1350" s="4">
        <v>203</v>
      </c>
      <c r="F1350" s="4">
        <v>23</v>
      </c>
      <c r="G1350" s="4">
        <v>79</v>
      </c>
      <c r="H1350" s="4">
        <v>124</v>
      </c>
      <c r="I1350" s="4">
        <v>397</v>
      </c>
      <c r="J1350" s="4">
        <v>62</v>
      </c>
      <c r="K1350" s="10">
        <v>0</v>
      </c>
    </row>
    <row r="1351" spans="1:11" hidden="1">
      <c r="A1351" s="6" t="s">
        <v>2448</v>
      </c>
      <c r="B1351" s="2" t="s">
        <v>2448</v>
      </c>
      <c r="C1351" s="3" t="s">
        <v>3280</v>
      </c>
      <c r="D1351" s="4">
        <v>252</v>
      </c>
      <c r="E1351" s="4">
        <v>171</v>
      </c>
      <c r="F1351" s="4">
        <v>0</v>
      </c>
      <c r="G1351" s="4">
        <v>0</v>
      </c>
      <c r="H1351" s="4">
        <v>20</v>
      </c>
      <c r="I1351" s="4">
        <v>181</v>
      </c>
      <c r="J1351" s="4">
        <v>71</v>
      </c>
      <c r="K1351" s="10">
        <v>0</v>
      </c>
    </row>
    <row r="1352" spans="1:11" hidden="1">
      <c r="A1352" s="6" t="s">
        <v>2450</v>
      </c>
      <c r="B1352" s="2" t="s">
        <v>2450</v>
      </c>
      <c r="C1352" s="3" t="s">
        <v>2330</v>
      </c>
      <c r="D1352" s="4">
        <v>3255</v>
      </c>
      <c r="E1352" s="4">
        <v>1842</v>
      </c>
      <c r="F1352" s="4">
        <v>53</v>
      </c>
      <c r="G1352" s="4">
        <v>48</v>
      </c>
      <c r="H1352" s="4">
        <v>605</v>
      </c>
      <c r="I1352" s="4">
        <v>2344</v>
      </c>
      <c r="J1352" s="4">
        <v>1009</v>
      </c>
      <c r="K1352" s="10">
        <v>0</v>
      </c>
    </row>
    <row r="1353" spans="1:11" hidden="1">
      <c r="A1353" s="6" t="s">
        <v>2452</v>
      </c>
      <c r="B1353" s="2" t="s">
        <v>2452</v>
      </c>
      <c r="C1353" s="3" t="s">
        <v>2332</v>
      </c>
      <c r="D1353" s="4">
        <v>4110</v>
      </c>
      <c r="E1353" s="4">
        <v>2546</v>
      </c>
      <c r="F1353" s="4">
        <v>0</v>
      </c>
      <c r="G1353" s="4">
        <v>0</v>
      </c>
      <c r="H1353" s="4">
        <v>740</v>
      </c>
      <c r="I1353" s="4">
        <v>2944</v>
      </c>
      <c r="J1353" s="4">
        <v>615</v>
      </c>
      <c r="K1353" s="10">
        <v>0</v>
      </c>
    </row>
    <row r="1354" spans="1:11" hidden="1">
      <c r="A1354" s="6" t="s">
        <v>2454</v>
      </c>
      <c r="B1354" s="2" t="s">
        <v>2454</v>
      </c>
      <c r="C1354" s="3" t="s">
        <v>5860</v>
      </c>
      <c r="D1354" s="4">
        <v>2536</v>
      </c>
      <c r="E1354" s="4">
        <v>587</v>
      </c>
      <c r="F1354" s="4">
        <v>9</v>
      </c>
      <c r="G1354" s="4">
        <v>0</v>
      </c>
      <c r="H1354" s="4">
        <v>768</v>
      </c>
      <c r="I1354" s="4">
        <v>1197</v>
      </c>
      <c r="J1354" s="4">
        <v>321</v>
      </c>
      <c r="K1354" s="10">
        <v>0</v>
      </c>
    </row>
    <row r="1355" spans="1:11" hidden="1">
      <c r="A1355" s="6" t="s">
        <v>2456</v>
      </c>
      <c r="B1355" s="2" t="s">
        <v>2456</v>
      </c>
      <c r="C1355" s="3" t="s">
        <v>5861</v>
      </c>
      <c r="D1355" s="4">
        <v>7999</v>
      </c>
      <c r="E1355" s="4">
        <v>4062</v>
      </c>
      <c r="F1355" s="4">
        <v>991</v>
      </c>
      <c r="G1355" s="4">
        <v>164</v>
      </c>
      <c r="H1355" s="4">
        <v>1394</v>
      </c>
      <c r="I1355" s="4">
        <v>5963</v>
      </c>
      <c r="J1355" s="4">
        <v>2209</v>
      </c>
      <c r="K1355" s="10">
        <v>0</v>
      </c>
    </row>
    <row r="1356" spans="1:11" hidden="1">
      <c r="A1356" s="6" t="s">
        <v>2458</v>
      </c>
      <c r="B1356" s="2" t="s">
        <v>2458</v>
      </c>
      <c r="C1356" s="3" t="s">
        <v>2333</v>
      </c>
      <c r="D1356" s="4">
        <v>2110</v>
      </c>
      <c r="E1356" s="4">
        <v>794</v>
      </c>
      <c r="F1356" s="4">
        <v>57</v>
      </c>
      <c r="G1356" s="4">
        <v>0</v>
      </c>
      <c r="H1356" s="4">
        <v>438</v>
      </c>
      <c r="I1356" s="4">
        <v>1181</v>
      </c>
      <c r="J1356" s="4">
        <v>168</v>
      </c>
      <c r="K1356" s="10">
        <v>0</v>
      </c>
    </row>
    <row r="1357" spans="1:11" hidden="1">
      <c r="A1357" s="6" t="s">
        <v>2575</v>
      </c>
      <c r="B1357" s="2" t="s">
        <v>2575</v>
      </c>
      <c r="C1357" s="3" t="s">
        <v>5862</v>
      </c>
      <c r="D1357" s="4">
        <v>762</v>
      </c>
      <c r="E1357" s="4">
        <v>226</v>
      </c>
      <c r="F1357" s="4">
        <v>1</v>
      </c>
      <c r="G1357" s="4">
        <v>0</v>
      </c>
      <c r="H1357" s="4">
        <v>185</v>
      </c>
      <c r="I1357" s="4">
        <v>389</v>
      </c>
      <c r="J1357" s="4">
        <v>53</v>
      </c>
      <c r="K1357" s="10">
        <v>0</v>
      </c>
    </row>
    <row r="1358" spans="1:11" hidden="1">
      <c r="A1358" s="6" t="s">
        <v>2460</v>
      </c>
      <c r="B1358" s="2" t="s">
        <v>2460</v>
      </c>
      <c r="C1358" s="3" t="s">
        <v>2339</v>
      </c>
      <c r="D1358" s="4">
        <v>9785</v>
      </c>
      <c r="E1358" s="4">
        <v>6991</v>
      </c>
      <c r="F1358" s="4">
        <v>551</v>
      </c>
      <c r="G1358" s="4">
        <v>0</v>
      </c>
      <c r="H1358" s="4">
        <v>233</v>
      </c>
      <c r="I1358" s="4">
        <v>7603</v>
      </c>
      <c r="J1358" s="4">
        <v>2700</v>
      </c>
      <c r="K1358" s="10">
        <v>0</v>
      </c>
    </row>
    <row r="1359" spans="1:11" hidden="1">
      <c r="A1359" s="6" t="s">
        <v>2462</v>
      </c>
      <c r="B1359" s="2" t="s">
        <v>2462</v>
      </c>
      <c r="C1359" s="3" t="s">
        <v>2341</v>
      </c>
      <c r="D1359" s="4">
        <v>3181</v>
      </c>
      <c r="E1359" s="4">
        <v>830</v>
      </c>
      <c r="F1359" s="4">
        <v>91</v>
      </c>
      <c r="G1359" s="4">
        <v>0</v>
      </c>
      <c r="H1359" s="4">
        <v>668</v>
      </c>
      <c r="I1359" s="4">
        <v>1477</v>
      </c>
      <c r="J1359" s="4">
        <v>175</v>
      </c>
      <c r="K1359" s="10">
        <v>0</v>
      </c>
    </row>
    <row r="1360" spans="1:11" hidden="1">
      <c r="A1360" s="6" t="s">
        <v>2464</v>
      </c>
      <c r="B1360" s="2" t="s">
        <v>2464</v>
      </c>
      <c r="C1360" s="3" t="s">
        <v>2343</v>
      </c>
      <c r="D1360" s="4">
        <v>2013</v>
      </c>
      <c r="E1360" s="4">
        <v>741</v>
      </c>
      <c r="F1360" s="4">
        <v>576</v>
      </c>
      <c r="G1360" s="4">
        <v>4</v>
      </c>
      <c r="H1360" s="4">
        <v>213</v>
      </c>
      <c r="I1360" s="4">
        <v>1340</v>
      </c>
      <c r="J1360" s="4">
        <v>221</v>
      </c>
      <c r="K1360" s="10">
        <v>0</v>
      </c>
    </row>
    <row r="1361" spans="1:11" hidden="1">
      <c r="A1361" s="6" t="s">
        <v>2466</v>
      </c>
      <c r="B1361" s="2" t="s">
        <v>2466</v>
      </c>
      <c r="C1361" s="3" t="s">
        <v>2345</v>
      </c>
      <c r="D1361" s="4">
        <v>2135</v>
      </c>
      <c r="E1361" s="4">
        <v>682</v>
      </c>
      <c r="F1361" s="4">
        <v>2</v>
      </c>
      <c r="G1361" s="4">
        <v>0</v>
      </c>
      <c r="H1361" s="4">
        <v>778</v>
      </c>
      <c r="I1361" s="4">
        <v>1369</v>
      </c>
      <c r="J1361" s="4">
        <v>338</v>
      </c>
      <c r="K1361" s="10">
        <v>0</v>
      </c>
    </row>
    <row r="1362" spans="1:11" hidden="1">
      <c r="A1362" s="6" t="s">
        <v>2467</v>
      </c>
      <c r="B1362" s="2" t="s">
        <v>2467</v>
      </c>
      <c r="C1362" s="3" t="s">
        <v>2347</v>
      </c>
      <c r="D1362" s="4">
        <v>1542</v>
      </c>
      <c r="E1362" s="4">
        <v>1058</v>
      </c>
      <c r="F1362" s="4">
        <v>108</v>
      </c>
      <c r="G1362" s="4">
        <v>0</v>
      </c>
      <c r="H1362" s="4">
        <v>45</v>
      </c>
      <c r="I1362" s="4">
        <v>1195</v>
      </c>
      <c r="J1362" s="4">
        <v>181</v>
      </c>
      <c r="K1362" s="10">
        <v>0</v>
      </c>
    </row>
    <row r="1363" spans="1:11" hidden="1">
      <c r="A1363" s="6" t="s">
        <v>2469</v>
      </c>
      <c r="B1363" s="2" t="s">
        <v>2469</v>
      </c>
      <c r="C1363" s="3" t="s">
        <v>3281</v>
      </c>
      <c r="D1363" s="4">
        <v>2770</v>
      </c>
      <c r="E1363" s="4">
        <v>2203</v>
      </c>
      <c r="F1363" s="4">
        <v>12</v>
      </c>
      <c r="G1363" s="4">
        <v>0</v>
      </c>
      <c r="H1363" s="4">
        <v>31</v>
      </c>
      <c r="I1363" s="4">
        <v>2223</v>
      </c>
      <c r="J1363" s="4">
        <v>111</v>
      </c>
      <c r="K1363" s="10">
        <v>0</v>
      </c>
    </row>
    <row r="1364" spans="1:11" hidden="1">
      <c r="A1364" s="6" t="s">
        <v>2471</v>
      </c>
      <c r="B1364" s="2" t="s">
        <v>2471</v>
      </c>
      <c r="C1364" s="3" t="s">
        <v>2337</v>
      </c>
      <c r="D1364" s="4">
        <v>463</v>
      </c>
      <c r="E1364" s="4">
        <v>160</v>
      </c>
      <c r="F1364" s="4">
        <v>8</v>
      </c>
      <c r="G1364" s="4">
        <v>0</v>
      </c>
      <c r="H1364" s="4">
        <v>70</v>
      </c>
      <c r="I1364" s="4">
        <v>226</v>
      </c>
      <c r="J1364" s="4">
        <v>62</v>
      </c>
      <c r="K1364" s="10">
        <v>0</v>
      </c>
    </row>
    <row r="1365" spans="1:11" hidden="1">
      <c r="A1365" s="6" t="s">
        <v>2473</v>
      </c>
      <c r="B1365" s="2" t="s">
        <v>2473</v>
      </c>
      <c r="C1365" s="3" t="s">
        <v>3282</v>
      </c>
      <c r="D1365" s="4">
        <v>939</v>
      </c>
      <c r="E1365" s="4">
        <v>161</v>
      </c>
      <c r="F1365" s="4">
        <v>16</v>
      </c>
      <c r="G1365" s="4">
        <v>0</v>
      </c>
      <c r="H1365" s="4">
        <v>67</v>
      </c>
      <c r="I1365" s="4">
        <v>241</v>
      </c>
      <c r="J1365" s="4">
        <v>0</v>
      </c>
      <c r="K1365" s="10">
        <v>0</v>
      </c>
    </row>
    <row r="1366" spans="1:11" hidden="1">
      <c r="A1366" s="6" t="s">
        <v>2475</v>
      </c>
      <c r="B1366" s="2" t="s">
        <v>2475</v>
      </c>
      <c r="C1366" s="3" t="s">
        <v>2350</v>
      </c>
      <c r="D1366" s="4">
        <v>1696</v>
      </c>
      <c r="E1366" s="4">
        <v>663</v>
      </c>
      <c r="F1366" s="4">
        <v>10</v>
      </c>
      <c r="G1366" s="4">
        <v>0</v>
      </c>
      <c r="H1366" s="4">
        <v>189</v>
      </c>
      <c r="I1366" s="4">
        <v>832</v>
      </c>
      <c r="J1366" s="4">
        <v>156</v>
      </c>
      <c r="K1366" s="10">
        <v>0</v>
      </c>
    </row>
    <row r="1367" spans="1:11" hidden="1">
      <c r="A1367" s="6" t="s">
        <v>2477</v>
      </c>
      <c r="B1367" s="2" t="s">
        <v>2477</v>
      </c>
      <c r="C1367" s="3" t="s">
        <v>2352</v>
      </c>
      <c r="D1367" s="4">
        <v>676</v>
      </c>
      <c r="E1367" s="4">
        <v>154</v>
      </c>
      <c r="F1367" s="4">
        <v>11</v>
      </c>
      <c r="G1367" s="4">
        <v>0</v>
      </c>
      <c r="H1367" s="4">
        <v>178</v>
      </c>
      <c r="I1367" s="4">
        <v>308</v>
      </c>
      <c r="J1367" s="4">
        <v>76</v>
      </c>
      <c r="K1367" s="10">
        <v>0</v>
      </c>
    </row>
    <row r="1368" spans="1:11" hidden="1">
      <c r="A1368" s="6" t="s">
        <v>2479</v>
      </c>
      <c r="B1368" s="2" t="s">
        <v>2479</v>
      </c>
      <c r="C1368" s="3" t="s">
        <v>2353</v>
      </c>
      <c r="D1368" s="4">
        <v>599</v>
      </c>
      <c r="E1368" s="4">
        <v>196</v>
      </c>
      <c r="F1368" s="4">
        <v>38</v>
      </c>
      <c r="G1368" s="4">
        <v>0</v>
      </c>
      <c r="H1368" s="4">
        <v>69</v>
      </c>
      <c r="I1368" s="4">
        <v>274</v>
      </c>
      <c r="J1368" s="4">
        <v>54</v>
      </c>
      <c r="K1368" s="10">
        <v>0</v>
      </c>
    </row>
    <row r="1369" spans="1:11" hidden="1">
      <c r="A1369" s="6" t="s">
        <v>2480</v>
      </c>
      <c r="B1369" s="2" t="s">
        <v>2480</v>
      </c>
      <c r="C1369" s="3" t="s">
        <v>2355</v>
      </c>
      <c r="D1369" s="4">
        <v>830</v>
      </c>
      <c r="E1369" s="4">
        <v>292</v>
      </c>
      <c r="F1369" s="4">
        <v>39</v>
      </c>
      <c r="G1369" s="4">
        <v>0</v>
      </c>
      <c r="H1369" s="4">
        <v>163</v>
      </c>
      <c r="I1369" s="4">
        <v>464</v>
      </c>
      <c r="J1369" s="4">
        <v>70</v>
      </c>
      <c r="K1369" s="10">
        <v>0</v>
      </c>
    </row>
    <row r="1370" spans="1:11" hidden="1">
      <c r="A1370" s="6" t="s">
        <v>2482</v>
      </c>
      <c r="B1370" s="2" t="s">
        <v>2482</v>
      </c>
      <c r="C1370" s="3" t="s">
        <v>5863</v>
      </c>
      <c r="D1370" s="4">
        <v>6104</v>
      </c>
      <c r="E1370" s="4">
        <v>3137</v>
      </c>
      <c r="F1370" s="4">
        <v>355</v>
      </c>
      <c r="G1370" s="4">
        <v>55</v>
      </c>
      <c r="H1370" s="4">
        <v>1090</v>
      </c>
      <c r="I1370" s="4">
        <v>4156</v>
      </c>
      <c r="J1370" s="4">
        <v>1959</v>
      </c>
      <c r="K1370" s="10">
        <v>0</v>
      </c>
    </row>
    <row r="1371" spans="1:11" hidden="1">
      <c r="A1371" s="6" t="s">
        <v>2484</v>
      </c>
      <c r="B1371" s="2" t="s">
        <v>2484</v>
      </c>
      <c r="C1371" s="3" t="s">
        <v>5864</v>
      </c>
      <c r="D1371" s="4">
        <v>12036</v>
      </c>
      <c r="E1371" s="4">
        <v>5045</v>
      </c>
      <c r="F1371" s="4">
        <v>1089</v>
      </c>
      <c r="G1371" s="4">
        <v>109</v>
      </c>
      <c r="H1371" s="4">
        <v>1934</v>
      </c>
      <c r="I1371" s="4">
        <v>7282</v>
      </c>
      <c r="J1371" s="4">
        <v>2778</v>
      </c>
      <c r="K1371" s="10">
        <v>0</v>
      </c>
    </row>
    <row r="1372" spans="1:11" hidden="1">
      <c r="A1372" s="6" t="s">
        <v>2485</v>
      </c>
      <c r="B1372" s="2" t="s">
        <v>2485</v>
      </c>
      <c r="C1372" s="3" t="s">
        <v>2357</v>
      </c>
      <c r="D1372" s="4">
        <v>12030</v>
      </c>
      <c r="E1372" s="4">
        <v>6357</v>
      </c>
      <c r="F1372" s="4">
        <v>1064</v>
      </c>
      <c r="G1372" s="4">
        <v>97</v>
      </c>
      <c r="H1372" s="4">
        <v>1445</v>
      </c>
      <c r="I1372" s="4">
        <v>8281</v>
      </c>
      <c r="J1372" s="4">
        <v>2376</v>
      </c>
      <c r="K1372" s="10">
        <v>0</v>
      </c>
    </row>
    <row r="1373" spans="1:11" hidden="1">
      <c r="A1373" s="6" t="s">
        <v>2487</v>
      </c>
      <c r="B1373" s="2" t="s">
        <v>2487</v>
      </c>
      <c r="C1373" s="3" t="s">
        <v>5865</v>
      </c>
      <c r="D1373" s="4">
        <v>1852</v>
      </c>
      <c r="E1373" s="4">
        <v>506</v>
      </c>
      <c r="F1373" s="4">
        <v>122</v>
      </c>
      <c r="G1373" s="4">
        <v>0</v>
      </c>
      <c r="H1373" s="4">
        <v>296</v>
      </c>
      <c r="I1373" s="4">
        <v>880</v>
      </c>
      <c r="J1373" s="4">
        <v>202</v>
      </c>
      <c r="K1373" s="10">
        <v>0</v>
      </c>
    </row>
    <row r="1374" spans="1:11" hidden="1">
      <c r="A1374" s="6" t="s">
        <v>2489</v>
      </c>
      <c r="B1374" s="2" t="s">
        <v>2489</v>
      </c>
      <c r="C1374" s="3" t="s">
        <v>2361</v>
      </c>
      <c r="D1374" s="4">
        <v>8879</v>
      </c>
      <c r="E1374" s="4">
        <v>3596</v>
      </c>
      <c r="F1374" s="4">
        <v>726</v>
      </c>
      <c r="G1374" s="4">
        <v>2</v>
      </c>
      <c r="H1374" s="4">
        <v>2319</v>
      </c>
      <c r="I1374" s="4">
        <v>5754</v>
      </c>
      <c r="J1374" s="4">
        <v>1670</v>
      </c>
      <c r="K1374" s="10">
        <v>0</v>
      </c>
    </row>
    <row r="1375" spans="1:11" hidden="1">
      <c r="A1375" s="6" t="s">
        <v>2491</v>
      </c>
      <c r="B1375" s="2" t="s">
        <v>2491</v>
      </c>
      <c r="C1375" s="3" t="s">
        <v>2363</v>
      </c>
      <c r="D1375" s="4">
        <v>2625</v>
      </c>
      <c r="E1375" s="4">
        <v>1138</v>
      </c>
      <c r="F1375" s="4">
        <v>380</v>
      </c>
      <c r="G1375" s="4">
        <v>0</v>
      </c>
      <c r="H1375" s="4">
        <v>268</v>
      </c>
      <c r="I1375" s="4">
        <v>1659</v>
      </c>
      <c r="J1375" s="4">
        <v>805</v>
      </c>
      <c r="K1375" s="10">
        <v>0</v>
      </c>
    </row>
    <row r="1376" spans="1:11" hidden="1">
      <c r="A1376" s="6" t="s">
        <v>2493</v>
      </c>
      <c r="B1376" s="2" t="s">
        <v>2493</v>
      </c>
      <c r="C1376" s="3" t="s">
        <v>2367</v>
      </c>
      <c r="D1376" s="4">
        <v>4829</v>
      </c>
      <c r="E1376" s="4">
        <v>2911</v>
      </c>
      <c r="F1376" s="4">
        <v>21</v>
      </c>
      <c r="G1376" s="4">
        <v>0</v>
      </c>
      <c r="H1376" s="4">
        <v>639</v>
      </c>
      <c r="I1376" s="4">
        <v>3339</v>
      </c>
      <c r="J1376" s="4">
        <v>729</v>
      </c>
      <c r="K1376" s="10">
        <v>0</v>
      </c>
    </row>
    <row r="1377" spans="1:11" hidden="1">
      <c r="A1377" s="6" t="s">
        <v>2495</v>
      </c>
      <c r="B1377" s="2" t="s">
        <v>2495</v>
      </c>
      <c r="C1377" s="3" t="s">
        <v>2369</v>
      </c>
      <c r="D1377" s="4">
        <v>10895</v>
      </c>
      <c r="E1377" s="4">
        <v>4296</v>
      </c>
      <c r="F1377" s="4">
        <v>1473</v>
      </c>
      <c r="G1377" s="4">
        <v>159</v>
      </c>
      <c r="H1377" s="4">
        <v>1705</v>
      </c>
      <c r="I1377" s="4">
        <v>6747</v>
      </c>
      <c r="J1377" s="4">
        <v>1997</v>
      </c>
      <c r="K1377" s="10">
        <v>0</v>
      </c>
    </row>
    <row r="1378" spans="1:11" hidden="1">
      <c r="A1378" s="6" t="s">
        <v>2497</v>
      </c>
      <c r="B1378" s="2" t="s">
        <v>2497</v>
      </c>
      <c r="C1378" s="3" t="s">
        <v>2374</v>
      </c>
      <c r="D1378" s="4">
        <v>607</v>
      </c>
      <c r="E1378" s="4">
        <v>189</v>
      </c>
      <c r="F1378" s="4">
        <v>3</v>
      </c>
      <c r="G1378" s="4">
        <v>1</v>
      </c>
      <c r="H1378" s="4">
        <v>91</v>
      </c>
      <c r="I1378" s="4">
        <v>252</v>
      </c>
      <c r="J1378" s="4">
        <v>128</v>
      </c>
      <c r="K1378" s="10">
        <v>0</v>
      </c>
    </row>
    <row r="1379" spans="1:11" hidden="1">
      <c r="A1379" s="6" t="s">
        <v>2499</v>
      </c>
      <c r="B1379" s="2" t="s">
        <v>2499</v>
      </c>
      <c r="C1379" s="3" t="s">
        <v>2376</v>
      </c>
      <c r="D1379" s="4">
        <v>786</v>
      </c>
      <c r="E1379" s="4">
        <v>631</v>
      </c>
      <c r="F1379" s="4">
        <v>0</v>
      </c>
      <c r="G1379" s="4">
        <v>0</v>
      </c>
      <c r="H1379" s="4">
        <v>132</v>
      </c>
      <c r="I1379" s="4">
        <v>703</v>
      </c>
      <c r="J1379" s="4">
        <v>601</v>
      </c>
      <c r="K1379" s="10">
        <v>0</v>
      </c>
    </row>
    <row r="1380" spans="1:11" hidden="1">
      <c r="A1380" s="6" t="s">
        <v>2501</v>
      </c>
      <c r="B1380" s="2" t="s">
        <v>2501</v>
      </c>
      <c r="C1380" s="3" t="s">
        <v>5866</v>
      </c>
      <c r="D1380" s="4">
        <v>4043</v>
      </c>
      <c r="E1380" s="4">
        <v>2029</v>
      </c>
      <c r="F1380" s="4">
        <v>138</v>
      </c>
      <c r="G1380" s="4">
        <v>24</v>
      </c>
      <c r="H1380" s="4">
        <v>390</v>
      </c>
      <c r="I1380" s="4">
        <v>2458</v>
      </c>
      <c r="J1380" s="4">
        <v>869</v>
      </c>
      <c r="K1380" s="10">
        <v>0</v>
      </c>
    </row>
    <row r="1381" spans="1:11" hidden="1">
      <c r="A1381" s="6" t="s">
        <v>2503</v>
      </c>
      <c r="B1381" s="2" t="s">
        <v>2503</v>
      </c>
      <c r="C1381" s="3" t="s">
        <v>2371</v>
      </c>
      <c r="D1381" s="4">
        <v>898</v>
      </c>
      <c r="E1381" s="4">
        <v>110</v>
      </c>
      <c r="F1381" s="4">
        <v>3</v>
      </c>
      <c r="G1381" s="4">
        <v>0</v>
      </c>
      <c r="H1381" s="4">
        <v>451</v>
      </c>
      <c r="I1381" s="4">
        <v>503</v>
      </c>
      <c r="J1381" s="4">
        <v>34</v>
      </c>
      <c r="K1381" s="10">
        <v>0</v>
      </c>
    </row>
    <row r="1382" spans="1:11" hidden="1">
      <c r="A1382" s="6" t="s">
        <v>2505</v>
      </c>
      <c r="B1382" s="2" t="s">
        <v>2505</v>
      </c>
      <c r="C1382" s="3" t="s">
        <v>2378</v>
      </c>
      <c r="D1382" s="4">
        <v>3136</v>
      </c>
      <c r="E1382" s="4">
        <v>1681</v>
      </c>
      <c r="F1382" s="4">
        <v>214</v>
      </c>
      <c r="G1382" s="4">
        <v>12</v>
      </c>
      <c r="H1382" s="4">
        <v>187</v>
      </c>
      <c r="I1382" s="4">
        <v>1948</v>
      </c>
      <c r="J1382" s="4">
        <v>572</v>
      </c>
      <c r="K1382" s="10">
        <v>0</v>
      </c>
    </row>
    <row r="1383" spans="1:11" hidden="1">
      <c r="A1383" s="6" t="s">
        <v>2507</v>
      </c>
      <c r="B1383" s="2" t="s">
        <v>2507</v>
      </c>
      <c r="C1383" s="3" t="s">
        <v>2382</v>
      </c>
      <c r="D1383" s="4">
        <v>903</v>
      </c>
      <c r="E1383" s="4">
        <v>215</v>
      </c>
      <c r="F1383" s="4">
        <v>4</v>
      </c>
      <c r="G1383" s="4">
        <v>0</v>
      </c>
      <c r="H1383" s="4">
        <v>107</v>
      </c>
      <c r="I1383" s="4">
        <v>307</v>
      </c>
      <c r="J1383" s="4">
        <v>0</v>
      </c>
      <c r="K1383" s="10">
        <v>0</v>
      </c>
    </row>
    <row r="1384" spans="1:11" hidden="1">
      <c r="A1384" s="6" t="s">
        <v>2509</v>
      </c>
      <c r="B1384" s="2" t="s">
        <v>2509</v>
      </c>
      <c r="C1384" s="3" t="s">
        <v>2384</v>
      </c>
      <c r="D1384" s="4">
        <v>2597</v>
      </c>
      <c r="E1384" s="4">
        <v>481</v>
      </c>
      <c r="F1384" s="4">
        <v>6</v>
      </c>
      <c r="G1384" s="4">
        <v>0</v>
      </c>
      <c r="H1384" s="4">
        <v>277</v>
      </c>
      <c r="I1384" s="4">
        <v>751</v>
      </c>
      <c r="J1384" s="4">
        <v>29</v>
      </c>
      <c r="K1384" s="10">
        <v>0</v>
      </c>
    </row>
    <row r="1385" spans="1:11" hidden="1">
      <c r="A1385" s="6" t="s">
        <v>2511</v>
      </c>
      <c r="B1385" s="2" t="s">
        <v>2511</v>
      </c>
      <c r="C1385" s="3" t="s">
        <v>2386</v>
      </c>
      <c r="D1385" s="4">
        <v>969</v>
      </c>
      <c r="E1385" s="4">
        <v>224</v>
      </c>
      <c r="F1385" s="4">
        <v>1</v>
      </c>
      <c r="G1385" s="4">
        <v>0</v>
      </c>
      <c r="H1385" s="4">
        <v>403</v>
      </c>
      <c r="I1385" s="4">
        <v>540</v>
      </c>
      <c r="J1385" s="4">
        <v>91</v>
      </c>
      <c r="K1385" s="10">
        <v>0</v>
      </c>
    </row>
    <row r="1386" spans="1:11" hidden="1">
      <c r="A1386" s="6" t="s">
        <v>2512</v>
      </c>
      <c r="B1386" s="2" t="s">
        <v>2512</v>
      </c>
      <c r="C1386" s="3" t="s">
        <v>332</v>
      </c>
      <c r="D1386" s="4">
        <v>14589</v>
      </c>
      <c r="E1386" s="4">
        <v>8181</v>
      </c>
      <c r="F1386" s="4">
        <v>1256</v>
      </c>
      <c r="G1386" s="4">
        <v>168</v>
      </c>
      <c r="H1386" s="4">
        <v>2353</v>
      </c>
      <c r="I1386" s="4">
        <v>10795</v>
      </c>
      <c r="J1386" s="4">
        <v>3801</v>
      </c>
      <c r="K1386" s="10">
        <v>0</v>
      </c>
    </row>
    <row r="1387" spans="1:11" hidden="1">
      <c r="A1387" s="6" t="s">
        <v>2514</v>
      </c>
      <c r="B1387" s="2" t="s">
        <v>2514</v>
      </c>
      <c r="C1387" s="3" t="s">
        <v>2380</v>
      </c>
      <c r="D1387" s="4">
        <v>3071</v>
      </c>
      <c r="E1387" s="4">
        <v>1267</v>
      </c>
      <c r="F1387" s="4">
        <v>48</v>
      </c>
      <c r="G1387" s="4">
        <v>0</v>
      </c>
      <c r="H1387" s="4">
        <v>721</v>
      </c>
      <c r="I1387" s="4">
        <v>1883</v>
      </c>
      <c r="J1387" s="4">
        <v>367</v>
      </c>
      <c r="K1387" s="10">
        <v>0</v>
      </c>
    </row>
    <row r="1388" spans="1:11" hidden="1">
      <c r="A1388" s="6" t="s">
        <v>2516</v>
      </c>
      <c r="B1388" s="2" t="s">
        <v>2516</v>
      </c>
      <c r="C1388" s="3" t="s">
        <v>2388</v>
      </c>
      <c r="D1388" s="4">
        <v>7158</v>
      </c>
      <c r="E1388" s="4">
        <v>3423</v>
      </c>
      <c r="F1388" s="4">
        <v>533</v>
      </c>
      <c r="G1388" s="4">
        <v>49</v>
      </c>
      <c r="H1388" s="4">
        <v>1422</v>
      </c>
      <c r="I1388" s="4">
        <v>4832</v>
      </c>
      <c r="J1388" s="4">
        <v>1543</v>
      </c>
      <c r="K1388" s="10">
        <v>0</v>
      </c>
    </row>
    <row r="1389" spans="1:11" hidden="1">
      <c r="A1389" s="6" t="s">
        <v>2517</v>
      </c>
      <c r="B1389" s="2" t="s">
        <v>2517</v>
      </c>
      <c r="C1389" s="3" t="s">
        <v>5867</v>
      </c>
      <c r="D1389" s="4">
        <v>7439</v>
      </c>
      <c r="E1389" s="4">
        <v>3550</v>
      </c>
      <c r="F1389" s="4">
        <v>631</v>
      </c>
      <c r="G1389" s="4">
        <v>53</v>
      </c>
      <c r="H1389" s="4">
        <v>1686</v>
      </c>
      <c r="I1389" s="4">
        <v>5158</v>
      </c>
      <c r="J1389" s="4">
        <v>2162</v>
      </c>
      <c r="K1389" s="10">
        <v>0</v>
      </c>
    </row>
    <row r="1390" spans="1:11" hidden="1">
      <c r="A1390" s="6" t="s">
        <v>2519</v>
      </c>
      <c r="B1390" s="2" t="s">
        <v>2519</v>
      </c>
      <c r="C1390" s="3" t="s">
        <v>2390</v>
      </c>
      <c r="D1390" s="4">
        <v>544</v>
      </c>
      <c r="E1390" s="4">
        <v>142</v>
      </c>
      <c r="F1390" s="4">
        <v>10</v>
      </c>
      <c r="G1390" s="4">
        <v>0</v>
      </c>
      <c r="H1390" s="4">
        <v>92</v>
      </c>
      <c r="I1390" s="4">
        <v>237</v>
      </c>
      <c r="J1390" s="4">
        <v>37</v>
      </c>
      <c r="K1390" s="10">
        <v>0</v>
      </c>
    </row>
    <row r="1391" spans="1:11" hidden="1">
      <c r="A1391" s="6" t="s">
        <v>2521</v>
      </c>
      <c r="B1391" s="2" t="s">
        <v>2521</v>
      </c>
      <c r="C1391" s="3" t="s">
        <v>2392</v>
      </c>
      <c r="D1391" s="4">
        <v>1874</v>
      </c>
      <c r="E1391" s="4">
        <v>594</v>
      </c>
      <c r="F1391" s="4">
        <v>143</v>
      </c>
      <c r="G1391" s="4">
        <v>0</v>
      </c>
      <c r="H1391" s="4">
        <v>148</v>
      </c>
      <c r="I1391" s="4">
        <v>836</v>
      </c>
      <c r="J1391" s="4">
        <v>149</v>
      </c>
      <c r="K1391" s="10">
        <v>0</v>
      </c>
    </row>
    <row r="1392" spans="1:11" hidden="1">
      <c r="A1392" s="6" t="s">
        <v>2523</v>
      </c>
      <c r="B1392" s="2" t="s">
        <v>2523</v>
      </c>
      <c r="C1392" s="3" t="s">
        <v>2394</v>
      </c>
      <c r="D1392" s="4">
        <v>2496</v>
      </c>
      <c r="E1392" s="4">
        <v>920</v>
      </c>
      <c r="F1392" s="4">
        <v>81</v>
      </c>
      <c r="G1392" s="4">
        <v>0</v>
      </c>
      <c r="H1392" s="4">
        <v>465</v>
      </c>
      <c r="I1392" s="4">
        <v>1369</v>
      </c>
      <c r="J1392" s="4">
        <v>330</v>
      </c>
      <c r="K1392" s="10">
        <v>0</v>
      </c>
    </row>
    <row r="1393" spans="1:11" hidden="1">
      <c r="A1393" s="6" t="s">
        <v>2525</v>
      </c>
      <c r="B1393" s="2" t="s">
        <v>2525</v>
      </c>
      <c r="C1393" s="3" t="s">
        <v>2396</v>
      </c>
      <c r="D1393" s="4">
        <v>3875</v>
      </c>
      <c r="E1393" s="4">
        <v>1998</v>
      </c>
      <c r="F1393" s="4">
        <v>179</v>
      </c>
      <c r="G1393" s="4">
        <v>36</v>
      </c>
      <c r="H1393" s="4">
        <v>1132</v>
      </c>
      <c r="I1393" s="4">
        <v>2869</v>
      </c>
      <c r="J1393" s="4">
        <v>728</v>
      </c>
      <c r="K1393" s="10">
        <v>0</v>
      </c>
    </row>
    <row r="1394" spans="1:11" hidden="1">
      <c r="A1394" s="6" t="s">
        <v>2527</v>
      </c>
      <c r="B1394" s="2" t="s">
        <v>2527</v>
      </c>
      <c r="C1394" s="3" t="s">
        <v>2398</v>
      </c>
      <c r="D1394" s="4">
        <v>1796</v>
      </c>
      <c r="E1394" s="4">
        <v>371</v>
      </c>
      <c r="F1394" s="4">
        <v>49</v>
      </c>
      <c r="G1394" s="4">
        <v>0</v>
      </c>
      <c r="H1394" s="4">
        <v>253</v>
      </c>
      <c r="I1394" s="4">
        <v>639</v>
      </c>
      <c r="J1394" s="4">
        <v>89</v>
      </c>
      <c r="K1394" s="10">
        <v>0</v>
      </c>
    </row>
    <row r="1395" spans="1:11" hidden="1">
      <c r="A1395" s="6" t="s">
        <v>2529</v>
      </c>
      <c r="B1395" s="2" t="s">
        <v>2529</v>
      </c>
      <c r="C1395" s="3" t="s">
        <v>2400</v>
      </c>
      <c r="D1395" s="4">
        <v>10916</v>
      </c>
      <c r="E1395" s="4">
        <v>6237</v>
      </c>
      <c r="F1395" s="4">
        <v>626</v>
      </c>
      <c r="G1395" s="4">
        <v>132</v>
      </c>
      <c r="H1395" s="4">
        <v>1465</v>
      </c>
      <c r="I1395" s="4">
        <v>7669</v>
      </c>
      <c r="J1395" s="4">
        <v>2411</v>
      </c>
      <c r="K1395" s="10">
        <v>0</v>
      </c>
    </row>
    <row r="1396" spans="1:11" hidden="1">
      <c r="A1396" s="6" t="s">
        <v>2531</v>
      </c>
      <c r="B1396" s="2" t="s">
        <v>2531</v>
      </c>
      <c r="C1396" s="3" t="s">
        <v>2402</v>
      </c>
      <c r="D1396" s="4">
        <v>5005</v>
      </c>
      <c r="E1396" s="4">
        <v>1478</v>
      </c>
      <c r="F1396" s="4">
        <v>1180</v>
      </c>
      <c r="G1396" s="4">
        <v>66</v>
      </c>
      <c r="H1396" s="4">
        <v>527</v>
      </c>
      <c r="I1396" s="4">
        <v>2999</v>
      </c>
      <c r="J1396" s="4">
        <v>594</v>
      </c>
      <c r="K1396" s="10">
        <v>0</v>
      </c>
    </row>
    <row r="1397" spans="1:11" hidden="1">
      <c r="A1397" s="6" t="s">
        <v>2533</v>
      </c>
      <c r="B1397" s="2" t="s">
        <v>2533</v>
      </c>
      <c r="C1397" s="3" t="s">
        <v>2406</v>
      </c>
      <c r="D1397" s="4">
        <v>2616</v>
      </c>
      <c r="E1397" s="4">
        <v>1059</v>
      </c>
      <c r="F1397" s="4">
        <v>82</v>
      </c>
      <c r="G1397" s="4">
        <v>1</v>
      </c>
      <c r="H1397" s="4">
        <v>204</v>
      </c>
      <c r="I1397" s="4">
        <v>1299</v>
      </c>
      <c r="J1397" s="4">
        <v>291</v>
      </c>
      <c r="K1397" s="10">
        <v>0</v>
      </c>
    </row>
    <row r="1398" spans="1:11" hidden="1">
      <c r="A1398" s="6" t="s">
        <v>2534</v>
      </c>
      <c r="B1398" s="2" t="s">
        <v>2534</v>
      </c>
      <c r="C1398" s="3" t="s">
        <v>2408</v>
      </c>
      <c r="D1398" s="4">
        <v>2862</v>
      </c>
      <c r="E1398" s="4">
        <v>855</v>
      </c>
      <c r="F1398" s="4">
        <v>47</v>
      </c>
      <c r="G1398" s="4">
        <v>170</v>
      </c>
      <c r="H1398" s="4">
        <v>1029</v>
      </c>
      <c r="I1398" s="4">
        <v>1809</v>
      </c>
      <c r="J1398" s="4">
        <v>424</v>
      </c>
      <c r="K1398" s="10">
        <v>0</v>
      </c>
    </row>
    <row r="1399" spans="1:11" hidden="1">
      <c r="A1399" s="6" t="s">
        <v>2536</v>
      </c>
      <c r="B1399" s="2" t="s">
        <v>2536</v>
      </c>
      <c r="C1399" s="3" t="s">
        <v>3285</v>
      </c>
      <c r="D1399" s="4">
        <v>413</v>
      </c>
      <c r="E1399" s="4">
        <v>124</v>
      </c>
      <c r="F1399" s="4">
        <v>0</v>
      </c>
      <c r="G1399" s="4">
        <v>0</v>
      </c>
      <c r="H1399" s="4">
        <v>64</v>
      </c>
      <c r="I1399" s="4">
        <v>182</v>
      </c>
      <c r="J1399" s="4">
        <v>7</v>
      </c>
      <c r="K1399" s="10">
        <v>0</v>
      </c>
    </row>
    <row r="1400" spans="1:11" hidden="1">
      <c r="A1400" s="6" t="s">
        <v>2538</v>
      </c>
      <c r="B1400" s="2" t="s">
        <v>2538</v>
      </c>
      <c r="C1400" s="3" t="s">
        <v>2410</v>
      </c>
      <c r="D1400" s="4">
        <v>5469</v>
      </c>
      <c r="E1400" s="4">
        <v>2663</v>
      </c>
      <c r="F1400" s="4">
        <v>278</v>
      </c>
      <c r="G1400" s="4">
        <v>50</v>
      </c>
      <c r="H1400" s="4">
        <v>953</v>
      </c>
      <c r="I1400" s="4">
        <v>3589</v>
      </c>
      <c r="J1400" s="4">
        <v>1228</v>
      </c>
      <c r="K1400" s="10">
        <v>0</v>
      </c>
    </row>
    <row r="1401" spans="1:11" hidden="1">
      <c r="A1401" s="6" t="s">
        <v>2540</v>
      </c>
      <c r="B1401" s="2" t="s">
        <v>2540</v>
      </c>
      <c r="C1401" s="3" t="s">
        <v>2413</v>
      </c>
      <c r="D1401" s="4">
        <v>478</v>
      </c>
      <c r="E1401" s="4">
        <v>77</v>
      </c>
      <c r="F1401" s="4">
        <v>4</v>
      </c>
      <c r="G1401" s="4">
        <v>0</v>
      </c>
      <c r="H1401" s="4">
        <v>119</v>
      </c>
      <c r="I1401" s="4">
        <v>191</v>
      </c>
      <c r="J1401" s="4">
        <v>17</v>
      </c>
      <c r="K1401" s="10">
        <v>0</v>
      </c>
    </row>
    <row r="1402" spans="1:11" hidden="1">
      <c r="A1402" s="6" t="s">
        <v>2542</v>
      </c>
      <c r="B1402" s="2" t="s">
        <v>2542</v>
      </c>
      <c r="C1402" s="3" t="s">
        <v>2415</v>
      </c>
      <c r="D1402" s="4">
        <v>11946</v>
      </c>
      <c r="E1402" s="4">
        <v>6533</v>
      </c>
      <c r="F1402" s="4">
        <v>656</v>
      </c>
      <c r="G1402" s="4">
        <v>91</v>
      </c>
      <c r="H1402" s="4">
        <v>2456</v>
      </c>
      <c r="I1402" s="4">
        <v>8697</v>
      </c>
      <c r="J1402" s="4">
        <v>3635</v>
      </c>
      <c r="K1402" s="10">
        <v>0</v>
      </c>
    </row>
    <row r="1403" spans="1:11" hidden="1">
      <c r="A1403" s="6" t="s">
        <v>2544</v>
      </c>
      <c r="B1403" s="2" t="s">
        <v>2544</v>
      </c>
      <c r="C1403" s="3" t="s">
        <v>2417</v>
      </c>
      <c r="D1403" s="4">
        <v>2261</v>
      </c>
      <c r="E1403" s="4">
        <v>681</v>
      </c>
      <c r="F1403" s="4">
        <v>54</v>
      </c>
      <c r="G1403" s="4">
        <v>3</v>
      </c>
      <c r="H1403" s="4">
        <v>297</v>
      </c>
      <c r="I1403" s="4">
        <v>981</v>
      </c>
      <c r="J1403" s="4">
        <v>175</v>
      </c>
      <c r="K1403" s="10">
        <v>0</v>
      </c>
    </row>
    <row r="1404" spans="1:11" hidden="1">
      <c r="A1404" s="6" t="s">
        <v>2546</v>
      </c>
      <c r="B1404" s="2" t="s">
        <v>2546</v>
      </c>
      <c r="C1404" s="3" t="s">
        <v>2419</v>
      </c>
      <c r="D1404" s="4">
        <v>4363</v>
      </c>
      <c r="E1404" s="4">
        <v>1754</v>
      </c>
      <c r="F1404" s="4">
        <v>451</v>
      </c>
      <c r="G1404" s="4">
        <v>8</v>
      </c>
      <c r="H1404" s="4">
        <v>684</v>
      </c>
      <c r="I1404" s="4">
        <v>2696</v>
      </c>
      <c r="J1404" s="4">
        <v>875</v>
      </c>
      <c r="K1404" s="10">
        <v>0</v>
      </c>
    </row>
    <row r="1405" spans="1:11" hidden="1">
      <c r="A1405" s="6" t="s">
        <v>2547</v>
      </c>
      <c r="B1405" s="2" t="s">
        <v>2547</v>
      </c>
      <c r="C1405" s="3" t="s">
        <v>2422</v>
      </c>
      <c r="D1405" s="4">
        <v>1692</v>
      </c>
      <c r="E1405" s="4">
        <v>784</v>
      </c>
      <c r="F1405" s="4">
        <v>54</v>
      </c>
      <c r="G1405" s="4">
        <v>0</v>
      </c>
      <c r="H1405" s="4">
        <v>249</v>
      </c>
      <c r="I1405" s="4">
        <v>1029</v>
      </c>
      <c r="J1405" s="4">
        <v>245</v>
      </c>
      <c r="K1405" s="10">
        <v>0</v>
      </c>
    </row>
    <row r="1406" spans="1:11" hidden="1">
      <c r="A1406" s="6" t="s">
        <v>2549</v>
      </c>
      <c r="B1406" s="2" t="s">
        <v>2549</v>
      </c>
      <c r="C1406" s="3" t="s">
        <v>3287</v>
      </c>
      <c r="D1406" s="4">
        <v>584</v>
      </c>
      <c r="E1406" s="4">
        <v>144</v>
      </c>
      <c r="F1406" s="4">
        <v>4</v>
      </c>
      <c r="G1406" s="4">
        <v>0</v>
      </c>
      <c r="H1406" s="4">
        <v>112</v>
      </c>
      <c r="I1406" s="4">
        <v>245</v>
      </c>
      <c r="J1406" s="4">
        <v>24</v>
      </c>
      <c r="K1406" s="10">
        <v>0</v>
      </c>
    </row>
    <row r="1407" spans="1:11" hidden="1">
      <c r="A1407" s="6" t="s">
        <v>2551</v>
      </c>
      <c r="B1407" s="2" t="s">
        <v>2551</v>
      </c>
      <c r="C1407" s="3" t="s">
        <v>5868</v>
      </c>
      <c r="D1407" s="4">
        <v>986</v>
      </c>
      <c r="E1407" s="4">
        <v>252</v>
      </c>
      <c r="F1407" s="4">
        <v>2</v>
      </c>
      <c r="G1407" s="4">
        <v>0</v>
      </c>
      <c r="H1407" s="4">
        <v>280</v>
      </c>
      <c r="I1407" s="4">
        <v>489</v>
      </c>
      <c r="J1407" s="4">
        <v>63</v>
      </c>
      <c r="K1407" s="10">
        <v>0</v>
      </c>
    </row>
    <row r="1408" spans="1:11" hidden="1">
      <c r="A1408" s="6" t="s">
        <v>2553</v>
      </c>
      <c r="B1408" s="2" t="s">
        <v>2553</v>
      </c>
      <c r="C1408" s="3" t="s">
        <v>2427</v>
      </c>
      <c r="D1408" s="4">
        <v>10464</v>
      </c>
      <c r="E1408" s="4">
        <v>4697</v>
      </c>
      <c r="F1408" s="4">
        <v>1345</v>
      </c>
      <c r="G1408" s="4">
        <v>273</v>
      </c>
      <c r="H1408" s="4">
        <v>1148</v>
      </c>
      <c r="I1408" s="4">
        <v>6748</v>
      </c>
      <c r="J1408" s="4">
        <v>2879</v>
      </c>
      <c r="K1408" s="10">
        <v>0</v>
      </c>
    </row>
    <row r="1409" spans="1:11" hidden="1">
      <c r="A1409" s="6" t="s">
        <v>2555</v>
      </c>
      <c r="B1409" s="2" t="s">
        <v>2555</v>
      </c>
      <c r="C1409" s="3" t="s">
        <v>2429</v>
      </c>
      <c r="D1409" s="4">
        <v>9153</v>
      </c>
      <c r="E1409" s="4">
        <v>4192</v>
      </c>
      <c r="F1409" s="4">
        <v>832</v>
      </c>
      <c r="G1409" s="4">
        <v>117</v>
      </c>
      <c r="H1409" s="4">
        <v>1492</v>
      </c>
      <c r="I1409" s="4">
        <v>6022</v>
      </c>
      <c r="J1409" s="4">
        <v>2026</v>
      </c>
      <c r="K1409" s="10">
        <v>0</v>
      </c>
    </row>
    <row r="1410" spans="1:11" hidden="1">
      <c r="A1410" s="6" t="s">
        <v>2557</v>
      </c>
      <c r="B1410" s="2" t="s">
        <v>2557</v>
      </c>
      <c r="C1410" s="3" t="s">
        <v>2431</v>
      </c>
      <c r="D1410" s="4">
        <v>3551</v>
      </c>
      <c r="E1410" s="4">
        <v>1115</v>
      </c>
      <c r="F1410" s="4">
        <v>421</v>
      </c>
      <c r="G1410" s="4">
        <v>5</v>
      </c>
      <c r="H1410" s="4">
        <v>864</v>
      </c>
      <c r="I1410" s="4">
        <v>2171</v>
      </c>
      <c r="J1410" s="4">
        <v>573</v>
      </c>
      <c r="K1410" s="10">
        <v>0</v>
      </c>
    </row>
    <row r="1411" spans="1:11" hidden="1">
      <c r="A1411" s="6" t="s">
        <v>2559</v>
      </c>
      <c r="B1411" s="2" t="s">
        <v>2559</v>
      </c>
      <c r="C1411" s="3" t="s">
        <v>2433</v>
      </c>
      <c r="D1411" s="4">
        <v>9246</v>
      </c>
      <c r="E1411" s="4">
        <v>3980</v>
      </c>
      <c r="F1411" s="4">
        <v>1223</v>
      </c>
      <c r="G1411" s="4">
        <v>123</v>
      </c>
      <c r="H1411" s="4">
        <v>1811</v>
      </c>
      <c r="I1411" s="4">
        <v>6343</v>
      </c>
      <c r="J1411" s="4">
        <v>1957</v>
      </c>
      <c r="K1411" s="10">
        <v>0</v>
      </c>
    </row>
    <row r="1412" spans="1:11" hidden="1">
      <c r="A1412" s="6" t="s">
        <v>2561</v>
      </c>
      <c r="B1412" s="2" t="s">
        <v>2561</v>
      </c>
      <c r="C1412" s="3" t="s">
        <v>3178</v>
      </c>
      <c r="D1412" s="4">
        <v>6047</v>
      </c>
      <c r="E1412" s="4">
        <v>2652</v>
      </c>
      <c r="F1412" s="4">
        <v>738</v>
      </c>
      <c r="G1412" s="4">
        <v>48</v>
      </c>
      <c r="H1412" s="4">
        <v>1193</v>
      </c>
      <c r="I1412" s="4">
        <v>4137</v>
      </c>
      <c r="J1412" s="4">
        <v>1355</v>
      </c>
      <c r="K1412" s="10">
        <v>0</v>
      </c>
    </row>
    <row r="1413" spans="1:11" hidden="1">
      <c r="A1413" s="6" t="s">
        <v>2564</v>
      </c>
      <c r="B1413" s="2" t="s">
        <v>2564</v>
      </c>
      <c r="C1413" s="3" t="s">
        <v>5869</v>
      </c>
      <c r="D1413" s="4">
        <v>4194</v>
      </c>
      <c r="E1413" s="4">
        <v>1983</v>
      </c>
      <c r="F1413" s="4">
        <v>205</v>
      </c>
      <c r="G1413" s="4">
        <v>12</v>
      </c>
      <c r="H1413" s="4">
        <v>914</v>
      </c>
      <c r="I1413" s="4">
        <v>2796</v>
      </c>
      <c r="J1413" s="4">
        <v>911</v>
      </c>
      <c r="K1413" s="10">
        <v>0</v>
      </c>
    </row>
    <row r="1414" spans="1:11" hidden="1">
      <c r="A1414" s="6" t="s">
        <v>2566</v>
      </c>
      <c r="B1414" s="2" t="s">
        <v>2566</v>
      </c>
      <c r="C1414" s="3" t="s">
        <v>2438</v>
      </c>
      <c r="D1414" s="4">
        <v>8678</v>
      </c>
      <c r="E1414" s="4">
        <v>3267</v>
      </c>
      <c r="F1414" s="4">
        <v>836</v>
      </c>
      <c r="G1414" s="4">
        <v>44</v>
      </c>
      <c r="H1414" s="4">
        <v>1177</v>
      </c>
      <c r="I1414" s="4">
        <v>4899</v>
      </c>
      <c r="J1414" s="4">
        <v>1832</v>
      </c>
      <c r="K1414" s="10">
        <v>0</v>
      </c>
    </row>
    <row r="1415" spans="1:11" hidden="1">
      <c r="A1415" s="6" t="s">
        <v>2568</v>
      </c>
      <c r="B1415" s="2" t="s">
        <v>2568</v>
      </c>
      <c r="C1415" s="3" t="s">
        <v>2440</v>
      </c>
      <c r="D1415" s="4">
        <v>1891</v>
      </c>
      <c r="E1415" s="4">
        <v>697</v>
      </c>
      <c r="F1415" s="4">
        <v>72</v>
      </c>
      <c r="G1415" s="4">
        <v>0</v>
      </c>
      <c r="H1415" s="4">
        <v>467</v>
      </c>
      <c r="I1415" s="4">
        <v>1079</v>
      </c>
      <c r="J1415" s="4">
        <v>329</v>
      </c>
      <c r="K1415" s="10">
        <v>0</v>
      </c>
    </row>
    <row r="1416" spans="1:11" hidden="1">
      <c r="A1416" s="6" t="s">
        <v>2570</v>
      </c>
      <c r="B1416" s="2" t="s">
        <v>2570</v>
      </c>
      <c r="C1416" s="3" t="s">
        <v>335</v>
      </c>
      <c r="D1416" s="4">
        <v>11857</v>
      </c>
      <c r="E1416" s="4">
        <v>5849</v>
      </c>
      <c r="F1416" s="4">
        <v>1202</v>
      </c>
      <c r="G1416" s="4">
        <v>73</v>
      </c>
      <c r="H1416" s="4">
        <v>2116</v>
      </c>
      <c r="I1416" s="4">
        <v>8246</v>
      </c>
      <c r="J1416" s="4">
        <v>3114</v>
      </c>
      <c r="K1416" s="10">
        <v>0</v>
      </c>
    </row>
    <row r="1417" spans="1:11" hidden="1">
      <c r="A1417" s="6" t="s">
        <v>2572</v>
      </c>
      <c r="B1417" s="2" t="s">
        <v>2572</v>
      </c>
      <c r="C1417" s="3" t="s">
        <v>4235</v>
      </c>
      <c r="D1417" s="4">
        <v>1250</v>
      </c>
      <c r="E1417" s="4">
        <v>470</v>
      </c>
      <c r="F1417" s="4">
        <v>155</v>
      </c>
      <c r="G1417" s="4">
        <v>0</v>
      </c>
      <c r="H1417" s="4">
        <v>107</v>
      </c>
      <c r="I1417" s="4">
        <v>705</v>
      </c>
      <c r="J1417" s="4">
        <v>101</v>
      </c>
      <c r="K1417" s="10">
        <v>0</v>
      </c>
    </row>
    <row r="1418" spans="1:11" hidden="1">
      <c r="A1418" s="6" t="s">
        <v>2574</v>
      </c>
      <c r="B1418" s="2" t="s">
        <v>2574</v>
      </c>
      <c r="C1418" s="3" t="s">
        <v>338</v>
      </c>
      <c r="D1418" s="4">
        <v>7992</v>
      </c>
      <c r="E1418" s="4">
        <v>4090</v>
      </c>
      <c r="F1418" s="4">
        <v>919</v>
      </c>
      <c r="G1418" s="4">
        <v>101</v>
      </c>
      <c r="H1418" s="4">
        <v>980</v>
      </c>
      <c r="I1418" s="4">
        <v>5532</v>
      </c>
      <c r="J1418" s="4">
        <v>1805</v>
      </c>
      <c r="K1418" s="10">
        <v>0</v>
      </c>
    </row>
    <row r="1419" spans="1:11" hidden="1">
      <c r="A1419" s="6" t="s">
        <v>2576</v>
      </c>
      <c r="B1419" s="2" t="s">
        <v>2576</v>
      </c>
      <c r="C1419" s="3" t="s">
        <v>2442</v>
      </c>
      <c r="D1419" s="4">
        <v>2105</v>
      </c>
      <c r="E1419" s="4">
        <v>842</v>
      </c>
      <c r="F1419" s="4">
        <v>155</v>
      </c>
      <c r="G1419" s="4">
        <v>0</v>
      </c>
      <c r="H1419" s="4">
        <v>567</v>
      </c>
      <c r="I1419" s="4">
        <v>1449</v>
      </c>
      <c r="J1419" s="4">
        <v>319</v>
      </c>
      <c r="K1419" s="10">
        <v>0</v>
      </c>
    </row>
    <row r="1420" spans="1:11" hidden="1">
      <c r="A1420" s="6" t="s">
        <v>2578</v>
      </c>
      <c r="B1420" s="2" t="s">
        <v>2578</v>
      </c>
      <c r="C1420" s="3" t="s">
        <v>2444</v>
      </c>
      <c r="D1420" s="4">
        <v>303</v>
      </c>
      <c r="E1420" s="4">
        <v>101</v>
      </c>
      <c r="F1420" s="4">
        <v>0</v>
      </c>
      <c r="G1420" s="4">
        <v>0</v>
      </c>
      <c r="H1420" s="4">
        <v>75</v>
      </c>
      <c r="I1420" s="4">
        <v>160</v>
      </c>
      <c r="J1420" s="4">
        <v>90</v>
      </c>
      <c r="K1420" s="10">
        <v>0</v>
      </c>
    </row>
    <row r="1421" spans="1:11" hidden="1">
      <c r="A1421" s="6" t="s">
        <v>2580</v>
      </c>
      <c r="B1421" s="2" t="s">
        <v>2580</v>
      </c>
      <c r="C1421" s="3" t="s">
        <v>5870</v>
      </c>
      <c r="D1421" s="4">
        <v>3453</v>
      </c>
      <c r="E1421" s="4">
        <v>1518</v>
      </c>
      <c r="F1421" s="4">
        <v>310</v>
      </c>
      <c r="G1421" s="4">
        <v>0</v>
      </c>
      <c r="H1421" s="4">
        <v>647</v>
      </c>
      <c r="I1421" s="4">
        <v>2159</v>
      </c>
      <c r="J1421" s="4">
        <v>903</v>
      </c>
      <c r="K1421" s="10">
        <v>0</v>
      </c>
    </row>
    <row r="1422" spans="1:11" hidden="1">
      <c r="A1422" s="6" t="s">
        <v>2582</v>
      </c>
      <c r="B1422" s="2" t="s">
        <v>2582</v>
      </c>
      <c r="C1422" s="3" t="s">
        <v>2447</v>
      </c>
      <c r="D1422" s="4">
        <v>1959</v>
      </c>
      <c r="E1422" s="4">
        <v>648</v>
      </c>
      <c r="F1422" s="4">
        <v>298</v>
      </c>
      <c r="G1422" s="4">
        <v>0</v>
      </c>
      <c r="H1422" s="4">
        <v>284</v>
      </c>
      <c r="I1422" s="4">
        <v>1147</v>
      </c>
      <c r="J1422" s="4">
        <v>326</v>
      </c>
      <c r="K1422" s="10">
        <v>0</v>
      </c>
    </row>
    <row r="1423" spans="1:11" hidden="1">
      <c r="A1423" s="6" t="s">
        <v>2583</v>
      </c>
      <c r="B1423" s="2" t="s">
        <v>2583</v>
      </c>
      <c r="C1423" s="3" t="s">
        <v>2449</v>
      </c>
      <c r="D1423" s="4">
        <v>2995</v>
      </c>
      <c r="E1423" s="4">
        <v>1251</v>
      </c>
      <c r="F1423" s="4">
        <v>404</v>
      </c>
      <c r="G1423" s="4">
        <v>13</v>
      </c>
      <c r="H1423" s="4">
        <v>281</v>
      </c>
      <c r="I1423" s="4">
        <v>1825</v>
      </c>
      <c r="J1423" s="4">
        <v>467</v>
      </c>
      <c r="K1423" s="10">
        <v>0</v>
      </c>
    </row>
    <row r="1424" spans="1:11" hidden="1">
      <c r="A1424" s="6" t="s">
        <v>2585</v>
      </c>
      <c r="B1424" s="2" t="s">
        <v>2585</v>
      </c>
      <c r="C1424" s="3" t="s">
        <v>2451</v>
      </c>
      <c r="D1424" s="4">
        <v>4847</v>
      </c>
      <c r="E1424" s="4">
        <v>1980</v>
      </c>
      <c r="F1424" s="4">
        <v>628</v>
      </c>
      <c r="G1424" s="4">
        <v>20</v>
      </c>
      <c r="H1424" s="4">
        <v>771</v>
      </c>
      <c r="I1424" s="4">
        <v>3126</v>
      </c>
      <c r="J1424" s="4">
        <v>688</v>
      </c>
      <c r="K1424" s="10">
        <v>0</v>
      </c>
    </row>
    <row r="1425" spans="1:11" hidden="1">
      <c r="A1425" s="6" t="s">
        <v>2587</v>
      </c>
      <c r="B1425" s="2" t="s">
        <v>2587</v>
      </c>
      <c r="C1425" s="3" t="s">
        <v>2453</v>
      </c>
      <c r="D1425" s="4">
        <v>2370</v>
      </c>
      <c r="E1425" s="4">
        <v>1077</v>
      </c>
      <c r="F1425" s="4">
        <v>140</v>
      </c>
      <c r="G1425" s="4">
        <v>0</v>
      </c>
      <c r="H1425" s="4">
        <v>410</v>
      </c>
      <c r="I1425" s="4">
        <v>1481</v>
      </c>
      <c r="J1425" s="4">
        <v>583</v>
      </c>
      <c r="K1425" s="10">
        <v>0</v>
      </c>
    </row>
    <row r="1426" spans="1:11" hidden="1">
      <c r="A1426" s="6" t="s">
        <v>2589</v>
      </c>
      <c r="B1426" s="2" t="s">
        <v>2589</v>
      </c>
      <c r="C1426" s="3" t="s">
        <v>3288</v>
      </c>
      <c r="D1426" s="4">
        <v>2289</v>
      </c>
      <c r="E1426" s="4">
        <v>299</v>
      </c>
      <c r="F1426" s="4">
        <v>809</v>
      </c>
      <c r="G1426" s="4">
        <v>127</v>
      </c>
      <c r="H1426" s="4">
        <v>130</v>
      </c>
      <c r="I1426" s="4">
        <v>1232</v>
      </c>
      <c r="J1426" s="4">
        <v>232</v>
      </c>
      <c r="K1426" s="10">
        <v>0</v>
      </c>
    </row>
    <row r="1427" spans="1:11" hidden="1">
      <c r="A1427" s="6" t="s">
        <v>2591</v>
      </c>
      <c r="B1427" s="2" t="s">
        <v>2591</v>
      </c>
      <c r="C1427" s="3" t="s">
        <v>2455</v>
      </c>
      <c r="D1427" s="4">
        <v>4952</v>
      </c>
      <c r="E1427" s="4">
        <v>2002</v>
      </c>
      <c r="F1427" s="4">
        <v>813</v>
      </c>
      <c r="G1427" s="4">
        <v>53</v>
      </c>
      <c r="H1427" s="4">
        <v>1204</v>
      </c>
      <c r="I1427" s="4">
        <v>3549</v>
      </c>
      <c r="J1427" s="4">
        <v>869</v>
      </c>
      <c r="K1427" s="10">
        <v>0</v>
      </c>
    </row>
    <row r="1428" spans="1:11" hidden="1">
      <c r="A1428" s="6" t="s">
        <v>2593</v>
      </c>
      <c r="B1428" s="2" t="s">
        <v>2593</v>
      </c>
      <c r="C1428" s="3" t="s">
        <v>2457</v>
      </c>
      <c r="D1428" s="4">
        <v>1811</v>
      </c>
      <c r="E1428" s="4">
        <v>694</v>
      </c>
      <c r="F1428" s="4">
        <v>14</v>
      </c>
      <c r="G1428" s="4">
        <v>0</v>
      </c>
      <c r="H1428" s="4">
        <v>223</v>
      </c>
      <c r="I1428" s="4">
        <v>896</v>
      </c>
      <c r="J1428" s="4">
        <v>139</v>
      </c>
      <c r="K1428" s="10">
        <v>0</v>
      </c>
    </row>
    <row r="1429" spans="1:11" hidden="1">
      <c r="A1429" s="6" t="s">
        <v>2594</v>
      </c>
      <c r="B1429" s="2" t="s">
        <v>2594</v>
      </c>
      <c r="C1429" s="3" t="s">
        <v>2459</v>
      </c>
      <c r="D1429" s="4">
        <v>6837</v>
      </c>
      <c r="E1429" s="4">
        <v>3595</v>
      </c>
      <c r="F1429" s="4">
        <v>886</v>
      </c>
      <c r="G1429" s="4">
        <v>57</v>
      </c>
      <c r="H1429" s="4">
        <v>890</v>
      </c>
      <c r="I1429" s="4">
        <v>4922</v>
      </c>
      <c r="J1429" s="4">
        <v>2032</v>
      </c>
      <c r="K1429" s="10">
        <v>0</v>
      </c>
    </row>
    <row r="1430" spans="1:11" hidden="1">
      <c r="A1430" s="6" t="s">
        <v>2595</v>
      </c>
      <c r="B1430" s="2" t="s">
        <v>2595</v>
      </c>
      <c r="C1430" s="3" t="s">
        <v>3002</v>
      </c>
      <c r="D1430" s="4">
        <v>649</v>
      </c>
      <c r="E1430" s="4">
        <v>451</v>
      </c>
      <c r="F1430" s="4">
        <v>35</v>
      </c>
      <c r="G1430" s="4">
        <v>0</v>
      </c>
      <c r="H1430" s="4">
        <v>9</v>
      </c>
      <c r="I1430" s="4">
        <v>478</v>
      </c>
      <c r="J1430" s="4">
        <v>221</v>
      </c>
      <c r="K1430" s="10">
        <v>0</v>
      </c>
    </row>
    <row r="1431" spans="1:11" hidden="1">
      <c r="A1431" s="6" t="s">
        <v>2597</v>
      </c>
      <c r="B1431" s="2" t="s">
        <v>2597</v>
      </c>
      <c r="C1431" s="3" t="s">
        <v>5871</v>
      </c>
      <c r="D1431" s="4">
        <v>227</v>
      </c>
      <c r="E1431" s="4">
        <v>61</v>
      </c>
      <c r="F1431" s="4">
        <v>0</v>
      </c>
      <c r="G1431" s="4">
        <v>0</v>
      </c>
      <c r="H1431" s="4">
        <v>10</v>
      </c>
      <c r="I1431" s="4">
        <v>71</v>
      </c>
      <c r="J1431" s="4">
        <v>0</v>
      </c>
      <c r="K1431" s="10">
        <v>0</v>
      </c>
    </row>
    <row r="1432" spans="1:11" hidden="1">
      <c r="A1432" s="6" t="s">
        <v>2599</v>
      </c>
      <c r="B1432" s="2" t="s">
        <v>2599</v>
      </c>
      <c r="C1432" s="3" t="s">
        <v>2463</v>
      </c>
      <c r="D1432" s="4">
        <v>5320</v>
      </c>
      <c r="E1432" s="4">
        <v>2501</v>
      </c>
      <c r="F1432" s="4">
        <v>172</v>
      </c>
      <c r="G1432" s="4">
        <v>18</v>
      </c>
      <c r="H1432" s="4">
        <v>1133</v>
      </c>
      <c r="I1432" s="4">
        <v>3412</v>
      </c>
      <c r="J1432" s="4">
        <v>1225</v>
      </c>
      <c r="K1432" s="10">
        <v>0</v>
      </c>
    </row>
    <row r="1433" spans="1:11" hidden="1">
      <c r="A1433" s="6" t="s">
        <v>2601</v>
      </c>
      <c r="B1433" s="2" t="s">
        <v>2601</v>
      </c>
      <c r="C1433" s="3" t="s">
        <v>5872</v>
      </c>
      <c r="D1433" s="4">
        <v>3851</v>
      </c>
      <c r="E1433" s="4">
        <v>1192</v>
      </c>
      <c r="F1433" s="4">
        <v>154</v>
      </c>
      <c r="G1433" s="4">
        <v>0</v>
      </c>
      <c r="H1433" s="4">
        <v>694</v>
      </c>
      <c r="I1433" s="4">
        <v>1861</v>
      </c>
      <c r="J1433" s="4">
        <v>610</v>
      </c>
      <c r="K1433" s="10">
        <v>0</v>
      </c>
    </row>
    <row r="1434" spans="1:11" hidden="1">
      <c r="A1434" s="6" t="s">
        <v>2603</v>
      </c>
      <c r="B1434" s="2" t="s">
        <v>2603</v>
      </c>
      <c r="C1434" s="3" t="s">
        <v>2468</v>
      </c>
      <c r="D1434" s="4">
        <v>286</v>
      </c>
      <c r="E1434" s="4">
        <v>25</v>
      </c>
      <c r="F1434" s="4">
        <v>1</v>
      </c>
      <c r="G1434" s="4">
        <v>0</v>
      </c>
      <c r="H1434" s="4">
        <v>60</v>
      </c>
      <c r="I1434" s="4">
        <v>81</v>
      </c>
      <c r="J1434" s="4">
        <v>0</v>
      </c>
      <c r="K1434" s="10">
        <v>0</v>
      </c>
    </row>
    <row r="1435" spans="1:11" hidden="1">
      <c r="A1435" s="6" t="s">
        <v>2605</v>
      </c>
      <c r="B1435" s="2" t="s">
        <v>2605</v>
      </c>
      <c r="C1435" s="3" t="s">
        <v>2470</v>
      </c>
      <c r="D1435" s="4">
        <v>3066</v>
      </c>
      <c r="E1435" s="4">
        <v>1169</v>
      </c>
      <c r="F1435" s="4">
        <v>113</v>
      </c>
      <c r="G1435" s="4">
        <v>11</v>
      </c>
      <c r="H1435" s="4">
        <v>996</v>
      </c>
      <c r="I1435" s="4">
        <v>1992</v>
      </c>
      <c r="J1435" s="4">
        <v>574</v>
      </c>
      <c r="K1435" s="10">
        <v>0</v>
      </c>
    </row>
    <row r="1436" spans="1:11" hidden="1">
      <c r="A1436" s="6" t="s">
        <v>2607</v>
      </c>
      <c r="B1436" s="2" t="s">
        <v>2607</v>
      </c>
      <c r="C1436" s="3" t="s">
        <v>2472</v>
      </c>
      <c r="D1436" s="4">
        <v>996</v>
      </c>
      <c r="E1436" s="4">
        <v>74</v>
      </c>
      <c r="F1436" s="4">
        <v>53</v>
      </c>
      <c r="G1436" s="4">
        <v>0</v>
      </c>
      <c r="H1436" s="4">
        <v>292</v>
      </c>
      <c r="I1436" s="4">
        <v>404</v>
      </c>
      <c r="J1436" s="4">
        <v>0</v>
      </c>
      <c r="K1436" s="10">
        <v>0</v>
      </c>
    </row>
    <row r="1437" spans="1:11" hidden="1">
      <c r="A1437" s="6" t="s">
        <v>2609</v>
      </c>
      <c r="B1437" s="2" t="s">
        <v>2609</v>
      </c>
      <c r="C1437" s="3" t="s">
        <v>2474</v>
      </c>
      <c r="D1437" s="4">
        <v>1466</v>
      </c>
      <c r="E1437" s="4">
        <v>542</v>
      </c>
      <c r="F1437" s="4">
        <v>34</v>
      </c>
      <c r="G1437" s="4">
        <v>0</v>
      </c>
      <c r="H1437" s="4">
        <v>130</v>
      </c>
      <c r="I1437" s="4">
        <v>677</v>
      </c>
      <c r="J1437" s="4">
        <v>14</v>
      </c>
      <c r="K1437" s="10">
        <v>0</v>
      </c>
    </row>
    <row r="1438" spans="1:11" hidden="1">
      <c r="A1438" s="6" t="s">
        <v>2611</v>
      </c>
      <c r="B1438" s="2" t="s">
        <v>2611</v>
      </c>
      <c r="C1438" s="3" t="s">
        <v>2476</v>
      </c>
      <c r="D1438" s="4">
        <v>2197</v>
      </c>
      <c r="E1438" s="4">
        <v>1204</v>
      </c>
      <c r="F1438" s="4">
        <v>53</v>
      </c>
      <c r="G1438" s="4">
        <v>0</v>
      </c>
      <c r="H1438" s="4">
        <v>445</v>
      </c>
      <c r="I1438" s="4">
        <v>1587</v>
      </c>
      <c r="J1438" s="4">
        <v>794</v>
      </c>
      <c r="K1438" s="10">
        <v>0</v>
      </c>
    </row>
    <row r="1439" spans="1:11" hidden="1">
      <c r="A1439" s="6" t="s">
        <v>2613</v>
      </c>
      <c r="B1439" s="2" t="s">
        <v>2613</v>
      </c>
      <c r="C1439" s="3" t="s">
        <v>5873</v>
      </c>
      <c r="D1439" s="4">
        <v>4871</v>
      </c>
      <c r="E1439" s="4">
        <v>1929</v>
      </c>
      <c r="F1439" s="4">
        <v>478</v>
      </c>
      <c r="G1439" s="4">
        <v>28</v>
      </c>
      <c r="H1439" s="4">
        <v>1285</v>
      </c>
      <c r="I1439" s="4">
        <v>3283</v>
      </c>
      <c r="J1439" s="4">
        <v>1180</v>
      </c>
      <c r="K1439" s="10">
        <v>0</v>
      </c>
    </row>
    <row r="1440" spans="1:11" hidden="1">
      <c r="A1440" s="6" t="s">
        <v>2615</v>
      </c>
      <c r="B1440" s="2" t="s">
        <v>2615</v>
      </c>
      <c r="C1440" s="3" t="s">
        <v>5874</v>
      </c>
      <c r="D1440" s="4">
        <v>8677</v>
      </c>
      <c r="E1440" s="4">
        <v>4406</v>
      </c>
      <c r="F1440" s="4">
        <v>757</v>
      </c>
      <c r="G1440" s="4">
        <v>143</v>
      </c>
      <c r="H1440" s="4">
        <v>1358</v>
      </c>
      <c r="I1440" s="4">
        <v>5870</v>
      </c>
      <c r="J1440" s="4">
        <v>2404</v>
      </c>
      <c r="K1440" s="10">
        <v>0</v>
      </c>
    </row>
    <row r="1441" spans="1:11" hidden="1">
      <c r="A1441" s="6" t="s">
        <v>2617</v>
      </c>
      <c r="B1441" s="2" t="s">
        <v>2617</v>
      </c>
      <c r="C1441" s="3" t="s">
        <v>2488</v>
      </c>
      <c r="D1441" s="4">
        <v>1567</v>
      </c>
      <c r="E1441" s="4">
        <v>679</v>
      </c>
      <c r="F1441" s="4">
        <v>47</v>
      </c>
      <c r="G1441" s="4">
        <v>29</v>
      </c>
      <c r="H1441" s="4">
        <v>353</v>
      </c>
      <c r="I1441" s="4">
        <v>1027</v>
      </c>
      <c r="J1441" s="4">
        <v>182</v>
      </c>
      <c r="K1441" s="10">
        <v>0</v>
      </c>
    </row>
    <row r="1442" spans="1:11" hidden="1">
      <c r="A1442" s="6" t="s">
        <v>2619</v>
      </c>
      <c r="B1442" s="2" t="s">
        <v>2619</v>
      </c>
      <c r="C1442" s="3" t="s">
        <v>2490</v>
      </c>
      <c r="D1442" s="4">
        <v>3002</v>
      </c>
      <c r="E1442" s="4">
        <v>854</v>
      </c>
      <c r="F1442" s="4">
        <v>170</v>
      </c>
      <c r="G1442" s="4">
        <v>0</v>
      </c>
      <c r="H1442" s="4">
        <v>581</v>
      </c>
      <c r="I1442" s="4">
        <v>1430</v>
      </c>
      <c r="J1442" s="4">
        <v>367</v>
      </c>
      <c r="K1442" s="10">
        <v>0</v>
      </c>
    </row>
    <row r="1443" spans="1:11" hidden="1">
      <c r="A1443" s="6" t="s">
        <v>2621</v>
      </c>
      <c r="B1443" s="2" t="s">
        <v>2621</v>
      </c>
      <c r="C1443" s="3" t="s">
        <v>2492</v>
      </c>
      <c r="D1443" s="4">
        <v>7961</v>
      </c>
      <c r="E1443" s="4">
        <v>3372</v>
      </c>
      <c r="F1443" s="4">
        <v>384</v>
      </c>
      <c r="G1443" s="4">
        <v>22</v>
      </c>
      <c r="H1443" s="4">
        <v>1580</v>
      </c>
      <c r="I1443" s="4">
        <v>4848</v>
      </c>
      <c r="J1443" s="4">
        <v>676</v>
      </c>
      <c r="K1443" s="10">
        <v>0</v>
      </c>
    </row>
    <row r="1444" spans="1:11" hidden="1">
      <c r="A1444" s="6" t="s">
        <v>2622</v>
      </c>
      <c r="B1444" s="2" t="s">
        <v>2622</v>
      </c>
      <c r="C1444" s="3" t="s">
        <v>2494</v>
      </c>
      <c r="D1444" s="4">
        <v>1945</v>
      </c>
      <c r="E1444" s="4">
        <v>722</v>
      </c>
      <c r="F1444" s="4">
        <v>35</v>
      </c>
      <c r="G1444" s="4">
        <v>0</v>
      </c>
      <c r="H1444" s="4">
        <v>261</v>
      </c>
      <c r="I1444" s="4">
        <v>966</v>
      </c>
      <c r="J1444" s="4">
        <v>298</v>
      </c>
      <c r="K1444" s="10">
        <v>0</v>
      </c>
    </row>
    <row r="1445" spans="1:11" hidden="1">
      <c r="A1445" s="6" t="s">
        <v>2624</v>
      </c>
      <c r="B1445" s="2" t="s">
        <v>2624</v>
      </c>
      <c r="C1445" s="3" t="s">
        <v>3292</v>
      </c>
      <c r="D1445" s="4">
        <v>2507</v>
      </c>
      <c r="E1445" s="4">
        <v>1280</v>
      </c>
      <c r="F1445" s="4">
        <v>86</v>
      </c>
      <c r="G1445" s="4">
        <v>0</v>
      </c>
      <c r="H1445" s="4">
        <v>464</v>
      </c>
      <c r="I1445" s="4">
        <v>1697</v>
      </c>
      <c r="J1445" s="4">
        <v>598</v>
      </c>
      <c r="K1445" s="10">
        <v>0</v>
      </c>
    </row>
    <row r="1446" spans="1:11" hidden="1">
      <c r="A1446" s="6" t="s">
        <v>2626</v>
      </c>
      <c r="B1446" s="2" t="s">
        <v>2626</v>
      </c>
      <c r="C1446" s="3" t="s">
        <v>2481</v>
      </c>
      <c r="D1446" s="4">
        <v>4330</v>
      </c>
      <c r="E1446" s="4">
        <v>1527</v>
      </c>
      <c r="F1446" s="4">
        <v>627</v>
      </c>
      <c r="G1446" s="4">
        <v>0</v>
      </c>
      <c r="H1446" s="4">
        <v>650</v>
      </c>
      <c r="I1446" s="4">
        <v>2517</v>
      </c>
      <c r="J1446" s="4">
        <v>709</v>
      </c>
      <c r="K1446" s="10">
        <v>0</v>
      </c>
    </row>
    <row r="1447" spans="1:11" hidden="1">
      <c r="A1447" s="6" t="s">
        <v>2628</v>
      </c>
      <c r="B1447" s="2" t="s">
        <v>2628</v>
      </c>
      <c r="C1447" s="3" t="s">
        <v>2486</v>
      </c>
      <c r="D1447" s="4">
        <v>3842</v>
      </c>
      <c r="E1447" s="4">
        <v>1691</v>
      </c>
      <c r="F1447" s="4">
        <v>162</v>
      </c>
      <c r="G1447" s="4">
        <v>0</v>
      </c>
      <c r="H1447" s="4">
        <v>683</v>
      </c>
      <c r="I1447" s="4">
        <v>2373</v>
      </c>
      <c r="J1447" s="4">
        <v>739</v>
      </c>
      <c r="K1447" s="10">
        <v>0</v>
      </c>
    </row>
    <row r="1448" spans="1:11" hidden="1">
      <c r="A1448" s="6" t="s">
        <v>2630</v>
      </c>
      <c r="B1448" s="2" t="s">
        <v>2630</v>
      </c>
      <c r="C1448" s="3" t="s">
        <v>2498</v>
      </c>
      <c r="D1448" s="4">
        <v>6468</v>
      </c>
      <c r="E1448" s="4">
        <v>2459</v>
      </c>
      <c r="F1448" s="4">
        <v>104</v>
      </c>
      <c r="G1448" s="4">
        <v>6</v>
      </c>
      <c r="H1448" s="4">
        <v>1399</v>
      </c>
      <c r="I1448" s="4">
        <v>3495</v>
      </c>
      <c r="J1448" s="4">
        <v>1271</v>
      </c>
      <c r="K1448" s="10">
        <v>0</v>
      </c>
    </row>
    <row r="1449" spans="1:11" hidden="1">
      <c r="A1449" s="6" t="s">
        <v>2632</v>
      </c>
      <c r="B1449" s="2" t="s">
        <v>2632</v>
      </c>
      <c r="C1449" s="3" t="s">
        <v>2500</v>
      </c>
      <c r="D1449" s="4">
        <v>3294</v>
      </c>
      <c r="E1449" s="4">
        <v>1198</v>
      </c>
      <c r="F1449" s="4">
        <v>201</v>
      </c>
      <c r="G1449" s="4">
        <v>0</v>
      </c>
      <c r="H1449" s="4">
        <v>892</v>
      </c>
      <c r="I1449" s="4">
        <v>2051</v>
      </c>
      <c r="J1449" s="4">
        <v>366</v>
      </c>
      <c r="K1449" s="10">
        <v>0</v>
      </c>
    </row>
    <row r="1450" spans="1:11" hidden="1">
      <c r="A1450" s="6" t="s">
        <v>2634</v>
      </c>
      <c r="B1450" s="2" t="s">
        <v>2634</v>
      </c>
      <c r="C1450" s="3" t="s">
        <v>2502</v>
      </c>
      <c r="D1450" s="4">
        <v>15526</v>
      </c>
      <c r="E1450" s="4">
        <v>8165</v>
      </c>
      <c r="F1450" s="4">
        <v>1203</v>
      </c>
      <c r="G1450" s="4">
        <v>114</v>
      </c>
      <c r="H1450" s="4">
        <v>1984</v>
      </c>
      <c r="I1450" s="4">
        <v>10432</v>
      </c>
      <c r="J1450" s="4">
        <v>2988</v>
      </c>
      <c r="K1450" s="10">
        <v>0</v>
      </c>
    </row>
    <row r="1451" spans="1:11" hidden="1">
      <c r="A1451" s="6" t="s">
        <v>2636</v>
      </c>
      <c r="B1451" s="2" t="s">
        <v>2636</v>
      </c>
      <c r="C1451" s="3" t="s">
        <v>2506</v>
      </c>
      <c r="D1451" s="4">
        <v>6253</v>
      </c>
      <c r="E1451" s="4">
        <v>2869</v>
      </c>
      <c r="F1451" s="4">
        <v>414</v>
      </c>
      <c r="G1451" s="4">
        <v>47</v>
      </c>
      <c r="H1451" s="4">
        <v>1084</v>
      </c>
      <c r="I1451" s="4">
        <v>3988</v>
      </c>
      <c r="J1451" s="4">
        <v>978</v>
      </c>
      <c r="K1451" s="10">
        <v>0</v>
      </c>
    </row>
    <row r="1452" spans="1:11" hidden="1">
      <c r="A1452" s="6" t="s">
        <v>2638</v>
      </c>
      <c r="B1452" s="2" t="s">
        <v>2638</v>
      </c>
      <c r="C1452" s="3" t="s">
        <v>2508</v>
      </c>
      <c r="D1452" s="4">
        <v>962</v>
      </c>
      <c r="E1452" s="4">
        <v>63</v>
      </c>
      <c r="F1452" s="4">
        <v>0</v>
      </c>
      <c r="G1452" s="4">
        <v>0</v>
      </c>
      <c r="H1452" s="4">
        <v>195</v>
      </c>
      <c r="I1452" s="4">
        <v>240</v>
      </c>
      <c r="J1452" s="4">
        <v>0</v>
      </c>
      <c r="K1452" s="10">
        <v>0</v>
      </c>
    </row>
    <row r="1453" spans="1:11" hidden="1">
      <c r="A1453" s="6" t="s">
        <v>2640</v>
      </c>
      <c r="B1453" s="2" t="s">
        <v>2640</v>
      </c>
      <c r="C1453" s="3" t="s">
        <v>3293</v>
      </c>
      <c r="D1453" s="4">
        <v>3574</v>
      </c>
      <c r="E1453" s="4">
        <v>1437</v>
      </c>
      <c r="F1453" s="4">
        <v>195</v>
      </c>
      <c r="G1453" s="4">
        <v>9</v>
      </c>
      <c r="H1453" s="4">
        <v>589</v>
      </c>
      <c r="I1453" s="4">
        <v>1983</v>
      </c>
      <c r="J1453" s="4">
        <v>485</v>
      </c>
      <c r="K1453" s="10">
        <v>0</v>
      </c>
    </row>
    <row r="1454" spans="1:11" hidden="1">
      <c r="A1454" s="6" t="s">
        <v>2643</v>
      </c>
      <c r="B1454" s="2" t="s">
        <v>2643</v>
      </c>
      <c r="C1454" s="3" t="s">
        <v>2510</v>
      </c>
      <c r="D1454" s="4">
        <v>2745</v>
      </c>
      <c r="E1454" s="4">
        <v>1370</v>
      </c>
      <c r="F1454" s="4">
        <v>169</v>
      </c>
      <c r="G1454" s="4">
        <v>124</v>
      </c>
      <c r="H1454" s="4">
        <v>396</v>
      </c>
      <c r="I1454" s="4">
        <v>1869</v>
      </c>
      <c r="J1454" s="4">
        <v>474</v>
      </c>
      <c r="K1454" s="10">
        <v>0</v>
      </c>
    </row>
    <row r="1455" spans="1:11" hidden="1">
      <c r="A1455" s="6" t="s">
        <v>2645</v>
      </c>
      <c r="B1455" s="2" t="s">
        <v>2645</v>
      </c>
      <c r="C1455" s="3" t="s">
        <v>5875</v>
      </c>
      <c r="D1455" s="4">
        <v>1717</v>
      </c>
      <c r="E1455" s="4">
        <v>495</v>
      </c>
      <c r="F1455" s="4">
        <v>17</v>
      </c>
      <c r="G1455" s="4">
        <v>0</v>
      </c>
      <c r="H1455" s="4">
        <v>479</v>
      </c>
      <c r="I1455" s="4">
        <v>937</v>
      </c>
      <c r="J1455" s="4">
        <v>96</v>
      </c>
      <c r="K1455" s="10">
        <v>0</v>
      </c>
    </row>
    <row r="1456" spans="1:11" hidden="1">
      <c r="A1456" s="6" t="s">
        <v>2646</v>
      </c>
      <c r="B1456" s="2" t="s">
        <v>2646</v>
      </c>
      <c r="C1456" s="3" t="s">
        <v>2513</v>
      </c>
      <c r="D1456" s="4">
        <v>9353</v>
      </c>
      <c r="E1456" s="4">
        <v>4734</v>
      </c>
      <c r="F1456" s="4">
        <v>763</v>
      </c>
      <c r="G1456" s="4">
        <v>88</v>
      </c>
      <c r="H1456" s="4">
        <v>1667</v>
      </c>
      <c r="I1456" s="4">
        <v>6430</v>
      </c>
      <c r="J1456" s="4">
        <v>1562</v>
      </c>
      <c r="K1456" s="10">
        <v>0</v>
      </c>
    </row>
    <row r="1457" spans="1:11" hidden="1">
      <c r="A1457" s="6" t="s">
        <v>2649</v>
      </c>
      <c r="B1457" s="2" t="s">
        <v>2649</v>
      </c>
      <c r="C1457" s="3" t="s">
        <v>2515</v>
      </c>
      <c r="D1457" s="4">
        <v>7589</v>
      </c>
      <c r="E1457" s="4">
        <v>4301</v>
      </c>
      <c r="F1457" s="4">
        <v>464</v>
      </c>
      <c r="G1457" s="4">
        <v>36</v>
      </c>
      <c r="H1457" s="4">
        <v>814</v>
      </c>
      <c r="I1457" s="4">
        <v>5302</v>
      </c>
      <c r="J1457" s="4">
        <v>1074</v>
      </c>
      <c r="K1457" s="10">
        <v>0</v>
      </c>
    </row>
    <row r="1458" spans="1:11" hidden="1">
      <c r="A1458" s="6" t="s">
        <v>2651</v>
      </c>
      <c r="B1458" s="2" t="s">
        <v>2651</v>
      </c>
      <c r="C1458" s="3" t="s">
        <v>5876</v>
      </c>
      <c r="D1458" s="4">
        <v>2414</v>
      </c>
      <c r="E1458" s="4">
        <v>1052</v>
      </c>
      <c r="F1458" s="4">
        <v>84</v>
      </c>
      <c r="G1458" s="4">
        <v>3</v>
      </c>
      <c r="H1458" s="4">
        <v>304</v>
      </c>
      <c r="I1458" s="4">
        <v>1370</v>
      </c>
      <c r="J1458" s="4">
        <v>355</v>
      </c>
      <c r="K1458" s="10">
        <v>0</v>
      </c>
    </row>
    <row r="1459" spans="1:11" hidden="1">
      <c r="A1459" s="6" t="s">
        <v>2653</v>
      </c>
      <c r="B1459" s="2" t="s">
        <v>2653</v>
      </c>
      <c r="C1459" s="3" t="s">
        <v>3296</v>
      </c>
      <c r="D1459" s="4">
        <v>3738</v>
      </c>
      <c r="E1459" s="4">
        <v>1053</v>
      </c>
      <c r="F1459" s="4">
        <v>100</v>
      </c>
      <c r="G1459" s="4">
        <v>4</v>
      </c>
      <c r="H1459" s="4">
        <v>972</v>
      </c>
      <c r="I1459" s="4">
        <v>1849</v>
      </c>
      <c r="J1459" s="4">
        <v>378</v>
      </c>
      <c r="K1459" s="10">
        <v>0</v>
      </c>
    </row>
    <row r="1460" spans="1:11" hidden="1">
      <c r="A1460" s="6" t="s">
        <v>2655</v>
      </c>
      <c r="B1460" s="2" t="s">
        <v>2655</v>
      </c>
      <c r="C1460" s="3" t="s">
        <v>2518</v>
      </c>
      <c r="D1460" s="4">
        <v>2656</v>
      </c>
      <c r="E1460" s="4">
        <v>847</v>
      </c>
      <c r="F1460" s="4">
        <v>95</v>
      </c>
      <c r="G1460" s="4">
        <v>0</v>
      </c>
      <c r="H1460" s="4">
        <v>443</v>
      </c>
      <c r="I1460" s="4">
        <v>1284</v>
      </c>
      <c r="J1460" s="4">
        <v>260</v>
      </c>
      <c r="K1460" s="10">
        <v>0</v>
      </c>
    </row>
    <row r="1461" spans="1:11" hidden="1">
      <c r="A1461" s="6" t="s">
        <v>2657</v>
      </c>
      <c r="B1461" s="2" t="s">
        <v>2657</v>
      </c>
      <c r="C1461" s="3" t="s">
        <v>5877</v>
      </c>
      <c r="D1461" s="4">
        <v>451</v>
      </c>
      <c r="E1461" s="4">
        <v>92</v>
      </c>
      <c r="F1461" s="4">
        <v>1</v>
      </c>
      <c r="G1461" s="4">
        <v>0</v>
      </c>
      <c r="H1461" s="4">
        <v>124</v>
      </c>
      <c r="I1461" s="4">
        <v>211</v>
      </c>
      <c r="J1461" s="4">
        <v>2</v>
      </c>
      <c r="K1461" s="10">
        <v>0</v>
      </c>
    </row>
    <row r="1462" spans="1:11" hidden="1">
      <c r="A1462" s="6" t="s">
        <v>2659</v>
      </c>
      <c r="B1462" s="2" t="s">
        <v>2659</v>
      </c>
      <c r="C1462" s="3" t="s">
        <v>5878</v>
      </c>
      <c r="D1462" s="4">
        <v>2124</v>
      </c>
      <c r="E1462" s="4">
        <v>480</v>
      </c>
      <c r="F1462" s="4">
        <v>93</v>
      </c>
      <c r="G1462" s="4">
        <v>0</v>
      </c>
      <c r="H1462" s="4">
        <v>300</v>
      </c>
      <c r="I1462" s="4">
        <v>815</v>
      </c>
      <c r="J1462" s="4">
        <v>170</v>
      </c>
      <c r="K1462" s="10">
        <v>0</v>
      </c>
    </row>
    <row r="1463" spans="1:11" hidden="1">
      <c r="A1463" s="6" t="s">
        <v>2661</v>
      </c>
      <c r="B1463" s="2" t="s">
        <v>2661</v>
      </c>
      <c r="C1463" s="3" t="s">
        <v>2522</v>
      </c>
      <c r="D1463" s="4">
        <v>2311</v>
      </c>
      <c r="E1463" s="4">
        <v>980</v>
      </c>
      <c r="F1463" s="4">
        <v>251</v>
      </c>
      <c r="G1463" s="4">
        <v>13</v>
      </c>
      <c r="H1463" s="4">
        <v>429</v>
      </c>
      <c r="I1463" s="4">
        <v>1521</v>
      </c>
      <c r="J1463" s="4">
        <v>177</v>
      </c>
      <c r="K1463" s="10">
        <v>0</v>
      </c>
    </row>
    <row r="1464" spans="1:11" hidden="1">
      <c r="A1464" s="6" t="s">
        <v>2664</v>
      </c>
      <c r="B1464" s="2" t="s">
        <v>2664</v>
      </c>
      <c r="C1464" s="3" t="s">
        <v>3045</v>
      </c>
      <c r="D1464" s="4">
        <v>1953</v>
      </c>
      <c r="E1464" s="4">
        <v>1088</v>
      </c>
      <c r="F1464" s="4">
        <v>57</v>
      </c>
      <c r="G1464" s="4">
        <v>0</v>
      </c>
      <c r="H1464" s="4">
        <v>241</v>
      </c>
      <c r="I1464" s="4">
        <v>1350</v>
      </c>
      <c r="J1464" s="4">
        <v>134</v>
      </c>
      <c r="K1464" s="10">
        <v>0</v>
      </c>
    </row>
    <row r="1465" spans="1:11" hidden="1">
      <c r="A1465" s="6" t="s">
        <v>2666</v>
      </c>
      <c r="B1465" s="2" t="s">
        <v>2666</v>
      </c>
      <c r="C1465" s="3" t="s">
        <v>5879</v>
      </c>
      <c r="D1465" s="4">
        <v>709</v>
      </c>
      <c r="E1465" s="4">
        <v>99</v>
      </c>
      <c r="F1465" s="4">
        <v>3</v>
      </c>
      <c r="G1465" s="4">
        <v>0</v>
      </c>
      <c r="H1465" s="4">
        <v>286</v>
      </c>
      <c r="I1465" s="4">
        <v>356</v>
      </c>
      <c r="J1465" s="4">
        <v>11</v>
      </c>
      <c r="K1465" s="10">
        <v>0</v>
      </c>
    </row>
    <row r="1466" spans="1:11" hidden="1">
      <c r="A1466" s="6" t="s">
        <v>2668</v>
      </c>
      <c r="B1466" s="2" t="s">
        <v>2668</v>
      </c>
      <c r="C1466" s="3" t="s">
        <v>2524</v>
      </c>
      <c r="D1466" s="4">
        <v>2825</v>
      </c>
      <c r="E1466" s="4">
        <v>1068</v>
      </c>
      <c r="F1466" s="4">
        <v>189</v>
      </c>
      <c r="G1466" s="4">
        <v>17</v>
      </c>
      <c r="H1466" s="4">
        <v>379</v>
      </c>
      <c r="I1466" s="4">
        <v>1519</v>
      </c>
      <c r="J1466" s="4">
        <v>673</v>
      </c>
      <c r="K1466" s="10">
        <v>0</v>
      </c>
    </row>
    <row r="1467" spans="1:11" hidden="1">
      <c r="A1467" s="6" t="s">
        <v>2669</v>
      </c>
      <c r="B1467" s="2" t="s">
        <v>2669</v>
      </c>
      <c r="C1467" s="3" t="s">
        <v>2526</v>
      </c>
      <c r="D1467" s="4">
        <v>2226</v>
      </c>
      <c r="E1467" s="4">
        <v>762</v>
      </c>
      <c r="F1467" s="4">
        <v>30</v>
      </c>
      <c r="G1467" s="4">
        <v>0</v>
      </c>
      <c r="H1467" s="4">
        <v>555</v>
      </c>
      <c r="I1467" s="4">
        <v>1215</v>
      </c>
      <c r="J1467" s="4">
        <v>306</v>
      </c>
      <c r="K1467" s="10">
        <v>0</v>
      </c>
    </row>
    <row r="1468" spans="1:11" hidden="1">
      <c r="A1468" s="6" t="s">
        <v>2671</v>
      </c>
      <c r="B1468" s="2" t="s">
        <v>2671</v>
      </c>
      <c r="C1468" s="3" t="s">
        <v>2528</v>
      </c>
      <c r="D1468" s="4">
        <v>5960</v>
      </c>
      <c r="E1468" s="4">
        <v>1812</v>
      </c>
      <c r="F1468" s="4">
        <v>3008</v>
      </c>
      <c r="G1468" s="4">
        <v>396</v>
      </c>
      <c r="H1468" s="4">
        <v>34</v>
      </c>
      <c r="I1468" s="4">
        <v>4892</v>
      </c>
      <c r="J1468" s="4">
        <v>1086</v>
      </c>
      <c r="K1468" s="10">
        <v>0</v>
      </c>
    </row>
    <row r="1469" spans="1:11" hidden="1">
      <c r="A1469" s="6" t="s">
        <v>2673</v>
      </c>
      <c r="B1469" s="2" t="s">
        <v>2673</v>
      </c>
      <c r="C1469" s="3" t="s">
        <v>2532</v>
      </c>
      <c r="D1469" s="4">
        <v>370</v>
      </c>
      <c r="E1469" s="4">
        <v>149</v>
      </c>
      <c r="F1469" s="4">
        <v>5</v>
      </c>
      <c r="G1469" s="4">
        <v>0</v>
      </c>
      <c r="H1469" s="4">
        <v>47</v>
      </c>
      <c r="I1469" s="4">
        <v>193</v>
      </c>
      <c r="J1469" s="4">
        <v>24</v>
      </c>
      <c r="K1469" s="10">
        <v>0</v>
      </c>
    </row>
    <row r="1470" spans="1:11" hidden="1">
      <c r="A1470" s="6" t="s">
        <v>354</v>
      </c>
      <c r="B1470" s="2" t="s">
        <v>354</v>
      </c>
      <c r="C1470" s="3" t="s">
        <v>5880</v>
      </c>
      <c r="D1470" s="4">
        <v>765</v>
      </c>
      <c r="E1470" s="4">
        <v>220</v>
      </c>
      <c r="F1470" s="4">
        <v>9</v>
      </c>
      <c r="G1470" s="4">
        <v>0</v>
      </c>
      <c r="H1470" s="4">
        <v>98</v>
      </c>
      <c r="I1470" s="4">
        <v>310</v>
      </c>
      <c r="J1470" s="4">
        <v>136</v>
      </c>
      <c r="K1470" s="10">
        <v>0</v>
      </c>
    </row>
    <row r="1471" spans="1:11" hidden="1">
      <c r="A1471" s="6" t="s">
        <v>356</v>
      </c>
      <c r="B1471" s="2" t="s">
        <v>356</v>
      </c>
      <c r="C1471" s="3" t="s">
        <v>2535</v>
      </c>
      <c r="D1471" s="4">
        <v>1477</v>
      </c>
      <c r="E1471" s="4">
        <v>261</v>
      </c>
      <c r="F1471" s="4">
        <v>12</v>
      </c>
      <c r="G1471" s="4">
        <v>0</v>
      </c>
      <c r="H1471" s="4">
        <v>219</v>
      </c>
      <c r="I1471" s="4">
        <v>464</v>
      </c>
      <c r="J1471" s="4">
        <v>123</v>
      </c>
      <c r="K1471" s="10">
        <v>0</v>
      </c>
    </row>
    <row r="1472" spans="1:11" hidden="1">
      <c r="A1472" s="6" t="s">
        <v>2677</v>
      </c>
      <c r="B1472" s="2" t="s">
        <v>2677</v>
      </c>
      <c r="C1472" s="3" t="s">
        <v>2537</v>
      </c>
      <c r="D1472" s="4">
        <v>480</v>
      </c>
      <c r="E1472" s="4">
        <v>338</v>
      </c>
      <c r="F1472" s="4">
        <v>33</v>
      </c>
      <c r="G1472" s="4">
        <v>0</v>
      </c>
      <c r="H1472" s="4">
        <v>10</v>
      </c>
      <c r="I1472" s="4">
        <v>354</v>
      </c>
      <c r="J1472" s="4">
        <v>221</v>
      </c>
      <c r="K1472" s="10">
        <v>0</v>
      </c>
    </row>
    <row r="1473" spans="1:11" hidden="1">
      <c r="A1473" s="6" t="s">
        <v>2678</v>
      </c>
      <c r="B1473" s="2" t="s">
        <v>2678</v>
      </c>
      <c r="C1473" s="3" t="s">
        <v>3298</v>
      </c>
      <c r="D1473" s="4">
        <v>2137</v>
      </c>
      <c r="E1473" s="4">
        <v>608</v>
      </c>
      <c r="F1473" s="4">
        <v>117</v>
      </c>
      <c r="G1473" s="4">
        <v>0</v>
      </c>
      <c r="H1473" s="4">
        <v>499</v>
      </c>
      <c r="I1473" s="4">
        <v>1105</v>
      </c>
      <c r="J1473" s="4">
        <v>231</v>
      </c>
      <c r="K1473" s="10">
        <v>0</v>
      </c>
    </row>
    <row r="1474" spans="1:11" hidden="1">
      <c r="A1474" s="6" t="s">
        <v>2680</v>
      </c>
      <c r="B1474" s="2" t="s">
        <v>2680</v>
      </c>
      <c r="C1474" s="3" t="s">
        <v>2539</v>
      </c>
      <c r="D1474" s="4">
        <v>1435</v>
      </c>
      <c r="E1474" s="4">
        <v>359</v>
      </c>
      <c r="F1474" s="4">
        <v>25</v>
      </c>
      <c r="G1474" s="4">
        <v>0</v>
      </c>
      <c r="H1474" s="4">
        <v>149</v>
      </c>
      <c r="I1474" s="4">
        <v>500</v>
      </c>
      <c r="J1474" s="4">
        <v>160</v>
      </c>
      <c r="K1474" s="10">
        <v>0</v>
      </c>
    </row>
    <row r="1475" spans="1:11" hidden="1">
      <c r="A1475" s="6" t="s">
        <v>2681</v>
      </c>
      <c r="B1475" s="2" t="s">
        <v>2681</v>
      </c>
      <c r="C1475" s="3" t="s">
        <v>2541</v>
      </c>
      <c r="D1475" s="4">
        <v>1428</v>
      </c>
      <c r="E1475" s="4">
        <v>373</v>
      </c>
      <c r="F1475" s="4">
        <v>33</v>
      </c>
      <c r="G1475" s="4">
        <v>0</v>
      </c>
      <c r="H1475" s="4">
        <v>318</v>
      </c>
      <c r="I1475" s="4">
        <v>650</v>
      </c>
      <c r="J1475" s="4">
        <v>199</v>
      </c>
      <c r="K1475" s="10">
        <v>0</v>
      </c>
    </row>
    <row r="1476" spans="1:11" hidden="1">
      <c r="A1476" s="6" t="s">
        <v>2682</v>
      </c>
      <c r="B1476" s="2" t="s">
        <v>2682</v>
      </c>
      <c r="C1476" s="3" t="s">
        <v>2543</v>
      </c>
      <c r="D1476" s="4">
        <v>1206</v>
      </c>
      <c r="E1476" s="4">
        <v>388</v>
      </c>
      <c r="F1476" s="4">
        <v>2</v>
      </c>
      <c r="G1476" s="4">
        <v>0</v>
      </c>
      <c r="H1476" s="4">
        <v>278</v>
      </c>
      <c r="I1476" s="4">
        <v>638</v>
      </c>
      <c r="J1476" s="4">
        <v>38</v>
      </c>
      <c r="K1476" s="10">
        <v>0</v>
      </c>
    </row>
    <row r="1477" spans="1:11" hidden="1">
      <c r="A1477" s="6" t="s">
        <v>2684</v>
      </c>
      <c r="B1477" s="2" t="s">
        <v>2684</v>
      </c>
      <c r="C1477" s="3" t="s">
        <v>2545</v>
      </c>
      <c r="D1477" s="4">
        <v>243</v>
      </c>
      <c r="E1477" s="4">
        <v>15</v>
      </c>
      <c r="F1477" s="4">
        <v>1</v>
      </c>
      <c r="G1477" s="4">
        <v>0</v>
      </c>
      <c r="H1477" s="4">
        <v>42</v>
      </c>
      <c r="I1477" s="4">
        <v>55</v>
      </c>
      <c r="J1477" s="4">
        <v>2</v>
      </c>
      <c r="K1477" s="10">
        <v>0</v>
      </c>
    </row>
    <row r="1478" spans="1:11" hidden="1">
      <c r="A1478" s="6" t="s">
        <v>2686</v>
      </c>
      <c r="B1478" s="2" t="s">
        <v>2686</v>
      </c>
      <c r="C1478" s="3" t="s">
        <v>5881</v>
      </c>
      <c r="D1478" s="4">
        <v>5274</v>
      </c>
      <c r="E1478" s="4">
        <v>2284</v>
      </c>
      <c r="F1478" s="4">
        <v>327</v>
      </c>
      <c r="G1478" s="4">
        <v>46</v>
      </c>
      <c r="H1478" s="4">
        <v>1304</v>
      </c>
      <c r="I1478" s="4">
        <v>3364</v>
      </c>
      <c r="J1478" s="4">
        <v>1119</v>
      </c>
      <c r="K1478" s="10">
        <v>0</v>
      </c>
    </row>
    <row r="1479" spans="1:11" hidden="1">
      <c r="A1479" s="6" t="s">
        <v>2688</v>
      </c>
      <c r="B1479" s="2" t="s">
        <v>2688</v>
      </c>
      <c r="C1479" s="3" t="s">
        <v>2548</v>
      </c>
      <c r="D1479" s="4">
        <v>327</v>
      </c>
      <c r="E1479" s="4">
        <v>54</v>
      </c>
      <c r="F1479" s="4">
        <v>1</v>
      </c>
      <c r="G1479" s="4">
        <v>0</v>
      </c>
      <c r="H1479" s="4">
        <v>69</v>
      </c>
      <c r="I1479" s="4">
        <v>116</v>
      </c>
      <c r="J1479" s="4">
        <v>20</v>
      </c>
      <c r="K1479" s="10">
        <v>0</v>
      </c>
    </row>
    <row r="1480" spans="1:11" hidden="1">
      <c r="A1480" s="6" t="s">
        <v>2690</v>
      </c>
      <c r="B1480" s="2" t="s">
        <v>2690</v>
      </c>
      <c r="C1480" s="3" t="s">
        <v>2550</v>
      </c>
      <c r="D1480" s="4">
        <v>632</v>
      </c>
      <c r="E1480" s="4">
        <v>43</v>
      </c>
      <c r="F1480" s="4">
        <v>15</v>
      </c>
      <c r="G1480" s="4">
        <v>0</v>
      </c>
      <c r="H1480" s="4">
        <v>108</v>
      </c>
      <c r="I1480" s="4">
        <v>161</v>
      </c>
      <c r="J1480" s="4">
        <v>2</v>
      </c>
      <c r="K1480" s="10">
        <v>0</v>
      </c>
    </row>
    <row r="1481" spans="1:11" hidden="1">
      <c r="A1481" s="6" t="s">
        <v>2692</v>
      </c>
      <c r="B1481" s="2" t="s">
        <v>2692</v>
      </c>
      <c r="C1481" s="3" t="s">
        <v>2552</v>
      </c>
      <c r="D1481" s="4">
        <v>5296</v>
      </c>
      <c r="E1481" s="4">
        <v>2253</v>
      </c>
      <c r="F1481" s="4">
        <v>511</v>
      </c>
      <c r="G1481" s="4">
        <v>45</v>
      </c>
      <c r="H1481" s="4">
        <v>651</v>
      </c>
      <c r="I1481" s="4">
        <v>3241</v>
      </c>
      <c r="J1481" s="4">
        <v>1575</v>
      </c>
      <c r="K1481" s="10">
        <v>0</v>
      </c>
    </row>
    <row r="1482" spans="1:11" hidden="1">
      <c r="A1482" s="6" t="s">
        <v>2694</v>
      </c>
      <c r="B1482" s="2" t="s">
        <v>2694</v>
      </c>
      <c r="C1482" s="3" t="s">
        <v>2556</v>
      </c>
      <c r="D1482" s="4">
        <v>2195</v>
      </c>
      <c r="E1482" s="4">
        <v>595</v>
      </c>
      <c r="F1482" s="4">
        <v>38</v>
      </c>
      <c r="G1482" s="4">
        <v>0</v>
      </c>
      <c r="H1482" s="4">
        <v>711</v>
      </c>
      <c r="I1482" s="4">
        <v>1224</v>
      </c>
      <c r="J1482" s="4">
        <v>226</v>
      </c>
      <c r="K1482" s="10">
        <v>0</v>
      </c>
    </row>
    <row r="1483" spans="1:11" hidden="1">
      <c r="A1483" s="6" t="s">
        <v>2696</v>
      </c>
      <c r="B1483" s="2" t="s">
        <v>2696</v>
      </c>
      <c r="C1483" s="3" t="s">
        <v>2558</v>
      </c>
      <c r="D1483" s="4">
        <v>4240</v>
      </c>
      <c r="E1483" s="4">
        <v>2198</v>
      </c>
      <c r="F1483" s="4">
        <v>119</v>
      </c>
      <c r="G1483" s="4">
        <v>0</v>
      </c>
      <c r="H1483" s="4">
        <v>1123</v>
      </c>
      <c r="I1483" s="4">
        <v>2995</v>
      </c>
      <c r="J1483" s="4">
        <v>913</v>
      </c>
      <c r="K1483" s="10">
        <v>0</v>
      </c>
    </row>
    <row r="1484" spans="1:11" hidden="1">
      <c r="A1484" s="6" t="s">
        <v>2698</v>
      </c>
      <c r="B1484" s="2" t="s">
        <v>2698</v>
      </c>
      <c r="C1484" s="3" t="s">
        <v>5882</v>
      </c>
      <c r="D1484" s="4">
        <v>6820</v>
      </c>
      <c r="E1484" s="4">
        <v>2688</v>
      </c>
      <c r="F1484" s="4">
        <v>0</v>
      </c>
      <c r="G1484" s="4">
        <v>0</v>
      </c>
      <c r="H1484" s="4">
        <v>622</v>
      </c>
      <c r="I1484" s="4">
        <v>3211</v>
      </c>
      <c r="J1484" s="4">
        <v>2371</v>
      </c>
      <c r="K1484" s="10">
        <v>0</v>
      </c>
    </row>
    <row r="1485" spans="1:11" hidden="1">
      <c r="A1485" s="6" t="s">
        <v>2700</v>
      </c>
      <c r="B1485" s="2" t="s">
        <v>2700</v>
      </c>
      <c r="C1485" s="3" t="s">
        <v>5883</v>
      </c>
      <c r="D1485" s="4">
        <v>548</v>
      </c>
      <c r="E1485" s="4">
        <v>198</v>
      </c>
      <c r="F1485" s="4">
        <v>20</v>
      </c>
      <c r="G1485" s="4">
        <v>0</v>
      </c>
      <c r="H1485" s="4">
        <v>106</v>
      </c>
      <c r="I1485" s="4">
        <v>308</v>
      </c>
      <c r="J1485" s="4">
        <v>71</v>
      </c>
      <c r="K1485" s="10">
        <v>0</v>
      </c>
    </row>
    <row r="1486" spans="1:11" hidden="1">
      <c r="A1486" s="6" t="s">
        <v>2702</v>
      </c>
      <c r="B1486" s="2" t="s">
        <v>2702</v>
      </c>
      <c r="C1486" s="3" t="s">
        <v>2560</v>
      </c>
      <c r="D1486" s="4">
        <v>7183</v>
      </c>
      <c r="E1486" s="4">
        <v>3835</v>
      </c>
      <c r="F1486" s="4">
        <v>715</v>
      </c>
      <c r="G1486" s="4">
        <v>113</v>
      </c>
      <c r="H1486" s="4">
        <v>624</v>
      </c>
      <c r="I1486" s="4">
        <v>4806</v>
      </c>
      <c r="J1486" s="4">
        <v>2808</v>
      </c>
      <c r="K1486" s="10">
        <v>0</v>
      </c>
    </row>
    <row r="1487" spans="1:11" hidden="1">
      <c r="A1487" s="6" t="s">
        <v>2704</v>
      </c>
      <c r="B1487" s="2" t="s">
        <v>2704</v>
      </c>
      <c r="C1487" s="3" t="s">
        <v>3049</v>
      </c>
      <c r="D1487" s="4">
        <v>1964</v>
      </c>
      <c r="E1487" s="4">
        <v>950</v>
      </c>
      <c r="F1487" s="4">
        <v>227</v>
      </c>
      <c r="G1487" s="4">
        <v>0</v>
      </c>
      <c r="H1487" s="4">
        <v>88</v>
      </c>
      <c r="I1487" s="4">
        <v>1223</v>
      </c>
      <c r="J1487" s="4">
        <v>384</v>
      </c>
      <c r="K1487" s="10">
        <v>0</v>
      </c>
    </row>
    <row r="1488" spans="1:11" hidden="1">
      <c r="A1488" s="6" t="s">
        <v>2706</v>
      </c>
      <c r="B1488" s="2" t="s">
        <v>2706</v>
      </c>
      <c r="C1488" s="3" t="s">
        <v>2563</v>
      </c>
      <c r="D1488" s="4">
        <v>668</v>
      </c>
      <c r="E1488" s="4">
        <v>82</v>
      </c>
      <c r="F1488" s="4">
        <v>0</v>
      </c>
      <c r="G1488" s="4">
        <v>0</v>
      </c>
      <c r="H1488" s="4">
        <v>19</v>
      </c>
      <c r="I1488" s="4">
        <v>101</v>
      </c>
      <c r="J1488" s="4">
        <v>67</v>
      </c>
      <c r="K1488" s="10">
        <v>0</v>
      </c>
    </row>
    <row r="1489" spans="1:11" hidden="1">
      <c r="A1489" s="6" t="s">
        <v>2708</v>
      </c>
      <c r="B1489" s="2" t="s">
        <v>2708</v>
      </c>
      <c r="C1489" s="3" t="s">
        <v>2565</v>
      </c>
      <c r="D1489" s="4">
        <v>4400</v>
      </c>
      <c r="E1489" s="4">
        <v>1037</v>
      </c>
      <c r="F1489" s="4">
        <v>153</v>
      </c>
      <c r="G1489" s="4">
        <v>2</v>
      </c>
      <c r="H1489" s="4">
        <v>916</v>
      </c>
      <c r="I1489" s="4">
        <v>2023</v>
      </c>
      <c r="J1489" s="4">
        <v>364</v>
      </c>
      <c r="K1489" s="10">
        <v>0</v>
      </c>
    </row>
    <row r="1490" spans="1:11" hidden="1">
      <c r="A1490" s="6" t="s">
        <v>2709</v>
      </c>
      <c r="B1490" s="2" t="s">
        <v>2709</v>
      </c>
      <c r="C1490" s="3" t="s">
        <v>2567</v>
      </c>
      <c r="D1490" s="4">
        <v>932</v>
      </c>
      <c r="E1490" s="4">
        <v>267</v>
      </c>
      <c r="F1490" s="4">
        <v>12</v>
      </c>
      <c r="G1490" s="4">
        <v>0</v>
      </c>
      <c r="H1490" s="4">
        <v>322</v>
      </c>
      <c r="I1490" s="4">
        <v>564</v>
      </c>
      <c r="J1490" s="4">
        <v>137</v>
      </c>
      <c r="K1490" s="10">
        <v>0</v>
      </c>
    </row>
    <row r="1491" spans="1:11" hidden="1">
      <c r="A1491" s="6" t="s">
        <v>2711</v>
      </c>
      <c r="B1491" s="2" t="s">
        <v>2711</v>
      </c>
      <c r="C1491" s="3" t="s">
        <v>2569</v>
      </c>
      <c r="D1491" s="4">
        <v>839</v>
      </c>
      <c r="E1491" s="4">
        <v>364</v>
      </c>
      <c r="F1491" s="4">
        <v>79</v>
      </c>
      <c r="G1491" s="4">
        <v>2</v>
      </c>
      <c r="H1491" s="4">
        <v>9</v>
      </c>
      <c r="I1491" s="4">
        <v>415</v>
      </c>
      <c r="J1491" s="4">
        <v>270</v>
      </c>
      <c r="K1491" s="10">
        <v>0</v>
      </c>
    </row>
    <row r="1492" spans="1:11" hidden="1">
      <c r="A1492" s="6" t="s">
        <v>2713</v>
      </c>
      <c r="B1492" s="2" t="s">
        <v>2713</v>
      </c>
      <c r="C1492" s="3" t="s">
        <v>2571</v>
      </c>
      <c r="D1492" s="4">
        <v>575</v>
      </c>
      <c r="E1492" s="4">
        <v>178</v>
      </c>
      <c r="F1492" s="4">
        <v>0</v>
      </c>
      <c r="G1492" s="4">
        <v>0</v>
      </c>
      <c r="H1492" s="4">
        <v>5</v>
      </c>
      <c r="I1492" s="4">
        <v>182</v>
      </c>
      <c r="J1492" s="4">
        <v>168</v>
      </c>
      <c r="K1492" s="10">
        <v>0</v>
      </c>
    </row>
    <row r="1493" spans="1:11" hidden="1">
      <c r="A1493" s="6" t="s">
        <v>2715</v>
      </c>
      <c r="B1493" s="2" t="s">
        <v>2715</v>
      </c>
      <c r="C1493" s="3" t="s">
        <v>2573</v>
      </c>
      <c r="D1493" s="4">
        <v>4183</v>
      </c>
      <c r="E1493" s="4">
        <v>1412</v>
      </c>
      <c r="F1493" s="4">
        <v>86</v>
      </c>
      <c r="G1493" s="4">
        <v>0</v>
      </c>
      <c r="H1493" s="4">
        <v>1768</v>
      </c>
      <c r="I1493" s="4">
        <v>2854</v>
      </c>
      <c r="J1493" s="4">
        <v>886</v>
      </c>
      <c r="K1493" s="10">
        <v>0</v>
      </c>
    </row>
    <row r="1494" spans="1:11" hidden="1">
      <c r="A1494" s="6" t="s">
        <v>2717</v>
      </c>
      <c r="B1494" s="2" t="s">
        <v>2717</v>
      </c>
      <c r="C1494" s="3" t="s">
        <v>5884</v>
      </c>
      <c r="D1494" s="4">
        <v>491</v>
      </c>
      <c r="E1494" s="4">
        <v>185</v>
      </c>
      <c r="F1494" s="4">
        <v>0</v>
      </c>
      <c r="G1494" s="4">
        <v>0</v>
      </c>
      <c r="H1494" s="4">
        <v>17</v>
      </c>
      <c r="I1494" s="4">
        <v>199</v>
      </c>
      <c r="J1494" s="4">
        <v>103</v>
      </c>
      <c r="K1494" s="10">
        <v>0</v>
      </c>
    </row>
    <row r="1495" spans="1:11" hidden="1">
      <c r="A1495" s="6" t="s">
        <v>2719</v>
      </c>
      <c r="B1495" s="2" t="s">
        <v>2719</v>
      </c>
      <c r="C1495" s="3" t="s">
        <v>2577</v>
      </c>
      <c r="D1495" s="4">
        <v>4385</v>
      </c>
      <c r="E1495" s="4">
        <v>2085</v>
      </c>
      <c r="F1495" s="4">
        <v>125</v>
      </c>
      <c r="G1495" s="4">
        <v>0</v>
      </c>
      <c r="H1495" s="4">
        <v>1090</v>
      </c>
      <c r="I1495" s="4">
        <v>3004</v>
      </c>
      <c r="J1495" s="4">
        <v>597</v>
      </c>
      <c r="K1495" s="10">
        <v>0</v>
      </c>
    </row>
    <row r="1496" spans="1:11" hidden="1">
      <c r="A1496" s="6" t="s">
        <v>2721</v>
      </c>
      <c r="B1496" s="2" t="s">
        <v>2721</v>
      </c>
      <c r="C1496" s="3" t="s">
        <v>2579</v>
      </c>
      <c r="D1496" s="4">
        <v>1892</v>
      </c>
      <c r="E1496" s="4">
        <v>639</v>
      </c>
      <c r="F1496" s="4">
        <v>84</v>
      </c>
      <c r="G1496" s="4">
        <v>0</v>
      </c>
      <c r="H1496" s="4">
        <v>193</v>
      </c>
      <c r="I1496" s="4">
        <v>882</v>
      </c>
      <c r="J1496" s="4">
        <v>196</v>
      </c>
      <c r="K1496" s="10">
        <v>0</v>
      </c>
    </row>
    <row r="1497" spans="1:11" hidden="1">
      <c r="A1497" s="6" t="s">
        <v>2723</v>
      </c>
      <c r="B1497" s="2" t="s">
        <v>2723</v>
      </c>
      <c r="C1497" s="3" t="s">
        <v>2581</v>
      </c>
      <c r="D1497" s="4">
        <v>1939</v>
      </c>
      <c r="E1497" s="4">
        <v>1300</v>
      </c>
      <c r="F1497" s="4">
        <v>81</v>
      </c>
      <c r="G1497" s="4">
        <v>0</v>
      </c>
      <c r="H1497" s="4">
        <v>164</v>
      </c>
      <c r="I1497" s="4">
        <v>1490</v>
      </c>
      <c r="J1497" s="4">
        <v>918</v>
      </c>
      <c r="K1497" s="10">
        <v>0</v>
      </c>
    </row>
    <row r="1498" spans="1:11" hidden="1">
      <c r="A1498" s="6" t="s">
        <v>2725</v>
      </c>
      <c r="B1498" s="2" t="s">
        <v>2725</v>
      </c>
      <c r="C1498" s="3" t="s">
        <v>5885</v>
      </c>
      <c r="D1498" s="4">
        <v>507</v>
      </c>
      <c r="E1498" s="4">
        <v>16</v>
      </c>
      <c r="F1498" s="4">
        <v>0</v>
      </c>
      <c r="G1498" s="4">
        <v>0</v>
      </c>
      <c r="H1498" s="4">
        <v>127</v>
      </c>
      <c r="I1498" s="4">
        <v>141</v>
      </c>
      <c r="J1498" s="4">
        <v>0</v>
      </c>
      <c r="K1498" s="10">
        <v>0</v>
      </c>
    </row>
    <row r="1499" spans="1:11" hidden="1">
      <c r="A1499" s="6" t="s">
        <v>2727</v>
      </c>
      <c r="B1499" s="2" t="s">
        <v>2727</v>
      </c>
      <c r="C1499" s="3" t="s">
        <v>2584</v>
      </c>
      <c r="D1499" s="4">
        <v>316</v>
      </c>
      <c r="E1499" s="4">
        <v>8</v>
      </c>
      <c r="F1499" s="4">
        <v>0</v>
      </c>
      <c r="G1499" s="4">
        <v>0</v>
      </c>
      <c r="H1499" s="4">
        <v>30</v>
      </c>
      <c r="I1499" s="4">
        <v>38</v>
      </c>
      <c r="J1499" s="4">
        <v>1</v>
      </c>
      <c r="K1499" s="10">
        <v>0</v>
      </c>
    </row>
    <row r="1500" spans="1:11" hidden="1">
      <c r="A1500" s="6" t="s">
        <v>2729</v>
      </c>
      <c r="B1500" s="2" t="s">
        <v>2729</v>
      </c>
      <c r="C1500" s="3" t="s">
        <v>2586</v>
      </c>
      <c r="D1500" s="4">
        <v>11870</v>
      </c>
      <c r="E1500" s="4">
        <v>5257</v>
      </c>
      <c r="F1500" s="4">
        <v>3036</v>
      </c>
      <c r="G1500" s="4">
        <v>141</v>
      </c>
      <c r="H1500" s="4">
        <v>990</v>
      </c>
      <c r="I1500" s="4">
        <v>8760</v>
      </c>
      <c r="J1500" s="4">
        <v>3185</v>
      </c>
      <c r="K1500" s="10">
        <v>0</v>
      </c>
    </row>
    <row r="1501" spans="1:11" hidden="1">
      <c r="A1501" s="6" t="s">
        <v>2731</v>
      </c>
      <c r="B1501" s="2" t="s">
        <v>2731</v>
      </c>
      <c r="C1501" s="3" t="s">
        <v>2588</v>
      </c>
      <c r="D1501" s="4">
        <v>5270</v>
      </c>
      <c r="E1501" s="4">
        <v>2004</v>
      </c>
      <c r="F1501" s="4">
        <v>69</v>
      </c>
      <c r="G1501" s="4">
        <v>164</v>
      </c>
      <c r="H1501" s="4">
        <v>2279</v>
      </c>
      <c r="I1501" s="4">
        <v>3857</v>
      </c>
      <c r="J1501" s="4">
        <v>1025</v>
      </c>
      <c r="K1501" s="10">
        <v>0</v>
      </c>
    </row>
    <row r="1502" spans="1:11" hidden="1">
      <c r="A1502" s="6" t="s">
        <v>2733</v>
      </c>
      <c r="B1502" s="2" t="s">
        <v>2733</v>
      </c>
      <c r="C1502" s="3" t="s">
        <v>2590</v>
      </c>
      <c r="D1502" s="4">
        <v>3117</v>
      </c>
      <c r="E1502" s="4">
        <v>1081</v>
      </c>
      <c r="F1502" s="4">
        <v>84</v>
      </c>
      <c r="G1502" s="4">
        <v>0</v>
      </c>
      <c r="H1502" s="4">
        <v>857</v>
      </c>
      <c r="I1502" s="4">
        <v>1807</v>
      </c>
      <c r="J1502" s="4">
        <v>668</v>
      </c>
      <c r="K1502" s="10">
        <v>0</v>
      </c>
    </row>
    <row r="1503" spans="1:11" hidden="1">
      <c r="A1503" s="6" t="s">
        <v>2735</v>
      </c>
      <c r="B1503" s="2" t="s">
        <v>2735</v>
      </c>
      <c r="C1503" s="3" t="s">
        <v>2592</v>
      </c>
      <c r="D1503" s="4">
        <v>930</v>
      </c>
      <c r="E1503" s="4">
        <v>504</v>
      </c>
      <c r="F1503" s="4">
        <v>1</v>
      </c>
      <c r="G1503" s="4">
        <v>0</v>
      </c>
      <c r="H1503" s="4">
        <v>20</v>
      </c>
      <c r="I1503" s="4">
        <v>523</v>
      </c>
      <c r="J1503" s="4">
        <v>474</v>
      </c>
      <c r="K1503" s="10">
        <v>0</v>
      </c>
    </row>
    <row r="1504" spans="1:11" hidden="1">
      <c r="A1504" s="6" t="s">
        <v>2737</v>
      </c>
      <c r="B1504" s="2" t="s">
        <v>2737</v>
      </c>
      <c r="C1504" s="3" t="s">
        <v>5886</v>
      </c>
      <c r="D1504" s="4">
        <v>1054</v>
      </c>
      <c r="E1504" s="4">
        <v>221</v>
      </c>
      <c r="F1504" s="4">
        <v>29</v>
      </c>
      <c r="G1504" s="4">
        <v>0</v>
      </c>
      <c r="H1504" s="4">
        <v>39</v>
      </c>
      <c r="I1504" s="4">
        <v>285</v>
      </c>
      <c r="J1504" s="4">
        <v>57</v>
      </c>
      <c r="K1504" s="10">
        <v>0</v>
      </c>
    </row>
    <row r="1505" spans="1:11" hidden="1">
      <c r="A1505" s="6" t="s">
        <v>2739</v>
      </c>
      <c r="B1505" s="2" t="s">
        <v>2739</v>
      </c>
      <c r="C1505" s="3" t="s">
        <v>5887</v>
      </c>
      <c r="D1505" s="4">
        <v>4921</v>
      </c>
      <c r="E1505" s="4">
        <v>2288</v>
      </c>
      <c r="F1505" s="4">
        <v>144</v>
      </c>
      <c r="G1505" s="4">
        <v>0</v>
      </c>
      <c r="H1505" s="4">
        <v>1381</v>
      </c>
      <c r="I1505" s="4">
        <v>3481</v>
      </c>
      <c r="J1505" s="4">
        <v>813</v>
      </c>
      <c r="K1505" s="10">
        <v>0</v>
      </c>
    </row>
    <row r="1506" spans="1:11" hidden="1">
      <c r="A1506" s="6" t="s">
        <v>2741</v>
      </c>
      <c r="B1506" s="2" t="s">
        <v>2741</v>
      </c>
      <c r="C1506" s="3" t="s">
        <v>5888</v>
      </c>
      <c r="D1506" s="4">
        <v>2869</v>
      </c>
      <c r="E1506" s="4">
        <v>706</v>
      </c>
      <c r="F1506" s="4">
        <v>2</v>
      </c>
      <c r="G1506" s="4">
        <v>0</v>
      </c>
      <c r="H1506" s="4">
        <v>384</v>
      </c>
      <c r="I1506" s="4">
        <v>1050</v>
      </c>
      <c r="J1506" s="4">
        <v>0</v>
      </c>
      <c r="K1506" s="10">
        <v>0</v>
      </c>
    </row>
    <row r="1507" spans="1:11" hidden="1">
      <c r="A1507" s="6" t="s">
        <v>2743</v>
      </c>
      <c r="B1507" s="2" t="s">
        <v>2743</v>
      </c>
      <c r="C1507" s="3" t="s">
        <v>2596</v>
      </c>
      <c r="D1507" s="4">
        <v>947</v>
      </c>
      <c r="E1507" s="4">
        <v>294</v>
      </c>
      <c r="F1507" s="4">
        <v>12</v>
      </c>
      <c r="G1507" s="4">
        <v>0</v>
      </c>
      <c r="H1507" s="4">
        <v>220</v>
      </c>
      <c r="I1507" s="4">
        <v>496</v>
      </c>
      <c r="J1507" s="4">
        <v>182</v>
      </c>
      <c r="K1507" s="10">
        <v>0</v>
      </c>
    </row>
    <row r="1508" spans="1:11" hidden="1">
      <c r="A1508" s="6" t="s">
        <v>2745</v>
      </c>
      <c r="B1508" s="2" t="s">
        <v>2745</v>
      </c>
      <c r="C1508" s="3" t="s">
        <v>2600</v>
      </c>
      <c r="D1508" s="4">
        <v>9542</v>
      </c>
      <c r="E1508" s="4">
        <v>4346</v>
      </c>
      <c r="F1508" s="4">
        <v>895</v>
      </c>
      <c r="G1508" s="4">
        <v>94</v>
      </c>
      <c r="H1508" s="4">
        <v>2521</v>
      </c>
      <c r="I1508" s="4">
        <v>6960</v>
      </c>
      <c r="J1508" s="4">
        <v>2540</v>
      </c>
      <c r="K1508" s="10">
        <v>0</v>
      </c>
    </row>
    <row r="1509" spans="1:11" hidden="1">
      <c r="A1509" s="6" t="s">
        <v>2748</v>
      </c>
      <c r="B1509" s="2" t="s">
        <v>2748</v>
      </c>
      <c r="C1509" s="3" t="s">
        <v>2602</v>
      </c>
      <c r="D1509" s="4">
        <v>12857</v>
      </c>
      <c r="E1509" s="4">
        <v>6064</v>
      </c>
      <c r="F1509" s="4">
        <v>550</v>
      </c>
      <c r="G1509" s="4">
        <v>192</v>
      </c>
      <c r="H1509" s="4">
        <v>3111</v>
      </c>
      <c r="I1509" s="4">
        <v>8588</v>
      </c>
      <c r="J1509" s="4">
        <v>3266</v>
      </c>
      <c r="K1509" s="10">
        <v>0</v>
      </c>
    </row>
    <row r="1510" spans="1:11" hidden="1">
      <c r="A1510" s="6" t="s">
        <v>2750</v>
      </c>
      <c r="B1510" s="2" t="s">
        <v>2750</v>
      </c>
      <c r="C1510" s="3" t="s">
        <v>2604</v>
      </c>
      <c r="D1510" s="4">
        <v>5385</v>
      </c>
      <c r="E1510" s="4">
        <v>1992</v>
      </c>
      <c r="F1510" s="4">
        <v>235</v>
      </c>
      <c r="G1510" s="4">
        <v>0</v>
      </c>
      <c r="H1510" s="4">
        <v>1582</v>
      </c>
      <c r="I1510" s="4">
        <v>3334</v>
      </c>
      <c r="J1510" s="4">
        <v>732</v>
      </c>
      <c r="K1510" s="10">
        <v>0</v>
      </c>
    </row>
    <row r="1511" spans="1:11" hidden="1">
      <c r="A1511" s="6" t="s">
        <v>2752</v>
      </c>
      <c r="B1511" s="2" t="s">
        <v>2752</v>
      </c>
      <c r="C1511" s="3" t="s">
        <v>2606</v>
      </c>
      <c r="D1511" s="4">
        <v>8130</v>
      </c>
      <c r="E1511" s="4">
        <v>4150</v>
      </c>
      <c r="F1511" s="4">
        <v>356</v>
      </c>
      <c r="G1511" s="4">
        <v>0</v>
      </c>
      <c r="H1511" s="4">
        <v>1440</v>
      </c>
      <c r="I1511" s="4">
        <v>5441</v>
      </c>
      <c r="J1511" s="4">
        <v>1777</v>
      </c>
      <c r="K1511" s="10">
        <v>0</v>
      </c>
    </row>
    <row r="1512" spans="1:11" hidden="1">
      <c r="A1512" s="6" t="s">
        <v>2754</v>
      </c>
      <c r="B1512" s="2" t="s">
        <v>2754</v>
      </c>
      <c r="C1512" s="3" t="s">
        <v>2608</v>
      </c>
      <c r="D1512" s="4">
        <v>1873</v>
      </c>
      <c r="E1512" s="4">
        <v>533</v>
      </c>
      <c r="F1512" s="4">
        <v>254</v>
      </c>
      <c r="G1512" s="4">
        <v>0</v>
      </c>
      <c r="H1512" s="4">
        <v>179</v>
      </c>
      <c r="I1512" s="4">
        <v>939</v>
      </c>
      <c r="J1512" s="4">
        <v>233</v>
      </c>
      <c r="K1512" s="10">
        <v>0</v>
      </c>
    </row>
    <row r="1513" spans="1:11" hidden="1">
      <c r="A1513" s="6" t="s">
        <v>2756</v>
      </c>
      <c r="B1513" s="2" t="s">
        <v>2756</v>
      </c>
      <c r="C1513" s="3" t="s">
        <v>2610</v>
      </c>
      <c r="D1513" s="4">
        <v>202</v>
      </c>
      <c r="E1513" s="4">
        <v>159</v>
      </c>
      <c r="F1513" s="4">
        <v>0</v>
      </c>
      <c r="G1513" s="4">
        <v>0</v>
      </c>
      <c r="H1513" s="4">
        <v>24</v>
      </c>
      <c r="I1513" s="4">
        <v>176</v>
      </c>
      <c r="J1513" s="4">
        <v>101</v>
      </c>
      <c r="K1513" s="10">
        <v>0</v>
      </c>
    </row>
    <row r="1514" spans="1:11" hidden="1">
      <c r="A1514" s="6" t="s">
        <v>2757</v>
      </c>
      <c r="B1514" s="2" t="s">
        <v>2757</v>
      </c>
      <c r="C1514" s="3" t="s">
        <v>2612</v>
      </c>
      <c r="D1514" s="4">
        <v>4904</v>
      </c>
      <c r="E1514" s="4">
        <v>2071</v>
      </c>
      <c r="F1514" s="4">
        <v>223</v>
      </c>
      <c r="G1514" s="4">
        <v>51</v>
      </c>
      <c r="H1514" s="4">
        <v>873</v>
      </c>
      <c r="I1514" s="4">
        <v>2946</v>
      </c>
      <c r="J1514" s="4">
        <v>930</v>
      </c>
      <c r="K1514" s="10">
        <v>0</v>
      </c>
    </row>
    <row r="1515" spans="1:11" hidden="1">
      <c r="A1515" s="6" t="s">
        <v>2759</v>
      </c>
      <c r="B1515" s="2" t="s">
        <v>2759</v>
      </c>
      <c r="C1515" s="3" t="s">
        <v>2614</v>
      </c>
      <c r="D1515" s="4">
        <v>854</v>
      </c>
      <c r="E1515" s="4">
        <v>523</v>
      </c>
      <c r="F1515" s="4">
        <v>0</v>
      </c>
      <c r="G1515" s="4">
        <v>0</v>
      </c>
      <c r="H1515" s="4">
        <v>101</v>
      </c>
      <c r="I1515" s="4">
        <v>603</v>
      </c>
      <c r="J1515" s="4">
        <v>468</v>
      </c>
      <c r="K1515" s="10">
        <v>0</v>
      </c>
    </row>
    <row r="1516" spans="1:11" hidden="1">
      <c r="A1516" s="6" t="s">
        <v>359</v>
      </c>
      <c r="B1516" s="2" t="s">
        <v>359</v>
      </c>
      <c r="C1516" s="3" t="s">
        <v>2616</v>
      </c>
      <c r="D1516" s="4">
        <v>15996</v>
      </c>
      <c r="E1516" s="4">
        <v>7147</v>
      </c>
      <c r="F1516" s="4">
        <v>1333</v>
      </c>
      <c r="G1516" s="4">
        <v>125</v>
      </c>
      <c r="H1516" s="4">
        <v>4401</v>
      </c>
      <c r="I1516" s="4">
        <v>11301</v>
      </c>
      <c r="J1516" s="4">
        <v>4030</v>
      </c>
      <c r="K1516" s="10">
        <v>0</v>
      </c>
    </row>
    <row r="1517" spans="1:11" hidden="1">
      <c r="A1517" s="6" t="s">
        <v>2762</v>
      </c>
      <c r="B1517" s="2" t="s">
        <v>2762</v>
      </c>
      <c r="C1517" s="3" t="s">
        <v>2618</v>
      </c>
      <c r="D1517" s="4">
        <v>3389</v>
      </c>
      <c r="E1517" s="4">
        <v>2038</v>
      </c>
      <c r="F1517" s="4">
        <v>423</v>
      </c>
      <c r="G1517" s="4">
        <v>8</v>
      </c>
      <c r="H1517" s="4">
        <v>244</v>
      </c>
      <c r="I1517" s="4">
        <v>2434</v>
      </c>
      <c r="J1517" s="4">
        <v>1437</v>
      </c>
      <c r="K1517" s="10">
        <v>0</v>
      </c>
    </row>
    <row r="1518" spans="1:11" hidden="1">
      <c r="A1518" s="6" t="s">
        <v>2764</v>
      </c>
      <c r="B1518" s="2" t="s">
        <v>2764</v>
      </c>
      <c r="C1518" s="3" t="s">
        <v>2620</v>
      </c>
      <c r="D1518" s="4">
        <v>785</v>
      </c>
      <c r="E1518" s="4">
        <v>524</v>
      </c>
      <c r="F1518" s="4">
        <v>45</v>
      </c>
      <c r="G1518" s="4">
        <v>0</v>
      </c>
      <c r="H1518" s="4">
        <v>2</v>
      </c>
      <c r="I1518" s="4">
        <v>569</v>
      </c>
      <c r="J1518" s="4">
        <v>25</v>
      </c>
      <c r="K1518" s="10">
        <v>0</v>
      </c>
    </row>
    <row r="1519" spans="1:11" hidden="1">
      <c r="A1519" s="6" t="s">
        <v>2766</v>
      </c>
      <c r="B1519" s="2" t="s">
        <v>2766</v>
      </c>
      <c r="C1519" s="3" t="s">
        <v>5889</v>
      </c>
      <c r="D1519" s="4">
        <v>3754</v>
      </c>
      <c r="E1519" s="4">
        <v>1900</v>
      </c>
      <c r="F1519" s="4">
        <v>418</v>
      </c>
      <c r="G1519" s="4">
        <v>77</v>
      </c>
      <c r="H1519" s="4">
        <v>210</v>
      </c>
      <c r="I1519" s="4">
        <v>2408</v>
      </c>
      <c r="J1519" s="4">
        <v>1295</v>
      </c>
      <c r="K1519" s="10">
        <v>0</v>
      </c>
    </row>
    <row r="1520" spans="1:11" hidden="1">
      <c r="A1520" s="6" t="s">
        <v>2768</v>
      </c>
      <c r="B1520" s="2" t="s">
        <v>2768</v>
      </c>
      <c r="C1520" s="3" t="s">
        <v>2623</v>
      </c>
      <c r="D1520" s="4">
        <v>583</v>
      </c>
      <c r="E1520" s="4">
        <v>123</v>
      </c>
      <c r="F1520" s="4">
        <v>152</v>
      </c>
      <c r="G1520" s="4">
        <v>0</v>
      </c>
      <c r="H1520" s="4">
        <v>29</v>
      </c>
      <c r="I1520" s="4">
        <v>286</v>
      </c>
      <c r="J1520" s="4">
        <v>11</v>
      </c>
      <c r="K1520" s="10">
        <v>0</v>
      </c>
    </row>
    <row r="1521" spans="1:11" hidden="1">
      <c r="A1521" s="6" t="s">
        <v>2769</v>
      </c>
      <c r="B1521" s="2" t="s">
        <v>2769</v>
      </c>
      <c r="C1521" s="3" t="s">
        <v>2625</v>
      </c>
      <c r="D1521" s="4">
        <v>2881</v>
      </c>
      <c r="E1521" s="4">
        <v>1439</v>
      </c>
      <c r="F1521" s="4">
        <v>146</v>
      </c>
      <c r="G1521" s="4">
        <v>1</v>
      </c>
      <c r="H1521" s="4">
        <v>434</v>
      </c>
      <c r="I1521" s="4">
        <v>1844</v>
      </c>
      <c r="J1521" s="4">
        <v>575</v>
      </c>
      <c r="K1521" s="10">
        <v>0</v>
      </c>
    </row>
    <row r="1522" spans="1:11" hidden="1">
      <c r="A1522" s="6" t="s">
        <v>2771</v>
      </c>
      <c r="B1522" s="2" t="s">
        <v>2771</v>
      </c>
      <c r="C1522" s="3" t="s">
        <v>2627</v>
      </c>
      <c r="D1522" s="4">
        <v>3601</v>
      </c>
      <c r="E1522" s="4">
        <v>1244</v>
      </c>
      <c r="F1522" s="4">
        <v>170</v>
      </c>
      <c r="G1522" s="4">
        <v>0</v>
      </c>
      <c r="H1522" s="4">
        <v>672</v>
      </c>
      <c r="I1522" s="4">
        <v>1906</v>
      </c>
      <c r="J1522" s="4">
        <v>527</v>
      </c>
      <c r="K1522" s="10">
        <v>0</v>
      </c>
    </row>
    <row r="1523" spans="1:11" hidden="1">
      <c r="A1523" s="6" t="s">
        <v>2773</v>
      </c>
      <c r="B1523" s="2" t="s">
        <v>2773</v>
      </c>
      <c r="C1523" s="3" t="s">
        <v>2629</v>
      </c>
      <c r="D1523" s="4">
        <v>5369</v>
      </c>
      <c r="E1523" s="4">
        <v>1972</v>
      </c>
      <c r="F1523" s="4">
        <v>301</v>
      </c>
      <c r="G1523" s="4">
        <v>32</v>
      </c>
      <c r="H1523" s="4">
        <v>965</v>
      </c>
      <c r="I1523" s="4">
        <v>2987</v>
      </c>
      <c r="J1523" s="4">
        <v>772</v>
      </c>
      <c r="K1523" s="10">
        <v>0</v>
      </c>
    </row>
    <row r="1524" spans="1:11" hidden="1">
      <c r="A1524" s="6" t="s">
        <v>2774</v>
      </c>
      <c r="B1524" s="2" t="s">
        <v>2774</v>
      </c>
      <c r="C1524" s="3" t="s">
        <v>2786</v>
      </c>
      <c r="D1524" s="4">
        <v>399</v>
      </c>
      <c r="E1524" s="4">
        <v>133</v>
      </c>
      <c r="F1524" s="4">
        <v>13</v>
      </c>
      <c r="G1524" s="4">
        <v>0</v>
      </c>
      <c r="H1524" s="4">
        <v>59</v>
      </c>
      <c r="I1524" s="4">
        <v>195</v>
      </c>
      <c r="J1524" s="4">
        <v>81</v>
      </c>
      <c r="K1524" s="10">
        <v>0</v>
      </c>
    </row>
    <row r="1525" spans="1:11" hidden="1">
      <c r="A1525" s="6" t="s">
        <v>2776</v>
      </c>
      <c r="B1525" s="2" t="s">
        <v>2776</v>
      </c>
      <c r="C1525" s="3" t="s">
        <v>2633</v>
      </c>
      <c r="D1525" s="4">
        <v>2616</v>
      </c>
      <c r="E1525" s="4">
        <v>797</v>
      </c>
      <c r="F1525" s="4">
        <v>32</v>
      </c>
      <c r="G1525" s="4">
        <v>0</v>
      </c>
      <c r="H1525" s="4">
        <v>770</v>
      </c>
      <c r="I1525" s="4">
        <v>1451</v>
      </c>
      <c r="J1525" s="4">
        <v>363</v>
      </c>
      <c r="K1525" s="10">
        <v>0</v>
      </c>
    </row>
    <row r="1526" spans="1:11" hidden="1">
      <c r="A1526" s="6" t="s">
        <v>2778</v>
      </c>
      <c r="B1526" s="2" t="s">
        <v>2778</v>
      </c>
      <c r="C1526" s="3" t="s">
        <v>2635</v>
      </c>
      <c r="D1526" s="4">
        <v>1298</v>
      </c>
      <c r="E1526" s="4">
        <v>234</v>
      </c>
      <c r="F1526" s="4">
        <v>3</v>
      </c>
      <c r="G1526" s="4">
        <v>0</v>
      </c>
      <c r="H1526" s="4">
        <v>360</v>
      </c>
      <c r="I1526" s="4">
        <v>554</v>
      </c>
      <c r="J1526" s="4">
        <v>38</v>
      </c>
      <c r="K1526" s="10">
        <v>0</v>
      </c>
    </row>
    <row r="1527" spans="1:11" hidden="1">
      <c r="A1527" s="6" t="s">
        <v>2780</v>
      </c>
      <c r="B1527" s="2" t="s">
        <v>2780</v>
      </c>
      <c r="C1527" s="3" t="s">
        <v>2637</v>
      </c>
      <c r="D1527" s="4">
        <v>155</v>
      </c>
      <c r="E1527" s="4">
        <v>10</v>
      </c>
      <c r="F1527" s="4">
        <v>0</v>
      </c>
      <c r="G1527" s="4">
        <v>0</v>
      </c>
      <c r="H1527" s="4">
        <v>42</v>
      </c>
      <c r="I1527" s="4">
        <v>51</v>
      </c>
      <c r="J1527" s="4">
        <v>0</v>
      </c>
      <c r="K1527" s="10">
        <v>0</v>
      </c>
    </row>
    <row r="1528" spans="1:11" hidden="1">
      <c r="A1528" s="6" t="s">
        <v>2782</v>
      </c>
      <c r="B1528" s="2" t="s">
        <v>2782</v>
      </c>
      <c r="C1528" s="3" t="s">
        <v>2639</v>
      </c>
      <c r="D1528" s="4">
        <v>759</v>
      </c>
      <c r="E1528" s="4">
        <v>140</v>
      </c>
      <c r="F1528" s="4">
        <v>7</v>
      </c>
      <c r="G1528" s="4">
        <v>0</v>
      </c>
      <c r="H1528" s="4">
        <v>36</v>
      </c>
      <c r="I1528" s="4">
        <v>173</v>
      </c>
      <c r="J1528" s="4">
        <v>105</v>
      </c>
      <c r="K1528" s="10">
        <v>0</v>
      </c>
    </row>
    <row r="1529" spans="1:11" hidden="1">
      <c r="A1529" s="6" t="s">
        <v>2784</v>
      </c>
      <c r="B1529" s="2" t="s">
        <v>2784</v>
      </c>
      <c r="C1529" s="3" t="s">
        <v>2642</v>
      </c>
      <c r="D1529" s="4">
        <v>1117</v>
      </c>
      <c r="E1529" s="4">
        <v>424</v>
      </c>
      <c r="F1529" s="4">
        <v>14</v>
      </c>
      <c r="G1529" s="4">
        <v>0</v>
      </c>
      <c r="H1529" s="4">
        <v>256</v>
      </c>
      <c r="I1529" s="4">
        <v>650</v>
      </c>
      <c r="J1529" s="4">
        <v>210</v>
      </c>
      <c r="K1529" s="10">
        <v>0</v>
      </c>
    </row>
    <row r="1530" spans="1:11" hidden="1">
      <c r="A1530" s="6" t="s">
        <v>2785</v>
      </c>
      <c r="B1530" s="2" t="s">
        <v>2785</v>
      </c>
      <c r="C1530" s="3" t="s">
        <v>2644</v>
      </c>
      <c r="D1530" s="4">
        <v>1091</v>
      </c>
      <c r="E1530" s="4">
        <v>23</v>
      </c>
      <c r="F1530" s="4">
        <v>38</v>
      </c>
      <c r="G1530" s="4">
        <v>0</v>
      </c>
      <c r="H1530" s="4">
        <v>203</v>
      </c>
      <c r="I1530" s="4">
        <v>258</v>
      </c>
      <c r="J1530" s="4">
        <v>0</v>
      </c>
      <c r="K1530" s="10">
        <v>0</v>
      </c>
    </row>
    <row r="1531" spans="1:11" hidden="1">
      <c r="A1531" s="6" t="s">
        <v>2787</v>
      </c>
      <c r="B1531" s="2" t="s">
        <v>2787</v>
      </c>
      <c r="C1531" s="3" t="s">
        <v>5890</v>
      </c>
      <c r="D1531" s="4">
        <v>1624</v>
      </c>
      <c r="E1531" s="4">
        <v>458</v>
      </c>
      <c r="F1531" s="4">
        <v>16</v>
      </c>
      <c r="G1531" s="4">
        <v>1</v>
      </c>
      <c r="H1531" s="4">
        <v>511</v>
      </c>
      <c r="I1531" s="4">
        <v>912</v>
      </c>
      <c r="J1531" s="4">
        <v>37</v>
      </c>
      <c r="K1531" s="10">
        <v>0</v>
      </c>
    </row>
    <row r="1532" spans="1:11" hidden="1">
      <c r="A1532" s="6" t="s">
        <v>2788</v>
      </c>
      <c r="B1532" s="2" t="s">
        <v>2788</v>
      </c>
      <c r="C1532" s="3" t="s">
        <v>2648</v>
      </c>
      <c r="D1532" s="4">
        <v>888</v>
      </c>
      <c r="E1532" s="4">
        <v>160</v>
      </c>
      <c r="F1532" s="4">
        <v>0</v>
      </c>
      <c r="G1532" s="4">
        <v>0</v>
      </c>
      <c r="H1532" s="4">
        <v>213</v>
      </c>
      <c r="I1532" s="4">
        <v>320</v>
      </c>
      <c r="J1532" s="4">
        <v>0</v>
      </c>
      <c r="K1532" s="10">
        <v>0</v>
      </c>
    </row>
    <row r="1533" spans="1:11" hidden="1">
      <c r="A1533" s="6" t="s">
        <v>2790</v>
      </c>
      <c r="B1533" s="2" t="s">
        <v>2790</v>
      </c>
      <c r="C1533" s="3" t="s">
        <v>2650</v>
      </c>
      <c r="D1533" s="4">
        <v>2270</v>
      </c>
      <c r="E1533" s="4">
        <v>626</v>
      </c>
      <c r="F1533" s="4">
        <v>409</v>
      </c>
      <c r="G1533" s="4">
        <v>14</v>
      </c>
      <c r="H1533" s="4">
        <v>546</v>
      </c>
      <c r="I1533" s="4">
        <v>1497</v>
      </c>
      <c r="J1533" s="4">
        <v>319</v>
      </c>
      <c r="K1533" s="10">
        <v>0</v>
      </c>
    </row>
    <row r="1534" spans="1:11" hidden="1">
      <c r="A1534" s="6" t="s">
        <v>2792</v>
      </c>
      <c r="B1534" s="2" t="s">
        <v>2792</v>
      </c>
      <c r="C1534" s="3" t="s">
        <v>2652</v>
      </c>
      <c r="D1534" s="4">
        <v>7162</v>
      </c>
      <c r="E1534" s="4">
        <v>3286</v>
      </c>
      <c r="F1534" s="4">
        <v>1092</v>
      </c>
      <c r="G1534" s="4">
        <v>44</v>
      </c>
      <c r="H1534" s="4">
        <v>1099</v>
      </c>
      <c r="I1534" s="4">
        <v>4915</v>
      </c>
      <c r="J1534" s="4">
        <v>1232</v>
      </c>
      <c r="K1534" s="10">
        <v>0</v>
      </c>
    </row>
    <row r="1535" spans="1:11" hidden="1">
      <c r="A1535" s="6" t="s">
        <v>2794</v>
      </c>
      <c r="B1535" s="2" t="s">
        <v>2794</v>
      </c>
      <c r="C1535" s="3" t="s">
        <v>2654</v>
      </c>
      <c r="D1535" s="4">
        <v>1205</v>
      </c>
      <c r="E1535" s="4">
        <v>408</v>
      </c>
      <c r="F1535" s="4">
        <v>59</v>
      </c>
      <c r="G1535" s="4">
        <v>0</v>
      </c>
      <c r="H1535" s="4">
        <v>195</v>
      </c>
      <c r="I1535" s="4">
        <v>634</v>
      </c>
      <c r="J1535" s="4">
        <v>188</v>
      </c>
      <c r="K1535" s="10">
        <v>0</v>
      </c>
    </row>
    <row r="1536" spans="1:11" hidden="1">
      <c r="A1536" s="6" t="s">
        <v>2795</v>
      </c>
      <c r="B1536" s="2" t="s">
        <v>2795</v>
      </c>
      <c r="C1536" s="3" t="s">
        <v>2656</v>
      </c>
      <c r="D1536" s="4">
        <v>2268</v>
      </c>
      <c r="E1536" s="4">
        <v>1023</v>
      </c>
      <c r="F1536" s="4">
        <v>198</v>
      </c>
      <c r="G1536" s="4">
        <v>0</v>
      </c>
      <c r="H1536" s="4">
        <v>231</v>
      </c>
      <c r="I1536" s="4">
        <v>1374</v>
      </c>
      <c r="J1536" s="4">
        <v>265</v>
      </c>
      <c r="K1536" s="10">
        <v>0</v>
      </c>
    </row>
    <row r="1537" spans="1:11" hidden="1">
      <c r="A1537" s="6" t="s">
        <v>2796</v>
      </c>
      <c r="B1537" s="2" t="s">
        <v>2796</v>
      </c>
      <c r="C1537" s="3" t="s">
        <v>3301</v>
      </c>
      <c r="D1537" s="4">
        <v>2272</v>
      </c>
      <c r="E1537" s="4">
        <v>1387</v>
      </c>
      <c r="F1537" s="4">
        <v>160</v>
      </c>
      <c r="G1537" s="4">
        <v>0</v>
      </c>
      <c r="H1537" s="4">
        <v>362</v>
      </c>
      <c r="I1537" s="4">
        <v>1847</v>
      </c>
      <c r="J1537" s="4">
        <v>463</v>
      </c>
      <c r="K1537" s="10">
        <v>0</v>
      </c>
    </row>
    <row r="1538" spans="1:11" hidden="1">
      <c r="A1538" s="6" t="s">
        <v>2798</v>
      </c>
      <c r="B1538" s="2" t="s">
        <v>2798</v>
      </c>
      <c r="C1538" s="3" t="s">
        <v>2660</v>
      </c>
      <c r="D1538" s="4">
        <v>3653</v>
      </c>
      <c r="E1538" s="4">
        <v>1379</v>
      </c>
      <c r="F1538" s="4">
        <v>299</v>
      </c>
      <c r="G1538" s="4">
        <v>26</v>
      </c>
      <c r="H1538" s="4">
        <v>814</v>
      </c>
      <c r="I1538" s="4">
        <v>2248</v>
      </c>
      <c r="J1538" s="4">
        <v>611</v>
      </c>
      <c r="K1538" s="10">
        <v>0</v>
      </c>
    </row>
    <row r="1539" spans="1:11" hidden="1">
      <c r="A1539" s="6" t="s">
        <v>2800</v>
      </c>
      <c r="B1539" s="2" t="s">
        <v>2800</v>
      </c>
      <c r="C1539" s="3" t="s">
        <v>2663</v>
      </c>
      <c r="D1539" s="4">
        <v>3442</v>
      </c>
      <c r="E1539" s="4">
        <v>1241</v>
      </c>
      <c r="F1539" s="4">
        <v>225</v>
      </c>
      <c r="G1539" s="4">
        <v>0</v>
      </c>
      <c r="H1539" s="4">
        <v>555</v>
      </c>
      <c r="I1539" s="4">
        <v>1869</v>
      </c>
      <c r="J1539" s="4">
        <v>449</v>
      </c>
      <c r="K1539" s="10">
        <v>0</v>
      </c>
    </row>
    <row r="1540" spans="1:11" hidden="1">
      <c r="A1540" s="6" t="s">
        <v>2802</v>
      </c>
      <c r="B1540" s="2" t="s">
        <v>2802</v>
      </c>
      <c r="C1540" s="3" t="s">
        <v>2665</v>
      </c>
      <c r="D1540" s="4">
        <v>2309</v>
      </c>
      <c r="E1540" s="4">
        <v>603</v>
      </c>
      <c r="F1540" s="4">
        <v>130</v>
      </c>
      <c r="G1540" s="4">
        <v>0</v>
      </c>
      <c r="H1540" s="4">
        <v>713</v>
      </c>
      <c r="I1540" s="4">
        <v>1324</v>
      </c>
      <c r="J1540" s="4">
        <v>297</v>
      </c>
      <c r="K1540" s="10">
        <v>0</v>
      </c>
    </row>
    <row r="1541" spans="1:11" hidden="1">
      <c r="A1541" s="6" t="s">
        <v>2804</v>
      </c>
      <c r="B1541" s="2" t="s">
        <v>2804</v>
      </c>
      <c r="C1541" s="3" t="s">
        <v>2667</v>
      </c>
      <c r="D1541" s="4">
        <v>6422</v>
      </c>
      <c r="E1541" s="4">
        <v>1910</v>
      </c>
      <c r="F1541" s="4">
        <v>210</v>
      </c>
      <c r="G1541" s="4">
        <v>0</v>
      </c>
      <c r="H1541" s="4">
        <v>3270</v>
      </c>
      <c r="I1541" s="4">
        <v>4678</v>
      </c>
      <c r="J1541" s="4">
        <v>966</v>
      </c>
      <c r="K1541" s="10">
        <v>0</v>
      </c>
    </row>
    <row r="1542" spans="1:11" hidden="1">
      <c r="A1542" s="6" t="s">
        <v>2805</v>
      </c>
      <c r="B1542" s="2" t="s">
        <v>2805</v>
      </c>
      <c r="C1542" s="3" t="s">
        <v>5891</v>
      </c>
      <c r="D1542" s="4">
        <v>5520</v>
      </c>
      <c r="E1542" s="4">
        <v>2332</v>
      </c>
      <c r="F1542" s="4">
        <v>674</v>
      </c>
      <c r="G1542" s="4">
        <v>554</v>
      </c>
      <c r="H1542" s="4">
        <v>1111</v>
      </c>
      <c r="I1542" s="4">
        <v>3993</v>
      </c>
      <c r="J1542" s="4">
        <v>1012</v>
      </c>
      <c r="K1542" s="10">
        <v>0</v>
      </c>
    </row>
    <row r="1543" spans="1:11" hidden="1">
      <c r="A1543" s="6" t="s">
        <v>2806</v>
      </c>
      <c r="B1543" s="2" t="s">
        <v>2806</v>
      </c>
      <c r="C1543" s="3" t="s">
        <v>2670</v>
      </c>
      <c r="D1543" s="4">
        <v>5925</v>
      </c>
      <c r="E1543" s="4">
        <v>2610</v>
      </c>
      <c r="F1543" s="4">
        <v>459</v>
      </c>
      <c r="G1543" s="4">
        <v>77</v>
      </c>
      <c r="H1543" s="4">
        <v>1064</v>
      </c>
      <c r="I1543" s="4">
        <v>3741</v>
      </c>
      <c r="J1543" s="4">
        <v>1027</v>
      </c>
      <c r="K1543" s="10">
        <v>0</v>
      </c>
    </row>
    <row r="1544" spans="1:11" hidden="1">
      <c r="A1544" s="6" t="s">
        <v>2808</v>
      </c>
      <c r="B1544" s="2" t="s">
        <v>2808</v>
      </c>
      <c r="C1544" s="3" t="s">
        <v>2672</v>
      </c>
      <c r="D1544" s="4">
        <v>3505</v>
      </c>
      <c r="E1544" s="4">
        <v>1642</v>
      </c>
      <c r="F1544" s="4">
        <v>123</v>
      </c>
      <c r="G1544" s="4">
        <v>3</v>
      </c>
      <c r="H1544" s="4">
        <v>828</v>
      </c>
      <c r="I1544" s="4">
        <v>2398</v>
      </c>
      <c r="J1544" s="4">
        <v>1024</v>
      </c>
      <c r="K1544" s="10">
        <v>0</v>
      </c>
    </row>
    <row r="1545" spans="1:11" hidden="1">
      <c r="A1545" s="6" t="s">
        <v>2810</v>
      </c>
      <c r="B1545" s="2" t="s">
        <v>2810</v>
      </c>
      <c r="C1545" s="3" t="s">
        <v>3302</v>
      </c>
      <c r="D1545" s="4">
        <v>7201</v>
      </c>
      <c r="E1545" s="4">
        <v>1847</v>
      </c>
      <c r="F1545" s="4">
        <v>182</v>
      </c>
      <c r="G1545" s="4">
        <v>1</v>
      </c>
      <c r="H1545" s="4">
        <v>1255</v>
      </c>
      <c r="I1545" s="4">
        <v>2929</v>
      </c>
      <c r="J1545" s="4">
        <v>1004</v>
      </c>
      <c r="K1545" s="10">
        <v>0</v>
      </c>
    </row>
    <row r="1546" spans="1:11" hidden="1">
      <c r="A1546" s="6" t="s">
        <v>2812</v>
      </c>
      <c r="B1546" s="2" t="s">
        <v>2812</v>
      </c>
      <c r="C1546" s="3" t="s">
        <v>2674</v>
      </c>
      <c r="D1546" s="4">
        <v>2519</v>
      </c>
      <c r="E1546" s="4">
        <v>1056</v>
      </c>
      <c r="F1546" s="4">
        <v>102</v>
      </c>
      <c r="G1546" s="4">
        <v>0</v>
      </c>
      <c r="H1546" s="4">
        <v>676</v>
      </c>
      <c r="I1546" s="4">
        <v>1654</v>
      </c>
      <c r="J1546" s="4">
        <v>370</v>
      </c>
      <c r="K1546" s="10">
        <v>0</v>
      </c>
    </row>
    <row r="1547" spans="1:11" hidden="1">
      <c r="A1547" s="6" t="s">
        <v>2814</v>
      </c>
      <c r="B1547" s="2" t="s">
        <v>2814</v>
      </c>
      <c r="C1547" s="3" t="s">
        <v>2675</v>
      </c>
      <c r="D1547" s="4">
        <v>4779</v>
      </c>
      <c r="E1547" s="4">
        <v>2080</v>
      </c>
      <c r="F1547" s="4">
        <v>168</v>
      </c>
      <c r="G1547" s="4">
        <v>0</v>
      </c>
      <c r="H1547" s="4">
        <v>1714</v>
      </c>
      <c r="I1547" s="4">
        <v>3387</v>
      </c>
      <c r="J1547" s="4">
        <v>703</v>
      </c>
      <c r="K1547" s="10">
        <v>0</v>
      </c>
    </row>
    <row r="1548" spans="1:11" hidden="1">
      <c r="A1548" s="6" t="s">
        <v>2816</v>
      </c>
      <c r="B1548" s="2" t="s">
        <v>2816</v>
      </c>
      <c r="C1548" s="3" t="s">
        <v>2676</v>
      </c>
      <c r="D1548" s="4">
        <v>1349</v>
      </c>
      <c r="E1548" s="4">
        <v>305</v>
      </c>
      <c r="F1548" s="4">
        <v>388</v>
      </c>
      <c r="G1548" s="4">
        <v>0</v>
      </c>
      <c r="H1548" s="4">
        <v>113</v>
      </c>
      <c r="I1548" s="4">
        <v>785</v>
      </c>
      <c r="J1548" s="4">
        <v>101</v>
      </c>
      <c r="K1548" s="10">
        <v>0</v>
      </c>
    </row>
    <row r="1549" spans="1:11" hidden="1">
      <c r="A1549" s="6" t="s">
        <v>2818</v>
      </c>
      <c r="B1549" s="2" t="s">
        <v>2818</v>
      </c>
      <c r="C1549" s="3" t="s">
        <v>5892</v>
      </c>
      <c r="D1549" s="4">
        <v>2805</v>
      </c>
      <c r="E1549" s="4">
        <v>1094</v>
      </c>
      <c r="F1549" s="4">
        <v>165</v>
      </c>
      <c r="G1549" s="4">
        <v>0</v>
      </c>
      <c r="H1549" s="4">
        <v>480</v>
      </c>
      <c r="I1549" s="4">
        <v>1632</v>
      </c>
      <c r="J1549" s="4">
        <v>263</v>
      </c>
      <c r="K1549" s="10">
        <v>0</v>
      </c>
    </row>
    <row r="1550" spans="1:11" hidden="1">
      <c r="A1550" s="6" t="s">
        <v>2820</v>
      </c>
      <c r="B1550" s="2" t="s">
        <v>2820</v>
      </c>
      <c r="C1550" s="3" t="s">
        <v>2679</v>
      </c>
      <c r="D1550" s="4">
        <v>5252</v>
      </c>
      <c r="E1550" s="4">
        <v>2277</v>
      </c>
      <c r="F1550" s="4">
        <v>194</v>
      </c>
      <c r="G1550" s="4">
        <v>0</v>
      </c>
      <c r="H1550" s="4">
        <v>1640</v>
      </c>
      <c r="I1550" s="4">
        <v>3562</v>
      </c>
      <c r="J1550" s="4">
        <v>1437</v>
      </c>
      <c r="K1550" s="10">
        <v>0</v>
      </c>
    </row>
    <row r="1551" spans="1:11" hidden="1">
      <c r="A1551" s="6" t="s">
        <v>2822</v>
      </c>
      <c r="B1551" s="2" t="s">
        <v>2822</v>
      </c>
      <c r="C1551" s="3" t="s">
        <v>5893</v>
      </c>
      <c r="D1551" s="4">
        <v>2123</v>
      </c>
      <c r="E1551" s="4">
        <v>1060</v>
      </c>
      <c r="F1551" s="4">
        <v>340</v>
      </c>
      <c r="G1551" s="4">
        <v>0</v>
      </c>
      <c r="H1551" s="4">
        <v>169</v>
      </c>
      <c r="I1551" s="4">
        <v>1452</v>
      </c>
      <c r="J1551" s="4">
        <v>324</v>
      </c>
      <c r="K1551" s="10">
        <v>0</v>
      </c>
    </row>
    <row r="1552" spans="1:11" hidden="1">
      <c r="A1552" s="6" t="s">
        <v>2824</v>
      </c>
      <c r="B1552" s="2" t="s">
        <v>2824</v>
      </c>
      <c r="C1552" s="3" t="s">
        <v>5894</v>
      </c>
      <c r="D1552" s="4">
        <v>9800</v>
      </c>
      <c r="E1552" s="4">
        <v>4960</v>
      </c>
      <c r="F1552" s="4">
        <v>1223</v>
      </c>
      <c r="G1552" s="4">
        <v>105</v>
      </c>
      <c r="H1552" s="4">
        <v>1606</v>
      </c>
      <c r="I1552" s="4">
        <v>7136</v>
      </c>
      <c r="J1552" s="4">
        <v>2427</v>
      </c>
      <c r="K1552" s="10">
        <v>0</v>
      </c>
    </row>
    <row r="1553" spans="1:11" hidden="1">
      <c r="A1553" s="6" t="s">
        <v>2826</v>
      </c>
      <c r="B1553" s="2" t="s">
        <v>2826</v>
      </c>
      <c r="C1553" s="3" t="s">
        <v>2683</v>
      </c>
      <c r="D1553" s="4">
        <v>1913</v>
      </c>
      <c r="E1553" s="4">
        <v>593</v>
      </c>
      <c r="F1553" s="4">
        <v>469</v>
      </c>
      <c r="G1553" s="4">
        <v>0</v>
      </c>
      <c r="H1553" s="4">
        <v>141</v>
      </c>
      <c r="I1553" s="4">
        <v>1174</v>
      </c>
      <c r="J1553" s="4">
        <v>334</v>
      </c>
      <c r="K1553" s="10">
        <v>0</v>
      </c>
    </row>
    <row r="1554" spans="1:11" hidden="1">
      <c r="A1554" s="6" t="s">
        <v>2828</v>
      </c>
      <c r="B1554" s="2" t="s">
        <v>2828</v>
      </c>
      <c r="C1554" s="3" t="s">
        <v>2685</v>
      </c>
      <c r="D1554" s="4">
        <v>9287</v>
      </c>
      <c r="E1554" s="4">
        <v>4472</v>
      </c>
      <c r="F1554" s="4">
        <v>2063</v>
      </c>
      <c r="G1554" s="4">
        <v>185</v>
      </c>
      <c r="H1554" s="4">
        <v>734</v>
      </c>
      <c r="I1554" s="4">
        <v>6774</v>
      </c>
      <c r="J1554" s="4">
        <v>2767</v>
      </c>
      <c r="K1554" s="10">
        <v>0</v>
      </c>
    </row>
    <row r="1555" spans="1:11" hidden="1">
      <c r="A1555" s="6" t="s">
        <v>2830</v>
      </c>
      <c r="B1555" s="2" t="s">
        <v>2830</v>
      </c>
      <c r="C1555" s="3" t="s">
        <v>2687</v>
      </c>
      <c r="D1555" s="4">
        <v>5797</v>
      </c>
      <c r="E1555" s="4">
        <v>1944</v>
      </c>
      <c r="F1555" s="4">
        <v>65</v>
      </c>
      <c r="G1555" s="4">
        <v>0</v>
      </c>
      <c r="H1555" s="4">
        <v>2700</v>
      </c>
      <c r="I1555" s="4">
        <v>4026</v>
      </c>
      <c r="J1555" s="4">
        <v>877</v>
      </c>
      <c r="K1555" s="10">
        <v>0</v>
      </c>
    </row>
    <row r="1556" spans="1:11" hidden="1">
      <c r="A1556" s="6" t="s">
        <v>2832</v>
      </c>
      <c r="B1556" s="2" t="s">
        <v>2832</v>
      </c>
      <c r="C1556" s="3" t="s">
        <v>5895</v>
      </c>
      <c r="D1556" s="4">
        <v>17573</v>
      </c>
      <c r="E1556" s="4">
        <v>9040</v>
      </c>
      <c r="F1556" s="4">
        <v>1059</v>
      </c>
      <c r="G1556" s="4">
        <v>44</v>
      </c>
      <c r="H1556" s="4">
        <v>2716</v>
      </c>
      <c r="I1556" s="4">
        <v>11613</v>
      </c>
      <c r="J1556" s="4">
        <v>2567</v>
      </c>
      <c r="K1556" s="10">
        <v>0</v>
      </c>
    </row>
    <row r="1557" spans="1:11" hidden="1">
      <c r="A1557" s="6" t="s">
        <v>2834</v>
      </c>
      <c r="B1557" s="2" t="s">
        <v>2834</v>
      </c>
      <c r="C1557" s="3" t="s">
        <v>2689</v>
      </c>
      <c r="D1557" s="4">
        <v>10770</v>
      </c>
      <c r="E1557" s="4">
        <v>4543</v>
      </c>
      <c r="F1557" s="4">
        <v>852</v>
      </c>
      <c r="G1557" s="4">
        <v>108</v>
      </c>
      <c r="H1557" s="4">
        <v>2485</v>
      </c>
      <c r="I1557" s="4">
        <v>7159</v>
      </c>
      <c r="J1557" s="4">
        <v>2324</v>
      </c>
      <c r="K1557" s="10">
        <v>0</v>
      </c>
    </row>
    <row r="1558" spans="1:11" hidden="1">
      <c r="A1558" s="6" t="s">
        <v>2836</v>
      </c>
      <c r="B1558" s="2" t="s">
        <v>2836</v>
      </c>
      <c r="C1558" s="3" t="s">
        <v>2693</v>
      </c>
      <c r="D1558" s="4">
        <v>9403</v>
      </c>
      <c r="E1558" s="4">
        <v>3409</v>
      </c>
      <c r="F1558" s="4">
        <v>844</v>
      </c>
      <c r="G1558" s="4">
        <v>73</v>
      </c>
      <c r="H1558" s="4">
        <v>1791</v>
      </c>
      <c r="I1558" s="4">
        <v>5553</v>
      </c>
      <c r="J1558" s="4">
        <v>1664</v>
      </c>
      <c r="K1558" s="10">
        <v>0</v>
      </c>
    </row>
    <row r="1559" spans="1:11" hidden="1">
      <c r="A1559" s="6" t="s">
        <v>2838</v>
      </c>
      <c r="B1559" s="2" t="s">
        <v>2838</v>
      </c>
      <c r="C1559" s="3" t="s">
        <v>2695</v>
      </c>
      <c r="D1559" s="4">
        <v>8328</v>
      </c>
      <c r="E1559" s="4">
        <v>2809</v>
      </c>
      <c r="F1559" s="4">
        <v>4559</v>
      </c>
      <c r="G1559" s="4">
        <v>536</v>
      </c>
      <c r="H1559" s="4">
        <v>100</v>
      </c>
      <c r="I1559" s="4">
        <v>7149</v>
      </c>
      <c r="J1559" s="4">
        <v>1709</v>
      </c>
      <c r="K1559" s="10">
        <v>0</v>
      </c>
    </row>
    <row r="1560" spans="1:11" hidden="1">
      <c r="A1560" s="6" t="s">
        <v>2840</v>
      </c>
      <c r="B1560" s="2" t="s">
        <v>2840</v>
      </c>
      <c r="C1560" s="3" t="s">
        <v>2697</v>
      </c>
      <c r="D1560" s="4">
        <v>6723</v>
      </c>
      <c r="E1560" s="4">
        <v>2068</v>
      </c>
      <c r="F1560" s="4">
        <v>815</v>
      </c>
      <c r="G1560" s="4">
        <v>25</v>
      </c>
      <c r="H1560" s="4">
        <v>812</v>
      </c>
      <c r="I1560" s="4">
        <v>3472</v>
      </c>
      <c r="J1560" s="4">
        <v>598</v>
      </c>
      <c r="K1560" s="10">
        <v>0</v>
      </c>
    </row>
    <row r="1561" spans="1:11" hidden="1">
      <c r="A1561" s="6" t="s">
        <v>2842</v>
      </c>
      <c r="B1561" s="2" t="s">
        <v>2842</v>
      </c>
      <c r="C1561" s="3" t="s">
        <v>3189</v>
      </c>
      <c r="D1561" s="4">
        <v>330</v>
      </c>
      <c r="E1561" s="4">
        <v>299</v>
      </c>
      <c r="F1561" s="4">
        <v>0</v>
      </c>
      <c r="G1561" s="4">
        <v>0</v>
      </c>
      <c r="H1561" s="4">
        <v>3</v>
      </c>
      <c r="I1561" s="4">
        <v>302</v>
      </c>
      <c r="J1561" s="4">
        <v>296</v>
      </c>
      <c r="K1561" s="10">
        <v>0</v>
      </c>
    </row>
    <row r="1562" spans="1:11" hidden="1">
      <c r="A1562" s="6" t="s">
        <v>2844</v>
      </c>
      <c r="B1562" s="2" t="s">
        <v>2844</v>
      </c>
      <c r="C1562" s="3" t="s">
        <v>2699</v>
      </c>
      <c r="D1562" s="4">
        <v>2120</v>
      </c>
      <c r="E1562" s="4">
        <v>792</v>
      </c>
      <c r="F1562" s="4">
        <v>56</v>
      </c>
      <c r="G1562" s="4">
        <v>0</v>
      </c>
      <c r="H1562" s="4">
        <v>753</v>
      </c>
      <c r="I1562" s="4">
        <v>1429</v>
      </c>
      <c r="J1562" s="4">
        <v>456</v>
      </c>
      <c r="K1562" s="10">
        <v>0</v>
      </c>
    </row>
    <row r="1563" spans="1:11" hidden="1">
      <c r="A1563" s="6" t="s">
        <v>2846</v>
      </c>
      <c r="B1563" s="2" t="s">
        <v>2846</v>
      </c>
      <c r="C1563" s="3" t="s">
        <v>2701</v>
      </c>
      <c r="D1563" s="4">
        <v>983</v>
      </c>
      <c r="E1563" s="4">
        <v>297</v>
      </c>
      <c r="F1563" s="4">
        <v>7</v>
      </c>
      <c r="G1563" s="4">
        <v>0</v>
      </c>
      <c r="H1563" s="4">
        <v>224</v>
      </c>
      <c r="I1563" s="4">
        <v>507</v>
      </c>
      <c r="J1563" s="4">
        <v>178</v>
      </c>
      <c r="K1563" s="10">
        <v>0</v>
      </c>
    </row>
    <row r="1564" spans="1:11" hidden="1">
      <c r="A1564" s="6" t="s">
        <v>2848</v>
      </c>
      <c r="B1564" s="2" t="s">
        <v>2848</v>
      </c>
      <c r="C1564" s="3" t="s">
        <v>2703</v>
      </c>
      <c r="D1564" s="4">
        <v>919</v>
      </c>
      <c r="E1564" s="4">
        <v>254</v>
      </c>
      <c r="F1564" s="4">
        <v>18</v>
      </c>
      <c r="G1564" s="4">
        <v>0</v>
      </c>
      <c r="H1564" s="4">
        <v>185</v>
      </c>
      <c r="I1564" s="4">
        <v>432</v>
      </c>
      <c r="J1564" s="4">
        <v>77</v>
      </c>
      <c r="K1564" s="10">
        <v>0</v>
      </c>
    </row>
    <row r="1565" spans="1:11" hidden="1">
      <c r="A1565" s="6" t="s">
        <v>2850</v>
      </c>
      <c r="B1565" s="2" t="s">
        <v>2850</v>
      </c>
      <c r="C1565" s="3" t="s">
        <v>2705</v>
      </c>
      <c r="D1565" s="4">
        <v>1109</v>
      </c>
      <c r="E1565" s="4">
        <v>873</v>
      </c>
      <c r="F1565" s="4">
        <v>0</v>
      </c>
      <c r="G1565" s="4">
        <v>0</v>
      </c>
      <c r="H1565" s="4">
        <v>81</v>
      </c>
      <c r="I1565" s="4">
        <v>902</v>
      </c>
      <c r="J1565" s="4">
        <v>809</v>
      </c>
      <c r="K1565" s="10">
        <v>0</v>
      </c>
    </row>
    <row r="1566" spans="1:11" hidden="1">
      <c r="A1566" s="6" t="s">
        <v>2852</v>
      </c>
      <c r="B1566" s="2" t="s">
        <v>2852</v>
      </c>
      <c r="C1566" s="3" t="s">
        <v>5896</v>
      </c>
      <c r="D1566" s="4">
        <v>2659</v>
      </c>
      <c r="E1566" s="4">
        <v>1058</v>
      </c>
      <c r="F1566" s="4">
        <v>87</v>
      </c>
      <c r="G1566" s="4">
        <v>0</v>
      </c>
      <c r="H1566" s="4">
        <v>731</v>
      </c>
      <c r="I1566" s="4">
        <v>1654</v>
      </c>
      <c r="J1566" s="4">
        <v>646</v>
      </c>
      <c r="K1566" s="10">
        <v>0</v>
      </c>
    </row>
    <row r="1567" spans="1:11" hidden="1">
      <c r="A1567" s="6" t="s">
        <v>2855</v>
      </c>
      <c r="B1567" s="2" t="s">
        <v>2855</v>
      </c>
      <c r="C1567" s="3" t="s">
        <v>5897</v>
      </c>
      <c r="D1567" s="4">
        <v>2807</v>
      </c>
      <c r="E1567" s="4">
        <v>909</v>
      </c>
      <c r="F1567" s="4">
        <v>80</v>
      </c>
      <c r="G1567" s="4">
        <v>0</v>
      </c>
      <c r="H1567" s="4">
        <v>346</v>
      </c>
      <c r="I1567" s="4">
        <v>1281</v>
      </c>
      <c r="J1567" s="4">
        <v>376</v>
      </c>
      <c r="K1567" s="10">
        <v>0</v>
      </c>
    </row>
    <row r="1568" spans="1:11" hidden="1">
      <c r="A1568" s="6" t="s">
        <v>362</v>
      </c>
      <c r="B1568" s="2" t="s">
        <v>362</v>
      </c>
      <c r="C1568" s="3" t="s">
        <v>2710</v>
      </c>
      <c r="D1568" s="4">
        <v>1357</v>
      </c>
      <c r="E1568" s="4">
        <v>475</v>
      </c>
      <c r="F1568" s="4">
        <v>27</v>
      </c>
      <c r="G1568" s="4">
        <v>0</v>
      </c>
      <c r="H1568" s="4">
        <v>254</v>
      </c>
      <c r="I1568" s="4">
        <v>713</v>
      </c>
      <c r="J1568" s="4">
        <v>245</v>
      </c>
      <c r="K1568" s="10">
        <v>0</v>
      </c>
    </row>
    <row r="1569" spans="1:11" hidden="1">
      <c r="A1569" s="6" t="s">
        <v>2859</v>
      </c>
      <c r="B1569" s="2" t="s">
        <v>2859</v>
      </c>
      <c r="C1569" s="3" t="s">
        <v>2714</v>
      </c>
      <c r="D1569" s="4">
        <v>3385</v>
      </c>
      <c r="E1569" s="4">
        <v>1490</v>
      </c>
      <c r="F1569" s="4">
        <v>112</v>
      </c>
      <c r="G1569" s="4">
        <v>0</v>
      </c>
      <c r="H1569" s="4">
        <v>710</v>
      </c>
      <c r="I1569" s="4">
        <v>2138</v>
      </c>
      <c r="J1569" s="4">
        <v>739</v>
      </c>
      <c r="K1569" s="10">
        <v>0</v>
      </c>
    </row>
    <row r="1570" spans="1:11" hidden="1">
      <c r="A1570" s="6" t="s">
        <v>1552</v>
      </c>
      <c r="B1570" s="2" t="s">
        <v>1552</v>
      </c>
      <c r="C1570" s="3" t="s">
        <v>2716</v>
      </c>
      <c r="D1570" s="4">
        <v>1839</v>
      </c>
      <c r="E1570" s="4">
        <v>803</v>
      </c>
      <c r="F1570" s="4">
        <v>120</v>
      </c>
      <c r="G1570" s="4">
        <v>0</v>
      </c>
      <c r="H1570" s="4">
        <v>218</v>
      </c>
      <c r="I1570" s="4">
        <v>1067</v>
      </c>
      <c r="J1570" s="4">
        <v>597</v>
      </c>
      <c r="K1570" s="10">
        <v>0</v>
      </c>
    </row>
    <row r="1571" spans="1:11" hidden="1">
      <c r="A1571" s="6" t="s">
        <v>4433</v>
      </c>
      <c r="B1571" s="2" t="s">
        <v>4433</v>
      </c>
      <c r="C1571" s="3" t="s">
        <v>5898</v>
      </c>
      <c r="D1571" s="4">
        <v>3443</v>
      </c>
      <c r="E1571" s="4">
        <v>1135</v>
      </c>
      <c r="F1571" s="4">
        <v>225</v>
      </c>
      <c r="G1571" s="4">
        <v>0</v>
      </c>
      <c r="H1571" s="4">
        <v>713</v>
      </c>
      <c r="I1571" s="4">
        <v>1907</v>
      </c>
      <c r="J1571" s="4">
        <v>669</v>
      </c>
      <c r="K1571" s="10">
        <v>0</v>
      </c>
    </row>
    <row r="1572" spans="1:11" hidden="1">
      <c r="A1572" s="6" t="s">
        <v>4434</v>
      </c>
      <c r="B1572" s="2" t="s">
        <v>4434</v>
      </c>
      <c r="C1572" s="3" t="s">
        <v>2712</v>
      </c>
      <c r="D1572" s="4">
        <v>6892</v>
      </c>
      <c r="E1572" s="4">
        <v>2962</v>
      </c>
      <c r="F1572" s="4">
        <v>859</v>
      </c>
      <c r="G1572" s="4">
        <v>83</v>
      </c>
      <c r="H1572" s="4">
        <v>1301</v>
      </c>
      <c r="I1572" s="4">
        <v>4588</v>
      </c>
      <c r="J1572" s="4">
        <v>1416</v>
      </c>
      <c r="K1572" s="10">
        <v>0</v>
      </c>
    </row>
    <row r="1573" spans="1:11" hidden="1">
      <c r="A1573" s="6" t="s">
        <v>4435</v>
      </c>
      <c r="B1573" s="2" t="s">
        <v>4435</v>
      </c>
      <c r="C1573" s="3" t="s">
        <v>2720</v>
      </c>
      <c r="D1573" s="4">
        <v>5048</v>
      </c>
      <c r="E1573" s="4">
        <v>2174</v>
      </c>
      <c r="F1573" s="4">
        <v>434</v>
      </c>
      <c r="G1573" s="4">
        <v>12</v>
      </c>
      <c r="H1573" s="4">
        <v>1026</v>
      </c>
      <c r="I1573" s="4">
        <v>3204</v>
      </c>
      <c r="J1573" s="4">
        <v>1283</v>
      </c>
      <c r="K1573" s="10">
        <v>0</v>
      </c>
    </row>
    <row r="1574" spans="1:11" hidden="1">
      <c r="A1574" s="6" t="s">
        <v>4436</v>
      </c>
      <c r="B1574" s="2" t="s">
        <v>4436</v>
      </c>
      <c r="C1574" s="3" t="s">
        <v>2722</v>
      </c>
      <c r="D1574" s="4">
        <v>8242</v>
      </c>
      <c r="E1574" s="4">
        <v>3349</v>
      </c>
      <c r="F1574" s="4">
        <v>745</v>
      </c>
      <c r="G1574" s="4">
        <v>63</v>
      </c>
      <c r="H1574" s="4">
        <v>1413</v>
      </c>
      <c r="I1574" s="4">
        <v>4931</v>
      </c>
      <c r="J1574" s="4">
        <v>1712</v>
      </c>
      <c r="K1574" s="10">
        <v>0</v>
      </c>
    </row>
    <row r="1575" spans="1:11" hidden="1">
      <c r="A1575" s="6" t="s">
        <v>4437</v>
      </c>
      <c r="B1575" s="2" t="s">
        <v>4437</v>
      </c>
      <c r="C1575" s="3" t="s">
        <v>2724</v>
      </c>
      <c r="D1575" s="4">
        <v>3394</v>
      </c>
      <c r="E1575" s="4">
        <v>1365</v>
      </c>
      <c r="F1575" s="4">
        <v>75</v>
      </c>
      <c r="G1575" s="4">
        <v>0</v>
      </c>
      <c r="H1575" s="4">
        <v>610</v>
      </c>
      <c r="I1575" s="4">
        <v>1911</v>
      </c>
      <c r="J1575" s="4">
        <v>244</v>
      </c>
      <c r="K1575" s="10">
        <v>0</v>
      </c>
    </row>
    <row r="1576" spans="1:11" hidden="1">
      <c r="A1576" s="6" t="s">
        <v>4438</v>
      </c>
      <c r="B1576" s="2" t="s">
        <v>4438</v>
      </c>
      <c r="C1576" s="3" t="s">
        <v>2726</v>
      </c>
      <c r="D1576" s="4">
        <v>2357</v>
      </c>
      <c r="E1576" s="4">
        <v>676</v>
      </c>
      <c r="F1576" s="4">
        <v>385</v>
      </c>
      <c r="G1576" s="4">
        <v>0</v>
      </c>
      <c r="H1576" s="4">
        <v>318</v>
      </c>
      <c r="I1576" s="4">
        <v>1304</v>
      </c>
      <c r="J1576" s="4">
        <v>183</v>
      </c>
      <c r="K1576" s="10">
        <v>0</v>
      </c>
    </row>
    <row r="1577" spans="1:11" hidden="1">
      <c r="A1577" s="6" t="s">
        <v>4439</v>
      </c>
      <c r="B1577" s="2" t="s">
        <v>4439</v>
      </c>
      <c r="C1577" s="3" t="s">
        <v>2728</v>
      </c>
      <c r="D1577" s="4">
        <v>1891</v>
      </c>
      <c r="E1577" s="4">
        <v>474</v>
      </c>
      <c r="F1577" s="4">
        <v>49</v>
      </c>
      <c r="G1577" s="4">
        <v>0</v>
      </c>
      <c r="H1577" s="4">
        <v>334</v>
      </c>
      <c r="I1577" s="4">
        <v>815</v>
      </c>
      <c r="J1577" s="4">
        <v>148</v>
      </c>
      <c r="K1577" s="10">
        <v>0</v>
      </c>
    </row>
    <row r="1578" spans="1:11" hidden="1">
      <c r="A1578" s="6" t="s">
        <v>4440</v>
      </c>
      <c r="B1578" s="2" t="s">
        <v>4440</v>
      </c>
      <c r="C1578" s="3" t="s">
        <v>2730</v>
      </c>
      <c r="D1578" s="4">
        <v>602</v>
      </c>
      <c r="E1578" s="4">
        <v>166</v>
      </c>
      <c r="F1578" s="4">
        <v>12</v>
      </c>
      <c r="G1578" s="4">
        <v>0</v>
      </c>
      <c r="H1578" s="4">
        <v>106</v>
      </c>
      <c r="I1578" s="4">
        <v>276</v>
      </c>
      <c r="J1578" s="4">
        <v>120</v>
      </c>
      <c r="K1578" s="10">
        <v>0</v>
      </c>
    </row>
    <row r="1579" spans="1:11" hidden="1">
      <c r="A1579" s="6" t="s">
        <v>4441</v>
      </c>
      <c r="B1579" s="2" t="s">
        <v>4441</v>
      </c>
      <c r="C1579" s="3" t="s">
        <v>2732</v>
      </c>
      <c r="D1579" s="4">
        <v>3360</v>
      </c>
      <c r="E1579" s="4">
        <v>1791</v>
      </c>
      <c r="F1579" s="4">
        <v>340</v>
      </c>
      <c r="G1579" s="4">
        <v>0</v>
      </c>
      <c r="H1579" s="4">
        <v>306</v>
      </c>
      <c r="I1579" s="4">
        <v>2193</v>
      </c>
      <c r="J1579" s="4">
        <v>547</v>
      </c>
      <c r="K1579" s="10">
        <v>0</v>
      </c>
    </row>
    <row r="1580" spans="1:11" hidden="1">
      <c r="A1580" s="6" t="s">
        <v>4442</v>
      </c>
      <c r="B1580" s="2" t="s">
        <v>4442</v>
      </c>
      <c r="C1580" s="3" t="s">
        <v>2734</v>
      </c>
      <c r="D1580" s="4">
        <v>724</v>
      </c>
      <c r="E1580" s="4">
        <v>109</v>
      </c>
      <c r="F1580" s="4">
        <v>0</v>
      </c>
      <c r="G1580" s="4">
        <v>0</v>
      </c>
      <c r="H1580" s="4">
        <v>285</v>
      </c>
      <c r="I1580" s="4">
        <v>357</v>
      </c>
      <c r="J1580" s="4">
        <v>1</v>
      </c>
      <c r="K1580" s="10">
        <v>0</v>
      </c>
    </row>
    <row r="1581" spans="1:11" hidden="1">
      <c r="A1581" s="6" t="s">
        <v>4443</v>
      </c>
      <c r="B1581" s="2" t="s">
        <v>4443</v>
      </c>
      <c r="C1581" s="3" t="s">
        <v>2736</v>
      </c>
      <c r="D1581" s="4">
        <v>1902</v>
      </c>
      <c r="E1581" s="4">
        <v>770</v>
      </c>
      <c r="F1581" s="4">
        <v>14</v>
      </c>
      <c r="G1581" s="4">
        <v>0</v>
      </c>
      <c r="H1581" s="4">
        <v>218</v>
      </c>
      <c r="I1581" s="4">
        <v>923</v>
      </c>
      <c r="J1581" s="4">
        <v>169</v>
      </c>
      <c r="K1581" s="10">
        <v>0</v>
      </c>
    </row>
    <row r="1582" spans="1:11" hidden="1">
      <c r="A1582" s="6" t="s">
        <v>4444</v>
      </c>
      <c r="B1582" s="2" t="s">
        <v>4444</v>
      </c>
      <c r="C1582" s="3" t="s">
        <v>2738</v>
      </c>
      <c r="D1582" s="4">
        <v>5742</v>
      </c>
      <c r="E1582" s="4">
        <v>2595</v>
      </c>
      <c r="F1582" s="4">
        <v>427</v>
      </c>
      <c r="G1582" s="4">
        <v>70</v>
      </c>
      <c r="H1582" s="4">
        <v>1142</v>
      </c>
      <c r="I1582" s="4">
        <v>3724</v>
      </c>
      <c r="J1582" s="4">
        <v>922</v>
      </c>
      <c r="K1582" s="10">
        <v>0</v>
      </c>
    </row>
    <row r="1583" spans="1:11" hidden="1">
      <c r="A1583" s="6" t="s">
        <v>4445</v>
      </c>
      <c r="B1583" s="2" t="s">
        <v>4445</v>
      </c>
      <c r="C1583" s="3" t="s">
        <v>2740</v>
      </c>
      <c r="D1583" s="4">
        <v>1045</v>
      </c>
      <c r="E1583" s="4">
        <v>176</v>
      </c>
      <c r="F1583" s="4">
        <v>16</v>
      </c>
      <c r="G1583" s="4">
        <v>0</v>
      </c>
      <c r="H1583" s="4">
        <v>390</v>
      </c>
      <c r="I1583" s="4">
        <v>537</v>
      </c>
      <c r="J1583" s="4">
        <v>46</v>
      </c>
      <c r="K1583" s="10">
        <v>0</v>
      </c>
    </row>
    <row r="1584" spans="1:11" hidden="1">
      <c r="A1584" s="6" t="s">
        <v>4446</v>
      </c>
      <c r="B1584" s="2" t="s">
        <v>4446</v>
      </c>
      <c r="C1584" s="3" t="s">
        <v>2742</v>
      </c>
      <c r="D1584" s="4">
        <v>996</v>
      </c>
      <c r="E1584" s="4">
        <v>387</v>
      </c>
      <c r="F1584" s="4">
        <v>74</v>
      </c>
      <c r="G1584" s="4">
        <v>0</v>
      </c>
      <c r="H1584" s="4">
        <v>160</v>
      </c>
      <c r="I1584" s="4">
        <v>585</v>
      </c>
      <c r="J1584" s="4">
        <v>99</v>
      </c>
      <c r="K1584" s="10">
        <v>0</v>
      </c>
    </row>
    <row r="1585" spans="1:11" hidden="1">
      <c r="A1585" s="6" t="s">
        <v>4447</v>
      </c>
      <c r="B1585" s="2" t="s">
        <v>4447</v>
      </c>
      <c r="C1585" s="3" t="s">
        <v>2744</v>
      </c>
      <c r="D1585" s="4">
        <v>713</v>
      </c>
      <c r="E1585" s="4">
        <v>134</v>
      </c>
      <c r="F1585" s="4">
        <v>20</v>
      </c>
      <c r="G1585" s="4">
        <v>0</v>
      </c>
      <c r="H1585" s="4">
        <v>213</v>
      </c>
      <c r="I1585" s="4">
        <v>319</v>
      </c>
      <c r="J1585" s="4">
        <v>42</v>
      </c>
      <c r="K1585" s="10">
        <v>0</v>
      </c>
    </row>
    <row r="1586" spans="1:11" hidden="1">
      <c r="A1586" s="6" t="s">
        <v>4448</v>
      </c>
      <c r="B1586" s="2" t="s">
        <v>4448</v>
      </c>
      <c r="C1586" s="3" t="s">
        <v>2747</v>
      </c>
      <c r="D1586" s="4">
        <v>671</v>
      </c>
      <c r="E1586" s="4">
        <v>157</v>
      </c>
      <c r="F1586" s="4">
        <v>5</v>
      </c>
      <c r="G1586" s="4">
        <v>0</v>
      </c>
      <c r="H1586" s="4">
        <v>234</v>
      </c>
      <c r="I1586" s="4">
        <v>370</v>
      </c>
      <c r="J1586" s="4">
        <v>73</v>
      </c>
      <c r="K1586" s="10">
        <v>0</v>
      </c>
    </row>
    <row r="1587" spans="1:11" hidden="1">
      <c r="A1587" s="6" t="s">
        <v>4449</v>
      </c>
      <c r="B1587" s="2" t="s">
        <v>4449</v>
      </c>
      <c r="C1587" s="3" t="s">
        <v>2749</v>
      </c>
      <c r="D1587" s="4">
        <v>2011</v>
      </c>
      <c r="E1587" s="4">
        <v>824</v>
      </c>
      <c r="F1587" s="4">
        <v>86</v>
      </c>
      <c r="G1587" s="4">
        <v>0</v>
      </c>
      <c r="H1587" s="4">
        <v>314</v>
      </c>
      <c r="I1587" s="4">
        <v>1168</v>
      </c>
      <c r="J1587" s="4">
        <v>169</v>
      </c>
      <c r="K1587" s="10">
        <v>0</v>
      </c>
    </row>
    <row r="1588" spans="1:11" hidden="1">
      <c r="A1588" s="6" t="s">
        <v>4450</v>
      </c>
      <c r="B1588" s="2" t="s">
        <v>4450</v>
      </c>
      <c r="C1588" s="3" t="s">
        <v>2751</v>
      </c>
      <c r="D1588" s="4">
        <v>2005</v>
      </c>
      <c r="E1588" s="4">
        <v>440</v>
      </c>
      <c r="F1588" s="4">
        <v>12</v>
      </c>
      <c r="G1588" s="4">
        <v>0</v>
      </c>
      <c r="H1588" s="4">
        <v>525</v>
      </c>
      <c r="I1588" s="4">
        <v>884</v>
      </c>
      <c r="J1588" s="4">
        <v>0</v>
      </c>
      <c r="K1588" s="10">
        <v>0</v>
      </c>
    </row>
    <row r="1589" spans="1:11" hidden="1">
      <c r="A1589" s="6" t="s">
        <v>4451</v>
      </c>
      <c r="B1589" s="2" t="s">
        <v>4451</v>
      </c>
      <c r="C1589" s="3" t="s">
        <v>2755</v>
      </c>
      <c r="D1589" s="4">
        <v>1342</v>
      </c>
      <c r="E1589" s="4">
        <v>253</v>
      </c>
      <c r="F1589" s="4">
        <v>69</v>
      </c>
      <c r="G1589" s="4">
        <v>0</v>
      </c>
      <c r="H1589" s="4">
        <v>152</v>
      </c>
      <c r="I1589" s="4">
        <v>456</v>
      </c>
      <c r="J1589" s="4">
        <v>23</v>
      </c>
      <c r="K1589" s="10">
        <v>0</v>
      </c>
    </row>
    <row r="1590" spans="1:11" hidden="1">
      <c r="A1590" s="6" t="s">
        <v>4452</v>
      </c>
      <c r="B1590" s="2" t="s">
        <v>4452</v>
      </c>
      <c r="C1590" s="3" t="s">
        <v>5899</v>
      </c>
      <c r="D1590" s="4">
        <v>4332</v>
      </c>
      <c r="E1590" s="4">
        <v>2097</v>
      </c>
      <c r="F1590" s="4">
        <v>481</v>
      </c>
      <c r="G1590" s="4">
        <v>32</v>
      </c>
      <c r="H1590" s="4">
        <v>1168</v>
      </c>
      <c r="I1590" s="4">
        <v>3256</v>
      </c>
      <c r="J1590" s="4">
        <v>1060</v>
      </c>
      <c r="K1590" s="10">
        <v>0</v>
      </c>
    </row>
    <row r="1591" spans="1:11" hidden="1">
      <c r="A1591" s="6" t="s">
        <v>4453</v>
      </c>
      <c r="B1591" s="2" t="s">
        <v>4453</v>
      </c>
      <c r="C1591" s="3" t="s">
        <v>2758</v>
      </c>
      <c r="D1591" s="4">
        <v>6076</v>
      </c>
      <c r="E1591" s="4">
        <v>2933</v>
      </c>
      <c r="F1591" s="4">
        <v>940</v>
      </c>
      <c r="G1591" s="4">
        <v>22</v>
      </c>
      <c r="H1591" s="4">
        <v>715</v>
      </c>
      <c r="I1591" s="4">
        <v>4271</v>
      </c>
      <c r="J1591" s="4">
        <v>1094</v>
      </c>
      <c r="K1591" s="10">
        <v>0</v>
      </c>
    </row>
    <row r="1592" spans="1:11" hidden="1">
      <c r="A1592" s="6" t="s">
        <v>4454</v>
      </c>
      <c r="B1592" s="2" t="s">
        <v>4454</v>
      </c>
      <c r="C1592" s="3" t="s">
        <v>2760</v>
      </c>
      <c r="D1592" s="4">
        <v>1744</v>
      </c>
      <c r="E1592" s="4">
        <v>482</v>
      </c>
      <c r="F1592" s="4">
        <v>54</v>
      </c>
      <c r="G1592" s="4">
        <v>0</v>
      </c>
      <c r="H1592" s="4">
        <v>644</v>
      </c>
      <c r="I1592" s="4">
        <v>1055</v>
      </c>
      <c r="J1592" s="4">
        <v>139</v>
      </c>
      <c r="K1592" s="10">
        <v>0</v>
      </c>
    </row>
    <row r="1593" spans="1:11" hidden="1">
      <c r="A1593" s="6" t="s">
        <v>4455</v>
      </c>
      <c r="B1593" s="2" t="s">
        <v>4455</v>
      </c>
      <c r="C1593" s="3" t="s">
        <v>2761</v>
      </c>
      <c r="D1593" s="4">
        <v>8468</v>
      </c>
      <c r="E1593" s="4">
        <v>3510</v>
      </c>
      <c r="F1593" s="4">
        <v>667</v>
      </c>
      <c r="G1593" s="4">
        <v>92</v>
      </c>
      <c r="H1593" s="4">
        <v>1444</v>
      </c>
      <c r="I1593" s="4">
        <v>5084</v>
      </c>
      <c r="J1593" s="4">
        <v>1140</v>
      </c>
      <c r="K1593" s="10">
        <v>0</v>
      </c>
    </row>
    <row r="1594" spans="1:11" hidden="1">
      <c r="A1594" s="6" t="s">
        <v>4456</v>
      </c>
      <c r="B1594" s="2" t="s">
        <v>4456</v>
      </c>
      <c r="C1594" s="3" t="s">
        <v>2763</v>
      </c>
      <c r="D1594" s="4">
        <v>2346</v>
      </c>
      <c r="E1594" s="4">
        <v>1071</v>
      </c>
      <c r="F1594" s="4">
        <v>32</v>
      </c>
      <c r="G1594" s="4">
        <v>0</v>
      </c>
      <c r="H1594" s="4">
        <v>337</v>
      </c>
      <c r="I1594" s="4">
        <v>1374</v>
      </c>
      <c r="J1594" s="4">
        <v>411</v>
      </c>
      <c r="K1594" s="10">
        <v>0</v>
      </c>
    </row>
    <row r="1595" spans="1:11" hidden="1">
      <c r="A1595" s="6" t="s">
        <v>4457</v>
      </c>
      <c r="B1595" s="2" t="s">
        <v>4457</v>
      </c>
      <c r="C1595" s="3" t="s">
        <v>2765</v>
      </c>
      <c r="D1595" s="4">
        <v>5840</v>
      </c>
      <c r="E1595" s="4">
        <v>2431</v>
      </c>
      <c r="F1595" s="4">
        <v>1010</v>
      </c>
      <c r="G1595" s="4">
        <v>137</v>
      </c>
      <c r="H1595" s="4">
        <v>672</v>
      </c>
      <c r="I1595" s="4">
        <v>3818</v>
      </c>
      <c r="J1595" s="4">
        <v>1261</v>
      </c>
      <c r="K1595" s="10">
        <v>0</v>
      </c>
    </row>
    <row r="1596" spans="1:11" hidden="1">
      <c r="A1596" s="6" t="s">
        <v>4458</v>
      </c>
      <c r="B1596" s="2" t="s">
        <v>4458</v>
      </c>
      <c r="C1596" s="3" t="s">
        <v>2767</v>
      </c>
      <c r="D1596" s="4">
        <v>3728</v>
      </c>
      <c r="E1596" s="4">
        <v>1664</v>
      </c>
      <c r="F1596" s="4">
        <v>97</v>
      </c>
      <c r="G1596" s="4">
        <v>0</v>
      </c>
      <c r="H1596" s="4">
        <v>1041</v>
      </c>
      <c r="I1596" s="4">
        <v>2517</v>
      </c>
      <c r="J1596" s="4">
        <v>984</v>
      </c>
      <c r="K1596" s="10">
        <v>0</v>
      </c>
    </row>
    <row r="1597" spans="1:11" hidden="1">
      <c r="A1597" s="6" t="s">
        <v>4459</v>
      </c>
      <c r="B1597" s="2" t="s">
        <v>4459</v>
      </c>
      <c r="C1597" s="3" t="s">
        <v>2770</v>
      </c>
      <c r="D1597" s="4">
        <v>896</v>
      </c>
      <c r="E1597" s="4">
        <v>143</v>
      </c>
      <c r="F1597" s="4">
        <v>0</v>
      </c>
      <c r="G1597" s="4">
        <v>0</v>
      </c>
      <c r="H1597" s="4">
        <v>191</v>
      </c>
      <c r="I1597" s="4">
        <v>318</v>
      </c>
      <c r="J1597" s="4">
        <v>0</v>
      </c>
      <c r="K1597" s="10">
        <v>0</v>
      </c>
    </row>
    <row r="1598" spans="1:11" hidden="1">
      <c r="A1598" s="6" t="s">
        <v>4460</v>
      </c>
      <c r="B1598" s="2" t="s">
        <v>4460</v>
      </c>
      <c r="C1598" s="3" t="s">
        <v>5900</v>
      </c>
      <c r="D1598" s="4">
        <v>2202</v>
      </c>
      <c r="E1598" s="4">
        <v>714</v>
      </c>
      <c r="F1598" s="4">
        <v>99</v>
      </c>
      <c r="G1598" s="4">
        <v>0</v>
      </c>
      <c r="H1598" s="4">
        <v>312</v>
      </c>
      <c r="I1598" s="4">
        <v>1048</v>
      </c>
      <c r="J1598" s="4">
        <v>116</v>
      </c>
      <c r="K1598" s="10">
        <v>0</v>
      </c>
    </row>
    <row r="1599" spans="1:11" hidden="1">
      <c r="A1599" s="6" t="s">
        <v>4461</v>
      </c>
      <c r="B1599" s="2" t="s">
        <v>4461</v>
      </c>
      <c r="C1599" s="3" t="s">
        <v>5901</v>
      </c>
      <c r="D1599" s="4">
        <v>2989</v>
      </c>
      <c r="E1599" s="4">
        <v>982</v>
      </c>
      <c r="F1599" s="4">
        <v>277</v>
      </c>
      <c r="G1599" s="4">
        <v>0</v>
      </c>
      <c r="H1599" s="4">
        <v>513</v>
      </c>
      <c r="I1599" s="4">
        <v>1605</v>
      </c>
      <c r="J1599" s="4">
        <v>123</v>
      </c>
      <c r="K1599" s="10">
        <v>0</v>
      </c>
    </row>
    <row r="1600" spans="1:11" hidden="1">
      <c r="A1600" s="6" t="s">
        <v>4462</v>
      </c>
      <c r="B1600" s="2" t="s">
        <v>4462</v>
      </c>
      <c r="C1600" s="3" t="s">
        <v>2772</v>
      </c>
      <c r="D1600" s="4">
        <v>3579</v>
      </c>
      <c r="E1600" s="4">
        <v>1115</v>
      </c>
      <c r="F1600" s="4">
        <v>680</v>
      </c>
      <c r="G1600" s="4">
        <v>74</v>
      </c>
      <c r="H1600" s="4">
        <v>771</v>
      </c>
      <c r="I1600" s="4">
        <v>2278</v>
      </c>
      <c r="J1600" s="4">
        <v>395</v>
      </c>
      <c r="K1600" s="10">
        <v>0</v>
      </c>
    </row>
    <row r="1601" spans="1:11" hidden="1">
      <c r="A1601" s="6" t="s">
        <v>4463</v>
      </c>
      <c r="B1601" s="2" t="s">
        <v>4463</v>
      </c>
      <c r="C1601" s="3" t="s">
        <v>5902</v>
      </c>
      <c r="D1601" s="4">
        <v>11423</v>
      </c>
      <c r="E1601" s="4">
        <v>5429</v>
      </c>
      <c r="F1601" s="4">
        <v>1146</v>
      </c>
      <c r="G1601" s="4">
        <v>147</v>
      </c>
      <c r="H1601" s="4">
        <v>2236</v>
      </c>
      <c r="I1601" s="4">
        <v>7781</v>
      </c>
      <c r="J1601" s="4">
        <v>1759</v>
      </c>
      <c r="K1601" s="10">
        <v>0</v>
      </c>
    </row>
    <row r="1602" spans="1:11" hidden="1">
      <c r="A1602" s="6" t="s">
        <v>4464</v>
      </c>
      <c r="B1602" s="2" t="s">
        <v>4464</v>
      </c>
      <c r="C1602" s="3" t="s">
        <v>5903</v>
      </c>
      <c r="D1602" s="4">
        <v>1421</v>
      </c>
      <c r="E1602" s="4">
        <v>636</v>
      </c>
      <c r="F1602" s="4">
        <v>63</v>
      </c>
      <c r="G1602" s="4">
        <v>0</v>
      </c>
      <c r="H1602" s="4">
        <v>284</v>
      </c>
      <c r="I1602" s="4">
        <v>942</v>
      </c>
      <c r="J1602" s="4">
        <v>174</v>
      </c>
      <c r="K1602" s="10">
        <v>0</v>
      </c>
    </row>
    <row r="1603" spans="1:11" hidden="1">
      <c r="A1603" s="6" t="s">
        <v>4465</v>
      </c>
      <c r="B1603" s="2" t="s">
        <v>4465</v>
      </c>
      <c r="C1603" s="3" t="s">
        <v>5904</v>
      </c>
      <c r="D1603" s="4">
        <v>1844</v>
      </c>
      <c r="E1603" s="4">
        <v>544</v>
      </c>
      <c r="F1603" s="4">
        <v>122</v>
      </c>
      <c r="G1603" s="4">
        <v>27</v>
      </c>
      <c r="H1603" s="4">
        <v>275</v>
      </c>
      <c r="I1603" s="4">
        <v>897</v>
      </c>
      <c r="J1603" s="4">
        <v>90</v>
      </c>
      <c r="K1603" s="10">
        <v>0</v>
      </c>
    </row>
    <row r="1604" spans="1:11" hidden="1">
      <c r="A1604" s="6" t="s">
        <v>4466</v>
      </c>
      <c r="B1604" s="2" t="s">
        <v>4466</v>
      </c>
      <c r="C1604" s="3" t="s">
        <v>5905</v>
      </c>
      <c r="D1604" s="4">
        <v>12254</v>
      </c>
      <c r="E1604" s="4">
        <v>5790</v>
      </c>
      <c r="F1604" s="4">
        <v>1573</v>
      </c>
      <c r="G1604" s="4">
        <v>239</v>
      </c>
      <c r="H1604" s="4">
        <v>1935</v>
      </c>
      <c r="I1604" s="4">
        <v>8581</v>
      </c>
      <c r="J1604" s="4">
        <v>2658</v>
      </c>
      <c r="K1604" s="10">
        <v>0</v>
      </c>
    </row>
    <row r="1605" spans="1:11" hidden="1">
      <c r="A1605" s="6" t="s">
        <v>4467</v>
      </c>
      <c r="B1605" s="2" t="s">
        <v>4467</v>
      </c>
      <c r="C1605" s="3" t="s">
        <v>5906</v>
      </c>
      <c r="D1605" s="4">
        <v>971</v>
      </c>
      <c r="E1605" s="4">
        <v>65</v>
      </c>
      <c r="F1605" s="4">
        <v>0</v>
      </c>
      <c r="G1605" s="4">
        <v>0</v>
      </c>
      <c r="H1605" s="4">
        <v>184</v>
      </c>
      <c r="I1605" s="4">
        <v>247</v>
      </c>
      <c r="J1605" s="4">
        <v>22</v>
      </c>
      <c r="K1605" s="10">
        <v>0</v>
      </c>
    </row>
    <row r="1606" spans="1:11" hidden="1">
      <c r="A1606" s="6" t="s">
        <v>4468</v>
      </c>
      <c r="B1606" s="2" t="s">
        <v>4468</v>
      </c>
      <c r="C1606" s="3" t="s">
        <v>2777</v>
      </c>
      <c r="D1606" s="4">
        <v>586</v>
      </c>
      <c r="E1606" s="4">
        <v>81</v>
      </c>
      <c r="F1606" s="4">
        <v>1</v>
      </c>
      <c r="G1606" s="4">
        <v>0</v>
      </c>
      <c r="H1606" s="4">
        <v>83</v>
      </c>
      <c r="I1606" s="4">
        <v>163</v>
      </c>
      <c r="J1606" s="4">
        <v>49</v>
      </c>
      <c r="K1606" s="10">
        <v>0</v>
      </c>
    </row>
    <row r="1607" spans="1:11" hidden="1">
      <c r="A1607" s="6" t="s">
        <v>4469</v>
      </c>
      <c r="B1607" s="2" t="s">
        <v>4469</v>
      </c>
      <c r="C1607" s="3" t="s">
        <v>2779</v>
      </c>
      <c r="D1607" s="4">
        <v>414</v>
      </c>
      <c r="E1607" s="4">
        <v>286</v>
      </c>
      <c r="F1607" s="4">
        <v>0</v>
      </c>
      <c r="G1607" s="4">
        <v>0</v>
      </c>
      <c r="H1607" s="4">
        <v>5</v>
      </c>
      <c r="I1607" s="4">
        <v>289</v>
      </c>
      <c r="J1607" s="4">
        <v>272</v>
      </c>
      <c r="K1607" s="10">
        <v>0</v>
      </c>
    </row>
    <row r="1608" spans="1:11" hidden="1">
      <c r="A1608" s="6" t="s">
        <v>4470</v>
      </c>
      <c r="B1608" s="2" t="s">
        <v>4470</v>
      </c>
      <c r="C1608" s="3" t="s">
        <v>2781</v>
      </c>
      <c r="D1608" s="4">
        <v>4161</v>
      </c>
      <c r="E1608" s="4">
        <v>1284</v>
      </c>
      <c r="F1608" s="4">
        <v>408</v>
      </c>
      <c r="G1608" s="4">
        <v>24</v>
      </c>
      <c r="H1608" s="4">
        <v>508</v>
      </c>
      <c r="I1608" s="4">
        <v>2063</v>
      </c>
      <c r="J1608" s="4">
        <v>440</v>
      </c>
      <c r="K1608" s="10">
        <v>0</v>
      </c>
    </row>
    <row r="1609" spans="1:11" hidden="1">
      <c r="A1609" s="6" t="s">
        <v>4471</v>
      </c>
      <c r="B1609" s="2" t="s">
        <v>4471</v>
      </c>
      <c r="C1609" s="3" t="s">
        <v>2783</v>
      </c>
      <c r="D1609" s="4">
        <v>2551</v>
      </c>
      <c r="E1609" s="4">
        <v>1804</v>
      </c>
      <c r="F1609" s="4">
        <v>0</v>
      </c>
      <c r="G1609" s="4">
        <v>0</v>
      </c>
      <c r="H1609" s="4">
        <v>190</v>
      </c>
      <c r="I1609" s="4">
        <v>1921</v>
      </c>
      <c r="J1609" s="4">
        <v>1639</v>
      </c>
      <c r="K1609" s="10">
        <v>0</v>
      </c>
    </row>
    <row r="1610" spans="1:11" hidden="1">
      <c r="A1610" s="6" t="s">
        <v>4472</v>
      </c>
      <c r="B1610" s="2" t="s">
        <v>4472</v>
      </c>
      <c r="C1610" s="3" t="s">
        <v>5907</v>
      </c>
      <c r="D1610" s="4">
        <v>2850</v>
      </c>
      <c r="E1610" s="4">
        <v>2276</v>
      </c>
      <c r="F1610" s="4">
        <v>183</v>
      </c>
      <c r="G1610" s="4">
        <v>2</v>
      </c>
      <c r="H1610" s="4">
        <v>29</v>
      </c>
      <c r="I1610" s="4">
        <v>2446</v>
      </c>
      <c r="J1610" s="4">
        <v>214</v>
      </c>
      <c r="K1610" s="10">
        <v>0</v>
      </c>
    </row>
    <row r="1611" spans="1:11" hidden="1">
      <c r="A1611" s="6" t="s">
        <v>4473</v>
      </c>
      <c r="B1611" s="2" t="s">
        <v>4473</v>
      </c>
      <c r="C1611" s="3" t="s">
        <v>2786</v>
      </c>
      <c r="D1611" s="4">
        <v>4894</v>
      </c>
      <c r="E1611" s="4">
        <v>2118</v>
      </c>
      <c r="F1611" s="4">
        <v>0</v>
      </c>
      <c r="G1611" s="4">
        <v>0</v>
      </c>
      <c r="H1611" s="4">
        <v>133</v>
      </c>
      <c r="I1611" s="4">
        <v>2205</v>
      </c>
      <c r="J1611" s="4">
        <v>261</v>
      </c>
      <c r="K1611" s="10">
        <v>0</v>
      </c>
    </row>
    <row r="1612" spans="1:11" hidden="1">
      <c r="A1612" s="6" t="s">
        <v>4474</v>
      </c>
      <c r="B1612" s="2" t="s">
        <v>4474</v>
      </c>
      <c r="C1612" s="3" t="s">
        <v>5908</v>
      </c>
      <c r="D1612" s="4">
        <v>2377</v>
      </c>
      <c r="E1612" s="4">
        <v>2048</v>
      </c>
      <c r="F1612" s="4">
        <v>0</v>
      </c>
      <c r="G1612" s="4">
        <v>0</v>
      </c>
      <c r="H1612" s="4">
        <v>378</v>
      </c>
      <c r="I1612" s="4">
        <v>2202</v>
      </c>
      <c r="J1612" s="4">
        <v>1991</v>
      </c>
      <c r="K1612" s="10">
        <v>0</v>
      </c>
    </row>
    <row r="1613" spans="1:11" hidden="1">
      <c r="A1613" s="6" t="s">
        <v>4475</v>
      </c>
      <c r="B1613" s="2" t="s">
        <v>4475</v>
      </c>
      <c r="C1613" s="3" t="s">
        <v>2791</v>
      </c>
      <c r="D1613" s="4">
        <v>1017</v>
      </c>
      <c r="E1613" s="4">
        <v>200</v>
      </c>
      <c r="F1613" s="4">
        <v>5</v>
      </c>
      <c r="G1613" s="4">
        <v>0</v>
      </c>
      <c r="H1613" s="4">
        <v>277</v>
      </c>
      <c r="I1613" s="4">
        <v>455</v>
      </c>
      <c r="J1613" s="4">
        <v>80</v>
      </c>
      <c r="K1613" s="10">
        <v>0</v>
      </c>
    </row>
    <row r="1614" spans="1:11" hidden="1">
      <c r="A1614" s="6" t="s">
        <v>4476</v>
      </c>
      <c r="B1614" s="2" t="s">
        <v>4476</v>
      </c>
      <c r="C1614" s="3" t="s">
        <v>5909</v>
      </c>
      <c r="D1614" s="4">
        <v>369</v>
      </c>
      <c r="E1614" s="4">
        <v>106</v>
      </c>
      <c r="F1614" s="4">
        <v>36</v>
      </c>
      <c r="G1614" s="4">
        <v>43</v>
      </c>
      <c r="H1614" s="4">
        <v>27</v>
      </c>
      <c r="I1614" s="4">
        <v>170</v>
      </c>
      <c r="J1614" s="4">
        <v>71</v>
      </c>
      <c r="K1614" s="10">
        <v>0</v>
      </c>
    </row>
    <row r="1615" spans="1:11" hidden="1">
      <c r="A1615" s="6" t="s">
        <v>4477</v>
      </c>
      <c r="B1615" s="2" t="s">
        <v>4477</v>
      </c>
      <c r="C1615" s="3" t="s">
        <v>2793</v>
      </c>
      <c r="D1615" s="4">
        <v>580</v>
      </c>
      <c r="E1615" s="4">
        <v>187</v>
      </c>
      <c r="F1615" s="4">
        <v>2</v>
      </c>
      <c r="G1615" s="4">
        <v>0</v>
      </c>
      <c r="H1615" s="4">
        <v>91</v>
      </c>
      <c r="I1615" s="4">
        <v>274</v>
      </c>
      <c r="J1615" s="4">
        <v>0</v>
      </c>
      <c r="K1615" s="10">
        <v>0</v>
      </c>
    </row>
    <row r="1616" spans="1:11" hidden="1">
      <c r="A1616" s="6" t="s">
        <v>4478</v>
      </c>
      <c r="B1616" s="2" t="s">
        <v>4478</v>
      </c>
      <c r="C1616" s="3" t="s">
        <v>5910</v>
      </c>
      <c r="D1616" s="4">
        <v>4044</v>
      </c>
      <c r="E1616" s="4">
        <v>2034</v>
      </c>
      <c r="F1616" s="4">
        <v>244</v>
      </c>
      <c r="G1616" s="4">
        <v>0</v>
      </c>
      <c r="H1616" s="4">
        <v>837</v>
      </c>
      <c r="I1616" s="4">
        <v>2725</v>
      </c>
      <c r="J1616" s="4">
        <v>581</v>
      </c>
      <c r="K1616" s="10">
        <v>0</v>
      </c>
    </row>
    <row r="1617" spans="1:11" hidden="1">
      <c r="A1617" s="6" t="s">
        <v>4479</v>
      </c>
      <c r="B1617" s="2" t="s">
        <v>4479</v>
      </c>
      <c r="C1617" s="3" t="s">
        <v>5911</v>
      </c>
      <c r="D1617" s="4">
        <v>829</v>
      </c>
      <c r="E1617" s="4">
        <v>381</v>
      </c>
      <c r="F1617" s="4">
        <v>0</v>
      </c>
      <c r="G1617" s="4">
        <v>0</v>
      </c>
      <c r="H1617" s="4">
        <v>49</v>
      </c>
      <c r="I1617" s="4">
        <v>420</v>
      </c>
      <c r="J1617" s="4">
        <v>303</v>
      </c>
      <c r="K1617" s="10">
        <v>0</v>
      </c>
    </row>
    <row r="1618" spans="1:11" hidden="1">
      <c r="A1618" s="6" t="s">
        <v>4480</v>
      </c>
      <c r="B1618" s="2" t="s">
        <v>4480</v>
      </c>
      <c r="C1618" s="3" t="s">
        <v>2797</v>
      </c>
      <c r="D1618" s="4">
        <v>1234</v>
      </c>
      <c r="E1618" s="4">
        <v>543</v>
      </c>
      <c r="F1618" s="4">
        <v>53</v>
      </c>
      <c r="G1618" s="4">
        <v>3</v>
      </c>
      <c r="H1618" s="4">
        <v>211</v>
      </c>
      <c r="I1618" s="4">
        <v>753</v>
      </c>
      <c r="J1618" s="4">
        <v>294</v>
      </c>
      <c r="K1618" s="10">
        <v>0</v>
      </c>
    </row>
    <row r="1619" spans="1:11" hidden="1">
      <c r="A1619" s="6" t="s">
        <v>4481</v>
      </c>
      <c r="B1619" s="2" t="s">
        <v>4481</v>
      </c>
      <c r="C1619" s="3" t="s">
        <v>2789</v>
      </c>
      <c r="D1619" s="4">
        <v>4404</v>
      </c>
      <c r="E1619" s="4">
        <v>2068</v>
      </c>
      <c r="F1619" s="4">
        <v>1321</v>
      </c>
      <c r="G1619" s="4">
        <v>21</v>
      </c>
      <c r="H1619" s="4">
        <v>236</v>
      </c>
      <c r="I1619" s="4">
        <v>3490</v>
      </c>
      <c r="J1619" s="4">
        <v>1163</v>
      </c>
      <c r="K1619" s="10">
        <v>0</v>
      </c>
    </row>
    <row r="1620" spans="1:11" hidden="1">
      <c r="A1620" s="6" t="s">
        <v>4482</v>
      </c>
      <c r="B1620" s="2" t="s">
        <v>4482</v>
      </c>
      <c r="C1620" s="3" t="s">
        <v>2799</v>
      </c>
      <c r="D1620" s="4">
        <v>2050</v>
      </c>
      <c r="E1620" s="4">
        <v>1063</v>
      </c>
      <c r="F1620" s="4">
        <v>87</v>
      </c>
      <c r="G1620" s="4">
        <v>1</v>
      </c>
      <c r="H1620" s="4">
        <v>367</v>
      </c>
      <c r="I1620" s="4">
        <v>1366</v>
      </c>
      <c r="J1620" s="4">
        <v>394</v>
      </c>
      <c r="K1620" s="10">
        <v>0</v>
      </c>
    </row>
    <row r="1621" spans="1:11" hidden="1">
      <c r="A1621" s="6" t="s">
        <v>4483</v>
      </c>
      <c r="B1621" s="2" t="s">
        <v>4483</v>
      </c>
      <c r="C1621" s="3" t="s">
        <v>2801</v>
      </c>
      <c r="D1621" s="4">
        <v>2989</v>
      </c>
      <c r="E1621" s="4">
        <v>1619</v>
      </c>
      <c r="F1621" s="4">
        <v>115</v>
      </c>
      <c r="G1621" s="4">
        <v>21</v>
      </c>
      <c r="H1621" s="4">
        <v>667</v>
      </c>
      <c r="I1621" s="4">
        <v>2222</v>
      </c>
      <c r="J1621" s="4">
        <v>901</v>
      </c>
      <c r="K1621" s="10">
        <v>0</v>
      </c>
    </row>
    <row r="1622" spans="1:11" hidden="1">
      <c r="A1622" s="6" t="s">
        <v>4484</v>
      </c>
      <c r="B1622" s="2" t="s">
        <v>4484</v>
      </c>
      <c r="C1622" s="3" t="s">
        <v>2803</v>
      </c>
      <c r="D1622" s="4">
        <v>3581</v>
      </c>
      <c r="E1622" s="4">
        <v>1532</v>
      </c>
      <c r="F1622" s="4">
        <v>246</v>
      </c>
      <c r="G1622" s="4">
        <v>24</v>
      </c>
      <c r="H1622" s="4">
        <v>789</v>
      </c>
      <c r="I1622" s="4">
        <v>2319</v>
      </c>
      <c r="J1622" s="4">
        <v>744</v>
      </c>
      <c r="K1622" s="10">
        <v>0</v>
      </c>
    </row>
    <row r="1623" spans="1:11" hidden="1">
      <c r="A1623" s="6" t="s">
        <v>4485</v>
      </c>
      <c r="B1623" s="2" t="s">
        <v>4485</v>
      </c>
      <c r="C1623" s="3" t="s">
        <v>5912</v>
      </c>
      <c r="D1623" s="4">
        <v>8935</v>
      </c>
      <c r="E1623" s="4">
        <v>4808</v>
      </c>
      <c r="F1623" s="4">
        <v>696</v>
      </c>
      <c r="G1623" s="4">
        <v>96</v>
      </c>
      <c r="H1623" s="4">
        <v>931</v>
      </c>
      <c r="I1623" s="4">
        <v>6023</v>
      </c>
      <c r="J1623" s="4">
        <v>1789</v>
      </c>
      <c r="K1623" s="10">
        <v>0</v>
      </c>
    </row>
    <row r="1624" spans="1:11" hidden="1">
      <c r="A1624" s="6" t="s">
        <v>4486</v>
      </c>
      <c r="B1624" s="2" t="s">
        <v>4486</v>
      </c>
      <c r="C1624" s="3" t="s">
        <v>5913</v>
      </c>
      <c r="D1624" s="4">
        <v>9298</v>
      </c>
      <c r="E1624" s="4">
        <v>4090</v>
      </c>
      <c r="F1624" s="4">
        <v>937</v>
      </c>
      <c r="G1624" s="4">
        <v>86</v>
      </c>
      <c r="H1624" s="4">
        <v>1906</v>
      </c>
      <c r="I1624" s="4">
        <v>6338</v>
      </c>
      <c r="J1624" s="4">
        <v>2151</v>
      </c>
      <c r="K1624" s="10">
        <v>0</v>
      </c>
    </row>
    <row r="1625" spans="1:11" hidden="1">
      <c r="A1625" s="6" t="s">
        <v>4487</v>
      </c>
      <c r="B1625" s="2" t="s">
        <v>4487</v>
      </c>
      <c r="C1625" s="3" t="s">
        <v>2807</v>
      </c>
      <c r="D1625" s="4">
        <v>3273</v>
      </c>
      <c r="E1625" s="4">
        <v>1250</v>
      </c>
      <c r="F1625" s="4">
        <v>242</v>
      </c>
      <c r="G1625" s="4">
        <v>0</v>
      </c>
      <c r="H1625" s="4">
        <v>488</v>
      </c>
      <c r="I1625" s="4">
        <v>1795</v>
      </c>
      <c r="J1625" s="4">
        <v>334</v>
      </c>
      <c r="K1625" s="10">
        <v>0</v>
      </c>
    </row>
    <row r="1626" spans="1:11" hidden="1">
      <c r="A1626" s="6" t="s">
        <v>4488</v>
      </c>
      <c r="B1626" s="2" t="s">
        <v>4488</v>
      </c>
      <c r="C1626" s="3" t="s">
        <v>2809</v>
      </c>
      <c r="D1626" s="4">
        <v>6234</v>
      </c>
      <c r="E1626" s="4">
        <v>3232</v>
      </c>
      <c r="F1626" s="4">
        <v>640</v>
      </c>
      <c r="G1626" s="4">
        <v>47</v>
      </c>
      <c r="H1626" s="4">
        <v>1046</v>
      </c>
      <c r="I1626" s="4">
        <v>4503</v>
      </c>
      <c r="J1626" s="4">
        <v>1601</v>
      </c>
      <c r="K1626" s="10">
        <v>0</v>
      </c>
    </row>
    <row r="1627" spans="1:11" hidden="1">
      <c r="A1627" s="6" t="s">
        <v>4489</v>
      </c>
      <c r="B1627" s="2" t="s">
        <v>4489</v>
      </c>
      <c r="C1627" s="3" t="s">
        <v>2811</v>
      </c>
      <c r="D1627" s="4">
        <v>5748</v>
      </c>
      <c r="E1627" s="4">
        <v>2668</v>
      </c>
      <c r="F1627" s="4">
        <v>389</v>
      </c>
      <c r="G1627" s="4">
        <v>36</v>
      </c>
      <c r="H1627" s="4">
        <v>1286</v>
      </c>
      <c r="I1627" s="4">
        <v>3853</v>
      </c>
      <c r="J1627" s="4">
        <v>1223</v>
      </c>
      <c r="K1627" s="10">
        <v>0</v>
      </c>
    </row>
    <row r="1628" spans="1:11" hidden="1">
      <c r="A1628" s="6" t="s">
        <v>4490</v>
      </c>
      <c r="B1628" s="2" t="s">
        <v>4490</v>
      </c>
      <c r="C1628" s="3" t="s">
        <v>2813</v>
      </c>
      <c r="D1628" s="4">
        <v>1777</v>
      </c>
      <c r="E1628" s="4">
        <v>527</v>
      </c>
      <c r="F1628" s="4">
        <v>291</v>
      </c>
      <c r="G1628" s="4">
        <v>51</v>
      </c>
      <c r="H1628" s="4">
        <v>189</v>
      </c>
      <c r="I1628" s="4">
        <v>997</v>
      </c>
      <c r="J1628" s="4">
        <v>265</v>
      </c>
      <c r="K1628" s="10">
        <v>0</v>
      </c>
    </row>
    <row r="1629" spans="1:11" hidden="1">
      <c r="A1629" s="6" t="s">
        <v>4491</v>
      </c>
      <c r="B1629" s="2" t="s">
        <v>4491</v>
      </c>
      <c r="C1629" s="3" t="s">
        <v>3193</v>
      </c>
      <c r="D1629" s="4">
        <v>1182</v>
      </c>
      <c r="E1629" s="4">
        <v>474</v>
      </c>
      <c r="F1629" s="4">
        <v>13</v>
      </c>
      <c r="G1629" s="4">
        <v>0</v>
      </c>
      <c r="H1629" s="4">
        <v>215</v>
      </c>
      <c r="I1629" s="4">
        <v>673</v>
      </c>
      <c r="J1629" s="4">
        <v>36</v>
      </c>
      <c r="K1629" s="10">
        <v>0</v>
      </c>
    </row>
    <row r="1630" spans="1:11" hidden="1">
      <c r="A1630" s="6" t="s">
        <v>4492</v>
      </c>
      <c r="B1630" s="2" t="s">
        <v>4492</v>
      </c>
      <c r="C1630" s="3" t="s">
        <v>2815</v>
      </c>
      <c r="D1630" s="4">
        <v>4814</v>
      </c>
      <c r="E1630" s="4">
        <v>1504</v>
      </c>
      <c r="F1630" s="4">
        <v>278</v>
      </c>
      <c r="G1630" s="4">
        <v>12</v>
      </c>
      <c r="H1630" s="4">
        <v>933</v>
      </c>
      <c r="I1630" s="4">
        <v>2467</v>
      </c>
      <c r="J1630" s="4">
        <v>742</v>
      </c>
      <c r="K1630" s="10">
        <v>0</v>
      </c>
    </row>
    <row r="1631" spans="1:11" hidden="1">
      <c r="A1631" s="6" t="s">
        <v>4493</v>
      </c>
      <c r="B1631" s="2" t="s">
        <v>4493</v>
      </c>
      <c r="C1631" s="3" t="s">
        <v>2817</v>
      </c>
      <c r="D1631" s="4">
        <v>1421</v>
      </c>
      <c r="E1631" s="4">
        <v>395</v>
      </c>
      <c r="F1631" s="4">
        <v>13</v>
      </c>
      <c r="G1631" s="4">
        <v>0</v>
      </c>
      <c r="H1631" s="4">
        <v>247</v>
      </c>
      <c r="I1631" s="4">
        <v>613</v>
      </c>
      <c r="J1631" s="4">
        <v>87</v>
      </c>
      <c r="K1631" s="10">
        <v>0</v>
      </c>
    </row>
    <row r="1632" spans="1:11" hidden="1">
      <c r="A1632" s="6" t="s">
        <v>4494</v>
      </c>
      <c r="B1632" s="2" t="s">
        <v>4494</v>
      </c>
      <c r="C1632" s="3" t="s">
        <v>2819</v>
      </c>
      <c r="D1632" s="4">
        <v>931</v>
      </c>
      <c r="E1632" s="4">
        <v>255</v>
      </c>
      <c r="F1632" s="4">
        <v>4</v>
      </c>
      <c r="G1632" s="4">
        <v>0</v>
      </c>
      <c r="H1632" s="4">
        <v>159</v>
      </c>
      <c r="I1632" s="4">
        <v>395</v>
      </c>
      <c r="J1632" s="4">
        <v>79</v>
      </c>
      <c r="K1632" s="10">
        <v>0</v>
      </c>
    </row>
    <row r="1633" spans="1:11" hidden="1">
      <c r="A1633" s="6" t="s">
        <v>4495</v>
      </c>
      <c r="B1633" s="2" t="s">
        <v>4495</v>
      </c>
      <c r="C1633" s="3" t="s">
        <v>2821</v>
      </c>
      <c r="D1633" s="4">
        <v>583</v>
      </c>
      <c r="E1633" s="4">
        <v>45</v>
      </c>
      <c r="F1633" s="4">
        <v>118</v>
      </c>
      <c r="G1633" s="4">
        <v>0</v>
      </c>
      <c r="H1633" s="4">
        <v>94</v>
      </c>
      <c r="I1633" s="4">
        <v>253</v>
      </c>
      <c r="J1633" s="4">
        <v>0</v>
      </c>
      <c r="K1633" s="10">
        <v>0</v>
      </c>
    </row>
    <row r="1634" spans="1:11" hidden="1">
      <c r="A1634" s="6" t="s">
        <v>4496</v>
      </c>
      <c r="B1634" s="2" t="s">
        <v>4496</v>
      </c>
      <c r="C1634" s="3" t="s">
        <v>2823</v>
      </c>
      <c r="D1634" s="4">
        <v>4492</v>
      </c>
      <c r="E1634" s="4">
        <v>2502</v>
      </c>
      <c r="F1634" s="4">
        <v>26</v>
      </c>
      <c r="G1634" s="4">
        <v>197</v>
      </c>
      <c r="H1634" s="4">
        <v>998</v>
      </c>
      <c r="I1634" s="4">
        <v>3330</v>
      </c>
      <c r="J1634" s="4">
        <v>763</v>
      </c>
      <c r="K1634" s="10">
        <v>0</v>
      </c>
    </row>
    <row r="1635" spans="1:11" hidden="1">
      <c r="A1635" s="6" t="s">
        <v>4497</v>
      </c>
      <c r="B1635" s="2" t="s">
        <v>4497</v>
      </c>
      <c r="C1635" s="3" t="s">
        <v>2825</v>
      </c>
      <c r="D1635" s="4">
        <v>1473</v>
      </c>
      <c r="E1635" s="4">
        <v>420</v>
      </c>
      <c r="F1635" s="4">
        <v>38</v>
      </c>
      <c r="G1635" s="4">
        <v>0</v>
      </c>
      <c r="H1635" s="4">
        <v>274</v>
      </c>
      <c r="I1635" s="4">
        <v>709</v>
      </c>
      <c r="J1635" s="4">
        <v>91</v>
      </c>
      <c r="K1635" s="10">
        <v>0</v>
      </c>
    </row>
    <row r="1636" spans="1:11" hidden="1">
      <c r="A1636" s="6" t="s">
        <v>4498</v>
      </c>
      <c r="B1636" s="2" t="s">
        <v>4498</v>
      </c>
      <c r="C1636" s="3" t="s">
        <v>2827</v>
      </c>
      <c r="D1636" s="4">
        <v>872</v>
      </c>
      <c r="E1636" s="4">
        <v>142</v>
      </c>
      <c r="F1636" s="4">
        <v>7</v>
      </c>
      <c r="G1636" s="4">
        <v>0</v>
      </c>
      <c r="H1636" s="4">
        <v>418</v>
      </c>
      <c r="I1636" s="4">
        <v>503</v>
      </c>
      <c r="J1636" s="4">
        <v>39</v>
      </c>
      <c r="K1636" s="10">
        <v>0</v>
      </c>
    </row>
    <row r="1637" spans="1:11" hidden="1">
      <c r="A1637" s="6" t="s">
        <v>4499</v>
      </c>
      <c r="B1637" s="2" t="s">
        <v>4499</v>
      </c>
      <c r="C1637" s="3" t="s">
        <v>3307</v>
      </c>
      <c r="D1637" s="4">
        <v>367</v>
      </c>
      <c r="E1637" s="4">
        <v>56</v>
      </c>
      <c r="F1637" s="4">
        <v>0</v>
      </c>
      <c r="G1637" s="4">
        <v>0</v>
      </c>
      <c r="H1637" s="4">
        <v>61</v>
      </c>
      <c r="I1637" s="4">
        <v>114</v>
      </c>
      <c r="J1637" s="4">
        <v>0</v>
      </c>
      <c r="K1637" s="10">
        <v>0</v>
      </c>
    </row>
    <row r="1638" spans="1:11" hidden="1">
      <c r="A1638" s="6" t="s">
        <v>4500</v>
      </c>
      <c r="B1638" s="2" t="s">
        <v>4500</v>
      </c>
      <c r="C1638" s="3" t="s">
        <v>2829</v>
      </c>
      <c r="D1638" s="4">
        <v>2170</v>
      </c>
      <c r="E1638" s="4">
        <v>872</v>
      </c>
      <c r="F1638" s="4">
        <v>83</v>
      </c>
      <c r="G1638" s="4">
        <v>1</v>
      </c>
      <c r="H1638" s="4">
        <v>581</v>
      </c>
      <c r="I1638" s="4">
        <v>1390</v>
      </c>
      <c r="J1638" s="4">
        <v>363</v>
      </c>
      <c r="K1638" s="10">
        <v>0</v>
      </c>
    </row>
    <row r="1639" spans="1:11" hidden="1">
      <c r="A1639" s="6" t="s">
        <v>4501</v>
      </c>
      <c r="B1639" s="2" t="s">
        <v>4501</v>
      </c>
      <c r="C1639" s="3" t="s">
        <v>2831</v>
      </c>
      <c r="D1639" s="4">
        <v>6542</v>
      </c>
      <c r="E1639" s="4">
        <v>2867</v>
      </c>
      <c r="F1639" s="4">
        <v>627</v>
      </c>
      <c r="G1639" s="4">
        <v>39</v>
      </c>
      <c r="H1639" s="4">
        <v>1425</v>
      </c>
      <c r="I1639" s="4">
        <v>4264</v>
      </c>
      <c r="J1639" s="4">
        <v>1310</v>
      </c>
      <c r="K1639" s="10">
        <v>0</v>
      </c>
    </row>
    <row r="1640" spans="1:11" hidden="1">
      <c r="A1640" s="6" t="s">
        <v>4502</v>
      </c>
      <c r="B1640" s="2" t="s">
        <v>4502</v>
      </c>
      <c r="C1640" s="3" t="s">
        <v>2833</v>
      </c>
      <c r="D1640" s="4">
        <v>3841</v>
      </c>
      <c r="E1640" s="4">
        <v>1528</v>
      </c>
      <c r="F1640" s="4">
        <v>181</v>
      </c>
      <c r="G1640" s="4">
        <v>0</v>
      </c>
      <c r="H1640" s="4">
        <v>1258</v>
      </c>
      <c r="I1640" s="4">
        <v>2565</v>
      </c>
      <c r="J1640" s="4">
        <v>427</v>
      </c>
      <c r="K1640" s="10">
        <v>0</v>
      </c>
    </row>
    <row r="1641" spans="1:11" hidden="1">
      <c r="A1641" s="6" t="s">
        <v>5914</v>
      </c>
      <c r="B1641" s="2" t="s">
        <v>5914</v>
      </c>
      <c r="C1641" s="3" t="s">
        <v>2835</v>
      </c>
      <c r="D1641" s="4">
        <v>5405</v>
      </c>
      <c r="E1641" s="4">
        <v>2114</v>
      </c>
      <c r="F1641" s="4">
        <v>702</v>
      </c>
      <c r="G1641" s="4">
        <v>71</v>
      </c>
      <c r="H1641" s="4">
        <v>1002</v>
      </c>
      <c r="I1641" s="4">
        <v>3418</v>
      </c>
      <c r="J1641" s="4">
        <v>642</v>
      </c>
      <c r="K1641" s="10">
        <v>0</v>
      </c>
    </row>
    <row r="1642" spans="1:11" hidden="1">
      <c r="A1642" s="6" t="s">
        <v>5915</v>
      </c>
      <c r="B1642" s="2" t="s">
        <v>5915</v>
      </c>
      <c r="C1642" s="3" t="s">
        <v>2839</v>
      </c>
      <c r="D1642" s="4">
        <v>5268</v>
      </c>
      <c r="E1642" s="4">
        <v>1819</v>
      </c>
      <c r="F1642" s="4">
        <v>579</v>
      </c>
      <c r="G1642" s="4">
        <v>61</v>
      </c>
      <c r="H1642" s="4">
        <v>1096</v>
      </c>
      <c r="I1642" s="4">
        <v>3152</v>
      </c>
      <c r="J1642" s="4">
        <v>682</v>
      </c>
      <c r="K1642" s="10">
        <v>0</v>
      </c>
    </row>
    <row r="1643" spans="1:11" hidden="1">
      <c r="A1643" s="6" t="s">
        <v>5916</v>
      </c>
      <c r="B1643" s="2" t="s">
        <v>5916</v>
      </c>
      <c r="C1643" s="3" t="s">
        <v>2837</v>
      </c>
      <c r="D1643" s="4">
        <v>845</v>
      </c>
      <c r="E1643" s="4">
        <v>560</v>
      </c>
      <c r="F1643" s="4">
        <v>0</v>
      </c>
      <c r="G1643" s="4">
        <v>0</v>
      </c>
      <c r="H1643" s="4">
        <v>167</v>
      </c>
      <c r="I1643" s="4">
        <v>642</v>
      </c>
      <c r="J1643" s="4">
        <v>365</v>
      </c>
      <c r="K1643" s="10">
        <v>0</v>
      </c>
    </row>
    <row r="1644" spans="1:11" hidden="1">
      <c r="A1644" s="6" t="s">
        <v>5917</v>
      </c>
      <c r="B1644" s="2" t="s">
        <v>5917</v>
      </c>
      <c r="C1644" s="3" t="s">
        <v>2841</v>
      </c>
      <c r="D1644" s="4">
        <v>670</v>
      </c>
      <c r="E1644" s="4">
        <v>223</v>
      </c>
      <c r="F1644" s="4">
        <v>121</v>
      </c>
      <c r="G1644" s="4">
        <v>0</v>
      </c>
      <c r="H1644" s="4">
        <v>95</v>
      </c>
      <c r="I1644" s="4">
        <v>401</v>
      </c>
      <c r="J1644" s="4">
        <v>84</v>
      </c>
      <c r="K1644" s="10">
        <v>0</v>
      </c>
    </row>
    <row r="1645" spans="1:11" hidden="1">
      <c r="A1645" s="6" t="s">
        <v>5918</v>
      </c>
      <c r="B1645" s="2" t="s">
        <v>5918</v>
      </c>
      <c r="C1645" s="3" t="s">
        <v>2843</v>
      </c>
      <c r="D1645" s="4">
        <v>2341</v>
      </c>
      <c r="E1645" s="4">
        <v>859</v>
      </c>
      <c r="F1645" s="4">
        <v>300</v>
      </c>
      <c r="G1645" s="4">
        <v>28</v>
      </c>
      <c r="H1645" s="4">
        <v>491</v>
      </c>
      <c r="I1645" s="4">
        <v>1507</v>
      </c>
      <c r="J1645" s="4">
        <v>433</v>
      </c>
      <c r="K1645" s="10">
        <v>0</v>
      </c>
    </row>
    <row r="1646" spans="1:11" hidden="1">
      <c r="A1646" s="6" t="s">
        <v>5919</v>
      </c>
      <c r="B1646" s="2" t="s">
        <v>5919</v>
      </c>
      <c r="C1646" s="3" t="s">
        <v>2845</v>
      </c>
      <c r="D1646" s="4">
        <v>2429</v>
      </c>
      <c r="E1646" s="4">
        <v>1058</v>
      </c>
      <c r="F1646" s="4">
        <v>268</v>
      </c>
      <c r="G1646" s="4">
        <v>0</v>
      </c>
      <c r="H1646" s="4">
        <v>290</v>
      </c>
      <c r="I1646" s="4">
        <v>1472</v>
      </c>
      <c r="J1646" s="4">
        <v>364</v>
      </c>
      <c r="K1646" s="10">
        <v>0</v>
      </c>
    </row>
    <row r="1647" spans="1:11" hidden="1">
      <c r="A1647" s="6" t="s">
        <v>5920</v>
      </c>
      <c r="B1647" s="2" t="s">
        <v>5920</v>
      </c>
      <c r="C1647" s="3" t="s">
        <v>2847</v>
      </c>
      <c r="D1647" s="4">
        <v>1368</v>
      </c>
      <c r="E1647" s="4">
        <v>246</v>
      </c>
      <c r="F1647" s="4">
        <v>1</v>
      </c>
      <c r="G1647" s="4">
        <v>0</v>
      </c>
      <c r="H1647" s="4">
        <v>185</v>
      </c>
      <c r="I1647" s="4">
        <v>418</v>
      </c>
      <c r="J1647" s="4">
        <v>34</v>
      </c>
      <c r="K1647" s="10">
        <v>0</v>
      </c>
    </row>
    <row r="1648" spans="1:11" hidden="1">
      <c r="A1648" s="6" t="s">
        <v>5921</v>
      </c>
      <c r="B1648" s="2" t="s">
        <v>5921</v>
      </c>
      <c r="C1648" s="3" t="s">
        <v>2849</v>
      </c>
      <c r="D1648" s="4">
        <v>1194</v>
      </c>
      <c r="E1648" s="4">
        <v>255</v>
      </c>
      <c r="F1648" s="4">
        <v>13</v>
      </c>
      <c r="G1648" s="4">
        <v>0</v>
      </c>
      <c r="H1648" s="4">
        <v>402</v>
      </c>
      <c r="I1648" s="4">
        <v>608</v>
      </c>
      <c r="J1648" s="4">
        <v>109</v>
      </c>
      <c r="K1648" s="10">
        <v>0</v>
      </c>
    </row>
    <row r="1649" spans="1:11" hidden="1">
      <c r="A1649" s="6" t="s">
        <v>5922</v>
      </c>
      <c r="B1649" s="2" t="s">
        <v>5922</v>
      </c>
      <c r="C1649" s="3" t="s">
        <v>2851</v>
      </c>
      <c r="D1649" s="4">
        <v>1881</v>
      </c>
      <c r="E1649" s="4">
        <v>559</v>
      </c>
      <c r="F1649" s="4">
        <v>30</v>
      </c>
      <c r="G1649" s="4">
        <v>0</v>
      </c>
      <c r="H1649" s="4">
        <v>500</v>
      </c>
      <c r="I1649" s="4">
        <v>984</v>
      </c>
      <c r="J1649" s="4">
        <v>202</v>
      </c>
      <c r="K1649" s="10">
        <v>0</v>
      </c>
    </row>
    <row r="1650" spans="1:11" hidden="1">
      <c r="A1650" s="6" t="s">
        <v>5923</v>
      </c>
      <c r="B1650" s="2" t="s">
        <v>5923</v>
      </c>
      <c r="C1650" s="3" t="s">
        <v>2854</v>
      </c>
      <c r="D1650" s="4">
        <v>780</v>
      </c>
      <c r="E1650" s="4">
        <v>93</v>
      </c>
      <c r="F1650" s="4">
        <v>4</v>
      </c>
      <c r="G1650" s="4">
        <v>0</v>
      </c>
      <c r="H1650" s="4">
        <v>159</v>
      </c>
      <c r="I1650" s="4">
        <v>249</v>
      </c>
      <c r="J1650" s="4">
        <v>18</v>
      </c>
      <c r="K1650" s="10">
        <v>0</v>
      </c>
    </row>
    <row r="1651" spans="1:11" hidden="1">
      <c r="A1651" s="6" t="s">
        <v>5924</v>
      </c>
      <c r="B1651" s="2" t="s">
        <v>5924</v>
      </c>
      <c r="C1651" s="3" t="s">
        <v>2856</v>
      </c>
      <c r="D1651" s="4">
        <v>8461</v>
      </c>
      <c r="E1651" s="4">
        <v>3931</v>
      </c>
      <c r="F1651" s="4">
        <v>1142</v>
      </c>
      <c r="G1651" s="4">
        <v>93</v>
      </c>
      <c r="H1651" s="4">
        <v>1334</v>
      </c>
      <c r="I1651" s="4">
        <v>5877</v>
      </c>
      <c r="J1651" s="4">
        <v>1732</v>
      </c>
      <c r="K1651" s="10">
        <v>0</v>
      </c>
    </row>
    <row r="1652" spans="1:11" hidden="1">
      <c r="A1652" s="6" t="s">
        <v>5925</v>
      </c>
      <c r="B1652" s="2" t="s">
        <v>5925</v>
      </c>
      <c r="C1652" s="3" t="s">
        <v>2858</v>
      </c>
      <c r="D1652" s="4">
        <v>3932</v>
      </c>
      <c r="E1652" s="4">
        <v>1681</v>
      </c>
      <c r="F1652" s="4">
        <v>494</v>
      </c>
      <c r="G1652" s="4">
        <v>41</v>
      </c>
      <c r="H1652" s="4">
        <v>583</v>
      </c>
      <c r="I1652" s="4">
        <v>2441</v>
      </c>
      <c r="J1652" s="4">
        <v>378</v>
      </c>
      <c r="K1652" s="10">
        <v>0</v>
      </c>
    </row>
    <row r="1653" spans="1:11" hidden="1">
      <c r="A1653" s="6" t="s">
        <v>5926</v>
      </c>
      <c r="B1653" s="2" t="s">
        <v>5926</v>
      </c>
      <c r="C1653" s="3" t="s">
        <v>2860</v>
      </c>
      <c r="D1653" s="4">
        <v>6379</v>
      </c>
      <c r="E1653" s="4">
        <v>2410</v>
      </c>
      <c r="F1653" s="4">
        <v>678</v>
      </c>
      <c r="G1653" s="4">
        <v>90</v>
      </c>
      <c r="H1653" s="4">
        <v>763</v>
      </c>
      <c r="I1653" s="4">
        <v>3572</v>
      </c>
      <c r="J1653" s="4">
        <v>765</v>
      </c>
      <c r="K1653" s="10">
        <v>0</v>
      </c>
    </row>
    <row r="1654" spans="1:11" hidden="1">
      <c r="A1654" s="6" t="s">
        <v>5927</v>
      </c>
      <c r="B1654" s="2" t="s">
        <v>5927</v>
      </c>
      <c r="C1654" s="3" t="s">
        <v>2861</v>
      </c>
      <c r="D1654" s="4">
        <v>12702</v>
      </c>
      <c r="E1654" s="4">
        <v>5159</v>
      </c>
      <c r="F1654" s="4">
        <v>2846</v>
      </c>
      <c r="G1654" s="4">
        <v>230</v>
      </c>
      <c r="H1654" s="4">
        <v>1589</v>
      </c>
      <c r="I1654" s="4">
        <v>8962</v>
      </c>
      <c r="J1654" s="4">
        <v>2495</v>
      </c>
      <c r="K1654" s="10">
        <v>0</v>
      </c>
    </row>
    <row r="1655" spans="1:11" hidden="1">
      <c r="A1655" s="6" t="s">
        <v>5928</v>
      </c>
      <c r="B1655" s="2" t="s">
        <v>5928</v>
      </c>
      <c r="C1655" s="3" t="s">
        <v>2862</v>
      </c>
      <c r="D1655" s="4">
        <v>6496</v>
      </c>
      <c r="E1655" s="4">
        <v>3559</v>
      </c>
      <c r="F1655" s="4">
        <v>177</v>
      </c>
      <c r="G1655" s="4">
        <v>0</v>
      </c>
      <c r="H1655" s="4">
        <v>1201</v>
      </c>
      <c r="I1655" s="4">
        <v>4213</v>
      </c>
      <c r="J1655" s="4">
        <v>1548</v>
      </c>
      <c r="K1655" s="10">
        <v>0</v>
      </c>
    </row>
    <row r="1656" spans="1:11" hidden="1">
      <c r="A1656" s="6" t="s">
        <v>5929</v>
      </c>
      <c r="B1656" s="2" t="s">
        <v>5929</v>
      </c>
      <c r="C1656" s="3" t="s">
        <v>5930</v>
      </c>
      <c r="D1656" s="4">
        <v>2981</v>
      </c>
      <c r="E1656" s="4">
        <v>1082</v>
      </c>
      <c r="F1656" s="4">
        <v>778</v>
      </c>
      <c r="G1656" s="4">
        <v>89</v>
      </c>
      <c r="H1656" s="4">
        <v>554</v>
      </c>
      <c r="I1656" s="4">
        <v>2255</v>
      </c>
      <c r="J1656" s="4">
        <v>543</v>
      </c>
      <c r="K1656" s="10">
        <v>0</v>
      </c>
    </row>
    <row r="1657" spans="1:11" hidden="1">
      <c r="A1657" s="6" t="s">
        <v>5931</v>
      </c>
      <c r="B1657" s="2" t="s">
        <v>5931</v>
      </c>
      <c r="C1657" s="3" t="s">
        <v>2863</v>
      </c>
      <c r="D1657" s="4">
        <v>4615</v>
      </c>
      <c r="E1657" s="4">
        <v>2335</v>
      </c>
      <c r="F1657" s="4">
        <v>303</v>
      </c>
      <c r="G1657" s="4">
        <v>62</v>
      </c>
      <c r="H1657" s="4">
        <v>496</v>
      </c>
      <c r="I1657" s="4">
        <v>2965</v>
      </c>
      <c r="J1657" s="4">
        <v>676</v>
      </c>
      <c r="K1657" s="10">
        <v>0</v>
      </c>
    </row>
    <row r="1658" spans="1:11" hidden="1">
      <c r="A1658" s="6" t="s">
        <v>5932</v>
      </c>
      <c r="B1658" s="2" t="s">
        <v>5932</v>
      </c>
      <c r="C1658" s="3" t="s">
        <v>2864</v>
      </c>
      <c r="D1658" s="4">
        <v>1661</v>
      </c>
      <c r="E1658" s="4">
        <v>575</v>
      </c>
      <c r="F1658" s="4">
        <v>225</v>
      </c>
      <c r="G1658" s="4">
        <v>0</v>
      </c>
      <c r="H1658" s="4">
        <v>183</v>
      </c>
      <c r="I1658" s="4">
        <v>935</v>
      </c>
      <c r="J1658" s="4">
        <v>256</v>
      </c>
      <c r="K1658" s="10">
        <v>0</v>
      </c>
    </row>
    <row r="1659" spans="1:11" hidden="1">
      <c r="A1659" s="6" t="s">
        <v>5933</v>
      </c>
      <c r="B1659" s="2" t="s">
        <v>5933</v>
      </c>
      <c r="C1659" s="3" t="s">
        <v>2865</v>
      </c>
      <c r="D1659" s="4">
        <v>365</v>
      </c>
      <c r="E1659" s="4">
        <v>59</v>
      </c>
      <c r="F1659" s="4">
        <v>0</v>
      </c>
      <c r="G1659" s="4">
        <v>0</v>
      </c>
      <c r="H1659" s="4">
        <v>157</v>
      </c>
      <c r="I1659" s="4">
        <v>203</v>
      </c>
      <c r="J1659" s="4">
        <v>36</v>
      </c>
      <c r="K1659" s="10">
        <v>0</v>
      </c>
    </row>
    <row r="1660" spans="1:11" hidden="1">
      <c r="A1660" s="6" t="s">
        <v>5934</v>
      </c>
      <c r="B1660" s="2" t="s">
        <v>5934</v>
      </c>
      <c r="C1660" s="3" t="s">
        <v>2866</v>
      </c>
      <c r="D1660" s="4">
        <v>1425</v>
      </c>
      <c r="E1660" s="4">
        <v>184</v>
      </c>
      <c r="F1660" s="4">
        <v>83</v>
      </c>
      <c r="G1660" s="4">
        <v>0</v>
      </c>
      <c r="H1660" s="4">
        <v>206</v>
      </c>
      <c r="I1660" s="4">
        <v>461</v>
      </c>
      <c r="J1660" s="4">
        <v>69</v>
      </c>
      <c r="K1660" s="10">
        <v>0</v>
      </c>
    </row>
    <row r="1661" spans="1:11" hidden="1">
      <c r="A1661" s="6" t="s">
        <v>5935</v>
      </c>
      <c r="B1661" s="2" t="s">
        <v>5935</v>
      </c>
      <c r="C1661" s="3" t="s">
        <v>2867</v>
      </c>
      <c r="D1661" s="4">
        <v>2407</v>
      </c>
      <c r="E1661" s="4">
        <v>1382</v>
      </c>
      <c r="F1661" s="4">
        <v>310</v>
      </c>
      <c r="G1661" s="4">
        <v>6</v>
      </c>
      <c r="H1661" s="4">
        <v>480</v>
      </c>
      <c r="I1661" s="4">
        <v>1989</v>
      </c>
      <c r="J1661" s="4">
        <v>926</v>
      </c>
      <c r="K1661" s="10">
        <v>0</v>
      </c>
    </row>
    <row r="1662" spans="1:11" hidden="1">
      <c r="A1662" s="6" t="s">
        <v>5936</v>
      </c>
      <c r="B1662" s="2" t="s">
        <v>5936</v>
      </c>
      <c r="C1662" s="3" t="s">
        <v>2868</v>
      </c>
      <c r="D1662" s="4">
        <v>3083</v>
      </c>
      <c r="E1662" s="4">
        <v>1267</v>
      </c>
      <c r="F1662" s="4">
        <v>208</v>
      </c>
      <c r="G1662" s="4">
        <v>406</v>
      </c>
      <c r="H1662" s="4">
        <v>431</v>
      </c>
      <c r="I1662" s="4">
        <v>2115</v>
      </c>
      <c r="J1662" s="4">
        <v>460</v>
      </c>
      <c r="K1662" s="10">
        <v>0</v>
      </c>
    </row>
    <row r="1663" spans="1:11" hidden="1">
      <c r="A1663" s="6" t="s">
        <v>5937</v>
      </c>
      <c r="B1663" s="2" t="s">
        <v>5937</v>
      </c>
      <c r="C1663" s="3" t="s">
        <v>2871</v>
      </c>
      <c r="D1663" s="4">
        <v>377</v>
      </c>
      <c r="E1663" s="4">
        <v>120</v>
      </c>
      <c r="F1663" s="4">
        <v>0</v>
      </c>
      <c r="G1663" s="4">
        <v>0</v>
      </c>
      <c r="H1663" s="4">
        <v>52</v>
      </c>
      <c r="I1663" s="4">
        <v>159</v>
      </c>
      <c r="J1663" s="4">
        <v>95</v>
      </c>
      <c r="K1663" s="10">
        <v>0</v>
      </c>
    </row>
    <row r="1664" spans="1:11" hidden="1">
      <c r="A1664" s="6" t="s">
        <v>5938</v>
      </c>
      <c r="B1664" s="2" t="s">
        <v>5938</v>
      </c>
      <c r="C1664" s="3" t="s">
        <v>2870</v>
      </c>
      <c r="D1664" s="4">
        <v>4620</v>
      </c>
      <c r="E1664" s="4">
        <v>1414</v>
      </c>
      <c r="F1664" s="4">
        <v>239</v>
      </c>
      <c r="G1664" s="4">
        <v>0</v>
      </c>
      <c r="H1664" s="4">
        <v>1496</v>
      </c>
      <c r="I1664" s="4">
        <v>2740</v>
      </c>
      <c r="J1664" s="4">
        <v>504</v>
      </c>
      <c r="K1664" s="10">
        <v>0</v>
      </c>
    </row>
    <row r="1665" spans="1:11" hidden="1">
      <c r="A1665" s="6" t="s">
        <v>5939</v>
      </c>
      <c r="B1665" s="2" t="s">
        <v>5939</v>
      </c>
      <c r="C1665" s="3" t="s">
        <v>4313</v>
      </c>
      <c r="D1665" s="4">
        <v>1506</v>
      </c>
      <c r="E1665" s="4">
        <v>422</v>
      </c>
      <c r="F1665" s="4">
        <v>379</v>
      </c>
      <c r="G1665" s="4">
        <v>0</v>
      </c>
      <c r="H1665" s="4">
        <v>225</v>
      </c>
      <c r="I1665" s="4">
        <v>961</v>
      </c>
      <c r="J1665" s="4">
        <v>274</v>
      </c>
      <c r="K1665" s="10">
        <v>0</v>
      </c>
    </row>
    <row r="1666" spans="1:11" hidden="1">
      <c r="A1666" s="6" t="s">
        <v>5940</v>
      </c>
      <c r="B1666" s="2" t="s">
        <v>5940</v>
      </c>
      <c r="C1666" s="3" t="s">
        <v>2872</v>
      </c>
      <c r="D1666" s="4">
        <v>586</v>
      </c>
      <c r="E1666" s="4">
        <v>152</v>
      </c>
      <c r="F1666" s="4">
        <v>3</v>
      </c>
      <c r="G1666" s="4">
        <v>0</v>
      </c>
      <c r="H1666" s="4">
        <v>185</v>
      </c>
      <c r="I1666" s="4">
        <v>312</v>
      </c>
      <c r="J1666" s="4">
        <v>47</v>
      </c>
      <c r="K1666" s="10">
        <v>0</v>
      </c>
    </row>
    <row r="1667" spans="1:11" hidden="1">
      <c r="A1667" s="6" t="s">
        <v>5941</v>
      </c>
      <c r="B1667" s="2" t="s">
        <v>5941</v>
      </c>
      <c r="C1667" s="3" t="s">
        <v>2874</v>
      </c>
      <c r="D1667" s="4">
        <v>1420</v>
      </c>
      <c r="E1667" s="4">
        <v>589</v>
      </c>
      <c r="F1667" s="4">
        <v>58</v>
      </c>
      <c r="G1667" s="4">
        <v>0</v>
      </c>
      <c r="H1667" s="4">
        <v>243</v>
      </c>
      <c r="I1667" s="4">
        <v>802</v>
      </c>
      <c r="J1667" s="4">
        <v>228</v>
      </c>
      <c r="K1667" s="10">
        <v>0</v>
      </c>
    </row>
    <row r="1668" spans="1:11" hidden="1">
      <c r="A1668" s="6" t="s">
        <v>5942</v>
      </c>
      <c r="B1668" s="2" t="s">
        <v>5942</v>
      </c>
      <c r="C1668" s="3" t="s">
        <v>2875</v>
      </c>
      <c r="D1668" s="4">
        <v>5267</v>
      </c>
      <c r="E1668" s="4">
        <v>1858</v>
      </c>
      <c r="F1668" s="4">
        <v>1377</v>
      </c>
      <c r="G1668" s="4">
        <v>124</v>
      </c>
      <c r="H1668" s="4">
        <v>436</v>
      </c>
      <c r="I1668" s="4">
        <v>3416</v>
      </c>
      <c r="J1668" s="4">
        <v>1015</v>
      </c>
      <c r="K1668" s="10">
        <v>0</v>
      </c>
    </row>
    <row r="1669" spans="1:11" hidden="1">
      <c r="A1669" s="6" t="s">
        <v>5943</v>
      </c>
      <c r="B1669" s="2" t="s">
        <v>5943</v>
      </c>
      <c r="C1669" s="3" t="s">
        <v>2876</v>
      </c>
      <c r="D1669" s="4">
        <v>9581</v>
      </c>
      <c r="E1669" s="4">
        <v>4283</v>
      </c>
      <c r="F1669" s="4">
        <v>1383</v>
      </c>
      <c r="G1669" s="4">
        <v>150</v>
      </c>
      <c r="H1669" s="4">
        <v>1814</v>
      </c>
      <c r="I1669" s="4">
        <v>6756</v>
      </c>
      <c r="J1669" s="4">
        <v>2238</v>
      </c>
      <c r="K1669" s="10">
        <v>0</v>
      </c>
    </row>
    <row r="1670" spans="1:11" hidden="1">
      <c r="A1670" s="6" t="s">
        <v>5944</v>
      </c>
      <c r="B1670" s="2" t="s">
        <v>5944</v>
      </c>
      <c r="C1670" s="3" t="s">
        <v>2877</v>
      </c>
      <c r="D1670" s="4">
        <v>7611</v>
      </c>
      <c r="E1670" s="4">
        <v>3470</v>
      </c>
      <c r="F1670" s="4">
        <v>839</v>
      </c>
      <c r="G1670" s="4">
        <v>57</v>
      </c>
      <c r="H1670" s="4">
        <v>1987</v>
      </c>
      <c r="I1670" s="4">
        <v>5371</v>
      </c>
      <c r="J1670" s="4">
        <v>1581</v>
      </c>
      <c r="K1670" s="10">
        <v>0</v>
      </c>
    </row>
    <row r="1671" spans="1:11" hidden="1">
      <c r="A1671" s="6" t="s">
        <v>5945</v>
      </c>
      <c r="B1671" s="2" t="s">
        <v>5945</v>
      </c>
      <c r="C1671" s="3" t="s">
        <v>2878</v>
      </c>
      <c r="D1671" s="4">
        <v>3591</v>
      </c>
      <c r="E1671" s="4">
        <v>1316</v>
      </c>
      <c r="F1671" s="4">
        <v>293</v>
      </c>
      <c r="G1671" s="4">
        <v>16</v>
      </c>
      <c r="H1671" s="4">
        <v>631</v>
      </c>
      <c r="I1671" s="4">
        <v>2003</v>
      </c>
      <c r="J1671" s="4">
        <v>397</v>
      </c>
      <c r="K1671" s="10">
        <v>0</v>
      </c>
    </row>
    <row r="1672" spans="1:11" hidden="1">
      <c r="A1672" s="6" t="s">
        <v>5946</v>
      </c>
      <c r="B1672" s="2" t="s">
        <v>5946</v>
      </c>
      <c r="C1672" s="3" t="s">
        <v>360</v>
      </c>
      <c r="D1672" s="4">
        <v>5049</v>
      </c>
      <c r="E1672" s="4">
        <v>2592</v>
      </c>
      <c r="F1672" s="4">
        <v>391</v>
      </c>
      <c r="G1672" s="4">
        <v>1</v>
      </c>
      <c r="H1672" s="4">
        <v>951</v>
      </c>
      <c r="I1672" s="4">
        <v>3412</v>
      </c>
      <c r="J1672" s="4">
        <v>1449</v>
      </c>
      <c r="K1672" s="10">
        <v>0</v>
      </c>
    </row>
    <row r="1673" spans="1:11" hidden="1">
      <c r="A1673" s="6" t="s">
        <v>5947</v>
      </c>
      <c r="B1673" s="2" t="s">
        <v>5947</v>
      </c>
      <c r="C1673" s="3" t="s">
        <v>2880</v>
      </c>
      <c r="D1673" s="4">
        <v>7841</v>
      </c>
      <c r="E1673" s="4">
        <v>3793</v>
      </c>
      <c r="F1673" s="4">
        <v>782</v>
      </c>
      <c r="G1673" s="4">
        <v>174</v>
      </c>
      <c r="H1673" s="4">
        <v>1632</v>
      </c>
      <c r="I1673" s="4">
        <v>5617</v>
      </c>
      <c r="J1673" s="4">
        <v>1631</v>
      </c>
      <c r="K1673" s="10">
        <v>0</v>
      </c>
    </row>
    <row r="1674" spans="1:11" hidden="1">
      <c r="A1674" s="6" t="s">
        <v>5948</v>
      </c>
      <c r="B1674" s="2" t="s">
        <v>5948</v>
      </c>
      <c r="C1674" s="3" t="s">
        <v>2881</v>
      </c>
      <c r="D1674" s="4">
        <v>2048</v>
      </c>
      <c r="E1674" s="4">
        <v>462</v>
      </c>
      <c r="F1674" s="4">
        <v>0</v>
      </c>
      <c r="G1674" s="4">
        <v>0</v>
      </c>
      <c r="H1674" s="4">
        <v>114</v>
      </c>
      <c r="I1674" s="4">
        <v>555</v>
      </c>
      <c r="J1674" s="4">
        <v>392</v>
      </c>
      <c r="K1674" s="10">
        <v>0</v>
      </c>
    </row>
    <row r="1675" spans="1:11" hidden="1">
      <c r="A1675" s="6" t="s">
        <v>5949</v>
      </c>
      <c r="B1675" s="2" t="s">
        <v>5949</v>
      </c>
      <c r="C1675" s="3" t="s">
        <v>2882</v>
      </c>
      <c r="D1675" s="4">
        <v>4056</v>
      </c>
      <c r="E1675" s="4">
        <v>1128</v>
      </c>
      <c r="F1675" s="4">
        <v>184</v>
      </c>
      <c r="G1675" s="4">
        <v>0</v>
      </c>
      <c r="H1675" s="4">
        <v>558</v>
      </c>
      <c r="I1675" s="4">
        <v>1747</v>
      </c>
      <c r="J1675" s="4">
        <v>514</v>
      </c>
      <c r="K1675" s="10">
        <v>0</v>
      </c>
    </row>
    <row r="1676" spans="1:11" hidden="1">
      <c r="A1676" s="6" t="s">
        <v>5950</v>
      </c>
      <c r="B1676" s="2" t="s">
        <v>5950</v>
      </c>
      <c r="C1676" s="3" t="s">
        <v>2883</v>
      </c>
      <c r="D1676" s="4">
        <v>4776</v>
      </c>
      <c r="E1676" s="4">
        <v>1425</v>
      </c>
      <c r="F1676" s="4">
        <v>28</v>
      </c>
      <c r="G1676" s="4">
        <v>0</v>
      </c>
      <c r="H1676" s="4">
        <v>1245</v>
      </c>
      <c r="I1676" s="4">
        <v>2448</v>
      </c>
      <c r="J1676" s="4">
        <v>424</v>
      </c>
      <c r="K1676" s="10">
        <v>0</v>
      </c>
    </row>
    <row r="1677" spans="1:11" hidden="1">
      <c r="A1677" s="6" t="s">
        <v>5951</v>
      </c>
      <c r="B1677" s="2" t="s">
        <v>5951</v>
      </c>
      <c r="C1677" s="3" t="s">
        <v>5952</v>
      </c>
      <c r="D1677" s="4">
        <v>6371</v>
      </c>
      <c r="E1677" s="4">
        <v>2685</v>
      </c>
      <c r="F1677" s="4">
        <v>560</v>
      </c>
      <c r="G1677" s="4">
        <v>83</v>
      </c>
      <c r="H1677" s="4">
        <v>1351</v>
      </c>
      <c r="I1677" s="4">
        <v>4250</v>
      </c>
      <c r="J1677" s="4">
        <v>1561</v>
      </c>
      <c r="K1677" s="10">
        <v>0</v>
      </c>
    </row>
    <row r="1678" spans="1:11" hidden="1">
      <c r="A1678" s="6" t="s">
        <v>5953</v>
      </c>
      <c r="B1678" s="2" t="s">
        <v>5953</v>
      </c>
      <c r="C1678" s="3" t="s">
        <v>2885</v>
      </c>
      <c r="D1678" s="4">
        <v>2541</v>
      </c>
      <c r="E1678" s="4">
        <v>1244</v>
      </c>
      <c r="F1678" s="4">
        <v>237</v>
      </c>
      <c r="G1678" s="4">
        <v>0</v>
      </c>
      <c r="H1678" s="4">
        <v>310</v>
      </c>
      <c r="I1678" s="4">
        <v>1684</v>
      </c>
      <c r="J1678" s="4">
        <v>757</v>
      </c>
      <c r="K1678" s="10">
        <v>0</v>
      </c>
    </row>
    <row r="1679" spans="1:11" hidden="1">
      <c r="A1679" s="6" t="s">
        <v>5954</v>
      </c>
      <c r="B1679" s="2" t="s">
        <v>5954</v>
      </c>
      <c r="C1679" s="3" t="s">
        <v>2886</v>
      </c>
      <c r="D1679" s="4">
        <v>1042</v>
      </c>
      <c r="E1679" s="4">
        <v>218</v>
      </c>
      <c r="F1679" s="4">
        <v>41</v>
      </c>
      <c r="G1679" s="4">
        <v>3</v>
      </c>
      <c r="H1679" s="4">
        <v>338</v>
      </c>
      <c r="I1679" s="4">
        <v>572</v>
      </c>
      <c r="J1679" s="4">
        <v>54</v>
      </c>
      <c r="K1679" s="10">
        <v>0</v>
      </c>
    </row>
    <row r="1680" spans="1:11" hidden="1">
      <c r="A1680" s="6" t="s">
        <v>5955</v>
      </c>
      <c r="B1680" s="2" t="s">
        <v>5955</v>
      </c>
      <c r="C1680" s="3" t="s">
        <v>5956</v>
      </c>
      <c r="D1680" s="4">
        <v>1123</v>
      </c>
      <c r="E1680" s="4">
        <v>375</v>
      </c>
      <c r="F1680" s="4">
        <v>158</v>
      </c>
      <c r="G1680" s="4">
        <v>0</v>
      </c>
      <c r="H1680" s="4">
        <v>31</v>
      </c>
      <c r="I1680" s="4">
        <v>557</v>
      </c>
      <c r="J1680" s="4">
        <v>0</v>
      </c>
      <c r="K1680" s="10">
        <v>0</v>
      </c>
    </row>
    <row r="1681" spans="1:11" hidden="1">
      <c r="A1681" s="6" t="s">
        <v>5957</v>
      </c>
      <c r="B1681" s="2" t="s">
        <v>5957</v>
      </c>
      <c r="C1681" s="3" t="s">
        <v>2887</v>
      </c>
      <c r="D1681" s="4">
        <v>1568</v>
      </c>
      <c r="E1681" s="4">
        <v>618</v>
      </c>
      <c r="F1681" s="4">
        <v>192</v>
      </c>
      <c r="G1681" s="4">
        <v>5</v>
      </c>
      <c r="H1681" s="4">
        <v>86</v>
      </c>
      <c r="I1681" s="4">
        <v>795</v>
      </c>
      <c r="J1681" s="4">
        <v>261</v>
      </c>
      <c r="K1681" s="10">
        <v>0</v>
      </c>
    </row>
    <row r="1682" spans="1:11" hidden="1">
      <c r="A1682" s="6" t="s">
        <v>5958</v>
      </c>
      <c r="B1682" s="2" t="s">
        <v>5958</v>
      </c>
      <c r="C1682" s="3" t="s">
        <v>2888</v>
      </c>
      <c r="D1682" s="4">
        <v>1674</v>
      </c>
      <c r="E1682" s="4">
        <v>1009</v>
      </c>
      <c r="F1682" s="4">
        <v>674</v>
      </c>
      <c r="G1682" s="4">
        <v>8</v>
      </c>
      <c r="H1682" s="4">
        <v>6</v>
      </c>
      <c r="I1682" s="4">
        <v>1640</v>
      </c>
      <c r="J1682" s="4">
        <v>915</v>
      </c>
      <c r="K1682" s="10">
        <v>0</v>
      </c>
    </row>
    <row r="1683" spans="1:11" hidden="1">
      <c r="A1683" s="6" t="s">
        <v>5959</v>
      </c>
      <c r="B1683" s="2" t="s">
        <v>5959</v>
      </c>
      <c r="C1683" s="3" t="s">
        <v>2884</v>
      </c>
      <c r="D1683" s="4">
        <v>3726</v>
      </c>
      <c r="E1683" s="4">
        <v>2184</v>
      </c>
      <c r="F1683" s="4">
        <v>0</v>
      </c>
      <c r="G1683" s="4">
        <v>0</v>
      </c>
      <c r="H1683" s="4">
        <v>1478</v>
      </c>
      <c r="I1683" s="4">
        <v>3004</v>
      </c>
      <c r="J1683" s="4">
        <v>1514</v>
      </c>
      <c r="K1683" s="10">
        <v>0</v>
      </c>
    </row>
    <row r="1684" spans="1:11" hidden="1">
      <c r="A1684" s="6" t="s">
        <v>5960</v>
      </c>
      <c r="B1684" s="2" t="s">
        <v>5960</v>
      </c>
      <c r="C1684" s="3" t="s">
        <v>2889</v>
      </c>
      <c r="D1684" s="4">
        <v>1663</v>
      </c>
      <c r="E1684" s="4">
        <v>481</v>
      </c>
      <c r="F1684" s="4">
        <v>354</v>
      </c>
      <c r="G1684" s="4">
        <v>0</v>
      </c>
      <c r="H1684" s="4">
        <v>256</v>
      </c>
      <c r="I1684" s="4">
        <v>994</v>
      </c>
      <c r="J1684" s="4">
        <v>50</v>
      </c>
      <c r="K1684" s="10">
        <v>0</v>
      </c>
    </row>
    <row r="1685" spans="1:11" hidden="1">
      <c r="A1685" s="6" t="s">
        <v>5961</v>
      </c>
      <c r="B1685" s="2" t="s">
        <v>5961</v>
      </c>
      <c r="C1685" s="3" t="s">
        <v>5962</v>
      </c>
      <c r="D1685" s="4">
        <v>4490</v>
      </c>
      <c r="E1685" s="4">
        <v>1546</v>
      </c>
      <c r="F1685" s="4">
        <v>171</v>
      </c>
      <c r="G1685" s="4">
        <v>5</v>
      </c>
      <c r="H1685" s="4">
        <v>901</v>
      </c>
      <c r="I1685" s="4">
        <v>2389</v>
      </c>
      <c r="J1685" s="4">
        <v>442</v>
      </c>
      <c r="K1685" s="10">
        <v>0</v>
      </c>
    </row>
    <row r="1686" spans="1:11" hidden="1">
      <c r="A1686" s="6" t="s">
        <v>5963</v>
      </c>
      <c r="B1686" s="2" t="s">
        <v>5963</v>
      </c>
      <c r="C1686" s="3" t="s">
        <v>2890</v>
      </c>
      <c r="D1686" s="4">
        <v>486</v>
      </c>
      <c r="E1686" s="4">
        <v>117</v>
      </c>
      <c r="F1686" s="4">
        <v>1</v>
      </c>
      <c r="G1686" s="4">
        <v>0</v>
      </c>
      <c r="H1686" s="4">
        <v>188</v>
      </c>
      <c r="I1686" s="4">
        <v>266</v>
      </c>
      <c r="J1686" s="4">
        <v>54</v>
      </c>
      <c r="K1686" s="10">
        <v>0</v>
      </c>
    </row>
    <row r="1687" spans="1:11" hidden="1">
      <c r="A1687" s="6" t="s">
        <v>5964</v>
      </c>
      <c r="B1687" s="2" t="s">
        <v>5964</v>
      </c>
      <c r="C1687" s="3" t="s">
        <v>2891</v>
      </c>
      <c r="D1687" s="4">
        <v>1755</v>
      </c>
      <c r="E1687" s="4">
        <v>964</v>
      </c>
      <c r="F1687" s="4">
        <v>104</v>
      </c>
      <c r="G1687" s="4">
        <v>23</v>
      </c>
      <c r="H1687" s="4">
        <v>253</v>
      </c>
      <c r="I1687" s="4">
        <v>1250</v>
      </c>
      <c r="J1687" s="4">
        <v>531</v>
      </c>
      <c r="K1687" s="10">
        <v>0</v>
      </c>
    </row>
    <row r="1688" spans="1:11" hidden="1">
      <c r="A1688" s="6" t="s">
        <v>5965</v>
      </c>
      <c r="B1688" s="2" t="s">
        <v>5965</v>
      </c>
      <c r="C1688" s="3" t="s">
        <v>2892</v>
      </c>
      <c r="D1688" s="4">
        <v>546</v>
      </c>
      <c r="E1688" s="4">
        <v>116</v>
      </c>
      <c r="F1688" s="4">
        <v>154</v>
      </c>
      <c r="G1688" s="4">
        <v>0</v>
      </c>
      <c r="H1688" s="4">
        <v>146</v>
      </c>
      <c r="I1688" s="4">
        <v>375</v>
      </c>
      <c r="J1688" s="4">
        <v>46</v>
      </c>
      <c r="K1688" s="10">
        <v>0</v>
      </c>
    </row>
    <row r="1689" spans="1:11" hidden="1">
      <c r="A1689" s="6" t="s">
        <v>5966</v>
      </c>
      <c r="B1689" s="2" t="s">
        <v>5966</v>
      </c>
      <c r="C1689" s="3" t="s">
        <v>2893</v>
      </c>
      <c r="D1689" s="4">
        <v>704</v>
      </c>
      <c r="E1689" s="4">
        <v>92</v>
      </c>
      <c r="F1689" s="4">
        <v>2</v>
      </c>
      <c r="G1689" s="4">
        <v>6</v>
      </c>
      <c r="H1689" s="4">
        <v>170</v>
      </c>
      <c r="I1689" s="4">
        <v>257</v>
      </c>
      <c r="J1689" s="4">
        <v>22</v>
      </c>
      <c r="K1689" s="10">
        <v>0</v>
      </c>
    </row>
    <row r="1690" spans="1:11" hidden="1">
      <c r="A1690" s="6" t="s">
        <v>5967</v>
      </c>
      <c r="B1690" s="2" t="s">
        <v>5967</v>
      </c>
      <c r="C1690" s="3" t="s">
        <v>2894</v>
      </c>
      <c r="D1690" s="4">
        <v>2300</v>
      </c>
      <c r="E1690" s="4">
        <v>871</v>
      </c>
      <c r="F1690" s="4">
        <v>228</v>
      </c>
      <c r="G1690" s="4">
        <v>0</v>
      </c>
      <c r="H1690" s="4">
        <v>507</v>
      </c>
      <c r="I1690" s="4">
        <v>1436</v>
      </c>
      <c r="J1690" s="4">
        <v>350</v>
      </c>
      <c r="K1690" s="10">
        <v>0</v>
      </c>
    </row>
    <row r="1691" spans="1:11" hidden="1">
      <c r="A1691" s="6" t="s">
        <v>5968</v>
      </c>
      <c r="B1691" s="2" t="s">
        <v>5968</v>
      </c>
      <c r="C1691" s="3" t="s">
        <v>2895</v>
      </c>
      <c r="D1691" s="4">
        <v>1875</v>
      </c>
      <c r="E1691" s="4">
        <v>488</v>
      </c>
      <c r="F1691" s="4">
        <v>59</v>
      </c>
      <c r="G1691" s="4">
        <v>0</v>
      </c>
      <c r="H1691" s="4">
        <v>433</v>
      </c>
      <c r="I1691" s="4">
        <v>902</v>
      </c>
      <c r="J1691" s="4">
        <v>110</v>
      </c>
      <c r="K1691" s="10">
        <v>0</v>
      </c>
    </row>
    <row r="1692" spans="1:11" hidden="1">
      <c r="A1692" s="6" t="s">
        <v>5969</v>
      </c>
      <c r="B1692" s="2" t="s">
        <v>5969</v>
      </c>
      <c r="C1692" s="3" t="s">
        <v>5970</v>
      </c>
      <c r="D1692" s="4">
        <v>1966</v>
      </c>
      <c r="E1692" s="4">
        <v>697</v>
      </c>
      <c r="F1692" s="4">
        <v>101</v>
      </c>
      <c r="G1692" s="4">
        <v>0</v>
      </c>
      <c r="H1692" s="4">
        <v>362</v>
      </c>
      <c r="I1692" s="4">
        <v>1100</v>
      </c>
      <c r="J1692" s="4">
        <v>126</v>
      </c>
      <c r="K1692" s="10">
        <v>0</v>
      </c>
    </row>
    <row r="1693" spans="1:11" hidden="1">
      <c r="A1693" s="6" t="s">
        <v>5971</v>
      </c>
      <c r="B1693" s="2" t="s">
        <v>5971</v>
      </c>
      <c r="C1693" s="3" t="s">
        <v>2896</v>
      </c>
      <c r="D1693" s="4">
        <v>5101</v>
      </c>
      <c r="E1693" s="4">
        <v>1913</v>
      </c>
      <c r="F1693" s="4">
        <v>1048</v>
      </c>
      <c r="G1693" s="4">
        <v>121</v>
      </c>
      <c r="H1693" s="4">
        <v>599</v>
      </c>
      <c r="I1693" s="4">
        <v>3258</v>
      </c>
      <c r="J1693" s="4">
        <v>702</v>
      </c>
      <c r="K1693" s="10">
        <v>0</v>
      </c>
    </row>
    <row r="1694" spans="1:11" hidden="1">
      <c r="A1694" s="6" t="s">
        <v>5972</v>
      </c>
      <c r="B1694" s="2" t="s">
        <v>5972</v>
      </c>
      <c r="C1694" s="3" t="s">
        <v>2897</v>
      </c>
      <c r="D1694" s="4">
        <v>2162</v>
      </c>
      <c r="E1694" s="4">
        <v>558</v>
      </c>
      <c r="F1694" s="4">
        <v>338</v>
      </c>
      <c r="G1694" s="4">
        <v>0</v>
      </c>
      <c r="H1694" s="4">
        <v>589</v>
      </c>
      <c r="I1694" s="4">
        <v>1354</v>
      </c>
      <c r="J1694" s="4">
        <v>191</v>
      </c>
      <c r="K1694" s="10">
        <v>0</v>
      </c>
    </row>
    <row r="1695" spans="1:11" hidden="1">
      <c r="A1695" s="6" t="s">
        <v>5973</v>
      </c>
      <c r="B1695" s="2" t="s">
        <v>5973</v>
      </c>
      <c r="C1695" s="3" t="s">
        <v>2898</v>
      </c>
      <c r="D1695" s="4">
        <v>245</v>
      </c>
      <c r="E1695" s="4">
        <v>43</v>
      </c>
      <c r="F1695" s="4">
        <v>1</v>
      </c>
      <c r="G1695" s="4">
        <v>0</v>
      </c>
      <c r="H1695" s="4">
        <v>106</v>
      </c>
      <c r="I1695" s="4">
        <v>132</v>
      </c>
      <c r="J1695" s="4">
        <v>17</v>
      </c>
      <c r="K1695" s="10">
        <v>0</v>
      </c>
    </row>
    <row r="1696" spans="1:11" hidden="1">
      <c r="A1696" s="6" t="s">
        <v>5974</v>
      </c>
      <c r="B1696" s="2" t="s">
        <v>5974</v>
      </c>
      <c r="C1696" s="3" t="s">
        <v>2900</v>
      </c>
      <c r="D1696" s="4">
        <v>1475</v>
      </c>
      <c r="E1696" s="4">
        <v>271</v>
      </c>
      <c r="F1696" s="4">
        <v>18</v>
      </c>
      <c r="G1696" s="4">
        <v>0</v>
      </c>
      <c r="H1696" s="4">
        <v>244</v>
      </c>
      <c r="I1696" s="4">
        <v>497</v>
      </c>
      <c r="J1696" s="4">
        <v>54</v>
      </c>
      <c r="K1696" s="10">
        <v>0</v>
      </c>
    </row>
    <row r="1697" spans="1:11" hidden="1">
      <c r="A1697" s="6" t="s">
        <v>5975</v>
      </c>
      <c r="B1697" s="2" t="s">
        <v>5975</v>
      </c>
      <c r="C1697" s="3" t="s">
        <v>2901</v>
      </c>
      <c r="D1697" s="4">
        <v>3429</v>
      </c>
      <c r="E1697" s="4">
        <v>1287</v>
      </c>
      <c r="F1697" s="4">
        <v>271</v>
      </c>
      <c r="G1697" s="4">
        <v>0</v>
      </c>
      <c r="H1697" s="4">
        <v>816</v>
      </c>
      <c r="I1697" s="4">
        <v>2054</v>
      </c>
      <c r="J1697" s="4">
        <v>754</v>
      </c>
      <c r="K1697" s="10">
        <v>0</v>
      </c>
    </row>
    <row r="1698" spans="1:11" hidden="1">
      <c r="A1698" s="6" t="s">
        <v>5976</v>
      </c>
      <c r="B1698" s="2" t="s">
        <v>5976</v>
      </c>
      <c r="C1698" s="3" t="s">
        <v>2902</v>
      </c>
      <c r="D1698" s="4">
        <v>456</v>
      </c>
      <c r="E1698" s="4">
        <v>81</v>
      </c>
      <c r="F1698" s="4">
        <v>14</v>
      </c>
      <c r="G1698" s="4">
        <v>0</v>
      </c>
      <c r="H1698" s="4">
        <v>133</v>
      </c>
      <c r="I1698" s="4">
        <v>221</v>
      </c>
      <c r="J1698" s="4">
        <v>0</v>
      </c>
      <c r="K1698" s="10">
        <v>0</v>
      </c>
    </row>
    <row r="1699" spans="1:11" hidden="1">
      <c r="A1699" s="6" t="s">
        <v>5977</v>
      </c>
      <c r="B1699" s="2" t="s">
        <v>5977</v>
      </c>
      <c r="C1699" s="3" t="s">
        <v>5978</v>
      </c>
      <c r="D1699" s="4">
        <v>945</v>
      </c>
      <c r="E1699" s="4">
        <v>278</v>
      </c>
      <c r="F1699" s="4">
        <v>15</v>
      </c>
      <c r="G1699" s="4">
        <v>0</v>
      </c>
      <c r="H1699" s="4">
        <v>210</v>
      </c>
      <c r="I1699" s="4">
        <v>475</v>
      </c>
      <c r="J1699" s="4">
        <v>11</v>
      </c>
      <c r="K1699" s="10">
        <v>0</v>
      </c>
    </row>
    <row r="1700" spans="1:11" hidden="1">
      <c r="A1700" s="6" t="s">
        <v>5979</v>
      </c>
      <c r="B1700" s="2" t="s">
        <v>5979</v>
      </c>
      <c r="C1700" s="3" t="s">
        <v>2903</v>
      </c>
      <c r="D1700" s="4">
        <v>2106</v>
      </c>
      <c r="E1700" s="4">
        <v>629</v>
      </c>
      <c r="F1700" s="4">
        <v>25</v>
      </c>
      <c r="G1700" s="4">
        <v>0</v>
      </c>
      <c r="H1700" s="4">
        <v>444</v>
      </c>
      <c r="I1700" s="4">
        <v>1024</v>
      </c>
      <c r="J1700" s="4">
        <v>153</v>
      </c>
      <c r="K1700" s="10">
        <v>0</v>
      </c>
    </row>
    <row r="1701" spans="1:11" hidden="1">
      <c r="A1701" s="6" t="s">
        <v>5980</v>
      </c>
      <c r="B1701" s="2" t="s">
        <v>5980</v>
      </c>
      <c r="C1701" s="3" t="s">
        <v>2904</v>
      </c>
      <c r="D1701" s="4">
        <v>1057</v>
      </c>
      <c r="E1701" s="4">
        <v>341</v>
      </c>
      <c r="F1701" s="4">
        <v>9</v>
      </c>
      <c r="G1701" s="4">
        <v>0</v>
      </c>
      <c r="H1701" s="4">
        <v>134</v>
      </c>
      <c r="I1701" s="4">
        <v>455</v>
      </c>
      <c r="J1701" s="4">
        <v>125</v>
      </c>
      <c r="K1701" s="10">
        <v>0</v>
      </c>
    </row>
    <row r="1702" spans="1:11" hidden="1">
      <c r="A1702" s="6" t="s">
        <v>5981</v>
      </c>
      <c r="B1702" s="2" t="s">
        <v>5981</v>
      </c>
      <c r="C1702" s="3" t="s">
        <v>5982</v>
      </c>
      <c r="D1702" s="4">
        <v>1729</v>
      </c>
      <c r="E1702" s="4">
        <v>483</v>
      </c>
      <c r="F1702" s="4">
        <v>161</v>
      </c>
      <c r="G1702" s="4">
        <v>0</v>
      </c>
      <c r="H1702" s="4">
        <v>485</v>
      </c>
      <c r="I1702" s="4">
        <v>1034</v>
      </c>
      <c r="J1702" s="4">
        <v>152</v>
      </c>
      <c r="K1702" s="10">
        <v>0</v>
      </c>
    </row>
    <row r="1703" spans="1:11" hidden="1">
      <c r="A1703" s="6" t="s">
        <v>5983</v>
      </c>
      <c r="B1703" s="2" t="s">
        <v>5983</v>
      </c>
      <c r="C1703" s="3" t="s">
        <v>2906</v>
      </c>
      <c r="D1703" s="4">
        <v>2240</v>
      </c>
      <c r="E1703" s="4">
        <v>720</v>
      </c>
      <c r="F1703" s="4">
        <v>381</v>
      </c>
      <c r="G1703" s="4">
        <v>11</v>
      </c>
      <c r="H1703" s="4">
        <v>417</v>
      </c>
      <c r="I1703" s="4">
        <v>1391</v>
      </c>
      <c r="J1703" s="4">
        <v>127</v>
      </c>
      <c r="K1703" s="10">
        <v>0</v>
      </c>
    </row>
    <row r="1704" spans="1:11" hidden="1">
      <c r="A1704" s="6" t="s">
        <v>5984</v>
      </c>
      <c r="B1704" s="2" t="s">
        <v>5984</v>
      </c>
      <c r="C1704" s="3" t="s">
        <v>5985</v>
      </c>
      <c r="D1704" s="4">
        <v>5814</v>
      </c>
      <c r="E1704" s="4">
        <v>1881</v>
      </c>
      <c r="F1704" s="4">
        <v>729</v>
      </c>
      <c r="G1704" s="4">
        <v>55</v>
      </c>
      <c r="H1704" s="4">
        <v>1191</v>
      </c>
      <c r="I1704" s="4">
        <v>3346</v>
      </c>
      <c r="J1704" s="4">
        <v>880</v>
      </c>
      <c r="K1704" s="10">
        <v>0</v>
      </c>
    </row>
    <row r="1705" spans="1:11" hidden="1">
      <c r="A1705" s="6" t="s">
        <v>5986</v>
      </c>
      <c r="B1705" s="2" t="s">
        <v>5986</v>
      </c>
      <c r="C1705" s="3" t="s">
        <v>2907</v>
      </c>
      <c r="D1705" s="4">
        <v>1234</v>
      </c>
      <c r="E1705" s="4">
        <v>114</v>
      </c>
      <c r="F1705" s="4">
        <v>69</v>
      </c>
      <c r="G1705" s="4">
        <v>0</v>
      </c>
      <c r="H1705" s="4">
        <v>271</v>
      </c>
      <c r="I1705" s="4">
        <v>445</v>
      </c>
      <c r="J1705" s="4">
        <v>21</v>
      </c>
      <c r="K1705" s="10">
        <v>0</v>
      </c>
    </row>
    <row r="1706" spans="1:11" hidden="1">
      <c r="A1706" s="6" t="s">
        <v>5987</v>
      </c>
      <c r="B1706" s="2" t="s">
        <v>5987</v>
      </c>
      <c r="C1706" s="3" t="s">
        <v>2908</v>
      </c>
      <c r="D1706" s="4">
        <v>3569</v>
      </c>
      <c r="E1706" s="4">
        <v>991</v>
      </c>
      <c r="F1706" s="4">
        <v>370</v>
      </c>
      <c r="G1706" s="4">
        <v>53</v>
      </c>
      <c r="H1706" s="4">
        <v>794</v>
      </c>
      <c r="I1706" s="4">
        <v>2026</v>
      </c>
      <c r="J1706" s="4">
        <v>395</v>
      </c>
      <c r="K1706" s="10">
        <v>0</v>
      </c>
    </row>
    <row r="1707" spans="1:11" hidden="1">
      <c r="A1707" s="6" t="s">
        <v>5988</v>
      </c>
      <c r="B1707" s="2" t="s">
        <v>5988</v>
      </c>
      <c r="C1707" s="3" t="s">
        <v>2910</v>
      </c>
      <c r="D1707" s="4">
        <v>2697</v>
      </c>
      <c r="E1707" s="4">
        <v>1002</v>
      </c>
      <c r="F1707" s="4">
        <v>157</v>
      </c>
      <c r="G1707" s="4">
        <v>0</v>
      </c>
      <c r="H1707" s="4">
        <v>377</v>
      </c>
      <c r="I1707" s="4">
        <v>1457</v>
      </c>
      <c r="J1707" s="4">
        <v>128</v>
      </c>
      <c r="K1707" s="10">
        <v>0</v>
      </c>
    </row>
    <row r="1708" spans="1:11" hidden="1">
      <c r="A1708" s="6" t="s">
        <v>5989</v>
      </c>
      <c r="B1708" s="2" t="s">
        <v>5989</v>
      </c>
      <c r="C1708" s="3" t="s">
        <v>3314</v>
      </c>
      <c r="D1708" s="4">
        <v>1623</v>
      </c>
      <c r="E1708" s="4">
        <v>165</v>
      </c>
      <c r="F1708" s="4">
        <v>341</v>
      </c>
      <c r="G1708" s="4">
        <v>44</v>
      </c>
      <c r="H1708" s="4">
        <v>75</v>
      </c>
      <c r="I1708" s="4">
        <v>587</v>
      </c>
      <c r="J1708" s="4">
        <v>143</v>
      </c>
      <c r="K1708" s="10">
        <v>0</v>
      </c>
    </row>
    <row r="1709" spans="1:11" hidden="1">
      <c r="A1709" s="6" t="s">
        <v>5990</v>
      </c>
      <c r="B1709" s="2" t="s">
        <v>5990</v>
      </c>
      <c r="C1709" s="3" t="s">
        <v>2911</v>
      </c>
      <c r="D1709" s="4">
        <v>462</v>
      </c>
      <c r="E1709" s="4">
        <v>21</v>
      </c>
      <c r="F1709" s="4">
        <v>0</v>
      </c>
      <c r="G1709" s="4">
        <v>0</v>
      </c>
      <c r="H1709" s="4">
        <v>23</v>
      </c>
      <c r="I1709" s="4">
        <v>43</v>
      </c>
      <c r="J1709" s="4">
        <v>0</v>
      </c>
      <c r="K1709" s="10">
        <v>0</v>
      </c>
    </row>
    <row r="1710" spans="1:11" hidden="1">
      <c r="A1710" s="6" t="s">
        <v>5991</v>
      </c>
      <c r="B1710" s="2" t="s">
        <v>5991</v>
      </c>
      <c r="C1710" s="3" t="s">
        <v>2912</v>
      </c>
      <c r="D1710" s="4">
        <v>11439</v>
      </c>
      <c r="E1710" s="4">
        <v>3988</v>
      </c>
      <c r="F1710" s="4">
        <v>579</v>
      </c>
      <c r="G1710" s="4">
        <v>103</v>
      </c>
      <c r="H1710" s="4">
        <v>2024</v>
      </c>
      <c r="I1710" s="4">
        <v>6043</v>
      </c>
      <c r="J1710" s="4">
        <v>1793</v>
      </c>
      <c r="K1710" s="10">
        <v>0</v>
      </c>
    </row>
    <row r="1711" spans="1:11" hidden="1">
      <c r="A1711" s="6" t="s">
        <v>5992</v>
      </c>
      <c r="B1711" s="2" t="s">
        <v>5992</v>
      </c>
      <c r="C1711" s="3" t="s">
        <v>2913</v>
      </c>
      <c r="D1711" s="4">
        <v>6531</v>
      </c>
      <c r="E1711" s="4">
        <v>2574</v>
      </c>
      <c r="F1711" s="4">
        <v>44</v>
      </c>
      <c r="G1711" s="4">
        <v>2</v>
      </c>
      <c r="H1711" s="4">
        <v>1510</v>
      </c>
      <c r="I1711" s="4">
        <v>3773</v>
      </c>
      <c r="J1711" s="4">
        <v>1305</v>
      </c>
      <c r="K1711" s="10">
        <v>0</v>
      </c>
    </row>
    <row r="1712" spans="1:11" hidden="1">
      <c r="A1712" s="6" t="s">
        <v>5993</v>
      </c>
      <c r="B1712" s="2" t="s">
        <v>5993</v>
      </c>
      <c r="C1712" s="3" t="s">
        <v>2914</v>
      </c>
      <c r="D1712" s="4">
        <v>4963</v>
      </c>
      <c r="E1712" s="4">
        <v>2709</v>
      </c>
      <c r="F1712" s="4">
        <v>39</v>
      </c>
      <c r="G1712" s="4">
        <v>0</v>
      </c>
      <c r="H1712" s="4">
        <v>793</v>
      </c>
      <c r="I1712" s="4">
        <v>3388</v>
      </c>
      <c r="J1712" s="4">
        <v>1080</v>
      </c>
      <c r="K1712" s="10">
        <v>0</v>
      </c>
    </row>
    <row r="1713" spans="1:11" hidden="1">
      <c r="A1713" s="6" t="s">
        <v>5994</v>
      </c>
      <c r="B1713" s="2" t="s">
        <v>5994</v>
      </c>
      <c r="C1713" s="3" t="s">
        <v>2915</v>
      </c>
      <c r="D1713" s="4">
        <v>11824</v>
      </c>
      <c r="E1713" s="4">
        <v>4825</v>
      </c>
      <c r="F1713" s="4">
        <v>524</v>
      </c>
      <c r="G1713" s="4">
        <v>93</v>
      </c>
      <c r="H1713" s="4">
        <v>2380</v>
      </c>
      <c r="I1713" s="4">
        <v>6978</v>
      </c>
      <c r="J1713" s="4">
        <v>2414</v>
      </c>
      <c r="K1713" s="10">
        <v>0</v>
      </c>
    </row>
    <row r="1714" spans="1:11" hidden="1">
      <c r="A1714" s="6" t="s">
        <v>5995</v>
      </c>
      <c r="B1714" s="2" t="s">
        <v>5995</v>
      </c>
      <c r="C1714" s="3" t="s">
        <v>2917</v>
      </c>
      <c r="D1714" s="4">
        <v>884</v>
      </c>
      <c r="E1714" s="4">
        <v>180</v>
      </c>
      <c r="F1714" s="4">
        <v>2</v>
      </c>
      <c r="G1714" s="4">
        <v>0</v>
      </c>
      <c r="H1714" s="4">
        <v>203</v>
      </c>
      <c r="I1714" s="4">
        <v>361</v>
      </c>
      <c r="J1714" s="4">
        <v>29</v>
      </c>
      <c r="K1714" s="10">
        <v>0</v>
      </c>
    </row>
    <row r="1715" spans="1:11" hidden="1">
      <c r="A1715" s="6" t="s">
        <v>5996</v>
      </c>
      <c r="B1715" s="2" t="s">
        <v>5996</v>
      </c>
      <c r="C1715" s="3" t="s">
        <v>3069</v>
      </c>
      <c r="D1715" s="4">
        <v>1527</v>
      </c>
      <c r="E1715" s="4">
        <v>798</v>
      </c>
      <c r="F1715" s="4">
        <v>55</v>
      </c>
      <c r="G1715" s="4">
        <v>0</v>
      </c>
      <c r="H1715" s="4">
        <v>44</v>
      </c>
      <c r="I1715" s="4">
        <v>879</v>
      </c>
      <c r="J1715" s="4">
        <v>405</v>
      </c>
      <c r="K1715" s="10">
        <v>0</v>
      </c>
    </row>
    <row r="1716" spans="1:11" hidden="1">
      <c r="A1716" s="6" t="s">
        <v>5997</v>
      </c>
      <c r="B1716" s="2" t="s">
        <v>5997</v>
      </c>
      <c r="C1716" s="3" t="s">
        <v>2918</v>
      </c>
      <c r="D1716" s="4">
        <v>3790</v>
      </c>
      <c r="E1716" s="4">
        <v>1387</v>
      </c>
      <c r="F1716" s="4">
        <v>90</v>
      </c>
      <c r="G1716" s="4">
        <v>0</v>
      </c>
      <c r="H1716" s="4">
        <v>785</v>
      </c>
      <c r="I1716" s="4">
        <v>2078</v>
      </c>
      <c r="J1716" s="4">
        <v>539</v>
      </c>
      <c r="K1716" s="10">
        <v>0</v>
      </c>
    </row>
    <row r="1717" spans="1:11" hidden="1">
      <c r="A1717" s="6" t="s">
        <v>5998</v>
      </c>
      <c r="B1717" s="2" t="s">
        <v>5998</v>
      </c>
      <c r="C1717" s="3" t="s">
        <v>2919</v>
      </c>
      <c r="D1717" s="4">
        <v>11880</v>
      </c>
      <c r="E1717" s="4">
        <v>6056</v>
      </c>
      <c r="F1717" s="4">
        <v>305</v>
      </c>
      <c r="G1717" s="4">
        <v>3</v>
      </c>
      <c r="H1717" s="4">
        <v>1750</v>
      </c>
      <c r="I1717" s="4">
        <v>7448</v>
      </c>
      <c r="J1717" s="4">
        <v>3977</v>
      </c>
      <c r="K1717" s="10">
        <v>0</v>
      </c>
    </row>
    <row r="1718" spans="1:11" hidden="1">
      <c r="A1718" s="6" t="s">
        <v>5999</v>
      </c>
      <c r="B1718" s="2" t="s">
        <v>5999</v>
      </c>
      <c r="C1718" s="3" t="s">
        <v>2920</v>
      </c>
      <c r="D1718" s="4">
        <v>8779</v>
      </c>
      <c r="E1718" s="4">
        <v>3875</v>
      </c>
      <c r="F1718" s="4">
        <v>361</v>
      </c>
      <c r="G1718" s="4">
        <v>2</v>
      </c>
      <c r="H1718" s="4">
        <v>1312</v>
      </c>
      <c r="I1718" s="4">
        <v>5184</v>
      </c>
      <c r="J1718" s="4">
        <v>1623</v>
      </c>
      <c r="K1718" s="10">
        <v>0</v>
      </c>
    </row>
    <row r="1719" spans="1:11" hidden="1">
      <c r="A1719" s="6" t="s">
        <v>6000</v>
      </c>
      <c r="B1719" s="2" t="s">
        <v>6000</v>
      </c>
      <c r="C1719" s="3" t="s">
        <v>2916</v>
      </c>
      <c r="D1719" s="4">
        <v>11162</v>
      </c>
      <c r="E1719" s="4">
        <v>3762</v>
      </c>
      <c r="F1719" s="4">
        <v>333</v>
      </c>
      <c r="G1719" s="4">
        <v>0</v>
      </c>
      <c r="H1719" s="4">
        <v>2558</v>
      </c>
      <c r="I1719" s="4">
        <v>6091</v>
      </c>
      <c r="J1719" s="4">
        <v>1724</v>
      </c>
      <c r="K1719" s="10">
        <v>0</v>
      </c>
    </row>
    <row r="1720" spans="1:11" hidden="1">
      <c r="A1720" s="6" t="s">
        <v>6001</v>
      </c>
      <c r="B1720" s="2" t="s">
        <v>6001</v>
      </c>
      <c r="C1720" s="3" t="s">
        <v>2921</v>
      </c>
      <c r="D1720" s="4">
        <v>1477</v>
      </c>
      <c r="E1720" s="4">
        <v>494</v>
      </c>
      <c r="F1720" s="4">
        <v>40</v>
      </c>
      <c r="G1720" s="4">
        <v>0</v>
      </c>
      <c r="H1720" s="4">
        <v>69</v>
      </c>
      <c r="I1720" s="4">
        <v>595</v>
      </c>
      <c r="J1720" s="4">
        <v>134</v>
      </c>
      <c r="K1720" s="10">
        <v>0</v>
      </c>
    </row>
    <row r="1721" spans="1:11" hidden="1">
      <c r="A1721" s="6" t="s">
        <v>6002</v>
      </c>
      <c r="B1721" s="2" t="s">
        <v>6002</v>
      </c>
      <c r="C1721" s="3" t="s">
        <v>2922</v>
      </c>
      <c r="D1721" s="4">
        <v>6670</v>
      </c>
      <c r="E1721" s="4">
        <v>1919</v>
      </c>
      <c r="F1721" s="4">
        <v>252</v>
      </c>
      <c r="G1721" s="4">
        <v>167</v>
      </c>
      <c r="H1721" s="4">
        <v>1470</v>
      </c>
      <c r="I1721" s="4">
        <v>3364</v>
      </c>
      <c r="J1721" s="4">
        <v>788</v>
      </c>
      <c r="K1721" s="10">
        <v>0</v>
      </c>
    </row>
    <row r="1722" spans="1:11" hidden="1">
      <c r="A1722" s="6" t="s">
        <v>6003</v>
      </c>
      <c r="B1722" s="2" t="s">
        <v>6003</v>
      </c>
      <c r="C1722" s="3" t="s">
        <v>2923</v>
      </c>
      <c r="D1722" s="4">
        <v>13847</v>
      </c>
      <c r="E1722" s="4">
        <v>4622</v>
      </c>
      <c r="F1722" s="4">
        <v>551</v>
      </c>
      <c r="G1722" s="4">
        <v>178</v>
      </c>
      <c r="H1722" s="4">
        <v>3229</v>
      </c>
      <c r="I1722" s="4">
        <v>7694</v>
      </c>
      <c r="J1722" s="4">
        <v>1879</v>
      </c>
      <c r="K1722" s="10">
        <v>0</v>
      </c>
    </row>
    <row r="1723" spans="1:11" hidden="1">
      <c r="A1723" s="6" t="s">
        <v>6004</v>
      </c>
      <c r="B1723" s="2" t="s">
        <v>6004</v>
      </c>
      <c r="C1723" s="3" t="s">
        <v>2924</v>
      </c>
      <c r="D1723" s="4">
        <v>4880</v>
      </c>
      <c r="E1723" s="4">
        <v>1364</v>
      </c>
      <c r="F1723" s="4">
        <v>216</v>
      </c>
      <c r="G1723" s="4">
        <v>0</v>
      </c>
      <c r="H1723" s="4">
        <v>782</v>
      </c>
      <c r="I1723" s="4">
        <v>2167</v>
      </c>
      <c r="J1723" s="4">
        <v>534</v>
      </c>
      <c r="K1723" s="10">
        <v>0</v>
      </c>
    </row>
    <row r="1724" spans="1:11" hidden="1">
      <c r="A1724" s="6" t="s">
        <v>6005</v>
      </c>
      <c r="B1724" s="2" t="s">
        <v>6005</v>
      </c>
      <c r="C1724" s="3" t="s">
        <v>2925</v>
      </c>
      <c r="D1724" s="4">
        <v>5158</v>
      </c>
      <c r="E1724" s="4">
        <v>1541</v>
      </c>
      <c r="F1724" s="4">
        <v>18</v>
      </c>
      <c r="G1724" s="4">
        <v>0</v>
      </c>
      <c r="H1724" s="4">
        <v>1100</v>
      </c>
      <c r="I1724" s="4">
        <v>2466</v>
      </c>
      <c r="J1724" s="4">
        <v>471</v>
      </c>
      <c r="K1724" s="10">
        <v>0</v>
      </c>
    </row>
    <row r="1725" spans="1:11" hidden="1">
      <c r="A1725" s="6" t="s">
        <v>6006</v>
      </c>
      <c r="B1725" s="2" t="s">
        <v>6006</v>
      </c>
      <c r="C1725" s="3" t="s">
        <v>363</v>
      </c>
      <c r="D1725" s="4">
        <v>9216</v>
      </c>
      <c r="E1725" s="4">
        <v>3527</v>
      </c>
      <c r="F1725" s="4">
        <v>497</v>
      </c>
      <c r="G1725" s="4">
        <v>133</v>
      </c>
      <c r="H1725" s="4">
        <v>2034</v>
      </c>
      <c r="I1725" s="4">
        <v>5306</v>
      </c>
      <c r="J1725" s="4">
        <v>2009</v>
      </c>
      <c r="K1725" s="10">
        <v>0</v>
      </c>
    </row>
    <row r="1726" spans="1:11" hidden="1">
      <c r="A1726" s="6" t="s">
        <v>6007</v>
      </c>
      <c r="B1726" s="2" t="s">
        <v>6007</v>
      </c>
      <c r="C1726" s="3" t="s">
        <v>2926</v>
      </c>
      <c r="D1726" s="4">
        <v>6134</v>
      </c>
      <c r="E1726" s="4">
        <v>2396</v>
      </c>
      <c r="F1726" s="4">
        <v>358</v>
      </c>
      <c r="G1726" s="4">
        <v>31</v>
      </c>
      <c r="H1726" s="4">
        <v>1078</v>
      </c>
      <c r="I1726" s="4">
        <v>3499</v>
      </c>
      <c r="J1726" s="4">
        <v>739</v>
      </c>
      <c r="K1726" s="10">
        <v>0</v>
      </c>
    </row>
    <row r="1727" spans="1:11" hidden="1">
      <c r="A1727" s="6" t="s">
        <v>6008</v>
      </c>
      <c r="B1727" s="2" t="s">
        <v>6008</v>
      </c>
      <c r="C1727" s="3" t="s">
        <v>2927</v>
      </c>
      <c r="D1727" s="4">
        <v>4651</v>
      </c>
      <c r="E1727" s="4">
        <v>1610</v>
      </c>
      <c r="F1727" s="4">
        <v>187</v>
      </c>
      <c r="G1727" s="4">
        <v>0</v>
      </c>
      <c r="H1727" s="4">
        <v>514</v>
      </c>
      <c r="I1727" s="4">
        <v>2116</v>
      </c>
      <c r="J1727" s="4">
        <v>487</v>
      </c>
      <c r="K1727" s="10">
        <v>0</v>
      </c>
    </row>
    <row r="1728" spans="1:11" hidden="1">
      <c r="A1728" s="6" t="s">
        <v>686</v>
      </c>
      <c r="B1728" s="2" t="s">
        <v>686</v>
      </c>
      <c r="C1728" s="3" t="s">
        <v>2929</v>
      </c>
      <c r="D1728" s="4">
        <v>1181</v>
      </c>
      <c r="E1728" s="4">
        <v>566</v>
      </c>
      <c r="F1728" s="4">
        <v>29</v>
      </c>
      <c r="G1728" s="4">
        <v>0</v>
      </c>
      <c r="H1728" s="4">
        <v>151</v>
      </c>
      <c r="I1728" s="4">
        <v>718</v>
      </c>
      <c r="J1728" s="4">
        <v>88</v>
      </c>
      <c r="K1728" s="10">
        <v>0</v>
      </c>
    </row>
    <row r="1729" spans="1:11" hidden="1">
      <c r="A1729" s="6" t="s">
        <v>746</v>
      </c>
      <c r="B1729" s="2" t="s">
        <v>746</v>
      </c>
      <c r="C1729" s="3" t="s">
        <v>2931</v>
      </c>
      <c r="D1729" s="4">
        <v>578</v>
      </c>
      <c r="E1729" s="4">
        <v>104</v>
      </c>
      <c r="F1729" s="4">
        <v>3</v>
      </c>
      <c r="G1729" s="4">
        <v>0</v>
      </c>
      <c r="H1729" s="4">
        <v>17</v>
      </c>
      <c r="I1729" s="4">
        <v>124</v>
      </c>
      <c r="J1729" s="4">
        <v>0</v>
      </c>
      <c r="K1729" s="10">
        <v>0</v>
      </c>
    </row>
    <row r="1730" spans="1:11" hidden="1">
      <c r="A1730" s="6" t="s">
        <v>2928</v>
      </c>
      <c r="B1730" s="2" t="s">
        <v>2928</v>
      </c>
      <c r="C1730" s="3" t="s">
        <v>2933</v>
      </c>
      <c r="D1730" s="4">
        <v>183</v>
      </c>
      <c r="E1730" s="4">
        <v>60</v>
      </c>
      <c r="F1730" s="4">
        <v>0</v>
      </c>
      <c r="G1730" s="4">
        <v>0</v>
      </c>
      <c r="H1730" s="4">
        <v>44</v>
      </c>
      <c r="I1730" s="4">
        <v>89</v>
      </c>
      <c r="J1730" s="4">
        <v>16</v>
      </c>
      <c r="K1730" s="10">
        <v>0</v>
      </c>
    </row>
    <row r="1731" spans="1:11" hidden="1">
      <c r="A1731" s="6" t="s">
        <v>2930</v>
      </c>
      <c r="B1731" s="2" t="s">
        <v>2930</v>
      </c>
      <c r="C1731" s="3" t="s">
        <v>2935</v>
      </c>
      <c r="D1731" s="4">
        <v>1792</v>
      </c>
      <c r="E1731" s="4">
        <v>778</v>
      </c>
      <c r="F1731" s="4">
        <v>243</v>
      </c>
      <c r="G1731" s="4">
        <v>0</v>
      </c>
      <c r="H1731" s="4">
        <v>274</v>
      </c>
      <c r="I1731" s="4">
        <v>1181</v>
      </c>
      <c r="J1731" s="4">
        <v>200</v>
      </c>
      <c r="K1731" s="10">
        <v>0</v>
      </c>
    </row>
    <row r="1732" spans="1:11" hidden="1">
      <c r="A1732" s="6" t="s">
        <v>2932</v>
      </c>
      <c r="B1732" s="2" t="s">
        <v>2932</v>
      </c>
      <c r="C1732" s="3" t="s">
        <v>2937</v>
      </c>
      <c r="D1732" s="4">
        <v>2178</v>
      </c>
      <c r="E1732" s="4">
        <v>939</v>
      </c>
      <c r="F1732" s="4">
        <v>303</v>
      </c>
      <c r="G1732" s="4">
        <v>0</v>
      </c>
      <c r="H1732" s="4">
        <v>438</v>
      </c>
      <c r="I1732" s="4">
        <v>1550</v>
      </c>
      <c r="J1732" s="4">
        <v>504</v>
      </c>
      <c r="K1732" s="10">
        <v>0</v>
      </c>
    </row>
    <row r="1733" spans="1:11" hidden="1">
      <c r="A1733" s="6" t="s">
        <v>2934</v>
      </c>
      <c r="B1733" s="2" t="s">
        <v>2934</v>
      </c>
      <c r="C1733" s="3" t="s">
        <v>2939</v>
      </c>
      <c r="D1733" s="4">
        <v>1148</v>
      </c>
      <c r="E1733" s="4">
        <v>891</v>
      </c>
      <c r="F1733" s="4">
        <v>8</v>
      </c>
      <c r="G1733" s="4">
        <v>87</v>
      </c>
      <c r="H1733" s="4">
        <v>1</v>
      </c>
      <c r="I1733" s="4">
        <v>980</v>
      </c>
      <c r="J1733" s="4">
        <v>874</v>
      </c>
      <c r="K1733" s="10">
        <v>0</v>
      </c>
    </row>
    <row r="1734" spans="1:11">
      <c r="A1734" s="6" t="s">
        <v>2936</v>
      </c>
      <c r="B1734" s="2" t="s">
        <v>2936</v>
      </c>
      <c r="C1734" s="3" t="s">
        <v>2941</v>
      </c>
      <c r="D1734" s="4">
        <v>1251</v>
      </c>
      <c r="E1734" s="4">
        <v>294</v>
      </c>
      <c r="F1734" s="4">
        <v>0</v>
      </c>
      <c r="G1734" s="4">
        <v>0</v>
      </c>
      <c r="H1734" s="4">
        <v>116</v>
      </c>
      <c r="I1734" s="4">
        <v>396</v>
      </c>
      <c r="J1734" s="4">
        <v>0</v>
      </c>
      <c r="K1734" s="10">
        <v>1</v>
      </c>
    </row>
    <row r="1735" spans="1:11">
      <c r="A1735" s="6" t="s">
        <v>2938</v>
      </c>
      <c r="B1735" s="2" t="s">
        <v>2938</v>
      </c>
      <c r="C1735" s="3" t="s">
        <v>2945</v>
      </c>
      <c r="D1735" s="4">
        <v>681</v>
      </c>
      <c r="E1735" s="4">
        <v>276</v>
      </c>
      <c r="F1735" s="4">
        <v>0</v>
      </c>
      <c r="G1735" s="4">
        <v>0</v>
      </c>
      <c r="H1735" s="4">
        <v>19</v>
      </c>
      <c r="I1735" s="4">
        <v>295</v>
      </c>
      <c r="J1735" s="4">
        <v>267</v>
      </c>
      <c r="K1735" s="10">
        <v>1</v>
      </c>
    </row>
    <row r="1736" spans="1:11">
      <c r="A1736" s="6" t="s">
        <v>369</v>
      </c>
      <c r="B1736" s="2" t="s">
        <v>369</v>
      </c>
      <c r="C1736" s="3" t="s">
        <v>2947</v>
      </c>
      <c r="D1736" s="4">
        <v>1032</v>
      </c>
      <c r="E1736" s="4">
        <v>155</v>
      </c>
      <c r="F1736" s="4">
        <v>0</v>
      </c>
      <c r="G1736" s="4">
        <v>0</v>
      </c>
      <c r="H1736" s="4">
        <v>37</v>
      </c>
      <c r="I1736" s="4">
        <v>190</v>
      </c>
      <c r="J1736" s="4">
        <v>0</v>
      </c>
      <c r="K1736" s="10">
        <v>1</v>
      </c>
    </row>
    <row r="1737" spans="1:11">
      <c r="A1737" s="6" t="s">
        <v>2940</v>
      </c>
      <c r="B1737" s="2" t="s">
        <v>2940</v>
      </c>
      <c r="C1737" s="3" t="s">
        <v>2949</v>
      </c>
      <c r="D1737" s="4">
        <v>651</v>
      </c>
      <c r="E1737" s="4">
        <v>125</v>
      </c>
      <c r="F1737" s="4">
        <v>13</v>
      </c>
      <c r="G1737" s="4">
        <v>0</v>
      </c>
      <c r="H1737" s="4">
        <v>161</v>
      </c>
      <c r="I1737" s="4">
        <v>286</v>
      </c>
      <c r="J1737" s="4">
        <v>61</v>
      </c>
      <c r="K1737" s="10">
        <v>1</v>
      </c>
    </row>
    <row r="1738" spans="1:11" hidden="1">
      <c r="A1738" s="6" t="s">
        <v>2942</v>
      </c>
      <c r="B1738" s="2" t="s">
        <v>2942</v>
      </c>
      <c r="C1738" s="3" t="s">
        <v>6009</v>
      </c>
      <c r="D1738" s="4">
        <v>768</v>
      </c>
      <c r="E1738" s="4">
        <v>82</v>
      </c>
      <c r="F1738" s="4">
        <v>227</v>
      </c>
      <c r="G1738" s="4">
        <v>0</v>
      </c>
      <c r="H1738" s="4">
        <v>44</v>
      </c>
      <c r="I1738" s="4">
        <v>348</v>
      </c>
      <c r="J1738" s="4">
        <v>0</v>
      </c>
      <c r="K1738" s="10">
        <v>0</v>
      </c>
    </row>
    <row r="1739" spans="1:11" hidden="1">
      <c r="A1739" s="6" t="s">
        <v>2944</v>
      </c>
      <c r="B1739" s="2" t="s">
        <v>2944</v>
      </c>
      <c r="C1739" s="3" t="s">
        <v>2954</v>
      </c>
      <c r="D1739" s="4">
        <v>255</v>
      </c>
      <c r="E1739" s="4">
        <v>55</v>
      </c>
      <c r="F1739" s="4">
        <v>0</v>
      </c>
      <c r="G1739" s="4">
        <v>0</v>
      </c>
      <c r="H1739" s="4">
        <v>7</v>
      </c>
      <c r="I1739" s="4">
        <v>62</v>
      </c>
      <c r="J1739" s="4">
        <v>51</v>
      </c>
      <c r="K1739" s="10">
        <v>0</v>
      </c>
    </row>
    <row r="1740" spans="1:11" hidden="1">
      <c r="A1740" s="6" t="s">
        <v>2946</v>
      </c>
      <c r="B1740" s="2" t="s">
        <v>2946</v>
      </c>
      <c r="C1740" s="3" t="s">
        <v>2960</v>
      </c>
      <c r="D1740" s="4">
        <v>1571</v>
      </c>
      <c r="E1740" s="4">
        <v>399</v>
      </c>
      <c r="F1740" s="4">
        <v>3</v>
      </c>
      <c r="G1740" s="4">
        <v>0</v>
      </c>
      <c r="H1740" s="4">
        <v>236</v>
      </c>
      <c r="I1740" s="4">
        <v>624</v>
      </c>
      <c r="J1740" s="4">
        <v>0</v>
      </c>
      <c r="K1740" s="10">
        <v>0</v>
      </c>
    </row>
    <row r="1741" spans="1:11" hidden="1">
      <c r="A1741" s="6" t="s">
        <v>2948</v>
      </c>
      <c r="B1741" s="2" t="s">
        <v>2948</v>
      </c>
      <c r="C1741" s="3" t="s">
        <v>2962</v>
      </c>
      <c r="D1741" s="4">
        <v>1224</v>
      </c>
      <c r="E1741" s="4">
        <v>250</v>
      </c>
      <c r="F1741" s="4">
        <v>93</v>
      </c>
      <c r="G1741" s="4">
        <v>0</v>
      </c>
      <c r="H1741" s="4">
        <v>129</v>
      </c>
      <c r="I1741" s="4">
        <v>448</v>
      </c>
      <c r="J1741" s="4">
        <v>61</v>
      </c>
      <c r="K1741" s="10">
        <v>0</v>
      </c>
    </row>
    <row r="1742" spans="1:11" hidden="1">
      <c r="A1742" s="6" t="s">
        <v>2950</v>
      </c>
      <c r="B1742" s="2" t="s">
        <v>2950</v>
      </c>
      <c r="C1742" s="3" t="s">
        <v>2964</v>
      </c>
      <c r="D1742" s="4">
        <v>2711</v>
      </c>
      <c r="E1742" s="4">
        <v>685</v>
      </c>
      <c r="F1742" s="4">
        <v>296</v>
      </c>
      <c r="G1742" s="4">
        <v>0</v>
      </c>
      <c r="H1742" s="4">
        <v>440</v>
      </c>
      <c r="I1742" s="4">
        <v>1367</v>
      </c>
      <c r="J1742" s="4">
        <v>210</v>
      </c>
      <c r="K1742" s="10">
        <v>0</v>
      </c>
    </row>
    <row r="1743" spans="1:11" hidden="1">
      <c r="A1743" s="6" t="s">
        <v>2952</v>
      </c>
      <c r="B1743" s="2" t="s">
        <v>2952</v>
      </c>
      <c r="C1743" s="3" t="s">
        <v>2967</v>
      </c>
      <c r="D1743" s="4">
        <v>2343</v>
      </c>
      <c r="E1743" s="4">
        <v>992</v>
      </c>
      <c r="F1743" s="4">
        <v>116</v>
      </c>
      <c r="G1743" s="4">
        <v>0</v>
      </c>
      <c r="H1743" s="4">
        <v>361</v>
      </c>
      <c r="I1743" s="4">
        <v>1409</v>
      </c>
      <c r="J1743" s="4">
        <v>159</v>
      </c>
      <c r="K1743" s="10">
        <v>0</v>
      </c>
    </row>
    <row r="1744" spans="1:11" hidden="1">
      <c r="A1744" s="6" t="s">
        <v>2953</v>
      </c>
      <c r="B1744" s="2" t="s">
        <v>2953</v>
      </c>
      <c r="C1744" s="3" t="s">
        <v>2969</v>
      </c>
      <c r="D1744" s="4">
        <v>959</v>
      </c>
      <c r="E1744" s="4">
        <v>413</v>
      </c>
      <c r="F1744" s="4">
        <v>25</v>
      </c>
      <c r="G1744" s="4">
        <v>0</v>
      </c>
      <c r="H1744" s="4">
        <v>232</v>
      </c>
      <c r="I1744" s="4">
        <v>634</v>
      </c>
      <c r="J1744" s="4">
        <v>91</v>
      </c>
      <c r="K1744" s="10">
        <v>0</v>
      </c>
    </row>
    <row r="1745" spans="1:11" hidden="1">
      <c r="A1745" s="6" t="s">
        <v>2955</v>
      </c>
      <c r="B1745" s="2" t="s">
        <v>2955</v>
      </c>
      <c r="C1745" s="3" t="s">
        <v>2971</v>
      </c>
      <c r="D1745" s="4">
        <v>1961</v>
      </c>
      <c r="E1745" s="4">
        <v>626</v>
      </c>
      <c r="F1745" s="4">
        <v>2</v>
      </c>
      <c r="G1745" s="4">
        <v>0</v>
      </c>
      <c r="H1745" s="4">
        <v>818</v>
      </c>
      <c r="I1745" s="4">
        <v>1279</v>
      </c>
      <c r="J1745" s="4">
        <v>225</v>
      </c>
      <c r="K1745" s="10">
        <v>0</v>
      </c>
    </row>
    <row r="1746" spans="1:11" hidden="1">
      <c r="A1746" s="6" t="s">
        <v>2957</v>
      </c>
      <c r="B1746" s="2" t="s">
        <v>2957</v>
      </c>
      <c r="C1746" s="3" t="s">
        <v>2973</v>
      </c>
      <c r="D1746" s="4">
        <v>64</v>
      </c>
      <c r="E1746" s="4">
        <v>64</v>
      </c>
      <c r="F1746" s="4">
        <v>0</v>
      </c>
      <c r="G1746" s="4">
        <v>0</v>
      </c>
      <c r="H1746" s="4">
        <v>1</v>
      </c>
      <c r="I1746" s="4">
        <v>64</v>
      </c>
      <c r="J1746" s="4">
        <v>8</v>
      </c>
      <c r="K1746" s="10">
        <v>0</v>
      </c>
    </row>
    <row r="1747" spans="1:11" hidden="1">
      <c r="A1747" s="6" t="s">
        <v>2965</v>
      </c>
      <c r="B1747" s="2" t="s">
        <v>2965</v>
      </c>
      <c r="C1747" s="3" t="s">
        <v>2975</v>
      </c>
      <c r="D1747" s="4">
        <v>1564</v>
      </c>
      <c r="E1747" s="4">
        <v>543</v>
      </c>
      <c r="F1747" s="4">
        <v>48</v>
      </c>
      <c r="G1747" s="4">
        <v>0</v>
      </c>
      <c r="H1747" s="4">
        <v>136</v>
      </c>
      <c r="I1747" s="4">
        <v>719</v>
      </c>
      <c r="J1747" s="4">
        <v>81</v>
      </c>
      <c r="K1747" s="10">
        <v>0</v>
      </c>
    </row>
    <row r="1748" spans="1:11" hidden="1">
      <c r="A1748" s="6" t="s">
        <v>587</v>
      </c>
      <c r="B1748" s="2" t="s">
        <v>587</v>
      </c>
      <c r="C1748" s="3" t="s">
        <v>2977</v>
      </c>
      <c r="D1748" s="4">
        <v>1257</v>
      </c>
      <c r="E1748" s="4">
        <v>541</v>
      </c>
      <c r="F1748" s="4">
        <v>91</v>
      </c>
      <c r="G1748" s="4">
        <v>0</v>
      </c>
      <c r="H1748" s="4">
        <v>57</v>
      </c>
      <c r="I1748" s="4">
        <v>679</v>
      </c>
      <c r="J1748" s="4">
        <v>71</v>
      </c>
      <c r="K1748" s="10">
        <v>0</v>
      </c>
    </row>
    <row r="1749" spans="1:11" hidden="1">
      <c r="A1749" s="6" t="s">
        <v>2959</v>
      </c>
      <c r="B1749" s="2" t="s">
        <v>2959</v>
      </c>
      <c r="C1749" s="3" t="s">
        <v>2980</v>
      </c>
      <c r="D1749" s="4">
        <v>1240</v>
      </c>
      <c r="E1749" s="4">
        <v>1195</v>
      </c>
      <c r="F1749" s="4">
        <v>0</v>
      </c>
      <c r="G1749" s="4">
        <v>0</v>
      </c>
      <c r="H1749" s="4">
        <v>0</v>
      </c>
      <c r="I1749" s="4">
        <v>1195</v>
      </c>
      <c r="J1749" s="4">
        <v>1168</v>
      </c>
      <c r="K1749" s="10">
        <v>0</v>
      </c>
    </row>
    <row r="1750" spans="1:11" hidden="1">
      <c r="A1750" s="6" t="s">
        <v>2961</v>
      </c>
      <c r="B1750" s="2" t="s">
        <v>2961</v>
      </c>
      <c r="C1750" s="3" t="s">
        <v>2982</v>
      </c>
      <c r="D1750" s="4">
        <v>614</v>
      </c>
      <c r="E1750" s="4">
        <v>180</v>
      </c>
      <c r="F1750" s="4">
        <v>3</v>
      </c>
      <c r="G1750" s="4">
        <v>0</v>
      </c>
      <c r="H1750" s="4">
        <v>100</v>
      </c>
      <c r="I1750" s="4">
        <v>271</v>
      </c>
      <c r="J1750" s="4">
        <v>37</v>
      </c>
      <c r="K1750" s="10">
        <v>0</v>
      </c>
    </row>
    <row r="1751" spans="1:11" hidden="1">
      <c r="A1751" s="6" t="s">
        <v>2963</v>
      </c>
      <c r="B1751" s="2" t="s">
        <v>2963</v>
      </c>
      <c r="C1751" s="3" t="s">
        <v>2984</v>
      </c>
      <c r="D1751" s="4">
        <v>3478</v>
      </c>
      <c r="E1751" s="4">
        <v>2006</v>
      </c>
      <c r="F1751" s="4">
        <v>123</v>
      </c>
      <c r="G1751" s="4">
        <v>0</v>
      </c>
      <c r="H1751" s="4">
        <v>306</v>
      </c>
      <c r="I1751" s="4">
        <v>2320</v>
      </c>
      <c r="J1751" s="4">
        <v>551</v>
      </c>
      <c r="K1751" s="10">
        <v>0</v>
      </c>
    </row>
    <row r="1752" spans="1:11" hidden="1">
      <c r="A1752" s="6" t="s">
        <v>2966</v>
      </c>
      <c r="B1752" s="2" t="s">
        <v>2966</v>
      </c>
      <c r="C1752" s="3" t="s">
        <v>2986</v>
      </c>
      <c r="D1752" s="4">
        <v>239</v>
      </c>
      <c r="E1752" s="4">
        <v>239</v>
      </c>
      <c r="F1752" s="4">
        <v>0</v>
      </c>
      <c r="G1752" s="4">
        <v>0</v>
      </c>
      <c r="H1752" s="4">
        <v>0</v>
      </c>
      <c r="I1752" s="4">
        <v>239</v>
      </c>
      <c r="J1752" s="4">
        <v>0</v>
      </c>
      <c r="K1752" s="10">
        <v>0</v>
      </c>
    </row>
    <row r="1753" spans="1:11" hidden="1">
      <c r="A1753" s="6" t="s">
        <v>2968</v>
      </c>
      <c r="B1753" s="2" t="s">
        <v>2968</v>
      </c>
      <c r="C1753" s="3" t="s">
        <v>2991</v>
      </c>
      <c r="D1753" s="4">
        <v>2697</v>
      </c>
      <c r="E1753" s="4">
        <v>1371</v>
      </c>
      <c r="F1753" s="4">
        <v>49</v>
      </c>
      <c r="G1753" s="4">
        <v>0</v>
      </c>
      <c r="H1753" s="4">
        <v>555</v>
      </c>
      <c r="I1753" s="4">
        <v>1907</v>
      </c>
      <c r="J1753" s="4">
        <v>502</v>
      </c>
      <c r="K1753" s="10">
        <v>0</v>
      </c>
    </row>
    <row r="1754" spans="1:11" hidden="1">
      <c r="A1754" s="6" t="s">
        <v>2970</v>
      </c>
      <c r="B1754" s="2" t="s">
        <v>2970</v>
      </c>
      <c r="C1754" s="3" t="s">
        <v>2988</v>
      </c>
      <c r="D1754" s="4">
        <v>570</v>
      </c>
      <c r="E1754" s="4">
        <v>244</v>
      </c>
      <c r="F1754" s="4">
        <v>0</v>
      </c>
      <c r="G1754" s="4">
        <v>2</v>
      </c>
      <c r="H1754" s="4">
        <v>363</v>
      </c>
      <c r="I1754" s="4">
        <v>469</v>
      </c>
      <c r="J1754" s="4">
        <v>128</v>
      </c>
      <c r="K1754" s="10">
        <v>0</v>
      </c>
    </row>
    <row r="1755" spans="1:11" hidden="1">
      <c r="A1755" s="6" t="s">
        <v>1151</v>
      </c>
      <c r="B1755" s="2" t="s">
        <v>1151</v>
      </c>
      <c r="C1755" s="3" t="s">
        <v>2993</v>
      </c>
      <c r="D1755" s="4">
        <v>456</v>
      </c>
      <c r="E1755" s="4">
        <v>170</v>
      </c>
      <c r="F1755" s="4">
        <v>0</v>
      </c>
      <c r="G1755" s="4">
        <v>0</v>
      </c>
      <c r="H1755" s="4">
        <v>143</v>
      </c>
      <c r="I1755" s="4">
        <v>271</v>
      </c>
      <c r="J1755" s="4">
        <v>101</v>
      </c>
      <c r="K1755" s="10">
        <v>0</v>
      </c>
    </row>
    <row r="1756" spans="1:11" hidden="1">
      <c r="A1756" s="6" t="s">
        <v>2972</v>
      </c>
      <c r="B1756" s="2" t="s">
        <v>2972</v>
      </c>
      <c r="C1756" s="3" t="s">
        <v>2995</v>
      </c>
      <c r="D1756" s="4">
        <v>2294</v>
      </c>
      <c r="E1756" s="4">
        <v>1008</v>
      </c>
      <c r="F1756" s="4">
        <v>168</v>
      </c>
      <c r="G1756" s="4">
        <v>0</v>
      </c>
      <c r="H1756" s="4">
        <v>245</v>
      </c>
      <c r="I1756" s="4">
        <v>1369</v>
      </c>
      <c r="J1756" s="4">
        <v>517</v>
      </c>
      <c r="K1756" s="10">
        <v>0</v>
      </c>
    </row>
    <row r="1757" spans="1:11" hidden="1">
      <c r="A1757" s="6" t="s">
        <v>1163</v>
      </c>
      <c r="B1757" s="2" t="s">
        <v>1163</v>
      </c>
      <c r="C1757" s="3" t="s">
        <v>2998</v>
      </c>
      <c r="D1757" s="4">
        <v>597</v>
      </c>
      <c r="E1757" s="4">
        <v>198</v>
      </c>
      <c r="F1757" s="4">
        <v>1</v>
      </c>
      <c r="G1757" s="4">
        <v>0</v>
      </c>
      <c r="H1757" s="4">
        <v>51</v>
      </c>
      <c r="I1757" s="4">
        <v>249</v>
      </c>
      <c r="J1757" s="4">
        <v>0</v>
      </c>
      <c r="K1757" s="10">
        <v>0</v>
      </c>
    </row>
    <row r="1758" spans="1:11" hidden="1">
      <c r="A1758" s="6" t="s">
        <v>2974</v>
      </c>
      <c r="B1758" s="2" t="s">
        <v>2974</v>
      </c>
      <c r="C1758" s="3" t="s">
        <v>3000</v>
      </c>
      <c r="D1758" s="4">
        <v>616</v>
      </c>
      <c r="E1758" s="4">
        <v>78</v>
      </c>
      <c r="F1758" s="4">
        <v>3</v>
      </c>
      <c r="G1758" s="4">
        <v>0</v>
      </c>
      <c r="H1758" s="4">
        <v>53</v>
      </c>
      <c r="I1758" s="4">
        <v>133</v>
      </c>
      <c r="J1758" s="4">
        <v>34</v>
      </c>
      <c r="K1758" s="10">
        <v>0</v>
      </c>
    </row>
    <row r="1759" spans="1:11" hidden="1">
      <c r="A1759" s="6" t="s">
        <v>2976</v>
      </c>
      <c r="B1759" s="2" t="s">
        <v>2976</v>
      </c>
      <c r="C1759" s="3" t="s">
        <v>3005</v>
      </c>
      <c r="D1759" s="4">
        <v>767</v>
      </c>
      <c r="E1759" s="4">
        <v>489</v>
      </c>
      <c r="F1759" s="4">
        <v>5</v>
      </c>
      <c r="G1759" s="4">
        <v>0</v>
      </c>
      <c r="H1759" s="4">
        <v>42</v>
      </c>
      <c r="I1759" s="4">
        <v>529</v>
      </c>
      <c r="J1759" s="4">
        <v>34</v>
      </c>
      <c r="K1759" s="10">
        <v>0</v>
      </c>
    </row>
    <row r="1760" spans="1:11" hidden="1">
      <c r="A1760" s="6" t="s">
        <v>2978</v>
      </c>
      <c r="B1760" s="2" t="s">
        <v>2978</v>
      </c>
      <c r="C1760" s="3" t="s">
        <v>3011</v>
      </c>
      <c r="D1760" s="4">
        <v>840</v>
      </c>
      <c r="E1760" s="4">
        <v>653</v>
      </c>
      <c r="F1760" s="4">
        <v>0</v>
      </c>
      <c r="G1760" s="4">
        <v>0</v>
      </c>
      <c r="H1760" s="4">
        <v>21</v>
      </c>
      <c r="I1760" s="4">
        <v>666</v>
      </c>
      <c r="J1760" s="4">
        <v>639</v>
      </c>
      <c r="K1760" s="10">
        <v>0</v>
      </c>
    </row>
    <row r="1761" spans="1:11" hidden="1">
      <c r="A1761" s="6" t="s">
        <v>2979</v>
      </c>
      <c r="B1761" s="2" t="s">
        <v>2979</v>
      </c>
      <c r="C1761" s="3" t="s">
        <v>3013</v>
      </c>
      <c r="D1761" s="4">
        <v>705</v>
      </c>
      <c r="E1761" s="4">
        <v>201</v>
      </c>
      <c r="F1761" s="4">
        <v>23</v>
      </c>
      <c r="G1761" s="4">
        <v>0</v>
      </c>
      <c r="H1761" s="4">
        <v>89</v>
      </c>
      <c r="I1761" s="4">
        <v>304</v>
      </c>
      <c r="J1761" s="4">
        <v>18</v>
      </c>
      <c r="K1761" s="10">
        <v>0</v>
      </c>
    </row>
    <row r="1762" spans="1:11" hidden="1">
      <c r="A1762" s="6" t="s">
        <v>2981</v>
      </c>
      <c r="B1762" s="2" t="s">
        <v>2981</v>
      </c>
      <c r="C1762" s="3" t="s">
        <v>3015</v>
      </c>
      <c r="D1762" s="4">
        <v>561</v>
      </c>
      <c r="E1762" s="4">
        <v>106</v>
      </c>
      <c r="F1762" s="4">
        <v>0</v>
      </c>
      <c r="G1762" s="4">
        <v>0</v>
      </c>
      <c r="H1762" s="4">
        <v>78</v>
      </c>
      <c r="I1762" s="4">
        <v>177</v>
      </c>
      <c r="J1762" s="4">
        <v>0</v>
      </c>
      <c r="K1762" s="10">
        <v>0</v>
      </c>
    </row>
    <row r="1763" spans="1:11" hidden="1">
      <c r="A1763" s="6" t="s">
        <v>2983</v>
      </c>
      <c r="B1763" s="2" t="s">
        <v>2983</v>
      </c>
      <c r="C1763" s="3" t="s">
        <v>3017</v>
      </c>
      <c r="D1763" s="4">
        <v>1784</v>
      </c>
      <c r="E1763" s="4">
        <v>283</v>
      </c>
      <c r="F1763" s="4">
        <v>3</v>
      </c>
      <c r="G1763" s="4">
        <v>0</v>
      </c>
      <c r="H1763" s="4">
        <v>55</v>
      </c>
      <c r="I1763" s="4">
        <v>333</v>
      </c>
      <c r="J1763" s="4">
        <v>0</v>
      </c>
      <c r="K1763" s="10">
        <v>0</v>
      </c>
    </row>
    <row r="1764" spans="1:11" hidden="1">
      <c r="A1764" s="6" t="s">
        <v>2985</v>
      </c>
      <c r="B1764" s="2" t="s">
        <v>2985</v>
      </c>
      <c r="C1764" s="3" t="s">
        <v>3019</v>
      </c>
      <c r="D1764" s="4">
        <v>1600</v>
      </c>
      <c r="E1764" s="4">
        <v>415</v>
      </c>
      <c r="F1764" s="4">
        <v>26</v>
      </c>
      <c r="G1764" s="4">
        <v>217</v>
      </c>
      <c r="H1764" s="4">
        <v>431</v>
      </c>
      <c r="I1764" s="4">
        <v>983</v>
      </c>
      <c r="J1764" s="4">
        <v>184</v>
      </c>
      <c r="K1764" s="10">
        <v>0</v>
      </c>
    </row>
    <row r="1765" spans="1:11">
      <c r="A1765" s="6" t="s">
        <v>2987</v>
      </c>
      <c r="B1765" s="2" t="s">
        <v>2987</v>
      </c>
      <c r="C1765" s="3" t="s">
        <v>3021</v>
      </c>
      <c r="D1765" s="4">
        <v>2637</v>
      </c>
      <c r="E1765" s="4">
        <v>1404</v>
      </c>
      <c r="F1765" s="4">
        <v>377</v>
      </c>
      <c r="G1765" s="4">
        <v>23</v>
      </c>
      <c r="H1765" s="4">
        <v>128</v>
      </c>
      <c r="I1765" s="4">
        <v>1727</v>
      </c>
      <c r="J1765" s="4">
        <v>508</v>
      </c>
      <c r="K1765" s="10">
        <v>1</v>
      </c>
    </row>
    <row r="1766" spans="1:11">
      <c r="A1766" s="6" t="s">
        <v>2989</v>
      </c>
      <c r="B1766" s="2" t="s">
        <v>2989</v>
      </c>
      <c r="C1766" s="3" t="s">
        <v>3023</v>
      </c>
      <c r="D1766" s="4">
        <v>1727</v>
      </c>
      <c r="E1766" s="4">
        <v>808</v>
      </c>
      <c r="F1766" s="4">
        <v>269</v>
      </c>
      <c r="G1766" s="4">
        <v>0</v>
      </c>
      <c r="H1766" s="4">
        <v>98</v>
      </c>
      <c r="I1766" s="4">
        <v>1109</v>
      </c>
      <c r="J1766" s="4">
        <v>245</v>
      </c>
      <c r="K1766" s="10">
        <v>1</v>
      </c>
    </row>
    <row r="1767" spans="1:11" hidden="1">
      <c r="A1767" s="6" t="s">
        <v>2990</v>
      </c>
      <c r="B1767" s="2" t="s">
        <v>2990</v>
      </c>
      <c r="C1767" s="3" t="s">
        <v>3025</v>
      </c>
      <c r="D1767" s="4">
        <v>1696</v>
      </c>
      <c r="E1767" s="4">
        <v>904</v>
      </c>
      <c r="F1767" s="4">
        <v>141</v>
      </c>
      <c r="G1767" s="4">
        <v>0</v>
      </c>
      <c r="H1767" s="4">
        <v>57</v>
      </c>
      <c r="I1767" s="4">
        <v>1069</v>
      </c>
      <c r="J1767" s="4">
        <v>203</v>
      </c>
      <c r="K1767" s="10">
        <v>0</v>
      </c>
    </row>
    <row r="1768" spans="1:11" hidden="1">
      <c r="A1768" s="6" t="s">
        <v>2034</v>
      </c>
      <c r="B1768" s="2" t="s">
        <v>2034</v>
      </c>
      <c r="C1768" s="3" t="s">
        <v>3027</v>
      </c>
      <c r="D1768" s="4">
        <v>658</v>
      </c>
      <c r="E1768" s="4">
        <v>115</v>
      </c>
      <c r="F1768" s="4">
        <v>2</v>
      </c>
      <c r="G1768" s="4">
        <v>0</v>
      </c>
      <c r="H1768" s="4">
        <v>317</v>
      </c>
      <c r="I1768" s="4">
        <v>393</v>
      </c>
      <c r="J1768" s="4">
        <v>72</v>
      </c>
      <c r="K1768" s="10">
        <v>0</v>
      </c>
    </row>
    <row r="1769" spans="1:11" hidden="1">
      <c r="A1769" s="6" t="s">
        <v>2082</v>
      </c>
      <c r="B1769" s="2" t="s">
        <v>2082</v>
      </c>
      <c r="C1769" s="3" t="s">
        <v>3029</v>
      </c>
      <c r="D1769" s="4">
        <v>985</v>
      </c>
      <c r="E1769" s="4">
        <v>234</v>
      </c>
      <c r="F1769" s="4">
        <v>3</v>
      </c>
      <c r="G1769" s="4">
        <v>0</v>
      </c>
      <c r="H1769" s="4">
        <v>189</v>
      </c>
      <c r="I1769" s="4">
        <v>403</v>
      </c>
      <c r="J1769" s="4">
        <v>211</v>
      </c>
      <c r="K1769" s="10">
        <v>0</v>
      </c>
    </row>
    <row r="1770" spans="1:11" hidden="1">
      <c r="A1770" s="6" t="s">
        <v>2992</v>
      </c>
      <c r="B1770" s="2" t="s">
        <v>2992</v>
      </c>
      <c r="C1770" s="3" t="s">
        <v>3031</v>
      </c>
      <c r="D1770" s="4">
        <v>247</v>
      </c>
      <c r="E1770" s="4">
        <v>13</v>
      </c>
      <c r="F1770" s="4">
        <v>0</v>
      </c>
      <c r="G1770" s="4">
        <v>0</v>
      </c>
      <c r="H1770" s="4">
        <v>50</v>
      </c>
      <c r="I1770" s="4">
        <v>63</v>
      </c>
      <c r="J1770" s="4">
        <v>0</v>
      </c>
      <c r="K1770" s="10">
        <v>0</v>
      </c>
    </row>
    <row r="1771" spans="1:11" hidden="1">
      <c r="A1771" s="6" t="s">
        <v>2994</v>
      </c>
      <c r="B1771" s="2" t="s">
        <v>2994</v>
      </c>
      <c r="C1771" s="3" t="s">
        <v>3033</v>
      </c>
      <c r="D1771" s="4">
        <v>3536</v>
      </c>
      <c r="E1771" s="4">
        <v>3336</v>
      </c>
      <c r="F1771" s="4">
        <v>0</v>
      </c>
      <c r="G1771" s="4">
        <v>0</v>
      </c>
      <c r="H1771" s="4">
        <v>84</v>
      </c>
      <c r="I1771" s="4">
        <v>3355</v>
      </c>
      <c r="J1771" s="4">
        <v>3336</v>
      </c>
      <c r="K1771" s="10">
        <v>0</v>
      </c>
    </row>
    <row r="1772" spans="1:11" hidden="1">
      <c r="A1772" s="6" t="s">
        <v>2996</v>
      </c>
      <c r="B1772" s="2" t="s">
        <v>2996</v>
      </c>
      <c r="C1772" s="3" t="s">
        <v>3037</v>
      </c>
      <c r="D1772" s="4">
        <v>1086</v>
      </c>
      <c r="E1772" s="4">
        <v>378</v>
      </c>
      <c r="F1772" s="4">
        <v>2</v>
      </c>
      <c r="G1772" s="4">
        <v>0</v>
      </c>
      <c r="H1772" s="4">
        <v>224</v>
      </c>
      <c r="I1772" s="4">
        <v>545</v>
      </c>
      <c r="J1772" s="4">
        <v>212</v>
      </c>
      <c r="K1772" s="10">
        <v>0</v>
      </c>
    </row>
    <row r="1773" spans="1:11" hidden="1">
      <c r="A1773" s="6" t="s">
        <v>2304</v>
      </c>
      <c r="B1773" s="2" t="s">
        <v>2304</v>
      </c>
      <c r="C1773" s="3" t="s">
        <v>3039</v>
      </c>
      <c r="D1773" s="4">
        <v>1494</v>
      </c>
      <c r="E1773" s="4">
        <v>617</v>
      </c>
      <c r="F1773" s="4">
        <v>14</v>
      </c>
      <c r="G1773" s="4">
        <v>0</v>
      </c>
      <c r="H1773" s="4">
        <v>464</v>
      </c>
      <c r="I1773" s="4">
        <v>954</v>
      </c>
      <c r="J1773" s="4">
        <v>389</v>
      </c>
      <c r="K1773" s="10">
        <v>0</v>
      </c>
    </row>
    <row r="1774" spans="1:11" hidden="1">
      <c r="A1774" s="6" t="s">
        <v>2997</v>
      </c>
      <c r="B1774" s="2" t="s">
        <v>2997</v>
      </c>
      <c r="C1774" s="3" t="s">
        <v>3041</v>
      </c>
      <c r="D1774" s="4">
        <v>911</v>
      </c>
      <c r="E1774" s="4">
        <v>187</v>
      </c>
      <c r="F1774" s="4">
        <v>71</v>
      </c>
      <c r="G1774" s="4">
        <v>0</v>
      </c>
      <c r="H1774" s="4">
        <v>195</v>
      </c>
      <c r="I1774" s="4">
        <v>430</v>
      </c>
      <c r="J1774" s="4">
        <v>10</v>
      </c>
      <c r="K1774" s="10">
        <v>0</v>
      </c>
    </row>
    <row r="1775" spans="1:11" hidden="1">
      <c r="A1775" s="6" t="s">
        <v>2999</v>
      </c>
      <c r="B1775" s="2" t="s">
        <v>2999</v>
      </c>
      <c r="C1775" s="3" t="s">
        <v>6010</v>
      </c>
      <c r="D1775" s="4">
        <v>1115</v>
      </c>
      <c r="E1775" s="4">
        <v>276</v>
      </c>
      <c r="F1775" s="4">
        <v>45</v>
      </c>
      <c r="G1775" s="4">
        <v>0</v>
      </c>
      <c r="H1775" s="4">
        <v>25</v>
      </c>
      <c r="I1775" s="4">
        <v>343</v>
      </c>
      <c r="J1775" s="4">
        <v>97</v>
      </c>
      <c r="K1775" s="10">
        <v>0</v>
      </c>
    </row>
    <row r="1776" spans="1:11" hidden="1">
      <c r="A1776" s="6" t="s">
        <v>3001</v>
      </c>
      <c r="B1776" s="2" t="s">
        <v>3001</v>
      </c>
      <c r="C1776" s="3" t="s">
        <v>6011</v>
      </c>
      <c r="D1776" s="4">
        <v>800</v>
      </c>
      <c r="E1776" s="4">
        <v>145</v>
      </c>
      <c r="F1776" s="4">
        <v>27</v>
      </c>
      <c r="G1776" s="4">
        <v>0</v>
      </c>
      <c r="H1776" s="4">
        <v>216</v>
      </c>
      <c r="I1776" s="4">
        <v>371</v>
      </c>
      <c r="J1776" s="4">
        <v>64</v>
      </c>
      <c r="K1776" s="10">
        <v>0</v>
      </c>
    </row>
    <row r="1777" spans="1:11" hidden="1">
      <c r="A1777" s="6" t="s">
        <v>3003</v>
      </c>
      <c r="B1777" s="2" t="s">
        <v>3003</v>
      </c>
      <c r="C1777" s="3" t="s">
        <v>3047</v>
      </c>
      <c r="D1777" s="4">
        <v>331</v>
      </c>
      <c r="E1777" s="4">
        <v>156</v>
      </c>
      <c r="F1777" s="4">
        <v>41</v>
      </c>
      <c r="G1777" s="4">
        <v>0</v>
      </c>
      <c r="H1777" s="4">
        <v>4</v>
      </c>
      <c r="I1777" s="4">
        <v>198</v>
      </c>
      <c r="J1777" s="4">
        <v>108</v>
      </c>
      <c r="K1777" s="10">
        <v>0</v>
      </c>
    </row>
    <row r="1778" spans="1:11" hidden="1">
      <c r="A1778" s="6" t="s">
        <v>4503</v>
      </c>
      <c r="B1778" s="2" t="s">
        <v>4503</v>
      </c>
      <c r="C1778" s="3" t="s">
        <v>3052</v>
      </c>
      <c r="D1778" s="4">
        <v>619</v>
      </c>
      <c r="E1778" s="4">
        <v>94</v>
      </c>
      <c r="F1778" s="4">
        <v>0</v>
      </c>
      <c r="G1778" s="4">
        <v>0</v>
      </c>
      <c r="H1778" s="4">
        <v>70</v>
      </c>
      <c r="I1778" s="4">
        <v>159</v>
      </c>
      <c r="J1778" s="4">
        <v>41</v>
      </c>
      <c r="K1778" s="10">
        <v>0</v>
      </c>
    </row>
    <row r="1779" spans="1:11" hidden="1">
      <c r="A1779" s="6" t="s">
        <v>3004</v>
      </c>
      <c r="B1779" s="2" t="s">
        <v>3004</v>
      </c>
      <c r="C1779" s="3" t="s">
        <v>6012</v>
      </c>
      <c r="D1779" s="4">
        <v>1293</v>
      </c>
      <c r="E1779" s="4">
        <v>541</v>
      </c>
      <c r="F1779" s="4">
        <v>82</v>
      </c>
      <c r="G1779" s="4">
        <v>0</v>
      </c>
      <c r="H1779" s="4">
        <v>51</v>
      </c>
      <c r="I1779" s="4">
        <v>658</v>
      </c>
      <c r="J1779" s="4">
        <v>184</v>
      </c>
      <c r="K1779" s="10">
        <v>0</v>
      </c>
    </row>
    <row r="1780" spans="1:11" hidden="1">
      <c r="A1780" s="6" t="s">
        <v>3006</v>
      </c>
      <c r="B1780" s="2" t="s">
        <v>3006</v>
      </c>
      <c r="C1780" s="3" t="s">
        <v>3055</v>
      </c>
      <c r="D1780" s="4">
        <v>629</v>
      </c>
      <c r="E1780" s="4">
        <v>44</v>
      </c>
      <c r="F1780" s="4">
        <v>1</v>
      </c>
      <c r="G1780" s="4">
        <v>0</v>
      </c>
      <c r="H1780" s="4">
        <v>25</v>
      </c>
      <c r="I1780" s="4">
        <v>70</v>
      </c>
      <c r="J1780" s="4">
        <v>0</v>
      </c>
      <c r="K1780" s="10">
        <v>0</v>
      </c>
    </row>
    <row r="1781" spans="1:11" hidden="1">
      <c r="A1781" s="6" t="s">
        <v>3008</v>
      </c>
      <c r="B1781" s="2" t="s">
        <v>3008</v>
      </c>
      <c r="C1781" s="3" t="s">
        <v>3057</v>
      </c>
      <c r="D1781" s="4"/>
      <c r="E1781" s="4"/>
      <c r="F1781" s="4"/>
      <c r="G1781" s="4"/>
      <c r="H1781" s="4"/>
      <c r="I1781" s="4"/>
      <c r="J1781" s="4"/>
      <c r="K1781" s="10">
        <v>0</v>
      </c>
    </row>
    <row r="1782" spans="1:11" hidden="1">
      <c r="A1782" s="6" t="s">
        <v>3009</v>
      </c>
      <c r="B1782" s="2" t="s">
        <v>3009</v>
      </c>
      <c r="C1782" s="3" t="s">
        <v>3059</v>
      </c>
      <c r="D1782" s="4">
        <v>1940</v>
      </c>
      <c r="E1782" s="4">
        <v>343</v>
      </c>
      <c r="F1782" s="4">
        <v>0</v>
      </c>
      <c r="G1782" s="4">
        <v>0</v>
      </c>
      <c r="H1782" s="4">
        <v>213</v>
      </c>
      <c r="I1782" s="4">
        <v>541</v>
      </c>
      <c r="J1782" s="4">
        <v>0</v>
      </c>
      <c r="K1782" s="10">
        <v>0</v>
      </c>
    </row>
    <row r="1783" spans="1:11" hidden="1">
      <c r="A1783" s="6" t="s">
        <v>3010</v>
      </c>
      <c r="B1783" s="2" t="s">
        <v>3010</v>
      </c>
      <c r="C1783" s="3" t="s">
        <v>3061</v>
      </c>
      <c r="D1783" s="4">
        <v>413</v>
      </c>
      <c r="E1783" s="4">
        <v>67</v>
      </c>
      <c r="F1783" s="4">
        <v>14</v>
      </c>
      <c r="G1783" s="4">
        <v>0</v>
      </c>
      <c r="H1783" s="4">
        <v>34</v>
      </c>
      <c r="I1783" s="4">
        <v>113</v>
      </c>
      <c r="J1783" s="4">
        <v>9</v>
      </c>
      <c r="K1783" s="10">
        <v>0</v>
      </c>
    </row>
    <row r="1784" spans="1:11" hidden="1">
      <c r="A1784" s="6" t="s">
        <v>3012</v>
      </c>
      <c r="B1784" s="2" t="s">
        <v>3012</v>
      </c>
      <c r="C1784" s="3" t="s">
        <v>3063</v>
      </c>
      <c r="D1784" s="4">
        <v>924</v>
      </c>
      <c r="E1784" s="4">
        <v>403</v>
      </c>
      <c r="F1784" s="4">
        <v>41</v>
      </c>
      <c r="G1784" s="4">
        <v>0</v>
      </c>
      <c r="H1784" s="4">
        <v>144</v>
      </c>
      <c r="I1784" s="4">
        <v>565</v>
      </c>
      <c r="J1784" s="4">
        <v>63</v>
      </c>
      <c r="K1784" s="10">
        <v>0</v>
      </c>
    </row>
    <row r="1785" spans="1:11" hidden="1">
      <c r="A1785" s="6" t="s">
        <v>2691</v>
      </c>
      <c r="B1785" s="2" t="s">
        <v>2691</v>
      </c>
      <c r="C1785" s="3" t="s">
        <v>3067</v>
      </c>
      <c r="D1785" s="4">
        <v>1066</v>
      </c>
      <c r="E1785" s="4">
        <v>250</v>
      </c>
      <c r="F1785" s="4">
        <v>48</v>
      </c>
      <c r="G1785" s="4">
        <v>0</v>
      </c>
      <c r="H1785" s="4">
        <v>233</v>
      </c>
      <c r="I1785" s="4">
        <v>517</v>
      </c>
      <c r="J1785" s="4">
        <v>0</v>
      </c>
      <c r="K1785" s="10">
        <v>0</v>
      </c>
    </row>
    <row r="1786" spans="1:11">
      <c r="A1786" s="6" t="s">
        <v>3014</v>
      </c>
      <c r="B1786" s="2" t="s">
        <v>3014</v>
      </c>
      <c r="C1786" s="3" t="s">
        <v>3071</v>
      </c>
      <c r="D1786" s="4">
        <v>994</v>
      </c>
      <c r="E1786" s="4">
        <v>747</v>
      </c>
      <c r="F1786" s="4">
        <v>0</v>
      </c>
      <c r="G1786" s="4">
        <v>0</v>
      </c>
      <c r="H1786" s="4">
        <v>70</v>
      </c>
      <c r="I1786" s="4">
        <v>783</v>
      </c>
      <c r="J1786" s="4">
        <v>717</v>
      </c>
      <c r="K1786" s="10">
        <v>1</v>
      </c>
    </row>
    <row r="1787" spans="1:11">
      <c r="A1787" s="6" t="s">
        <v>2746</v>
      </c>
      <c r="B1787" s="2" t="s">
        <v>2746</v>
      </c>
      <c r="C1787" s="3" t="s">
        <v>3073</v>
      </c>
      <c r="D1787" s="4">
        <v>112</v>
      </c>
      <c r="E1787" s="4">
        <v>2</v>
      </c>
      <c r="F1787" s="4">
        <v>1</v>
      </c>
      <c r="G1787" s="4">
        <v>0</v>
      </c>
      <c r="H1787" s="4">
        <v>14</v>
      </c>
      <c r="I1787" s="4">
        <v>17</v>
      </c>
      <c r="J1787" s="4">
        <v>1</v>
      </c>
      <c r="K1787" s="10">
        <v>1</v>
      </c>
    </row>
    <row r="1788" spans="1:11" hidden="1">
      <c r="A1788" s="6" t="s">
        <v>3016</v>
      </c>
      <c r="B1788" s="2" t="s">
        <v>3016</v>
      </c>
      <c r="C1788" s="3" t="s">
        <v>3075</v>
      </c>
      <c r="D1788" s="4">
        <v>1836</v>
      </c>
      <c r="E1788" s="4">
        <v>743</v>
      </c>
      <c r="F1788" s="4">
        <v>111</v>
      </c>
      <c r="G1788" s="4">
        <v>0</v>
      </c>
      <c r="H1788" s="4">
        <v>243</v>
      </c>
      <c r="I1788" s="4">
        <v>1019</v>
      </c>
      <c r="J1788" s="4">
        <v>321</v>
      </c>
      <c r="K1788" s="10">
        <v>0</v>
      </c>
    </row>
    <row r="1789" spans="1:11" hidden="1">
      <c r="A1789" s="6" t="s">
        <v>3018</v>
      </c>
      <c r="B1789" s="2" t="s">
        <v>3018</v>
      </c>
      <c r="C1789" s="3" t="s">
        <v>3077</v>
      </c>
      <c r="D1789" s="4">
        <v>3359</v>
      </c>
      <c r="E1789" s="4">
        <v>1274</v>
      </c>
      <c r="F1789" s="4">
        <v>112</v>
      </c>
      <c r="G1789" s="4">
        <v>0</v>
      </c>
      <c r="H1789" s="4">
        <v>760</v>
      </c>
      <c r="I1789" s="4">
        <v>1965</v>
      </c>
      <c r="J1789" s="4">
        <v>405</v>
      </c>
      <c r="K1789" s="10">
        <v>0</v>
      </c>
    </row>
    <row r="1790" spans="1:11" hidden="1">
      <c r="A1790" s="6" t="s">
        <v>2905</v>
      </c>
      <c r="B1790" s="2" t="s">
        <v>2905</v>
      </c>
      <c r="C1790" s="3" t="s">
        <v>6013</v>
      </c>
      <c r="D1790" s="4">
        <v>1975</v>
      </c>
      <c r="E1790" s="4">
        <v>476</v>
      </c>
      <c r="F1790" s="4">
        <v>94</v>
      </c>
      <c r="G1790" s="4">
        <v>0</v>
      </c>
      <c r="H1790" s="4">
        <v>540</v>
      </c>
      <c r="I1790" s="4">
        <v>1048</v>
      </c>
      <c r="J1790" s="4">
        <v>242</v>
      </c>
      <c r="K1790" s="10">
        <v>0</v>
      </c>
    </row>
    <row r="1791" spans="1:11" hidden="1">
      <c r="A1791" s="6" t="s">
        <v>3020</v>
      </c>
      <c r="B1791" s="2" t="s">
        <v>3020</v>
      </c>
      <c r="C1791" s="3" t="s">
        <v>3081</v>
      </c>
      <c r="D1791" s="4">
        <v>791</v>
      </c>
      <c r="E1791" s="4">
        <v>64</v>
      </c>
      <c r="F1791" s="4">
        <v>1</v>
      </c>
      <c r="G1791" s="4">
        <v>0</v>
      </c>
      <c r="H1791" s="4">
        <v>451</v>
      </c>
      <c r="I1791" s="4">
        <v>486</v>
      </c>
      <c r="J1791" s="4">
        <v>0</v>
      </c>
      <c r="K1791" s="10">
        <v>0</v>
      </c>
    </row>
    <row r="1792" spans="1:11" hidden="1">
      <c r="A1792" s="6" t="s">
        <v>3022</v>
      </c>
      <c r="B1792" s="2" t="s">
        <v>3022</v>
      </c>
      <c r="C1792" s="3" t="s">
        <v>3085</v>
      </c>
      <c r="D1792" s="4">
        <v>1926</v>
      </c>
      <c r="E1792" s="4">
        <v>797</v>
      </c>
      <c r="F1792" s="4">
        <v>218</v>
      </c>
      <c r="G1792" s="4">
        <v>0</v>
      </c>
      <c r="H1792" s="4">
        <v>246</v>
      </c>
      <c r="I1792" s="4">
        <v>1197</v>
      </c>
      <c r="J1792" s="4">
        <v>221</v>
      </c>
      <c r="K1792" s="10">
        <v>0</v>
      </c>
    </row>
    <row r="1793" spans="1:11" hidden="1">
      <c r="A1793" s="6" t="s">
        <v>3024</v>
      </c>
      <c r="B1793" s="2" t="s">
        <v>3026</v>
      </c>
      <c r="C1793" s="3" t="s">
        <v>6014</v>
      </c>
      <c r="D1793" s="4">
        <v>818</v>
      </c>
      <c r="E1793" s="4">
        <v>565</v>
      </c>
      <c r="F1793" s="4">
        <v>31</v>
      </c>
      <c r="G1793" s="4">
        <v>0</v>
      </c>
      <c r="H1793" s="4">
        <v>0</v>
      </c>
      <c r="I1793" s="4">
        <v>592</v>
      </c>
      <c r="J1793" s="4">
        <v>52</v>
      </c>
      <c r="K1793" s="10">
        <v>0</v>
      </c>
    </row>
    <row r="1794" spans="1:11" hidden="1">
      <c r="A1794" s="6" t="s">
        <v>3026</v>
      </c>
      <c r="B1794" s="2" t="s">
        <v>496</v>
      </c>
      <c r="C1794" s="3" t="s">
        <v>3091</v>
      </c>
      <c r="D1794" s="4">
        <v>1026</v>
      </c>
      <c r="E1794" s="4">
        <v>565</v>
      </c>
      <c r="F1794" s="4">
        <v>26</v>
      </c>
      <c r="G1794" s="4">
        <v>0</v>
      </c>
      <c r="H1794" s="4">
        <v>111</v>
      </c>
      <c r="I1794" s="4">
        <v>683</v>
      </c>
      <c r="J1794" s="4">
        <v>110</v>
      </c>
      <c r="K1794" s="10">
        <v>0</v>
      </c>
    </row>
    <row r="1795" spans="1:11" hidden="1">
      <c r="A1795" s="6" t="s">
        <v>496</v>
      </c>
      <c r="B1795" s="2" t="s">
        <v>505</v>
      </c>
      <c r="C1795" s="3" t="s">
        <v>3093</v>
      </c>
      <c r="D1795" s="4">
        <v>553</v>
      </c>
      <c r="E1795" s="4">
        <v>120</v>
      </c>
      <c r="F1795" s="4">
        <v>0</v>
      </c>
      <c r="G1795" s="4">
        <v>0</v>
      </c>
      <c r="H1795" s="4">
        <v>282</v>
      </c>
      <c r="I1795" s="4">
        <v>351</v>
      </c>
      <c r="J1795" s="4">
        <v>72</v>
      </c>
      <c r="K1795" s="10">
        <v>0</v>
      </c>
    </row>
    <row r="1796" spans="1:11">
      <c r="A1796" s="6" t="s">
        <v>505</v>
      </c>
      <c r="B1796" s="2" t="s">
        <v>3028</v>
      </c>
      <c r="C1796" s="3" t="s">
        <v>6015</v>
      </c>
      <c r="D1796" s="4">
        <v>639</v>
      </c>
      <c r="E1796" s="4">
        <v>546</v>
      </c>
      <c r="F1796" s="4">
        <v>0</v>
      </c>
      <c r="G1796" s="4">
        <v>0</v>
      </c>
      <c r="H1796" s="4">
        <v>15</v>
      </c>
      <c r="I1796" s="4">
        <v>561</v>
      </c>
      <c r="J1796" s="4">
        <v>539</v>
      </c>
      <c r="K1796" s="10">
        <v>1</v>
      </c>
    </row>
    <row r="1797" spans="1:11">
      <c r="A1797" s="6" t="s">
        <v>3028</v>
      </c>
      <c r="B1797" s="2" t="s">
        <v>3030</v>
      </c>
      <c r="C1797" s="3" t="s">
        <v>3097</v>
      </c>
      <c r="D1797" s="4">
        <v>644</v>
      </c>
      <c r="E1797" s="4">
        <v>52</v>
      </c>
      <c r="F1797" s="4">
        <v>0</v>
      </c>
      <c r="G1797" s="4">
        <v>0</v>
      </c>
      <c r="H1797" s="4">
        <v>0</v>
      </c>
      <c r="I1797" s="4">
        <v>52</v>
      </c>
      <c r="J1797" s="4">
        <v>0</v>
      </c>
      <c r="K1797" s="10">
        <v>1</v>
      </c>
    </row>
    <row r="1798" spans="1:11" hidden="1">
      <c r="A1798" s="6" t="s">
        <v>3030</v>
      </c>
      <c r="B1798" s="2" t="s">
        <v>3032</v>
      </c>
      <c r="C1798" s="3" t="s">
        <v>3099</v>
      </c>
      <c r="D1798" s="4">
        <v>653</v>
      </c>
      <c r="E1798" s="4">
        <v>137</v>
      </c>
      <c r="F1798" s="4">
        <v>1</v>
      </c>
      <c r="G1798" s="4">
        <v>0</v>
      </c>
      <c r="H1798" s="4">
        <v>249</v>
      </c>
      <c r="I1798" s="4">
        <v>353</v>
      </c>
      <c r="J1798" s="4">
        <v>64</v>
      </c>
      <c r="K1798" s="10">
        <v>0</v>
      </c>
    </row>
    <row r="1799" spans="1:11" hidden="1">
      <c r="A1799" s="6" t="s">
        <v>3032</v>
      </c>
      <c r="B1799" s="2" t="s">
        <v>3034</v>
      </c>
      <c r="C1799" s="3" t="s">
        <v>3101</v>
      </c>
      <c r="D1799" s="4">
        <v>2325</v>
      </c>
      <c r="E1799" s="4">
        <v>1865</v>
      </c>
      <c r="F1799" s="4">
        <v>8</v>
      </c>
      <c r="G1799" s="4">
        <v>0</v>
      </c>
      <c r="H1799" s="4">
        <v>57</v>
      </c>
      <c r="I1799" s="4">
        <v>1924</v>
      </c>
      <c r="J1799" s="4">
        <v>1474</v>
      </c>
      <c r="K1799" s="10">
        <v>0</v>
      </c>
    </row>
    <row r="1800" spans="1:11" hidden="1">
      <c r="A1800" s="6" t="s">
        <v>3034</v>
      </c>
      <c r="B1800" s="2" t="s">
        <v>3036</v>
      </c>
      <c r="C1800" s="3" t="s">
        <v>3103</v>
      </c>
      <c r="D1800" s="4">
        <v>1969</v>
      </c>
      <c r="E1800" s="4">
        <v>739</v>
      </c>
      <c r="F1800" s="4">
        <v>66</v>
      </c>
      <c r="G1800" s="4">
        <v>0</v>
      </c>
      <c r="H1800" s="4">
        <v>433</v>
      </c>
      <c r="I1800" s="4">
        <v>1143</v>
      </c>
      <c r="J1800" s="4">
        <v>364</v>
      </c>
      <c r="K1800" s="10">
        <v>0</v>
      </c>
    </row>
    <row r="1801" spans="1:11" hidden="1">
      <c r="A1801" s="6" t="s">
        <v>3036</v>
      </c>
      <c r="B1801" s="2" t="s">
        <v>3038</v>
      </c>
      <c r="C1801" s="3" t="s">
        <v>3105</v>
      </c>
      <c r="D1801" s="4">
        <v>501</v>
      </c>
      <c r="E1801" s="4">
        <v>103</v>
      </c>
      <c r="F1801" s="4">
        <v>3</v>
      </c>
      <c r="G1801" s="4">
        <v>0</v>
      </c>
      <c r="H1801" s="4">
        <v>180</v>
      </c>
      <c r="I1801" s="4">
        <v>249</v>
      </c>
      <c r="J1801" s="4">
        <v>50</v>
      </c>
      <c r="K1801" s="10">
        <v>0</v>
      </c>
    </row>
    <row r="1802" spans="1:11" hidden="1">
      <c r="A1802" s="6" t="s">
        <v>3038</v>
      </c>
      <c r="B1802" s="2" t="s">
        <v>3040</v>
      </c>
      <c r="C1802" s="3" t="s">
        <v>6016</v>
      </c>
      <c r="D1802" s="4">
        <v>988</v>
      </c>
      <c r="E1802" s="4">
        <v>200</v>
      </c>
      <c r="F1802" s="4">
        <v>0</v>
      </c>
      <c r="G1802" s="4">
        <v>0</v>
      </c>
      <c r="H1802" s="4">
        <v>243</v>
      </c>
      <c r="I1802" s="4">
        <v>420</v>
      </c>
      <c r="J1802" s="4">
        <v>97</v>
      </c>
      <c r="K1802" s="10">
        <v>0</v>
      </c>
    </row>
    <row r="1803" spans="1:11" hidden="1">
      <c r="A1803" s="6" t="s">
        <v>3040</v>
      </c>
      <c r="B1803" s="2" t="s">
        <v>3042</v>
      </c>
      <c r="C1803" s="3" t="s">
        <v>3111</v>
      </c>
      <c r="D1803" s="4">
        <v>565</v>
      </c>
      <c r="E1803" s="4">
        <v>341</v>
      </c>
      <c r="F1803" s="4">
        <v>4</v>
      </c>
      <c r="G1803" s="4">
        <v>0</v>
      </c>
      <c r="H1803" s="4">
        <v>211</v>
      </c>
      <c r="I1803" s="4">
        <v>479</v>
      </c>
      <c r="J1803" s="4">
        <v>309</v>
      </c>
      <c r="K1803" s="10">
        <v>0</v>
      </c>
    </row>
    <row r="1804" spans="1:11" hidden="1">
      <c r="A1804" s="6" t="s">
        <v>3042</v>
      </c>
      <c r="B1804" s="2" t="s">
        <v>3043</v>
      </c>
      <c r="C1804" s="3" t="s">
        <v>3113</v>
      </c>
      <c r="D1804" s="4">
        <v>710</v>
      </c>
      <c r="E1804" s="4">
        <v>64</v>
      </c>
      <c r="F1804" s="4">
        <v>9</v>
      </c>
      <c r="G1804" s="4">
        <v>0</v>
      </c>
      <c r="H1804" s="4">
        <v>115</v>
      </c>
      <c r="I1804" s="4">
        <v>172</v>
      </c>
      <c r="J1804" s="4">
        <v>7</v>
      </c>
      <c r="K1804" s="10">
        <v>0</v>
      </c>
    </row>
    <row r="1805" spans="1:11" hidden="1">
      <c r="A1805" s="6" t="s">
        <v>3043</v>
      </c>
      <c r="B1805" s="2" t="s">
        <v>2461</v>
      </c>
      <c r="C1805" s="3" t="s">
        <v>3115</v>
      </c>
      <c r="D1805" s="4">
        <v>675</v>
      </c>
      <c r="E1805" s="4">
        <v>180</v>
      </c>
      <c r="F1805" s="4">
        <v>11</v>
      </c>
      <c r="G1805" s="4">
        <v>0</v>
      </c>
      <c r="H1805" s="4">
        <v>0</v>
      </c>
      <c r="I1805" s="4">
        <v>188</v>
      </c>
      <c r="J1805" s="4">
        <v>58</v>
      </c>
      <c r="K1805" s="10">
        <v>0</v>
      </c>
    </row>
    <row r="1806" spans="1:11">
      <c r="A1806" s="6" t="s">
        <v>2461</v>
      </c>
      <c r="B1806" s="2" t="s">
        <v>3044</v>
      </c>
      <c r="C1806" s="3" t="s">
        <v>3117</v>
      </c>
      <c r="D1806" s="4">
        <v>814</v>
      </c>
      <c r="E1806" s="4">
        <v>717</v>
      </c>
      <c r="F1806" s="4">
        <v>0</v>
      </c>
      <c r="G1806" s="4">
        <v>0</v>
      </c>
      <c r="H1806" s="4">
        <v>7</v>
      </c>
      <c r="I1806" s="4">
        <v>717</v>
      </c>
      <c r="J1806" s="4">
        <v>695</v>
      </c>
      <c r="K1806" s="10">
        <v>1</v>
      </c>
    </row>
    <row r="1807" spans="1:11" hidden="1">
      <c r="A1807" s="6" t="s">
        <v>3044</v>
      </c>
      <c r="B1807" s="2" t="s">
        <v>3046</v>
      </c>
      <c r="C1807" s="3" t="s">
        <v>3121</v>
      </c>
      <c r="D1807" s="4">
        <v>2695</v>
      </c>
      <c r="E1807" s="4">
        <v>1259</v>
      </c>
      <c r="F1807" s="4">
        <v>51</v>
      </c>
      <c r="G1807" s="4">
        <v>0</v>
      </c>
      <c r="H1807" s="4">
        <v>360</v>
      </c>
      <c r="I1807" s="4">
        <v>1559</v>
      </c>
      <c r="J1807" s="4">
        <v>388</v>
      </c>
      <c r="K1807" s="10">
        <v>0</v>
      </c>
    </row>
    <row r="1808" spans="1:11" hidden="1">
      <c r="A1808" s="6" t="s">
        <v>3046</v>
      </c>
      <c r="B1808" s="2" t="s">
        <v>3048</v>
      </c>
      <c r="C1808" s="3" t="s">
        <v>3125</v>
      </c>
      <c r="D1808" s="4">
        <v>670</v>
      </c>
      <c r="E1808" s="4">
        <v>102</v>
      </c>
      <c r="F1808" s="4">
        <v>12</v>
      </c>
      <c r="G1808" s="4">
        <v>0</v>
      </c>
      <c r="H1808" s="4">
        <v>54</v>
      </c>
      <c r="I1808" s="4">
        <v>167</v>
      </c>
      <c r="J1808" s="4">
        <v>0</v>
      </c>
      <c r="K1808" s="10">
        <v>0</v>
      </c>
    </row>
    <row r="1809" spans="1:11" hidden="1">
      <c r="A1809" s="6" t="s">
        <v>3048</v>
      </c>
      <c r="B1809" s="2" t="s">
        <v>2562</v>
      </c>
      <c r="C1809" s="3" t="s">
        <v>3127</v>
      </c>
      <c r="D1809" s="4">
        <v>621</v>
      </c>
      <c r="E1809" s="4">
        <v>569</v>
      </c>
      <c r="F1809" s="4">
        <v>0</v>
      </c>
      <c r="G1809" s="4">
        <v>0</v>
      </c>
      <c r="H1809" s="4">
        <v>1</v>
      </c>
      <c r="I1809" s="4">
        <v>569</v>
      </c>
      <c r="J1809" s="4">
        <v>7</v>
      </c>
      <c r="K1809" s="10">
        <v>0</v>
      </c>
    </row>
    <row r="1810" spans="1:11" hidden="1">
      <c r="A1810" s="6" t="s">
        <v>2562</v>
      </c>
      <c r="B1810" s="2" t="s">
        <v>3050</v>
      </c>
      <c r="C1810" s="3" t="s">
        <v>3129</v>
      </c>
      <c r="D1810" s="4">
        <v>2217</v>
      </c>
      <c r="E1810" s="4">
        <v>991</v>
      </c>
      <c r="F1810" s="4">
        <v>241</v>
      </c>
      <c r="G1810" s="4">
        <v>0</v>
      </c>
      <c r="H1810" s="4">
        <v>117</v>
      </c>
      <c r="I1810" s="4">
        <v>1320</v>
      </c>
      <c r="J1810" s="4">
        <v>66</v>
      </c>
      <c r="K1810" s="10">
        <v>0</v>
      </c>
    </row>
    <row r="1811" spans="1:11" hidden="1">
      <c r="A1811" s="6" t="s">
        <v>3050</v>
      </c>
      <c r="B1811" s="2" t="s">
        <v>3051</v>
      </c>
      <c r="C1811" s="3" t="s">
        <v>3135</v>
      </c>
      <c r="D1811" s="4">
        <v>1287</v>
      </c>
      <c r="E1811" s="4">
        <v>1048</v>
      </c>
      <c r="F1811" s="4">
        <v>1</v>
      </c>
      <c r="G1811" s="4">
        <v>0</v>
      </c>
      <c r="H1811" s="4">
        <v>0</v>
      </c>
      <c r="I1811" s="4">
        <v>1049</v>
      </c>
      <c r="J1811" s="4">
        <v>890</v>
      </c>
      <c r="K1811" s="10">
        <v>0</v>
      </c>
    </row>
    <row r="1812" spans="1:11" hidden="1">
      <c r="A1812" s="6" t="s">
        <v>3051</v>
      </c>
      <c r="B1812" s="2" t="s">
        <v>3053</v>
      </c>
      <c r="C1812" s="3" t="s">
        <v>3143</v>
      </c>
      <c r="D1812" s="4">
        <v>1700</v>
      </c>
      <c r="E1812" s="4">
        <v>470</v>
      </c>
      <c r="F1812" s="4">
        <v>183</v>
      </c>
      <c r="G1812" s="4">
        <v>0</v>
      </c>
      <c r="H1812" s="4">
        <v>326</v>
      </c>
      <c r="I1812" s="4">
        <v>925</v>
      </c>
      <c r="J1812" s="4">
        <v>282</v>
      </c>
      <c r="K1812" s="10">
        <v>0</v>
      </c>
    </row>
    <row r="1813" spans="1:11" hidden="1">
      <c r="A1813" s="6" t="s">
        <v>3053</v>
      </c>
      <c r="B1813" s="2" t="s">
        <v>3054</v>
      </c>
      <c r="C1813" s="3" t="s">
        <v>3147</v>
      </c>
      <c r="D1813" s="4">
        <v>1965</v>
      </c>
      <c r="E1813" s="4">
        <v>1140</v>
      </c>
      <c r="F1813" s="4">
        <v>10</v>
      </c>
      <c r="G1813" s="4">
        <v>0</v>
      </c>
      <c r="H1813" s="4">
        <v>346</v>
      </c>
      <c r="I1813" s="4">
        <v>1443</v>
      </c>
      <c r="J1813" s="4">
        <v>189</v>
      </c>
      <c r="K1813" s="10">
        <v>0</v>
      </c>
    </row>
    <row r="1814" spans="1:11" hidden="1">
      <c r="A1814" s="6" t="s">
        <v>3054</v>
      </c>
      <c r="B1814" s="2" t="s">
        <v>3056</v>
      </c>
      <c r="C1814" s="3" t="s">
        <v>3152</v>
      </c>
      <c r="D1814" s="4">
        <v>795</v>
      </c>
      <c r="E1814" s="4">
        <v>390</v>
      </c>
      <c r="F1814" s="4">
        <v>75</v>
      </c>
      <c r="G1814" s="4">
        <v>0</v>
      </c>
      <c r="H1814" s="4">
        <v>46</v>
      </c>
      <c r="I1814" s="4">
        <v>496</v>
      </c>
      <c r="J1814" s="4">
        <v>66</v>
      </c>
      <c r="K1814" s="10">
        <v>0</v>
      </c>
    </row>
    <row r="1815" spans="1:11" hidden="1">
      <c r="A1815" s="6" t="s">
        <v>3056</v>
      </c>
      <c r="B1815" s="2" t="s">
        <v>3058</v>
      </c>
      <c r="C1815" s="3" t="s">
        <v>3158</v>
      </c>
      <c r="D1815" s="4">
        <v>1372</v>
      </c>
      <c r="E1815" s="4">
        <v>531</v>
      </c>
      <c r="F1815" s="4">
        <v>44</v>
      </c>
      <c r="G1815" s="4">
        <v>2</v>
      </c>
      <c r="H1815" s="4">
        <v>602</v>
      </c>
      <c r="I1815" s="4">
        <v>976</v>
      </c>
      <c r="J1815" s="4">
        <v>315</v>
      </c>
      <c r="K1815" s="10">
        <v>0</v>
      </c>
    </row>
    <row r="1816" spans="1:11" hidden="1">
      <c r="A1816" s="6" t="s">
        <v>3058</v>
      </c>
      <c r="B1816" s="2" t="s">
        <v>3060</v>
      </c>
      <c r="C1816" s="3" t="s">
        <v>6017</v>
      </c>
      <c r="D1816" s="4">
        <v>1345</v>
      </c>
      <c r="E1816" s="4">
        <v>610</v>
      </c>
      <c r="F1816" s="4">
        <v>21</v>
      </c>
      <c r="G1816" s="4">
        <v>73</v>
      </c>
      <c r="H1816" s="4">
        <v>229</v>
      </c>
      <c r="I1816" s="4">
        <v>890</v>
      </c>
      <c r="J1816" s="4">
        <v>136</v>
      </c>
      <c r="K1816" s="10">
        <v>0</v>
      </c>
    </row>
    <row r="1817" spans="1:11" hidden="1">
      <c r="A1817" s="6" t="s">
        <v>3060</v>
      </c>
      <c r="B1817" s="2" t="s">
        <v>3062</v>
      </c>
      <c r="C1817" s="3" t="s">
        <v>3161</v>
      </c>
      <c r="D1817" s="4">
        <v>1177</v>
      </c>
      <c r="E1817" s="4">
        <v>492</v>
      </c>
      <c r="F1817" s="4">
        <v>5</v>
      </c>
      <c r="G1817" s="4">
        <v>0</v>
      </c>
      <c r="H1817" s="4">
        <v>491</v>
      </c>
      <c r="I1817" s="4">
        <v>863</v>
      </c>
      <c r="J1817" s="4">
        <v>407</v>
      </c>
      <c r="K1817" s="10">
        <v>0</v>
      </c>
    </row>
    <row r="1818" spans="1:11" hidden="1">
      <c r="A1818" s="6" t="s">
        <v>3062</v>
      </c>
      <c r="B1818" s="2" t="s">
        <v>2869</v>
      </c>
      <c r="C1818" s="3" t="s">
        <v>3165</v>
      </c>
      <c r="D1818" s="4">
        <v>491</v>
      </c>
      <c r="E1818" s="4">
        <v>37</v>
      </c>
      <c r="F1818" s="4">
        <v>0</v>
      </c>
      <c r="G1818" s="4">
        <v>0</v>
      </c>
      <c r="H1818" s="4">
        <v>252</v>
      </c>
      <c r="I1818" s="4">
        <v>279</v>
      </c>
      <c r="J1818" s="4">
        <v>5</v>
      </c>
      <c r="K1818" s="10">
        <v>0</v>
      </c>
    </row>
    <row r="1819" spans="1:11" hidden="1">
      <c r="A1819" s="6" t="s">
        <v>2869</v>
      </c>
      <c r="B1819" s="2" t="s">
        <v>3064</v>
      </c>
      <c r="C1819" s="3" t="s">
        <v>3167</v>
      </c>
      <c r="D1819" s="4">
        <v>219</v>
      </c>
      <c r="E1819" s="4">
        <v>29</v>
      </c>
      <c r="F1819" s="4">
        <v>0</v>
      </c>
      <c r="G1819" s="4">
        <v>0</v>
      </c>
      <c r="H1819" s="4">
        <v>20</v>
      </c>
      <c r="I1819" s="4">
        <v>49</v>
      </c>
      <c r="J1819" s="4">
        <v>17</v>
      </c>
      <c r="K1819" s="10">
        <v>0</v>
      </c>
    </row>
    <row r="1820" spans="1:11" hidden="1">
      <c r="A1820" s="6" t="s">
        <v>3064</v>
      </c>
      <c r="B1820" s="2" t="s">
        <v>3066</v>
      </c>
      <c r="C1820" s="3" t="s">
        <v>3172</v>
      </c>
      <c r="D1820" s="4">
        <v>329</v>
      </c>
      <c r="E1820" s="4">
        <v>202</v>
      </c>
      <c r="F1820" s="4">
        <v>0</v>
      </c>
      <c r="G1820" s="4">
        <v>0</v>
      </c>
      <c r="H1820" s="4">
        <v>51</v>
      </c>
      <c r="I1820" s="4">
        <v>231</v>
      </c>
      <c r="J1820" s="4">
        <v>181</v>
      </c>
      <c r="K1820" s="10">
        <v>0</v>
      </c>
    </row>
    <row r="1821" spans="1:11" hidden="1">
      <c r="A1821" s="6" t="s">
        <v>3066</v>
      </c>
      <c r="B1821" s="2" t="s">
        <v>3068</v>
      </c>
      <c r="C1821" s="3" t="s">
        <v>3174</v>
      </c>
      <c r="D1821" s="4">
        <v>885</v>
      </c>
      <c r="E1821" s="4">
        <v>279</v>
      </c>
      <c r="F1821" s="4">
        <v>2</v>
      </c>
      <c r="G1821" s="4">
        <v>0</v>
      </c>
      <c r="H1821" s="4">
        <v>158</v>
      </c>
      <c r="I1821" s="4">
        <v>425</v>
      </c>
      <c r="J1821" s="4">
        <v>55</v>
      </c>
      <c r="K1821" s="10">
        <v>0</v>
      </c>
    </row>
    <row r="1822" spans="1:11" hidden="1">
      <c r="A1822" s="6" t="s">
        <v>3068</v>
      </c>
      <c r="B1822" s="2" t="s">
        <v>3070</v>
      </c>
      <c r="C1822" s="3" t="s">
        <v>3176</v>
      </c>
      <c r="D1822" s="4">
        <v>1060</v>
      </c>
      <c r="E1822" s="4">
        <v>247</v>
      </c>
      <c r="F1822" s="4">
        <v>75</v>
      </c>
      <c r="G1822" s="4">
        <v>0</v>
      </c>
      <c r="H1822" s="4">
        <v>111</v>
      </c>
      <c r="I1822" s="4">
        <v>413</v>
      </c>
      <c r="J1822" s="4">
        <v>61</v>
      </c>
      <c r="K1822" s="10">
        <v>0</v>
      </c>
    </row>
    <row r="1823" spans="1:11" hidden="1">
      <c r="A1823" s="6" t="s">
        <v>3070</v>
      </c>
      <c r="B1823" s="2" t="s">
        <v>3072</v>
      </c>
      <c r="C1823" s="3" t="s">
        <v>3180</v>
      </c>
      <c r="D1823" s="4">
        <v>1792</v>
      </c>
      <c r="E1823" s="4">
        <v>515</v>
      </c>
      <c r="F1823" s="4">
        <v>249</v>
      </c>
      <c r="G1823" s="4">
        <v>0</v>
      </c>
      <c r="H1823" s="4">
        <v>291</v>
      </c>
      <c r="I1823" s="4">
        <v>982</v>
      </c>
      <c r="J1823" s="4">
        <v>119</v>
      </c>
      <c r="K1823" s="10">
        <v>0</v>
      </c>
    </row>
    <row r="1824" spans="1:11" hidden="1">
      <c r="A1824" s="6" t="s">
        <v>3072</v>
      </c>
      <c r="B1824" s="2" t="s">
        <v>424</v>
      </c>
      <c r="C1824" s="3" t="s">
        <v>3182</v>
      </c>
      <c r="D1824" s="4">
        <v>6681</v>
      </c>
      <c r="E1824" s="4">
        <v>3174</v>
      </c>
      <c r="F1824" s="4">
        <v>304</v>
      </c>
      <c r="G1824" s="4">
        <v>0</v>
      </c>
      <c r="H1824" s="4">
        <v>1253</v>
      </c>
      <c r="I1824" s="4">
        <v>4180</v>
      </c>
      <c r="J1824" s="4">
        <v>1558</v>
      </c>
      <c r="K1824" s="10">
        <v>0</v>
      </c>
    </row>
    <row r="1825" spans="1:11" hidden="1">
      <c r="A1825" s="6" t="s">
        <v>424</v>
      </c>
      <c r="B1825" s="2" t="s">
        <v>3074</v>
      </c>
      <c r="C1825" s="3" t="s">
        <v>3185</v>
      </c>
      <c r="D1825" s="4">
        <v>2455</v>
      </c>
      <c r="E1825" s="4">
        <v>1245</v>
      </c>
      <c r="F1825" s="4">
        <v>251</v>
      </c>
      <c r="G1825" s="4">
        <v>0</v>
      </c>
      <c r="H1825" s="4">
        <v>127</v>
      </c>
      <c r="I1825" s="4">
        <v>1565</v>
      </c>
      <c r="J1825" s="4">
        <v>937</v>
      </c>
      <c r="K1825" s="10">
        <v>0</v>
      </c>
    </row>
    <row r="1826" spans="1:11" hidden="1">
      <c r="A1826" s="6" t="s">
        <v>3074</v>
      </c>
      <c r="B1826" s="2" t="s">
        <v>3076</v>
      </c>
      <c r="C1826" s="3" t="s">
        <v>3187</v>
      </c>
      <c r="D1826" s="4">
        <v>159</v>
      </c>
      <c r="E1826" s="4">
        <v>123</v>
      </c>
      <c r="F1826" s="4">
        <v>0</v>
      </c>
      <c r="G1826" s="4">
        <v>0</v>
      </c>
      <c r="H1826" s="4">
        <v>22</v>
      </c>
      <c r="I1826" s="4">
        <v>136</v>
      </c>
      <c r="J1826" s="4">
        <v>123</v>
      </c>
      <c r="K1826" s="10">
        <v>0</v>
      </c>
    </row>
    <row r="1827" spans="1:11" hidden="1">
      <c r="A1827" s="6" t="s">
        <v>3076</v>
      </c>
      <c r="B1827" s="2" t="s">
        <v>3078</v>
      </c>
      <c r="C1827" s="3" t="s">
        <v>3191</v>
      </c>
      <c r="D1827" s="4">
        <v>757</v>
      </c>
      <c r="E1827" s="4">
        <v>110</v>
      </c>
      <c r="F1827" s="4">
        <v>6</v>
      </c>
      <c r="G1827" s="4">
        <v>0</v>
      </c>
      <c r="H1827" s="4">
        <v>105</v>
      </c>
      <c r="I1827" s="4">
        <v>216</v>
      </c>
      <c r="J1827" s="4">
        <v>13</v>
      </c>
      <c r="K1827" s="10">
        <v>0</v>
      </c>
    </row>
    <row r="1828" spans="1:11">
      <c r="A1828" s="6" t="s">
        <v>3078</v>
      </c>
      <c r="B1828" s="2" t="s">
        <v>3079</v>
      </c>
      <c r="C1828" s="3" t="s">
        <v>3196</v>
      </c>
      <c r="D1828" s="4">
        <v>2365</v>
      </c>
      <c r="E1828" s="4">
        <v>989</v>
      </c>
      <c r="F1828" s="4">
        <v>52</v>
      </c>
      <c r="G1828" s="4">
        <v>0</v>
      </c>
      <c r="H1828" s="4">
        <v>788</v>
      </c>
      <c r="I1828" s="4">
        <v>1626</v>
      </c>
      <c r="J1828" s="4">
        <v>515</v>
      </c>
      <c r="K1828" s="10">
        <v>1</v>
      </c>
    </row>
    <row r="1829" spans="1:11">
      <c r="A1829" s="6" t="s">
        <v>3079</v>
      </c>
      <c r="B1829" s="2" t="s">
        <v>3080</v>
      </c>
      <c r="C1829" s="3" t="s">
        <v>3197</v>
      </c>
      <c r="D1829" s="4">
        <v>911</v>
      </c>
      <c r="E1829" s="4">
        <v>108</v>
      </c>
      <c r="F1829" s="4">
        <v>3</v>
      </c>
      <c r="G1829" s="4">
        <v>0</v>
      </c>
      <c r="H1829" s="4">
        <v>315</v>
      </c>
      <c r="I1829" s="4">
        <v>379</v>
      </c>
      <c r="J1829" s="4">
        <v>82</v>
      </c>
      <c r="K1829" s="10">
        <v>1</v>
      </c>
    </row>
    <row r="1830" spans="1:11">
      <c r="A1830" s="6" t="s">
        <v>3080</v>
      </c>
      <c r="B1830" s="2" t="s">
        <v>3082</v>
      </c>
      <c r="C1830" s="3" t="s">
        <v>3199</v>
      </c>
      <c r="D1830" s="4">
        <v>1651</v>
      </c>
      <c r="E1830" s="4">
        <v>496</v>
      </c>
      <c r="F1830" s="4">
        <v>276</v>
      </c>
      <c r="G1830" s="4">
        <v>0</v>
      </c>
      <c r="H1830" s="4">
        <v>209</v>
      </c>
      <c r="I1830" s="4">
        <v>871</v>
      </c>
      <c r="J1830" s="4">
        <v>98</v>
      </c>
      <c r="K1830" s="10">
        <v>1</v>
      </c>
    </row>
    <row r="1831" spans="1:11">
      <c r="A1831" s="6" t="s">
        <v>3082</v>
      </c>
      <c r="B1831" s="2" t="s">
        <v>3084</v>
      </c>
      <c r="C1831" s="3" t="s">
        <v>6018</v>
      </c>
      <c r="D1831" s="4">
        <v>556</v>
      </c>
      <c r="E1831" s="4">
        <v>75</v>
      </c>
      <c r="F1831" s="4">
        <v>0</v>
      </c>
      <c r="G1831" s="4">
        <v>0</v>
      </c>
      <c r="H1831" s="4">
        <v>250</v>
      </c>
      <c r="I1831" s="4">
        <v>296</v>
      </c>
      <c r="J1831" s="4">
        <v>43</v>
      </c>
      <c r="K1831" s="10">
        <v>1</v>
      </c>
    </row>
    <row r="1832" spans="1:11">
      <c r="A1832" s="6" t="s">
        <v>3084</v>
      </c>
      <c r="B1832" s="2" t="s">
        <v>3086</v>
      </c>
      <c r="C1832" s="3" t="s">
        <v>3201</v>
      </c>
      <c r="D1832" s="4">
        <v>924</v>
      </c>
      <c r="E1832" s="4">
        <v>397</v>
      </c>
      <c r="F1832" s="4">
        <v>15</v>
      </c>
      <c r="G1832" s="4">
        <v>0</v>
      </c>
      <c r="H1832" s="4">
        <v>291</v>
      </c>
      <c r="I1832" s="4">
        <v>658</v>
      </c>
      <c r="J1832" s="4">
        <v>315</v>
      </c>
      <c r="K1832" s="10">
        <v>1</v>
      </c>
    </row>
    <row r="1833" spans="1:11">
      <c r="A1833" s="6" t="s">
        <v>3086</v>
      </c>
      <c r="B1833" s="2" t="s">
        <v>1404</v>
      </c>
      <c r="C1833" s="3" t="s">
        <v>3203</v>
      </c>
      <c r="D1833" s="4">
        <v>3370</v>
      </c>
      <c r="E1833" s="4">
        <v>1610</v>
      </c>
      <c r="F1833" s="4">
        <v>718</v>
      </c>
      <c r="G1833" s="4">
        <v>0</v>
      </c>
      <c r="H1833" s="4">
        <v>66</v>
      </c>
      <c r="I1833" s="4">
        <v>2229</v>
      </c>
      <c r="J1833" s="4">
        <v>0</v>
      </c>
      <c r="K1833" s="10">
        <v>1</v>
      </c>
    </row>
    <row r="1834" spans="1:11" hidden="1">
      <c r="A1834" s="6" t="s">
        <v>1404</v>
      </c>
      <c r="B1834" s="2" t="s">
        <v>3087</v>
      </c>
      <c r="C1834" s="3" t="s">
        <v>3206</v>
      </c>
      <c r="D1834" s="4">
        <v>5563</v>
      </c>
      <c r="E1834" s="4">
        <v>2727</v>
      </c>
      <c r="F1834" s="4">
        <v>405</v>
      </c>
      <c r="G1834" s="4">
        <v>26</v>
      </c>
      <c r="H1834" s="4">
        <v>824</v>
      </c>
      <c r="I1834" s="4">
        <v>3620</v>
      </c>
      <c r="J1834" s="4">
        <v>655</v>
      </c>
      <c r="K1834" s="10">
        <v>0</v>
      </c>
    </row>
    <row r="1835" spans="1:11" hidden="1">
      <c r="A1835" s="6" t="s">
        <v>3087</v>
      </c>
      <c r="B1835" s="2" t="s">
        <v>3089</v>
      </c>
      <c r="C1835" s="3" t="s">
        <v>6019</v>
      </c>
      <c r="D1835" s="4">
        <v>2083</v>
      </c>
      <c r="E1835" s="4">
        <v>1008</v>
      </c>
      <c r="F1835" s="4">
        <v>59</v>
      </c>
      <c r="G1835" s="4">
        <v>0</v>
      </c>
      <c r="H1835" s="4">
        <v>76</v>
      </c>
      <c r="I1835" s="4">
        <v>1129</v>
      </c>
      <c r="J1835" s="4">
        <v>522</v>
      </c>
      <c r="K1835" s="10">
        <v>0</v>
      </c>
    </row>
    <row r="1836" spans="1:11" hidden="1">
      <c r="A1836" s="6" t="s">
        <v>3089</v>
      </c>
      <c r="B1836" s="2" t="s">
        <v>3090</v>
      </c>
      <c r="C1836" s="3" t="s">
        <v>3212</v>
      </c>
      <c r="D1836" s="4">
        <v>1870</v>
      </c>
      <c r="E1836" s="4">
        <v>467</v>
      </c>
      <c r="F1836" s="4">
        <v>16</v>
      </c>
      <c r="G1836" s="4">
        <v>0</v>
      </c>
      <c r="H1836" s="4">
        <v>285</v>
      </c>
      <c r="I1836" s="4">
        <v>716</v>
      </c>
      <c r="J1836" s="4">
        <v>248</v>
      </c>
      <c r="K1836" s="10">
        <v>0</v>
      </c>
    </row>
    <row r="1837" spans="1:11" hidden="1">
      <c r="A1837" s="6" t="s">
        <v>3090</v>
      </c>
      <c r="B1837" s="2" t="s">
        <v>3092</v>
      </c>
      <c r="C1837" s="3" t="s">
        <v>3213</v>
      </c>
      <c r="D1837" s="4">
        <v>1343</v>
      </c>
      <c r="E1837" s="4">
        <v>587</v>
      </c>
      <c r="F1837" s="4">
        <v>8</v>
      </c>
      <c r="G1837" s="4">
        <v>0</v>
      </c>
      <c r="H1837" s="4">
        <v>150</v>
      </c>
      <c r="I1837" s="4">
        <v>713</v>
      </c>
      <c r="J1837" s="4">
        <v>389</v>
      </c>
      <c r="K1837" s="10">
        <v>0</v>
      </c>
    </row>
    <row r="1838" spans="1:11" hidden="1">
      <c r="A1838" s="6" t="s">
        <v>3092</v>
      </c>
      <c r="B1838" s="2" t="s">
        <v>3094</v>
      </c>
      <c r="C1838" s="3" t="s">
        <v>3215</v>
      </c>
      <c r="D1838" s="4">
        <v>2326</v>
      </c>
      <c r="E1838" s="4">
        <v>691</v>
      </c>
      <c r="F1838" s="4">
        <v>202</v>
      </c>
      <c r="G1838" s="4">
        <v>0</v>
      </c>
      <c r="H1838" s="4">
        <v>357</v>
      </c>
      <c r="I1838" s="4">
        <v>1207</v>
      </c>
      <c r="J1838" s="4">
        <v>224</v>
      </c>
      <c r="K1838" s="10">
        <v>0</v>
      </c>
    </row>
    <row r="1839" spans="1:11" hidden="1">
      <c r="A1839" s="6" t="s">
        <v>3094</v>
      </c>
      <c r="B1839" s="2" t="s">
        <v>3096</v>
      </c>
      <c r="C1839" s="3" t="s">
        <v>3219</v>
      </c>
      <c r="D1839" s="4">
        <v>2747</v>
      </c>
      <c r="E1839" s="4">
        <v>1745</v>
      </c>
      <c r="F1839" s="4">
        <v>83</v>
      </c>
      <c r="G1839" s="4">
        <v>0</v>
      </c>
      <c r="H1839" s="4">
        <v>138</v>
      </c>
      <c r="I1839" s="4">
        <v>1884</v>
      </c>
      <c r="J1839" s="4">
        <v>1113</v>
      </c>
      <c r="K1839" s="10">
        <v>0</v>
      </c>
    </row>
    <row r="1840" spans="1:11" hidden="1">
      <c r="A1840" s="6" t="s">
        <v>3096</v>
      </c>
      <c r="B1840" s="2" t="s">
        <v>3098</v>
      </c>
      <c r="C1840" s="3" t="s">
        <v>3225</v>
      </c>
      <c r="D1840" s="4">
        <v>1677</v>
      </c>
      <c r="E1840" s="4">
        <v>623</v>
      </c>
      <c r="F1840" s="4">
        <v>26</v>
      </c>
      <c r="G1840" s="4">
        <v>0</v>
      </c>
      <c r="H1840" s="4">
        <v>516</v>
      </c>
      <c r="I1840" s="4">
        <v>1103</v>
      </c>
      <c r="J1840" s="4">
        <v>96</v>
      </c>
      <c r="K1840" s="10">
        <v>0</v>
      </c>
    </row>
    <row r="1841" spans="1:11" hidden="1">
      <c r="A1841" s="6" t="s">
        <v>3098</v>
      </c>
      <c r="B1841" s="2" t="s">
        <v>3100</v>
      </c>
      <c r="C1841" s="3" t="s">
        <v>3227</v>
      </c>
      <c r="D1841" s="4">
        <v>1427</v>
      </c>
      <c r="E1841" s="4">
        <v>600</v>
      </c>
      <c r="F1841" s="4">
        <v>134</v>
      </c>
      <c r="G1841" s="4">
        <v>0</v>
      </c>
      <c r="H1841" s="4">
        <v>292</v>
      </c>
      <c r="I1841" s="4">
        <v>950</v>
      </c>
      <c r="J1841" s="4">
        <v>273</v>
      </c>
      <c r="K1841" s="10">
        <v>0</v>
      </c>
    </row>
    <row r="1842" spans="1:11" hidden="1">
      <c r="A1842" s="6" t="s">
        <v>3100</v>
      </c>
      <c r="B1842" s="2" t="s">
        <v>3102</v>
      </c>
      <c r="C1842" s="3" t="s">
        <v>3230</v>
      </c>
      <c r="D1842" s="4">
        <v>2389</v>
      </c>
      <c r="E1842" s="4">
        <v>1164</v>
      </c>
      <c r="F1842" s="4">
        <v>72</v>
      </c>
      <c r="G1842" s="4">
        <v>0</v>
      </c>
      <c r="H1842" s="4">
        <v>39</v>
      </c>
      <c r="I1842" s="4">
        <v>1249</v>
      </c>
      <c r="J1842" s="4">
        <v>639</v>
      </c>
      <c r="K1842" s="10">
        <v>0</v>
      </c>
    </row>
    <row r="1843" spans="1:11" hidden="1">
      <c r="A1843" s="6" t="s">
        <v>3102</v>
      </c>
      <c r="B1843" s="2" t="s">
        <v>3104</v>
      </c>
      <c r="C1843" s="3" t="s">
        <v>3243</v>
      </c>
      <c r="D1843" s="4">
        <v>1457</v>
      </c>
      <c r="E1843" s="4">
        <v>213</v>
      </c>
      <c r="F1843" s="4">
        <v>0</v>
      </c>
      <c r="G1843" s="4">
        <v>53</v>
      </c>
      <c r="H1843" s="4">
        <v>841</v>
      </c>
      <c r="I1843" s="4">
        <v>1007</v>
      </c>
      <c r="J1843" s="4">
        <v>65</v>
      </c>
      <c r="K1843" s="10">
        <v>0</v>
      </c>
    </row>
    <row r="1844" spans="1:11" hidden="1">
      <c r="A1844" s="6" t="s">
        <v>3104</v>
      </c>
      <c r="B1844" s="2" t="s">
        <v>3106</v>
      </c>
      <c r="C1844" s="3" t="s">
        <v>3255</v>
      </c>
      <c r="D1844" s="4">
        <v>2963</v>
      </c>
      <c r="E1844" s="4">
        <v>1922</v>
      </c>
      <c r="F1844" s="4">
        <v>438</v>
      </c>
      <c r="G1844" s="4">
        <v>0</v>
      </c>
      <c r="H1844" s="4">
        <v>23</v>
      </c>
      <c r="I1844" s="4">
        <v>2309</v>
      </c>
      <c r="J1844" s="4">
        <v>256</v>
      </c>
      <c r="K1844" s="10">
        <v>0</v>
      </c>
    </row>
    <row r="1845" spans="1:11" hidden="1">
      <c r="A1845" s="6" t="s">
        <v>3106</v>
      </c>
      <c r="B1845" s="2" t="s">
        <v>1637</v>
      </c>
      <c r="C1845" s="3" t="s">
        <v>3256</v>
      </c>
      <c r="D1845" s="4">
        <v>1102</v>
      </c>
      <c r="E1845" s="4">
        <v>285</v>
      </c>
      <c r="F1845" s="4">
        <v>56</v>
      </c>
      <c r="G1845" s="4">
        <v>0</v>
      </c>
      <c r="H1845" s="4">
        <v>163</v>
      </c>
      <c r="I1845" s="4">
        <v>476</v>
      </c>
      <c r="J1845" s="4">
        <v>62</v>
      </c>
      <c r="K1845" s="10">
        <v>0</v>
      </c>
    </row>
    <row r="1846" spans="1:11" hidden="1">
      <c r="A1846" s="6" t="s">
        <v>1637</v>
      </c>
      <c r="B1846" s="2" t="s">
        <v>3107</v>
      </c>
      <c r="C1846" s="3" t="s">
        <v>3261</v>
      </c>
      <c r="D1846" s="4">
        <v>2482</v>
      </c>
      <c r="E1846" s="4">
        <v>725</v>
      </c>
      <c r="F1846" s="4">
        <v>139</v>
      </c>
      <c r="G1846" s="4">
        <v>0</v>
      </c>
      <c r="H1846" s="4">
        <v>642</v>
      </c>
      <c r="I1846" s="4">
        <v>1385</v>
      </c>
      <c r="J1846" s="4">
        <v>139</v>
      </c>
      <c r="K1846" s="10">
        <v>0</v>
      </c>
    </row>
    <row r="1847" spans="1:11" hidden="1">
      <c r="A1847" s="6" t="s">
        <v>3107</v>
      </c>
      <c r="B1847" s="2" t="s">
        <v>1859</v>
      </c>
      <c r="C1847" s="3" t="s">
        <v>3262</v>
      </c>
      <c r="D1847" s="4">
        <v>2290</v>
      </c>
      <c r="E1847" s="4">
        <v>1352</v>
      </c>
      <c r="F1847" s="4">
        <v>93</v>
      </c>
      <c r="G1847" s="4">
        <v>0</v>
      </c>
      <c r="H1847" s="4">
        <v>301</v>
      </c>
      <c r="I1847" s="4">
        <v>1635</v>
      </c>
      <c r="J1847" s="4">
        <v>872</v>
      </c>
      <c r="K1847" s="10">
        <v>0</v>
      </c>
    </row>
    <row r="1848" spans="1:11" hidden="1">
      <c r="A1848" s="6" t="s">
        <v>1859</v>
      </c>
      <c r="B1848" s="2" t="s">
        <v>3110</v>
      </c>
      <c r="C1848" s="3" t="s">
        <v>3271</v>
      </c>
      <c r="D1848" s="4">
        <v>787</v>
      </c>
      <c r="E1848" s="4">
        <v>371</v>
      </c>
      <c r="F1848" s="4">
        <v>18</v>
      </c>
      <c r="G1848" s="4">
        <v>0</v>
      </c>
      <c r="H1848" s="4">
        <v>176</v>
      </c>
      <c r="I1848" s="4">
        <v>505</v>
      </c>
      <c r="J1848" s="4">
        <v>219</v>
      </c>
      <c r="K1848" s="10">
        <v>0</v>
      </c>
    </row>
    <row r="1849" spans="1:11" hidden="1">
      <c r="A1849" s="6" t="s">
        <v>3109</v>
      </c>
      <c r="B1849" s="2" t="s">
        <v>2423</v>
      </c>
      <c r="C1849" s="3" t="s">
        <v>3274</v>
      </c>
      <c r="D1849" s="4">
        <v>377</v>
      </c>
      <c r="E1849" s="4">
        <v>55</v>
      </c>
      <c r="F1849" s="4">
        <v>0</v>
      </c>
      <c r="G1849" s="4">
        <v>0</v>
      </c>
      <c r="H1849" s="4">
        <v>59</v>
      </c>
      <c r="I1849" s="4">
        <v>105</v>
      </c>
      <c r="J1849" s="4">
        <v>34</v>
      </c>
      <c r="K1849" s="10">
        <v>0</v>
      </c>
    </row>
    <row r="1850" spans="1:11" hidden="1">
      <c r="A1850" s="6" t="s">
        <v>3110</v>
      </c>
      <c r="B1850" s="2" t="s">
        <v>3112</v>
      </c>
      <c r="C1850" s="3" t="s">
        <v>3276</v>
      </c>
      <c r="D1850" s="4">
        <v>1238</v>
      </c>
      <c r="E1850" s="4">
        <v>465</v>
      </c>
      <c r="F1850" s="4">
        <v>7</v>
      </c>
      <c r="G1850" s="4">
        <v>0</v>
      </c>
      <c r="H1850" s="4">
        <v>272</v>
      </c>
      <c r="I1850" s="4">
        <v>686</v>
      </c>
      <c r="J1850" s="4">
        <v>233</v>
      </c>
      <c r="K1850" s="10">
        <v>0</v>
      </c>
    </row>
    <row r="1851" spans="1:11" hidden="1">
      <c r="A1851" s="6" t="s">
        <v>2423</v>
      </c>
      <c r="B1851" s="2" t="s">
        <v>2641</v>
      </c>
      <c r="C1851" s="3" t="s">
        <v>3277</v>
      </c>
      <c r="D1851" s="4">
        <v>1862</v>
      </c>
      <c r="E1851" s="4">
        <v>730</v>
      </c>
      <c r="F1851" s="4">
        <v>108</v>
      </c>
      <c r="G1851" s="4">
        <v>0</v>
      </c>
      <c r="H1851" s="4">
        <v>116</v>
      </c>
      <c r="I1851" s="4">
        <v>899</v>
      </c>
      <c r="J1851" s="4">
        <v>173</v>
      </c>
      <c r="K1851" s="10">
        <v>0</v>
      </c>
    </row>
    <row r="1852" spans="1:11" hidden="1">
      <c r="A1852" s="6" t="s">
        <v>3112</v>
      </c>
      <c r="B1852" s="2" t="s">
        <v>2647</v>
      </c>
      <c r="C1852" s="3" t="s">
        <v>3284</v>
      </c>
      <c r="D1852" s="4">
        <v>897</v>
      </c>
      <c r="E1852" s="4">
        <v>375</v>
      </c>
      <c r="F1852" s="4">
        <v>11</v>
      </c>
      <c r="G1852" s="4">
        <v>0</v>
      </c>
      <c r="H1852" s="4">
        <v>131</v>
      </c>
      <c r="I1852" s="4">
        <v>505</v>
      </c>
      <c r="J1852" s="4">
        <v>65</v>
      </c>
      <c r="K1852" s="10">
        <v>0</v>
      </c>
    </row>
    <row r="1853" spans="1:11" hidden="1">
      <c r="A1853" s="6" t="s">
        <v>2641</v>
      </c>
      <c r="B1853" s="2" t="s">
        <v>2707</v>
      </c>
      <c r="C1853" s="3" t="s">
        <v>3286</v>
      </c>
      <c r="D1853" s="4">
        <v>2922</v>
      </c>
      <c r="E1853" s="4">
        <v>1238</v>
      </c>
      <c r="F1853" s="4">
        <v>0</v>
      </c>
      <c r="G1853" s="4">
        <v>0</v>
      </c>
      <c r="H1853" s="4">
        <v>247</v>
      </c>
      <c r="I1853" s="4">
        <v>1371</v>
      </c>
      <c r="J1853" s="4">
        <v>265</v>
      </c>
      <c r="K1853" s="10">
        <v>0</v>
      </c>
    </row>
    <row r="1854" spans="1:11" hidden="1">
      <c r="A1854" s="6" t="s">
        <v>2647</v>
      </c>
      <c r="B1854" s="2" t="s">
        <v>3114</v>
      </c>
      <c r="C1854" s="3" t="s">
        <v>3289</v>
      </c>
      <c r="D1854" s="4">
        <v>2473</v>
      </c>
      <c r="E1854" s="4">
        <v>1042</v>
      </c>
      <c r="F1854" s="4">
        <v>275</v>
      </c>
      <c r="G1854" s="4">
        <v>0</v>
      </c>
      <c r="H1854" s="4">
        <v>784</v>
      </c>
      <c r="I1854" s="4">
        <v>1870</v>
      </c>
      <c r="J1854" s="4">
        <v>553</v>
      </c>
      <c r="K1854" s="10">
        <v>0</v>
      </c>
    </row>
    <row r="1855" spans="1:11" hidden="1">
      <c r="A1855" s="6" t="s">
        <v>2707</v>
      </c>
      <c r="B1855" s="2" t="s">
        <v>366</v>
      </c>
      <c r="C1855" s="3" t="s">
        <v>3290</v>
      </c>
      <c r="D1855" s="4">
        <v>585</v>
      </c>
      <c r="E1855" s="4">
        <v>171</v>
      </c>
      <c r="F1855" s="4">
        <v>9</v>
      </c>
      <c r="G1855" s="4">
        <v>0</v>
      </c>
      <c r="H1855" s="4">
        <v>123</v>
      </c>
      <c r="I1855" s="4">
        <v>283</v>
      </c>
      <c r="J1855" s="4">
        <v>34</v>
      </c>
      <c r="K1855" s="10">
        <v>0</v>
      </c>
    </row>
    <row r="1856" spans="1:11" hidden="1">
      <c r="A1856" s="6" t="s">
        <v>3114</v>
      </c>
      <c r="B1856" s="2" t="s">
        <v>3116</v>
      </c>
      <c r="C1856" s="3" t="s">
        <v>3295</v>
      </c>
      <c r="D1856" s="4">
        <v>713</v>
      </c>
      <c r="E1856" s="4">
        <v>304</v>
      </c>
      <c r="F1856" s="4">
        <v>3</v>
      </c>
      <c r="G1856" s="4">
        <v>0</v>
      </c>
      <c r="H1856" s="4">
        <v>117</v>
      </c>
      <c r="I1856" s="4">
        <v>390</v>
      </c>
      <c r="J1856" s="4">
        <v>136</v>
      </c>
      <c r="K1856" s="10">
        <v>0</v>
      </c>
    </row>
    <row r="1857" spans="1:11" hidden="1">
      <c r="A1857" s="6" t="s">
        <v>366</v>
      </c>
      <c r="B1857" s="2" t="s">
        <v>3118</v>
      </c>
      <c r="C1857" s="3" t="s">
        <v>3300</v>
      </c>
      <c r="D1857" s="4">
        <v>1561</v>
      </c>
      <c r="E1857" s="4">
        <v>642</v>
      </c>
      <c r="F1857" s="4">
        <v>204</v>
      </c>
      <c r="G1857" s="4">
        <v>0</v>
      </c>
      <c r="H1857" s="4">
        <v>150</v>
      </c>
      <c r="I1857" s="4">
        <v>935</v>
      </c>
      <c r="J1857" s="4">
        <v>204</v>
      </c>
      <c r="K1857" s="10">
        <v>0</v>
      </c>
    </row>
    <row r="1858" spans="1:11" hidden="1">
      <c r="A1858" s="6" t="s">
        <v>3116</v>
      </c>
      <c r="B1858" s="2" t="s">
        <v>458</v>
      </c>
      <c r="C1858" s="3" t="s">
        <v>3305</v>
      </c>
      <c r="D1858" s="4">
        <v>600</v>
      </c>
      <c r="E1858" s="4">
        <v>25</v>
      </c>
      <c r="F1858" s="4">
        <v>0</v>
      </c>
      <c r="G1858" s="4">
        <v>0</v>
      </c>
      <c r="H1858" s="4">
        <v>157</v>
      </c>
      <c r="I1858" s="4">
        <v>179</v>
      </c>
      <c r="J1858" s="4">
        <v>8</v>
      </c>
      <c r="K1858" s="10">
        <v>0</v>
      </c>
    </row>
    <row r="1859" spans="1:11" hidden="1">
      <c r="A1859" s="6" t="s">
        <v>3118</v>
      </c>
      <c r="B1859" s="2" t="s">
        <v>3120</v>
      </c>
      <c r="C1859" s="3" t="s">
        <v>3306</v>
      </c>
      <c r="D1859" s="4">
        <v>228</v>
      </c>
      <c r="E1859" s="4">
        <v>5</v>
      </c>
      <c r="F1859" s="4">
        <v>1</v>
      </c>
      <c r="G1859" s="4">
        <v>0</v>
      </c>
      <c r="H1859" s="4">
        <v>70</v>
      </c>
      <c r="I1859" s="4">
        <v>74</v>
      </c>
      <c r="J1859" s="4">
        <v>0</v>
      </c>
      <c r="K1859" s="10">
        <v>0</v>
      </c>
    </row>
    <row r="1860" spans="1:11" hidden="1">
      <c r="A1860" s="6" t="s">
        <v>458</v>
      </c>
      <c r="B1860" s="2" t="s">
        <v>500</v>
      </c>
      <c r="C1860" s="3" t="s">
        <v>3309</v>
      </c>
      <c r="D1860" s="4">
        <v>1064</v>
      </c>
      <c r="E1860" s="4">
        <v>584</v>
      </c>
      <c r="F1860" s="4">
        <v>73</v>
      </c>
      <c r="G1860" s="4">
        <v>0</v>
      </c>
      <c r="H1860" s="4">
        <v>55</v>
      </c>
      <c r="I1860" s="4">
        <v>661</v>
      </c>
      <c r="J1860" s="4">
        <v>92</v>
      </c>
      <c r="K1860" s="10">
        <v>0</v>
      </c>
    </row>
    <row r="1861" spans="1:11" hidden="1">
      <c r="A1861" s="6" t="s">
        <v>3120</v>
      </c>
      <c r="B1861" s="2" t="s">
        <v>3122</v>
      </c>
      <c r="C1861" s="3" t="s">
        <v>3310</v>
      </c>
      <c r="D1861" s="4">
        <v>33</v>
      </c>
      <c r="E1861" s="4">
        <v>16</v>
      </c>
      <c r="F1861" s="4">
        <v>0</v>
      </c>
      <c r="G1861" s="4">
        <v>0</v>
      </c>
      <c r="H1861" s="4">
        <v>0</v>
      </c>
      <c r="I1861" s="4">
        <v>16</v>
      </c>
      <c r="J1861" s="4">
        <v>0</v>
      </c>
      <c r="K1861" s="10">
        <v>0</v>
      </c>
    </row>
    <row r="1862" spans="1:11" hidden="1">
      <c r="A1862" s="6" t="s">
        <v>500</v>
      </c>
      <c r="B1862" s="2" t="s">
        <v>3124</v>
      </c>
      <c r="C1862" s="3" t="s">
        <v>3312</v>
      </c>
      <c r="D1862" s="4">
        <v>983</v>
      </c>
      <c r="E1862" s="4">
        <v>497</v>
      </c>
      <c r="F1862" s="4">
        <v>63</v>
      </c>
      <c r="G1862" s="4">
        <v>0</v>
      </c>
      <c r="H1862" s="4">
        <v>88</v>
      </c>
      <c r="I1862" s="4">
        <v>631</v>
      </c>
      <c r="J1862" s="4">
        <v>83</v>
      </c>
      <c r="K1862" s="10">
        <v>0</v>
      </c>
    </row>
    <row r="1863" spans="1:11" hidden="1">
      <c r="A1863" s="6" t="s">
        <v>3122</v>
      </c>
      <c r="B1863" s="2" t="s">
        <v>541</v>
      </c>
      <c r="C1863" s="3" t="s">
        <v>3313</v>
      </c>
      <c r="D1863" s="4">
        <v>279</v>
      </c>
      <c r="E1863" s="4">
        <v>133</v>
      </c>
      <c r="F1863" s="4">
        <v>0</v>
      </c>
      <c r="G1863" s="4">
        <v>0</v>
      </c>
      <c r="H1863" s="4">
        <v>11</v>
      </c>
      <c r="I1863" s="4">
        <v>143</v>
      </c>
      <c r="J1863" s="4">
        <v>88</v>
      </c>
      <c r="K1863" s="10">
        <v>0</v>
      </c>
    </row>
    <row r="1864" spans="1:11">
      <c r="A1864" s="6" t="s">
        <v>3124</v>
      </c>
      <c r="B1864" s="2" t="s">
        <v>555</v>
      </c>
      <c r="C1864" s="3" t="s">
        <v>6020</v>
      </c>
      <c r="D1864" s="4">
        <v>1798</v>
      </c>
      <c r="E1864" s="4">
        <v>549</v>
      </c>
      <c r="F1864" s="4">
        <v>98</v>
      </c>
      <c r="G1864" s="4">
        <v>72</v>
      </c>
      <c r="H1864" s="4">
        <v>224</v>
      </c>
      <c r="I1864" s="4">
        <v>875</v>
      </c>
      <c r="J1864" s="4">
        <v>221</v>
      </c>
      <c r="K1864" s="10">
        <v>1</v>
      </c>
    </row>
    <row r="1865" spans="1:11" hidden="1">
      <c r="A1865" s="6" t="s">
        <v>541</v>
      </c>
      <c r="B1865" s="2" t="s">
        <v>3126</v>
      </c>
      <c r="C1865" s="3" t="s">
        <v>3974</v>
      </c>
      <c r="D1865" s="4">
        <v>833</v>
      </c>
      <c r="E1865" s="4">
        <v>298</v>
      </c>
      <c r="F1865" s="4">
        <v>82</v>
      </c>
      <c r="G1865" s="4">
        <v>0</v>
      </c>
      <c r="H1865" s="4">
        <v>133</v>
      </c>
      <c r="I1865" s="4">
        <v>482</v>
      </c>
      <c r="J1865" s="4">
        <v>78</v>
      </c>
      <c r="K1865" s="10">
        <v>0</v>
      </c>
    </row>
    <row r="1866" spans="1:11" hidden="1">
      <c r="A1866" s="6" t="s">
        <v>555</v>
      </c>
      <c r="B1866" s="2" t="s">
        <v>593</v>
      </c>
      <c r="C1866" s="3" t="s">
        <v>3557</v>
      </c>
      <c r="D1866" s="4">
        <v>444</v>
      </c>
      <c r="E1866" s="4">
        <v>333</v>
      </c>
      <c r="F1866" s="4">
        <v>2</v>
      </c>
      <c r="G1866" s="4">
        <v>0</v>
      </c>
      <c r="H1866" s="4">
        <v>33</v>
      </c>
      <c r="I1866" s="4">
        <v>359</v>
      </c>
      <c r="J1866" s="4">
        <v>199</v>
      </c>
      <c r="K1866" s="10">
        <v>0</v>
      </c>
    </row>
    <row r="1867" spans="1:11" hidden="1">
      <c r="A1867" s="6" t="s">
        <v>3126</v>
      </c>
      <c r="B1867" s="2" t="s">
        <v>637</v>
      </c>
      <c r="C1867" s="3" t="s">
        <v>3405</v>
      </c>
      <c r="D1867" s="4">
        <v>2579</v>
      </c>
      <c r="E1867" s="4">
        <v>1130</v>
      </c>
      <c r="F1867" s="4">
        <v>15</v>
      </c>
      <c r="G1867" s="4">
        <v>0</v>
      </c>
      <c r="H1867" s="4">
        <v>400</v>
      </c>
      <c r="I1867" s="4">
        <v>1452</v>
      </c>
      <c r="J1867" s="4">
        <v>507</v>
      </c>
      <c r="K1867" s="10">
        <v>0</v>
      </c>
    </row>
    <row r="1868" spans="1:11" hidden="1">
      <c r="A1868" s="6" t="s">
        <v>593</v>
      </c>
      <c r="B1868" s="2" t="s">
        <v>640</v>
      </c>
      <c r="C1868" s="3" t="s">
        <v>3571</v>
      </c>
      <c r="D1868" s="4">
        <v>1032</v>
      </c>
      <c r="E1868" s="4">
        <v>643</v>
      </c>
      <c r="F1868" s="4">
        <v>0</v>
      </c>
      <c r="G1868" s="4">
        <v>0</v>
      </c>
      <c r="H1868" s="4">
        <v>64</v>
      </c>
      <c r="I1868" s="4">
        <v>693</v>
      </c>
      <c r="J1868" s="4">
        <v>629</v>
      </c>
      <c r="K1868" s="10">
        <v>0</v>
      </c>
    </row>
    <row r="1869" spans="1:11" hidden="1">
      <c r="A1869" s="6" t="s">
        <v>637</v>
      </c>
      <c r="B1869" s="2" t="s">
        <v>3128</v>
      </c>
      <c r="C1869" s="3" t="s">
        <v>6021</v>
      </c>
      <c r="D1869" s="4">
        <v>3070</v>
      </c>
      <c r="E1869" s="4">
        <v>166</v>
      </c>
      <c r="F1869" s="4">
        <v>599</v>
      </c>
      <c r="G1869" s="4">
        <v>59</v>
      </c>
      <c r="H1869" s="4">
        <v>302</v>
      </c>
      <c r="I1869" s="4">
        <v>1079</v>
      </c>
      <c r="J1869" s="4">
        <v>164</v>
      </c>
      <c r="K1869" s="10">
        <v>0</v>
      </c>
    </row>
    <row r="1870" spans="1:11" hidden="1">
      <c r="A1870" s="6" t="s">
        <v>640</v>
      </c>
      <c r="B1870" s="2" t="s">
        <v>3130</v>
      </c>
      <c r="C1870" s="3" t="s">
        <v>3575</v>
      </c>
      <c r="D1870" s="4">
        <v>310</v>
      </c>
      <c r="E1870" s="4">
        <v>127</v>
      </c>
      <c r="F1870" s="4">
        <v>0</v>
      </c>
      <c r="G1870" s="4">
        <v>0</v>
      </c>
      <c r="H1870" s="4">
        <v>64</v>
      </c>
      <c r="I1870" s="4">
        <v>177</v>
      </c>
      <c r="J1870" s="4">
        <v>76</v>
      </c>
      <c r="K1870" s="10">
        <v>0</v>
      </c>
    </row>
    <row r="1871" spans="1:11" hidden="1">
      <c r="A1871" s="6" t="s">
        <v>3128</v>
      </c>
      <c r="B1871" s="2" t="s">
        <v>706</v>
      </c>
      <c r="C1871" s="3" t="s">
        <v>3997</v>
      </c>
      <c r="D1871" s="4">
        <v>818</v>
      </c>
      <c r="E1871" s="4">
        <v>735</v>
      </c>
      <c r="F1871" s="4">
        <v>0</v>
      </c>
      <c r="G1871" s="4">
        <v>0</v>
      </c>
      <c r="H1871" s="4">
        <v>44</v>
      </c>
      <c r="I1871" s="4">
        <v>762</v>
      </c>
      <c r="J1871" s="4">
        <v>717</v>
      </c>
      <c r="K1871" s="10">
        <v>0</v>
      </c>
    </row>
    <row r="1872" spans="1:11" hidden="1">
      <c r="A1872" s="6" t="s">
        <v>3130</v>
      </c>
      <c r="B1872" s="2" t="s">
        <v>752</v>
      </c>
      <c r="C1872" s="3" t="s">
        <v>3577</v>
      </c>
      <c r="D1872" s="4">
        <v>2217</v>
      </c>
      <c r="E1872" s="4">
        <v>904</v>
      </c>
      <c r="F1872" s="4">
        <v>109</v>
      </c>
      <c r="G1872" s="4">
        <v>4</v>
      </c>
      <c r="H1872" s="4">
        <v>165</v>
      </c>
      <c r="I1872" s="4">
        <v>1118</v>
      </c>
      <c r="J1872" s="4">
        <v>455</v>
      </c>
      <c r="K1872" s="10">
        <v>0</v>
      </c>
    </row>
    <row r="1873" spans="1:11" hidden="1">
      <c r="A1873" s="6" t="s">
        <v>706</v>
      </c>
      <c r="B1873" s="2" t="s">
        <v>775</v>
      </c>
      <c r="C1873" s="3" t="s">
        <v>3321</v>
      </c>
      <c r="D1873" s="4">
        <v>1285</v>
      </c>
      <c r="E1873" s="4">
        <v>782</v>
      </c>
      <c r="F1873" s="4">
        <v>8</v>
      </c>
      <c r="G1873" s="4">
        <v>0</v>
      </c>
      <c r="H1873" s="4">
        <v>134</v>
      </c>
      <c r="I1873" s="4">
        <v>874</v>
      </c>
      <c r="J1873" s="4">
        <v>499</v>
      </c>
      <c r="K1873" s="10">
        <v>0</v>
      </c>
    </row>
    <row r="1874" spans="1:11" hidden="1">
      <c r="A1874" s="6" t="s">
        <v>752</v>
      </c>
      <c r="B1874" s="2" t="s">
        <v>3132</v>
      </c>
      <c r="C1874" s="3" t="s">
        <v>4012</v>
      </c>
      <c r="D1874" s="4">
        <v>607</v>
      </c>
      <c r="E1874" s="4">
        <v>259</v>
      </c>
      <c r="F1874" s="4">
        <v>4</v>
      </c>
      <c r="G1874" s="4">
        <v>0</v>
      </c>
      <c r="H1874" s="4">
        <v>126</v>
      </c>
      <c r="I1874" s="4">
        <v>371</v>
      </c>
      <c r="J1874" s="4">
        <v>82</v>
      </c>
      <c r="K1874" s="10">
        <v>0</v>
      </c>
    </row>
    <row r="1875" spans="1:11" hidden="1">
      <c r="A1875" s="6" t="s">
        <v>775</v>
      </c>
      <c r="B1875" s="2" t="s">
        <v>800</v>
      </c>
      <c r="C1875" s="3" t="s">
        <v>3591</v>
      </c>
      <c r="D1875" s="4">
        <v>1494</v>
      </c>
      <c r="E1875" s="4">
        <v>1112</v>
      </c>
      <c r="F1875" s="4">
        <v>82</v>
      </c>
      <c r="G1875" s="4">
        <v>0</v>
      </c>
      <c r="H1875" s="4">
        <v>25</v>
      </c>
      <c r="I1875" s="4">
        <v>1196</v>
      </c>
      <c r="J1875" s="4">
        <v>339</v>
      </c>
      <c r="K1875" s="10">
        <v>0</v>
      </c>
    </row>
    <row r="1876" spans="1:11" hidden="1">
      <c r="A1876" s="6" t="s">
        <v>3132</v>
      </c>
      <c r="B1876" s="2" t="s">
        <v>834</v>
      </c>
      <c r="C1876" s="3" t="s">
        <v>6022</v>
      </c>
      <c r="D1876" s="4">
        <v>2685</v>
      </c>
      <c r="E1876" s="4">
        <v>1168</v>
      </c>
      <c r="F1876" s="4">
        <v>473</v>
      </c>
      <c r="G1876" s="4">
        <v>0</v>
      </c>
      <c r="H1876" s="4">
        <v>214</v>
      </c>
      <c r="I1876" s="4">
        <v>1755</v>
      </c>
      <c r="J1876" s="4">
        <v>461</v>
      </c>
      <c r="K1876" s="10">
        <v>0</v>
      </c>
    </row>
    <row r="1877" spans="1:11" hidden="1">
      <c r="A1877" s="6" t="s">
        <v>800</v>
      </c>
      <c r="B1877" s="2" t="s">
        <v>855</v>
      </c>
      <c r="C1877" s="3" t="s">
        <v>3413</v>
      </c>
      <c r="D1877" s="4">
        <v>1773</v>
      </c>
      <c r="E1877" s="4">
        <v>857</v>
      </c>
      <c r="F1877" s="4">
        <v>59</v>
      </c>
      <c r="G1877" s="4">
        <v>0</v>
      </c>
      <c r="H1877" s="4">
        <v>286</v>
      </c>
      <c r="I1877" s="4">
        <v>1101</v>
      </c>
      <c r="J1877" s="4">
        <v>331</v>
      </c>
      <c r="K1877" s="10">
        <v>0</v>
      </c>
    </row>
    <row r="1878" spans="1:11" hidden="1">
      <c r="A1878" s="6" t="s">
        <v>834</v>
      </c>
      <c r="B1878" s="2" t="s">
        <v>3134</v>
      </c>
      <c r="C1878" s="3" t="s">
        <v>6023</v>
      </c>
      <c r="D1878" s="4">
        <v>1987</v>
      </c>
      <c r="E1878" s="4">
        <v>994</v>
      </c>
      <c r="F1878" s="4">
        <v>20</v>
      </c>
      <c r="G1878" s="4">
        <v>0</v>
      </c>
      <c r="H1878" s="4">
        <v>726</v>
      </c>
      <c r="I1878" s="4">
        <v>1543</v>
      </c>
      <c r="J1878" s="4">
        <v>574</v>
      </c>
      <c r="K1878" s="10">
        <v>0</v>
      </c>
    </row>
    <row r="1879" spans="1:11" hidden="1">
      <c r="A1879" s="6" t="s">
        <v>855</v>
      </c>
      <c r="B1879" s="2" t="s">
        <v>3136</v>
      </c>
      <c r="C1879" s="3" t="s">
        <v>4032</v>
      </c>
      <c r="D1879" s="4">
        <v>2365</v>
      </c>
      <c r="E1879" s="4">
        <v>853</v>
      </c>
      <c r="F1879" s="4">
        <v>226</v>
      </c>
      <c r="G1879" s="4">
        <v>0</v>
      </c>
      <c r="H1879" s="4">
        <v>338</v>
      </c>
      <c r="I1879" s="4">
        <v>1342</v>
      </c>
      <c r="J1879" s="4">
        <v>308</v>
      </c>
      <c r="K1879" s="10">
        <v>0</v>
      </c>
    </row>
    <row r="1880" spans="1:11" hidden="1">
      <c r="A1880" s="6" t="s">
        <v>3134</v>
      </c>
      <c r="B1880" s="2" t="s">
        <v>887</v>
      </c>
      <c r="C1880" s="3" t="s">
        <v>3606</v>
      </c>
      <c r="D1880" s="4">
        <v>646</v>
      </c>
      <c r="E1880" s="4">
        <v>159</v>
      </c>
      <c r="F1880" s="4">
        <v>0</v>
      </c>
      <c r="G1880" s="4">
        <v>0</v>
      </c>
      <c r="H1880" s="4">
        <v>231</v>
      </c>
      <c r="I1880" s="4">
        <v>368</v>
      </c>
      <c r="J1880" s="4">
        <v>31</v>
      </c>
      <c r="K1880" s="10">
        <v>0</v>
      </c>
    </row>
    <row r="1881" spans="1:11" hidden="1">
      <c r="A1881" s="6" t="s">
        <v>3136</v>
      </c>
      <c r="B1881" s="2" t="s">
        <v>894</v>
      </c>
      <c r="C1881" s="3" t="s">
        <v>4036</v>
      </c>
      <c r="D1881" s="4">
        <v>2541</v>
      </c>
      <c r="E1881" s="4">
        <v>1217</v>
      </c>
      <c r="F1881" s="4">
        <v>661</v>
      </c>
      <c r="G1881" s="4">
        <v>23</v>
      </c>
      <c r="H1881" s="4">
        <v>165</v>
      </c>
      <c r="I1881" s="4">
        <v>1933</v>
      </c>
      <c r="J1881" s="4">
        <v>709</v>
      </c>
      <c r="K1881" s="10">
        <v>0</v>
      </c>
    </row>
    <row r="1882" spans="1:11" hidden="1">
      <c r="A1882" s="6" t="s">
        <v>887</v>
      </c>
      <c r="B1882" s="2" t="s">
        <v>913</v>
      </c>
      <c r="C1882" s="3" t="s">
        <v>3416</v>
      </c>
      <c r="D1882" s="4">
        <v>1202</v>
      </c>
      <c r="E1882" s="4">
        <v>709</v>
      </c>
      <c r="F1882" s="4">
        <v>1</v>
      </c>
      <c r="G1882" s="4">
        <v>0</v>
      </c>
      <c r="H1882" s="4">
        <v>477</v>
      </c>
      <c r="I1882" s="4">
        <v>1025</v>
      </c>
      <c r="J1882" s="4">
        <v>627</v>
      </c>
      <c r="K1882" s="10">
        <v>0</v>
      </c>
    </row>
    <row r="1883" spans="1:11" hidden="1">
      <c r="A1883" s="6" t="s">
        <v>894</v>
      </c>
      <c r="B1883" s="2" t="s">
        <v>934</v>
      </c>
      <c r="C1883" s="3" t="s">
        <v>3631</v>
      </c>
      <c r="D1883" s="4">
        <v>867</v>
      </c>
      <c r="E1883" s="4">
        <v>383</v>
      </c>
      <c r="F1883" s="4">
        <v>37</v>
      </c>
      <c r="G1883" s="4">
        <v>0</v>
      </c>
      <c r="H1883" s="4">
        <v>152</v>
      </c>
      <c r="I1883" s="4">
        <v>551</v>
      </c>
      <c r="J1883" s="4">
        <v>63</v>
      </c>
      <c r="K1883" s="10">
        <v>0</v>
      </c>
    </row>
    <row r="1884" spans="1:11" hidden="1">
      <c r="A1884" s="6" t="s">
        <v>913</v>
      </c>
      <c r="B1884" s="2" t="s">
        <v>203</v>
      </c>
      <c r="C1884" s="3" t="s">
        <v>3634</v>
      </c>
      <c r="D1884" s="4">
        <v>1984</v>
      </c>
      <c r="E1884" s="4">
        <v>491</v>
      </c>
      <c r="F1884" s="4">
        <v>3</v>
      </c>
      <c r="G1884" s="4">
        <v>0</v>
      </c>
      <c r="H1884" s="4">
        <v>1175</v>
      </c>
      <c r="I1884" s="4">
        <v>1454</v>
      </c>
      <c r="J1884" s="4">
        <v>270</v>
      </c>
      <c r="K1884" s="10">
        <v>0</v>
      </c>
    </row>
    <row r="1885" spans="1:11" hidden="1">
      <c r="A1885" s="6" t="s">
        <v>934</v>
      </c>
      <c r="B1885" s="2" t="s">
        <v>1139</v>
      </c>
      <c r="C1885" s="3" t="s">
        <v>6024</v>
      </c>
      <c r="D1885" s="4">
        <v>2429</v>
      </c>
      <c r="E1885" s="4">
        <v>764</v>
      </c>
      <c r="F1885" s="4">
        <v>60</v>
      </c>
      <c r="G1885" s="4">
        <v>0</v>
      </c>
      <c r="H1885" s="4">
        <v>1080</v>
      </c>
      <c r="I1885" s="4">
        <v>1640</v>
      </c>
      <c r="J1885" s="4">
        <v>332</v>
      </c>
      <c r="K1885" s="10">
        <v>0</v>
      </c>
    </row>
    <row r="1886" spans="1:11" hidden="1">
      <c r="A1886" s="6" t="s">
        <v>203</v>
      </c>
      <c r="B1886" s="2" t="s">
        <v>1170</v>
      </c>
      <c r="C1886" s="3" t="s">
        <v>6025</v>
      </c>
      <c r="D1886" s="4">
        <v>445</v>
      </c>
      <c r="E1886" s="4">
        <v>208</v>
      </c>
      <c r="F1886" s="4">
        <v>24</v>
      </c>
      <c r="G1886" s="4">
        <v>0</v>
      </c>
      <c r="H1886" s="4">
        <v>1</v>
      </c>
      <c r="I1886" s="4">
        <v>228</v>
      </c>
      <c r="J1886" s="4">
        <v>107</v>
      </c>
      <c r="K1886" s="10">
        <v>0</v>
      </c>
    </row>
    <row r="1887" spans="1:11" hidden="1">
      <c r="A1887" s="6" t="s">
        <v>1139</v>
      </c>
      <c r="B1887" s="2" t="s">
        <v>3138</v>
      </c>
      <c r="C1887" s="3" t="s">
        <v>6026</v>
      </c>
      <c r="D1887" s="4">
        <v>472</v>
      </c>
      <c r="E1887" s="4">
        <v>202</v>
      </c>
      <c r="F1887" s="4">
        <v>0</v>
      </c>
      <c r="G1887" s="4">
        <v>0</v>
      </c>
      <c r="H1887" s="4">
        <v>42</v>
      </c>
      <c r="I1887" s="4">
        <v>242</v>
      </c>
      <c r="J1887" s="4">
        <v>181</v>
      </c>
      <c r="K1887" s="10">
        <v>0</v>
      </c>
    </row>
    <row r="1888" spans="1:11" hidden="1">
      <c r="A1888" s="6" t="s">
        <v>1170</v>
      </c>
      <c r="B1888" s="2" t="s">
        <v>1207</v>
      </c>
      <c r="C1888" s="3" t="s">
        <v>3650</v>
      </c>
      <c r="D1888" s="4">
        <v>2477</v>
      </c>
      <c r="E1888" s="4">
        <v>1217</v>
      </c>
      <c r="F1888" s="4">
        <v>62</v>
      </c>
      <c r="G1888" s="4">
        <v>0</v>
      </c>
      <c r="H1888" s="4">
        <v>261</v>
      </c>
      <c r="I1888" s="4">
        <v>1474</v>
      </c>
      <c r="J1888" s="4">
        <v>491</v>
      </c>
      <c r="K1888" s="10">
        <v>0</v>
      </c>
    </row>
    <row r="1889" spans="1:11" hidden="1">
      <c r="A1889" s="6" t="s">
        <v>3138</v>
      </c>
      <c r="B1889" s="2" t="s">
        <v>1218</v>
      </c>
      <c r="C1889" s="3" t="s">
        <v>3652</v>
      </c>
      <c r="D1889" s="4">
        <v>1162</v>
      </c>
      <c r="E1889" s="4">
        <v>447</v>
      </c>
      <c r="F1889" s="4">
        <v>20</v>
      </c>
      <c r="G1889" s="4">
        <v>0</v>
      </c>
      <c r="H1889" s="4">
        <v>213</v>
      </c>
      <c r="I1889" s="4">
        <v>645</v>
      </c>
      <c r="J1889" s="4">
        <v>250</v>
      </c>
      <c r="K1889" s="10">
        <v>0</v>
      </c>
    </row>
    <row r="1890" spans="1:11" hidden="1">
      <c r="A1890" s="6" t="s">
        <v>1207</v>
      </c>
      <c r="B1890" s="2" t="s">
        <v>1266</v>
      </c>
      <c r="C1890" s="3" t="s">
        <v>3655</v>
      </c>
      <c r="D1890" s="4">
        <v>6132</v>
      </c>
      <c r="E1890" s="4">
        <v>3079</v>
      </c>
      <c r="F1890" s="4">
        <v>177</v>
      </c>
      <c r="G1890" s="4">
        <v>0</v>
      </c>
      <c r="H1890" s="4">
        <v>1284</v>
      </c>
      <c r="I1890" s="4">
        <v>4168</v>
      </c>
      <c r="J1890" s="4">
        <v>1504</v>
      </c>
      <c r="K1890" s="10">
        <v>0</v>
      </c>
    </row>
    <row r="1891" spans="1:11" hidden="1">
      <c r="A1891" s="6" t="s">
        <v>1218</v>
      </c>
      <c r="B1891" s="2" t="s">
        <v>1306</v>
      </c>
      <c r="C1891" s="3" t="s">
        <v>4074</v>
      </c>
      <c r="D1891" s="4">
        <v>72</v>
      </c>
      <c r="E1891" s="4">
        <v>28</v>
      </c>
      <c r="F1891" s="4">
        <v>0</v>
      </c>
      <c r="G1891" s="4">
        <v>0</v>
      </c>
      <c r="H1891" s="4">
        <v>26</v>
      </c>
      <c r="I1891" s="4">
        <v>46</v>
      </c>
      <c r="J1891" s="4">
        <v>4</v>
      </c>
      <c r="K1891" s="10">
        <v>0</v>
      </c>
    </row>
    <row r="1892" spans="1:11" hidden="1">
      <c r="A1892" s="6" t="s">
        <v>1266</v>
      </c>
      <c r="B1892" s="2" t="s">
        <v>1310</v>
      </c>
      <c r="C1892" s="3" t="s">
        <v>4071</v>
      </c>
      <c r="D1892" s="4">
        <v>1251</v>
      </c>
      <c r="E1892" s="4">
        <v>998</v>
      </c>
      <c r="F1892" s="4">
        <v>0</v>
      </c>
      <c r="G1892" s="4">
        <v>0</v>
      </c>
      <c r="H1892" s="4">
        <v>92</v>
      </c>
      <c r="I1892" s="4">
        <v>1037</v>
      </c>
      <c r="J1892" s="4">
        <v>889</v>
      </c>
      <c r="K1892" s="10">
        <v>0</v>
      </c>
    </row>
    <row r="1893" spans="1:11" hidden="1">
      <c r="A1893" s="6" t="s">
        <v>1306</v>
      </c>
      <c r="B1893" s="2" t="s">
        <v>1324</v>
      </c>
      <c r="C1893" s="3" t="s">
        <v>3658</v>
      </c>
      <c r="D1893" s="4">
        <v>1526</v>
      </c>
      <c r="E1893" s="4">
        <v>472</v>
      </c>
      <c r="F1893" s="4">
        <v>101</v>
      </c>
      <c r="G1893" s="4">
        <v>0</v>
      </c>
      <c r="H1893" s="4">
        <v>177</v>
      </c>
      <c r="I1893" s="4">
        <v>703</v>
      </c>
      <c r="J1893" s="4">
        <v>63</v>
      </c>
      <c r="K1893" s="10">
        <v>0</v>
      </c>
    </row>
    <row r="1894" spans="1:11" hidden="1">
      <c r="A1894" s="6" t="s">
        <v>1310</v>
      </c>
      <c r="B1894" s="2" t="s">
        <v>3140</v>
      </c>
      <c r="C1894" s="3" t="s">
        <v>3665</v>
      </c>
      <c r="D1894" s="4">
        <v>1012</v>
      </c>
      <c r="E1894" s="4">
        <v>218</v>
      </c>
      <c r="F1894" s="4">
        <v>539</v>
      </c>
      <c r="G1894" s="4">
        <v>0</v>
      </c>
      <c r="H1894" s="4">
        <v>33</v>
      </c>
      <c r="I1894" s="4">
        <v>762</v>
      </c>
      <c r="J1894" s="4">
        <v>49</v>
      </c>
      <c r="K1894" s="10">
        <v>0</v>
      </c>
    </row>
    <row r="1895" spans="1:11" hidden="1">
      <c r="A1895" s="6" t="s">
        <v>1324</v>
      </c>
      <c r="B1895" s="2" t="s">
        <v>3142</v>
      </c>
      <c r="C1895" s="3" t="s">
        <v>3373</v>
      </c>
      <c r="D1895" s="4">
        <v>359</v>
      </c>
      <c r="E1895" s="4">
        <v>155</v>
      </c>
      <c r="F1895" s="4">
        <v>0</v>
      </c>
      <c r="G1895" s="4">
        <v>0</v>
      </c>
      <c r="H1895" s="4">
        <v>73</v>
      </c>
      <c r="I1895" s="4">
        <v>202</v>
      </c>
      <c r="J1895" s="4">
        <v>54</v>
      </c>
      <c r="K1895" s="10">
        <v>0</v>
      </c>
    </row>
    <row r="1896" spans="1:11" hidden="1">
      <c r="A1896" s="6" t="s">
        <v>3140</v>
      </c>
      <c r="B1896" s="2" t="s">
        <v>1359</v>
      </c>
      <c r="C1896" s="3" t="s">
        <v>4101</v>
      </c>
      <c r="D1896" s="4">
        <v>455</v>
      </c>
      <c r="E1896" s="4">
        <v>60</v>
      </c>
      <c r="F1896" s="4">
        <v>1</v>
      </c>
      <c r="G1896" s="4">
        <v>0</v>
      </c>
      <c r="H1896" s="4">
        <v>22</v>
      </c>
      <c r="I1896" s="4">
        <v>82</v>
      </c>
      <c r="J1896" s="4">
        <v>16</v>
      </c>
      <c r="K1896" s="10">
        <v>0</v>
      </c>
    </row>
    <row r="1897" spans="1:11" hidden="1">
      <c r="A1897" s="6" t="s">
        <v>3142</v>
      </c>
      <c r="B1897" s="2" t="s">
        <v>1366</v>
      </c>
      <c r="C1897" s="3" t="s">
        <v>4109</v>
      </c>
      <c r="D1897" s="4">
        <v>2535</v>
      </c>
      <c r="E1897" s="4">
        <v>1672</v>
      </c>
      <c r="F1897" s="4">
        <v>143</v>
      </c>
      <c r="G1897" s="4">
        <v>0</v>
      </c>
      <c r="H1897" s="4">
        <v>162</v>
      </c>
      <c r="I1897" s="4">
        <v>1898</v>
      </c>
      <c r="J1897" s="4">
        <v>398</v>
      </c>
      <c r="K1897" s="10">
        <v>0</v>
      </c>
    </row>
    <row r="1898" spans="1:11" hidden="1">
      <c r="A1898" s="6" t="s">
        <v>1359</v>
      </c>
      <c r="B1898" s="2" t="s">
        <v>1380</v>
      </c>
      <c r="C1898" s="3" t="s">
        <v>6027</v>
      </c>
      <c r="D1898" s="4">
        <v>1804</v>
      </c>
      <c r="E1898" s="4">
        <v>1012</v>
      </c>
      <c r="F1898" s="4">
        <v>45</v>
      </c>
      <c r="G1898" s="4">
        <v>0</v>
      </c>
      <c r="H1898" s="4">
        <v>73</v>
      </c>
      <c r="I1898" s="4">
        <v>1112</v>
      </c>
      <c r="J1898" s="4">
        <v>39</v>
      </c>
      <c r="K1898" s="10">
        <v>0</v>
      </c>
    </row>
    <row r="1899" spans="1:11" hidden="1">
      <c r="A1899" s="6" t="s">
        <v>1366</v>
      </c>
      <c r="B1899" s="2" t="s">
        <v>1382</v>
      </c>
      <c r="C1899" s="3" t="s">
        <v>6028</v>
      </c>
      <c r="D1899" s="4">
        <v>572</v>
      </c>
      <c r="E1899" s="4">
        <v>150</v>
      </c>
      <c r="F1899" s="4">
        <v>28</v>
      </c>
      <c r="G1899" s="4">
        <v>0</v>
      </c>
      <c r="H1899" s="4">
        <v>140</v>
      </c>
      <c r="I1899" s="4">
        <v>294</v>
      </c>
      <c r="J1899" s="4">
        <v>93</v>
      </c>
      <c r="K1899" s="10">
        <v>0</v>
      </c>
    </row>
    <row r="1900" spans="1:11" hidden="1">
      <c r="A1900" s="6" t="s">
        <v>1380</v>
      </c>
      <c r="B1900" s="2" t="s">
        <v>1390</v>
      </c>
      <c r="C1900" s="3" t="s">
        <v>3712</v>
      </c>
      <c r="D1900" s="4">
        <v>688</v>
      </c>
      <c r="E1900" s="4">
        <v>292</v>
      </c>
      <c r="F1900" s="4">
        <v>17</v>
      </c>
      <c r="G1900" s="4">
        <v>0</v>
      </c>
      <c r="H1900" s="4">
        <v>88</v>
      </c>
      <c r="I1900" s="4">
        <v>376</v>
      </c>
      <c r="J1900" s="4">
        <v>19</v>
      </c>
      <c r="K1900" s="10">
        <v>0</v>
      </c>
    </row>
    <row r="1901" spans="1:11" hidden="1">
      <c r="A1901" s="6" t="s">
        <v>1382</v>
      </c>
      <c r="B1901" s="2" t="s">
        <v>1392</v>
      </c>
      <c r="C1901" s="3" t="s">
        <v>3713</v>
      </c>
      <c r="D1901" s="4">
        <v>1321</v>
      </c>
      <c r="E1901" s="4">
        <v>741</v>
      </c>
      <c r="F1901" s="4">
        <v>31</v>
      </c>
      <c r="G1901" s="4">
        <v>0</v>
      </c>
      <c r="H1901" s="4">
        <v>107</v>
      </c>
      <c r="I1901" s="4">
        <v>860</v>
      </c>
      <c r="J1901" s="4">
        <v>248</v>
      </c>
      <c r="K1901" s="10">
        <v>0</v>
      </c>
    </row>
    <row r="1902" spans="1:11" hidden="1">
      <c r="A1902" s="6" t="s">
        <v>1390</v>
      </c>
      <c r="B1902" s="2" t="s">
        <v>3144</v>
      </c>
      <c r="C1902" s="3" t="s">
        <v>6029</v>
      </c>
      <c r="D1902" s="4">
        <v>732</v>
      </c>
      <c r="E1902" s="4">
        <v>181</v>
      </c>
      <c r="F1902" s="4">
        <v>47</v>
      </c>
      <c r="G1902" s="4">
        <v>0</v>
      </c>
      <c r="H1902" s="4">
        <v>44</v>
      </c>
      <c r="I1902" s="4">
        <v>265</v>
      </c>
      <c r="J1902" s="4">
        <v>67</v>
      </c>
      <c r="K1902" s="10">
        <v>0</v>
      </c>
    </row>
    <row r="1903" spans="1:11" hidden="1">
      <c r="A1903" s="6" t="s">
        <v>1392</v>
      </c>
      <c r="B1903" s="2" t="s">
        <v>1513</v>
      </c>
      <c r="C1903" s="3" t="s">
        <v>4141</v>
      </c>
      <c r="D1903" s="4">
        <v>416</v>
      </c>
      <c r="E1903" s="4">
        <v>260</v>
      </c>
      <c r="F1903" s="4">
        <v>5</v>
      </c>
      <c r="G1903" s="4">
        <v>0</v>
      </c>
      <c r="H1903" s="4">
        <v>53</v>
      </c>
      <c r="I1903" s="4">
        <v>305</v>
      </c>
      <c r="J1903" s="4">
        <v>198</v>
      </c>
      <c r="K1903" s="10">
        <v>0</v>
      </c>
    </row>
    <row r="1904" spans="1:11" hidden="1">
      <c r="A1904" s="6" t="s">
        <v>3144</v>
      </c>
      <c r="B1904" s="2" t="s">
        <v>1522</v>
      </c>
      <c r="C1904" s="3" t="s">
        <v>3724</v>
      </c>
      <c r="D1904" s="4">
        <v>284</v>
      </c>
      <c r="E1904" s="4">
        <v>38</v>
      </c>
      <c r="F1904" s="4">
        <v>1</v>
      </c>
      <c r="G1904" s="4">
        <v>0</v>
      </c>
      <c r="H1904" s="4">
        <v>88</v>
      </c>
      <c r="I1904" s="4">
        <v>125</v>
      </c>
      <c r="J1904" s="4">
        <v>2</v>
      </c>
      <c r="K1904" s="10">
        <v>0</v>
      </c>
    </row>
    <row r="1905" spans="1:11" hidden="1">
      <c r="A1905" s="6" t="s">
        <v>1513</v>
      </c>
      <c r="B1905" s="2" t="s">
        <v>1557</v>
      </c>
      <c r="C1905" s="3" t="s">
        <v>6030</v>
      </c>
      <c r="D1905" s="4">
        <v>4183</v>
      </c>
      <c r="E1905" s="4">
        <v>2570</v>
      </c>
      <c r="F1905" s="4">
        <v>199</v>
      </c>
      <c r="G1905" s="4">
        <v>0</v>
      </c>
      <c r="H1905" s="4">
        <v>940</v>
      </c>
      <c r="I1905" s="4">
        <v>3159</v>
      </c>
      <c r="J1905" s="4">
        <v>1341</v>
      </c>
      <c r="K1905" s="10">
        <v>0</v>
      </c>
    </row>
    <row r="1906" spans="1:11" hidden="1">
      <c r="A1906" s="6" t="s">
        <v>1522</v>
      </c>
      <c r="B1906" s="2" t="s">
        <v>1566</v>
      </c>
      <c r="C1906" s="3" t="s">
        <v>6031</v>
      </c>
      <c r="D1906" s="4">
        <v>925</v>
      </c>
      <c r="E1906" s="4">
        <v>603</v>
      </c>
      <c r="F1906" s="4">
        <v>46</v>
      </c>
      <c r="G1906" s="4">
        <v>0</v>
      </c>
      <c r="H1906" s="4">
        <v>57</v>
      </c>
      <c r="I1906" s="4">
        <v>676</v>
      </c>
      <c r="J1906" s="4">
        <v>277</v>
      </c>
      <c r="K1906" s="10">
        <v>0</v>
      </c>
    </row>
    <row r="1907" spans="1:11" hidden="1">
      <c r="A1907" s="6" t="s">
        <v>1557</v>
      </c>
      <c r="B1907" s="2" t="s">
        <v>1597</v>
      </c>
      <c r="C1907" s="3" t="s">
        <v>3744</v>
      </c>
      <c r="D1907" s="4">
        <v>2604</v>
      </c>
      <c r="E1907" s="4">
        <v>1363</v>
      </c>
      <c r="F1907" s="4">
        <v>222</v>
      </c>
      <c r="G1907" s="4">
        <v>0</v>
      </c>
      <c r="H1907" s="4">
        <v>161</v>
      </c>
      <c r="I1907" s="4">
        <v>1702</v>
      </c>
      <c r="J1907" s="4">
        <v>619</v>
      </c>
      <c r="K1907" s="10">
        <v>0</v>
      </c>
    </row>
    <row r="1908" spans="1:11" hidden="1">
      <c r="A1908" s="6" t="s">
        <v>1566</v>
      </c>
      <c r="B1908" s="2" t="s">
        <v>3146</v>
      </c>
      <c r="C1908" s="3" t="s">
        <v>3457</v>
      </c>
      <c r="D1908" s="4">
        <v>2675</v>
      </c>
      <c r="E1908" s="4">
        <v>2660</v>
      </c>
      <c r="F1908" s="4">
        <v>0</v>
      </c>
      <c r="G1908" s="4">
        <v>0</v>
      </c>
      <c r="H1908" s="4">
        <v>14</v>
      </c>
      <c r="I1908" s="4">
        <v>2664</v>
      </c>
      <c r="J1908" s="4">
        <v>2654</v>
      </c>
      <c r="K1908" s="10">
        <v>0</v>
      </c>
    </row>
    <row r="1909" spans="1:11" hidden="1">
      <c r="A1909" s="6" t="s">
        <v>1597</v>
      </c>
      <c r="B1909" s="2" t="s">
        <v>1630</v>
      </c>
      <c r="C1909" s="3" t="s">
        <v>4211</v>
      </c>
      <c r="D1909" s="4">
        <v>804</v>
      </c>
      <c r="E1909" s="4">
        <v>292</v>
      </c>
      <c r="F1909" s="4">
        <v>3</v>
      </c>
      <c r="G1909" s="4">
        <v>0</v>
      </c>
      <c r="H1909" s="4">
        <v>153</v>
      </c>
      <c r="I1909" s="4">
        <v>441</v>
      </c>
      <c r="J1909" s="4">
        <v>15</v>
      </c>
      <c r="K1909" s="10">
        <v>0</v>
      </c>
    </row>
    <row r="1910" spans="1:11" hidden="1">
      <c r="A1910" s="6" t="s">
        <v>3146</v>
      </c>
      <c r="B1910" s="2" t="s">
        <v>1692</v>
      </c>
      <c r="C1910" s="3" t="s">
        <v>3471</v>
      </c>
      <c r="D1910" s="4">
        <v>2815</v>
      </c>
      <c r="E1910" s="4">
        <v>1039</v>
      </c>
      <c r="F1910" s="4">
        <v>126</v>
      </c>
      <c r="G1910" s="4">
        <v>0</v>
      </c>
      <c r="H1910" s="4">
        <v>373</v>
      </c>
      <c r="I1910" s="4">
        <v>1408</v>
      </c>
      <c r="J1910" s="4">
        <v>303</v>
      </c>
      <c r="K1910" s="10">
        <v>0</v>
      </c>
    </row>
    <row r="1911" spans="1:11" hidden="1">
      <c r="A1911" s="6" t="s">
        <v>1630</v>
      </c>
      <c r="B1911" s="2" t="s">
        <v>1728</v>
      </c>
      <c r="C1911" s="3" t="s">
        <v>4240</v>
      </c>
      <c r="D1911" s="4">
        <v>651</v>
      </c>
      <c r="E1911" s="4">
        <v>316</v>
      </c>
      <c r="F1911" s="4">
        <v>17</v>
      </c>
      <c r="G1911" s="4">
        <v>0</v>
      </c>
      <c r="H1911" s="4">
        <v>78</v>
      </c>
      <c r="I1911" s="4">
        <v>386</v>
      </c>
      <c r="J1911" s="4">
        <v>110</v>
      </c>
      <c r="K1911" s="10">
        <v>0</v>
      </c>
    </row>
    <row r="1912" spans="1:11" hidden="1">
      <c r="A1912" s="6" t="s">
        <v>1692</v>
      </c>
      <c r="B1912" s="2" t="s">
        <v>3148</v>
      </c>
      <c r="C1912" s="3" t="s">
        <v>3842</v>
      </c>
      <c r="D1912" s="4">
        <v>563</v>
      </c>
      <c r="E1912" s="4">
        <v>158</v>
      </c>
      <c r="F1912" s="4">
        <v>0</v>
      </c>
      <c r="G1912" s="4">
        <v>0</v>
      </c>
      <c r="H1912" s="4">
        <v>224</v>
      </c>
      <c r="I1912" s="4">
        <v>347</v>
      </c>
      <c r="J1912" s="4">
        <v>103</v>
      </c>
      <c r="K1912" s="10">
        <v>0</v>
      </c>
    </row>
    <row r="1913" spans="1:11" hidden="1">
      <c r="A1913" s="6" t="s">
        <v>1728</v>
      </c>
      <c r="B1913" s="2" t="s">
        <v>1764</v>
      </c>
      <c r="C1913" s="3" t="s">
        <v>4262</v>
      </c>
      <c r="D1913" s="4">
        <v>5346</v>
      </c>
      <c r="E1913" s="4">
        <v>3564</v>
      </c>
      <c r="F1913" s="4">
        <v>154</v>
      </c>
      <c r="G1913" s="4">
        <v>14</v>
      </c>
      <c r="H1913" s="4">
        <v>242</v>
      </c>
      <c r="I1913" s="4">
        <v>3897</v>
      </c>
      <c r="J1913" s="4">
        <v>2021</v>
      </c>
      <c r="K1913" s="10">
        <v>0</v>
      </c>
    </row>
    <row r="1914" spans="1:11" hidden="1">
      <c r="A1914" s="6" t="s">
        <v>3148</v>
      </c>
      <c r="B1914" s="2" t="s">
        <v>1767</v>
      </c>
      <c r="C1914" s="3" t="s">
        <v>4267</v>
      </c>
      <c r="D1914" s="4">
        <v>715</v>
      </c>
      <c r="E1914" s="4">
        <v>231</v>
      </c>
      <c r="F1914" s="4">
        <v>1</v>
      </c>
      <c r="G1914" s="4">
        <v>0</v>
      </c>
      <c r="H1914" s="4">
        <v>122</v>
      </c>
      <c r="I1914" s="4">
        <v>345</v>
      </c>
      <c r="J1914" s="4">
        <v>110</v>
      </c>
      <c r="K1914" s="10">
        <v>0</v>
      </c>
    </row>
    <row r="1915" spans="1:11" hidden="1">
      <c r="A1915" s="6" t="s">
        <v>1764</v>
      </c>
      <c r="B1915" s="2" t="s">
        <v>3150</v>
      </c>
      <c r="C1915" s="3" t="s">
        <v>3500</v>
      </c>
      <c r="D1915" s="4">
        <v>368</v>
      </c>
      <c r="E1915" s="4">
        <v>198</v>
      </c>
      <c r="F1915" s="4">
        <v>25</v>
      </c>
      <c r="G1915" s="4">
        <v>2</v>
      </c>
      <c r="H1915" s="4">
        <v>10</v>
      </c>
      <c r="I1915" s="4">
        <v>225</v>
      </c>
      <c r="J1915" s="4">
        <v>66</v>
      </c>
      <c r="K1915" s="10">
        <v>0</v>
      </c>
    </row>
    <row r="1916" spans="1:11" hidden="1">
      <c r="A1916" s="6" t="s">
        <v>1767</v>
      </c>
      <c r="B1916" s="2" t="s">
        <v>1774</v>
      </c>
      <c r="C1916" s="3" t="s">
        <v>3909</v>
      </c>
      <c r="D1916" s="4">
        <v>1310</v>
      </c>
      <c r="E1916" s="4">
        <v>456</v>
      </c>
      <c r="F1916" s="4">
        <v>54</v>
      </c>
      <c r="G1916" s="4">
        <v>0</v>
      </c>
      <c r="H1916" s="4">
        <v>256</v>
      </c>
      <c r="I1916" s="4">
        <v>711</v>
      </c>
      <c r="J1916" s="4">
        <v>150</v>
      </c>
      <c r="K1916" s="10">
        <v>0</v>
      </c>
    </row>
    <row r="1917" spans="1:11" hidden="1">
      <c r="A1917" s="6" t="s">
        <v>3150</v>
      </c>
      <c r="B1917" s="2" t="s">
        <v>1802</v>
      </c>
      <c r="C1917" s="3" t="s">
        <v>3913</v>
      </c>
      <c r="D1917" s="4">
        <v>429</v>
      </c>
      <c r="E1917" s="4">
        <v>128</v>
      </c>
      <c r="F1917" s="4">
        <v>0</v>
      </c>
      <c r="G1917" s="4">
        <v>0</v>
      </c>
      <c r="H1917" s="4">
        <v>59</v>
      </c>
      <c r="I1917" s="4">
        <v>178</v>
      </c>
      <c r="J1917" s="4">
        <v>31</v>
      </c>
      <c r="K1917" s="10">
        <v>0</v>
      </c>
    </row>
    <row r="1918" spans="1:11" hidden="1">
      <c r="A1918" s="6" t="s">
        <v>1771</v>
      </c>
      <c r="B1918" s="2" t="s">
        <v>3151</v>
      </c>
      <c r="C1918" s="3" t="s">
        <v>6032</v>
      </c>
      <c r="D1918" s="4">
        <v>765</v>
      </c>
      <c r="E1918" s="4">
        <v>259</v>
      </c>
      <c r="F1918" s="4">
        <v>51</v>
      </c>
      <c r="G1918" s="4">
        <v>0</v>
      </c>
      <c r="H1918" s="4">
        <v>66</v>
      </c>
      <c r="I1918" s="4">
        <v>357</v>
      </c>
      <c r="J1918" s="4">
        <v>95</v>
      </c>
      <c r="K1918" s="10">
        <v>0</v>
      </c>
    </row>
    <row r="1919" spans="1:11" hidden="1">
      <c r="A1919" s="6" t="s">
        <v>1774</v>
      </c>
      <c r="B1919" s="2" t="s">
        <v>1843</v>
      </c>
      <c r="C1919" s="3" t="s">
        <v>6033</v>
      </c>
      <c r="D1919" s="4">
        <v>206</v>
      </c>
      <c r="E1919" s="4">
        <v>71</v>
      </c>
      <c r="F1919" s="4">
        <v>0</v>
      </c>
      <c r="G1919" s="4">
        <v>0</v>
      </c>
      <c r="H1919" s="4">
        <v>41</v>
      </c>
      <c r="I1919" s="4">
        <v>107</v>
      </c>
      <c r="J1919" s="4">
        <v>55</v>
      </c>
      <c r="K1919" s="10">
        <v>0</v>
      </c>
    </row>
    <row r="1920" spans="1:11" hidden="1">
      <c r="A1920" s="6" t="s">
        <v>1802</v>
      </c>
      <c r="B1920" s="2" t="s">
        <v>3153</v>
      </c>
      <c r="C1920" s="3" t="s">
        <v>3942</v>
      </c>
      <c r="D1920" s="4">
        <v>743</v>
      </c>
      <c r="E1920" s="4">
        <v>309</v>
      </c>
      <c r="F1920" s="4">
        <v>73</v>
      </c>
      <c r="G1920" s="4">
        <v>0</v>
      </c>
      <c r="H1920" s="4">
        <v>33</v>
      </c>
      <c r="I1920" s="4">
        <v>404</v>
      </c>
      <c r="J1920" s="4">
        <v>77</v>
      </c>
      <c r="K1920" s="10">
        <v>0</v>
      </c>
    </row>
    <row r="1921" spans="1:11" hidden="1">
      <c r="A1921" s="6" t="s">
        <v>3151</v>
      </c>
      <c r="B1921" s="2" t="s">
        <v>3155</v>
      </c>
      <c r="C1921" s="3" t="s">
        <v>6034</v>
      </c>
      <c r="D1921" s="4">
        <v>254</v>
      </c>
      <c r="E1921" s="4">
        <v>75</v>
      </c>
      <c r="F1921" s="4">
        <v>0</v>
      </c>
      <c r="G1921" s="4">
        <v>0</v>
      </c>
      <c r="H1921" s="4">
        <v>36</v>
      </c>
      <c r="I1921" s="4">
        <v>102</v>
      </c>
      <c r="J1921" s="4">
        <v>47</v>
      </c>
      <c r="K1921" s="10">
        <v>0</v>
      </c>
    </row>
    <row r="1922" spans="1:11" hidden="1">
      <c r="A1922" s="6" t="s">
        <v>1843</v>
      </c>
      <c r="B1922" s="2" t="s">
        <v>3157</v>
      </c>
      <c r="C1922" s="3" t="s">
        <v>6035</v>
      </c>
      <c r="D1922" s="4">
        <v>1496</v>
      </c>
      <c r="E1922" s="4">
        <v>326</v>
      </c>
      <c r="F1922" s="4">
        <v>13</v>
      </c>
      <c r="G1922" s="4">
        <v>0</v>
      </c>
      <c r="H1922" s="4">
        <v>341</v>
      </c>
      <c r="I1922" s="4">
        <v>625</v>
      </c>
      <c r="J1922" s="4">
        <v>75</v>
      </c>
      <c r="K1922" s="10">
        <v>0</v>
      </c>
    </row>
    <row r="1923" spans="1:11" hidden="1">
      <c r="A1923" s="6" t="s">
        <v>3153</v>
      </c>
      <c r="B1923" s="2" t="s">
        <v>3159</v>
      </c>
      <c r="C1923" s="3" t="s">
        <v>3970</v>
      </c>
      <c r="D1923" s="4">
        <v>3929</v>
      </c>
      <c r="E1923" s="4">
        <v>1408</v>
      </c>
      <c r="F1923" s="4">
        <v>1066</v>
      </c>
      <c r="G1923" s="4">
        <v>80</v>
      </c>
      <c r="H1923" s="4">
        <v>418</v>
      </c>
      <c r="I1923" s="4">
        <v>2678</v>
      </c>
      <c r="J1923" s="4">
        <v>400</v>
      </c>
      <c r="K1923" s="10">
        <v>0</v>
      </c>
    </row>
    <row r="1924" spans="1:11" hidden="1">
      <c r="A1924" s="6" t="s">
        <v>3155</v>
      </c>
      <c r="B1924" s="2" t="s">
        <v>1944</v>
      </c>
      <c r="C1924" s="3" t="s">
        <v>6036</v>
      </c>
      <c r="D1924" s="4">
        <v>1950</v>
      </c>
      <c r="E1924" s="4">
        <v>716</v>
      </c>
      <c r="F1924" s="4">
        <v>88</v>
      </c>
      <c r="G1924" s="4">
        <v>18</v>
      </c>
      <c r="H1924" s="4">
        <v>536</v>
      </c>
      <c r="I1924" s="4">
        <v>1259</v>
      </c>
      <c r="J1924" s="4">
        <v>394</v>
      </c>
      <c r="K1924" s="10">
        <v>0</v>
      </c>
    </row>
    <row r="1925" spans="1:11" hidden="1">
      <c r="A1925" s="6" t="s">
        <v>3157</v>
      </c>
      <c r="B1925" s="2" t="s">
        <v>1984</v>
      </c>
      <c r="C1925" s="3" t="s">
        <v>6037</v>
      </c>
      <c r="D1925" s="4">
        <v>302</v>
      </c>
      <c r="E1925" s="4">
        <v>70</v>
      </c>
      <c r="F1925" s="4">
        <v>21</v>
      </c>
      <c r="G1925" s="4">
        <v>0</v>
      </c>
      <c r="H1925" s="4">
        <v>37</v>
      </c>
      <c r="I1925" s="4">
        <v>121</v>
      </c>
      <c r="J1925" s="4">
        <v>13</v>
      </c>
      <c r="K1925" s="10">
        <v>0</v>
      </c>
    </row>
    <row r="1926" spans="1:11" hidden="1">
      <c r="A1926" s="6" t="s">
        <v>3159</v>
      </c>
      <c r="B1926" s="2" t="s">
        <v>3160</v>
      </c>
      <c r="C1926" s="3" t="s">
        <v>3536</v>
      </c>
      <c r="D1926" s="4">
        <v>676</v>
      </c>
      <c r="E1926" s="4">
        <v>22</v>
      </c>
      <c r="F1926" s="4">
        <v>0</v>
      </c>
      <c r="G1926" s="4">
        <v>0</v>
      </c>
      <c r="H1926" s="4">
        <v>254</v>
      </c>
      <c r="I1926" s="4">
        <v>270</v>
      </c>
      <c r="J1926" s="4">
        <v>0</v>
      </c>
      <c r="K1926" s="10">
        <v>0</v>
      </c>
    </row>
    <row r="1927" spans="1:11" hidden="1">
      <c r="A1927" s="6" t="s">
        <v>1944</v>
      </c>
      <c r="B1927" s="2" t="s">
        <v>1987</v>
      </c>
      <c r="C1927" s="3" t="s">
        <v>3553</v>
      </c>
      <c r="D1927" s="4">
        <v>655</v>
      </c>
      <c r="E1927" s="4">
        <v>373</v>
      </c>
      <c r="F1927" s="4">
        <v>0</v>
      </c>
      <c r="G1927" s="4">
        <v>0</v>
      </c>
      <c r="H1927" s="4">
        <v>5</v>
      </c>
      <c r="I1927" s="4">
        <v>376</v>
      </c>
      <c r="J1927" s="4">
        <v>369</v>
      </c>
      <c r="K1927" s="10">
        <v>0</v>
      </c>
    </row>
    <row r="1928" spans="1:11" hidden="1">
      <c r="A1928" s="6" t="s">
        <v>1984</v>
      </c>
      <c r="B1928" s="2" t="s">
        <v>3162</v>
      </c>
      <c r="C1928" s="3" t="s">
        <v>6038</v>
      </c>
      <c r="D1928" s="4">
        <v>517</v>
      </c>
      <c r="E1928" s="4">
        <v>73</v>
      </c>
      <c r="F1928" s="4">
        <v>0</v>
      </c>
      <c r="G1928" s="4">
        <v>0</v>
      </c>
      <c r="H1928" s="4">
        <v>140</v>
      </c>
      <c r="I1928" s="4">
        <v>208</v>
      </c>
      <c r="J1928" s="4">
        <v>15</v>
      </c>
      <c r="K1928" s="10">
        <v>0</v>
      </c>
    </row>
    <row r="1929" spans="1:11" hidden="1">
      <c r="A1929" s="6" t="s">
        <v>3160</v>
      </c>
      <c r="B1929" s="2" t="s">
        <v>2029</v>
      </c>
      <c r="C1929" s="3" t="s">
        <v>6039</v>
      </c>
      <c r="D1929" s="4">
        <v>1821</v>
      </c>
      <c r="E1929" s="4">
        <v>356</v>
      </c>
      <c r="F1929" s="4">
        <v>206</v>
      </c>
      <c r="G1929" s="4">
        <v>0</v>
      </c>
      <c r="H1929" s="4">
        <v>229</v>
      </c>
      <c r="I1929" s="4">
        <v>738</v>
      </c>
      <c r="J1929" s="4">
        <v>116</v>
      </c>
      <c r="K1929" s="10">
        <v>0</v>
      </c>
    </row>
    <row r="1930" spans="1:11" hidden="1">
      <c r="A1930" s="6" t="s">
        <v>1987</v>
      </c>
      <c r="B1930" s="2" t="s">
        <v>3164</v>
      </c>
      <c r="C1930" s="3" t="s">
        <v>3567</v>
      </c>
      <c r="D1930" s="4">
        <v>967</v>
      </c>
      <c r="E1930" s="4">
        <v>448</v>
      </c>
      <c r="F1930" s="4">
        <v>22</v>
      </c>
      <c r="G1930" s="4">
        <v>1</v>
      </c>
      <c r="H1930" s="4">
        <v>136</v>
      </c>
      <c r="I1930" s="4">
        <v>591</v>
      </c>
      <c r="J1930" s="4">
        <v>214</v>
      </c>
      <c r="K1930" s="10">
        <v>0</v>
      </c>
    </row>
    <row r="1931" spans="1:11" hidden="1">
      <c r="A1931" s="6" t="s">
        <v>3162</v>
      </c>
      <c r="B1931" s="2" t="s">
        <v>2062</v>
      </c>
      <c r="C1931" s="3" t="s">
        <v>6040</v>
      </c>
      <c r="D1931" s="4">
        <v>2491</v>
      </c>
      <c r="E1931" s="4">
        <v>1018</v>
      </c>
      <c r="F1931" s="4">
        <v>28</v>
      </c>
      <c r="G1931" s="4">
        <v>0</v>
      </c>
      <c r="H1931" s="4">
        <v>546</v>
      </c>
      <c r="I1931" s="4">
        <v>1464</v>
      </c>
      <c r="J1931" s="4">
        <v>466</v>
      </c>
      <c r="K1931" s="10">
        <v>0</v>
      </c>
    </row>
    <row r="1932" spans="1:11" hidden="1">
      <c r="A1932" s="6" t="s">
        <v>2029</v>
      </c>
      <c r="B1932" s="2" t="s">
        <v>3168</v>
      </c>
      <c r="C1932" s="3" t="s">
        <v>3576</v>
      </c>
      <c r="D1932" s="4">
        <v>716</v>
      </c>
      <c r="E1932" s="4">
        <v>77</v>
      </c>
      <c r="F1932" s="4">
        <v>4</v>
      </c>
      <c r="G1932" s="4">
        <v>0</v>
      </c>
      <c r="H1932" s="4">
        <v>108</v>
      </c>
      <c r="I1932" s="4">
        <v>186</v>
      </c>
      <c r="J1932" s="4">
        <v>20</v>
      </c>
      <c r="K1932" s="10">
        <v>0</v>
      </c>
    </row>
    <row r="1933" spans="1:11" hidden="1">
      <c r="A1933" s="6" t="s">
        <v>3164</v>
      </c>
      <c r="B1933" s="2" t="s">
        <v>4504</v>
      </c>
      <c r="C1933" s="3" t="s">
        <v>3999</v>
      </c>
      <c r="D1933" s="4">
        <v>2956</v>
      </c>
      <c r="E1933" s="4">
        <v>779</v>
      </c>
      <c r="F1933" s="4">
        <v>178</v>
      </c>
      <c r="G1933" s="4">
        <v>0</v>
      </c>
      <c r="H1933" s="4">
        <v>592</v>
      </c>
      <c r="I1933" s="4">
        <v>1405</v>
      </c>
      <c r="J1933" s="4">
        <v>387</v>
      </c>
      <c r="K1933" s="10">
        <v>0</v>
      </c>
    </row>
    <row r="1934" spans="1:11" hidden="1">
      <c r="A1934" s="6" t="s">
        <v>2056</v>
      </c>
      <c r="B1934" s="2" t="s">
        <v>2158</v>
      </c>
      <c r="C1934" s="3" t="s">
        <v>4009</v>
      </c>
      <c r="D1934" s="4">
        <v>3017</v>
      </c>
      <c r="E1934" s="4">
        <v>1369</v>
      </c>
      <c r="F1934" s="4">
        <v>207</v>
      </c>
      <c r="G1934" s="4">
        <v>0</v>
      </c>
      <c r="H1934" s="4">
        <v>441</v>
      </c>
      <c r="I1934" s="4">
        <v>1902</v>
      </c>
      <c r="J1934" s="4">
        <v>180</v>
      </c>
      <c r="K1934" s="10">
        <v>0</v>
      </c>
    </row>
    <row r="1935" spans="1:11" hidden="1">
      <c r="A1935" s="6" t="s">
        <v>2062</v>
      </c>
      <c r="B1935" s="2" t="s">
        <v>3169</v>
      </c>
      <c r="C1935" s="3" t="s">
        <v>3409</v>
      </c>
      <c r="D1935" s="4">
        <v>282</v>
      </c>
      <c r="E1935" s="4">
        <v>31</v>
      </c>
      <c r="F1935" s="4">
        <v>1</v>
      </c>
      <c r="G1935" s="4">
        <v>0</v>
      </c>
      <c r="H1935" s="4">
        <v>59</v>
      </c>
      <c r="I1935" s="4">
        <v>88</v>
      </c>
      <c r="J1935" s="4">
        <v>18</v>
      </c>
      <c r="K1935" s="10">
        <v>0</v>
      </c>
    </row>
    <row r="1936" spans="1:11" hidden="1">
      <c r="A1936" s="6" t="s">
        <v>3166</v>
      </c>
      <c r="B1936" s="2" t="s">
        <v>2192</v>
      </c>
      <c r="C1936" s="3" t="s">
        <v>4028</v>
      </c>
      <c r="D1936" s="4">
        <v>708</v>
      </c>
      <c r="E1936" s="4">
        <v>275</v>
      </c>
      <c r="F1936" s="4">
        <v>1</v>
      </c>
      <c r="G1936" s="4">
        <v>0</v>
      </c>
      <c r="H1936" s="4">
        <v>83</v>
      </c>
      <c r="I1936" s="4">
        <v>351</v>
      </c>
      <c r="J1936" s="4">
        <v>249</v>
      </c>
      <c r="K1936" s="10">
        <v>0</v>
      </c>
    </row>
    <row r="1937" spans="1:11" hidden="1">
      <c r="A1937" s="6" t="s">
        <v>3168</v>
      </c>
      <c r="B1937" s="2" t="s">
        <v>2245</v>
      </c>
      <c r="C1937" s="3" t="s">
        <v>4033</v>
      </c>
      <c r="D1937" s="4">
        <v>787</v>
      </c>
      <c r="E1937" s="4">
        <v>252</v>
      </c>
      <c r="F1937" s="4">
        <v>2</v>
      </c>
      <c r="G1937" s="4">
        <v>0</v>
      </c>
      <c r="H1937" s="4">
        <v>111</v>
      </c>
      <c r="I1937" s="4">
        <v>348</v>
      </c>
      <c r="J1937" s="4">
        <v>142</v>
      </c>
      <c r="K1937" s="10">
        <v>0</v>
      </c>
    </row>
    <row r="1938" spans="1:11" hidden="1">
      <c r="A1938" s="6" t="s">
        <v>4504</v>
      </c>
      <c r="B1938" s="2" t="s">
        <v>3171</v>
      </c>
      <c r="C1938" s="3" t="s">
        <v>6041</v>
      </c>
      <c r="D1938" s="4">
        <v>1739</v>
      </c>
      <c r="E1938" s="4">
        <v>693</v>
      </c>
      <c r="F1938" s="4">
        <v>13</v>
      </c>
      <c r="G1938" s="4">
        <v>19</v>
      </c>
      <c r="H1938" s="4">
        <v>429</v>
      </c>
      <c r="I1938" s="4">
        <v>1022</v>
      </c>
      <c r="J1938" s="4">
        <v>388</v>
      </c>
      <c r="K1938" s="10">
        <v>0</v>
      </c>
    </row>
    <row r="1939" spans="1:11" hidden="1">
      <c r="A1939" s="6" t="s">
        <v>2158</v>
      </c>
      <c r="B1939" s="2" t="s">
        <v>2277</v>
      </c>
      <c r="C1939" s="3" t="s">
        <v>6042</v>
      </c>
      <c r="D1939" s="4">
        <v>1670</v>
      </c>
      <c r="E1939" s="4">
        <v>1603</v>
      </c>
      <c r="F1939" s="4">
        <v>0</v>
      </c>
      <c r="G1939" s="4">
        <v>0</v>
      </c>
      <c r="H1939" s="4">
        <v>12</v>
      </c>
      <c r="I1939" s="4">
        <v>1610</v>
      </c>
      <c r="J1939" s="4">
        <v>1587</v>
      </c>
      <c r="K1939" s="10">
        <v>0</v>
      </c>
    </row>
    <row r="1940" spans="1:11" hidden="1">
      <c r="A1940" s="6" t="s">
        <v>3169</v>
      </c>
      <c r="B1940" s="2" t="s">
        <v>2296</v>
      </c>
      <c r="C1940" s="3" t="s">
        <v>4048</v>
      </c>
      <c r="D1940" s="4">
        <v>2541</v>
      </c>
      <c r="E1940" s="4">
        <v>796</v>
      </c>
      <c r="F1940" s="4">
        <v>141</v>
      </c>
      <c r="G1940" s="4">
        <v>0</v>
      </c>
      <c r="H1940" s="4">
        <v>228</v>
      </c>
      <c r="I1940" s="4">
        <v>1118</v>
      </c>
      <c r="J1940" s="4">
        <v>226</v>
      </c>
      <c r="K1940" s="10">
        <v>0</v>
      </c>
    </row>
    <row r="1941" spans="1:11" hidden="1">
      <c r="A1941" s="6" t="s">
        <v>2192</v>
      </c>
      <c r="B1941" s="2" t="s">
        <v>3173</v>
      </c>
      <c r="C1941" s="3" t="s">
        <v>3628</v>
      </c>
      <c r="D1941" s="4">
        <v>1939</v>
      </c>
      <c r="E1941" s="4">
        <v>756</v>
      </c>
      <c r="F1941" s="4">
        <v>0</v>
      </c>
      <c r="G1941" s="4">
        <v>0</v>
      </c>
      <c r="H1941" s="4">
        <v>146</v>
      </c>
      <c r="I1941" s="4">
        <v>854</v>
      </c>
      <c r="J1941" s="4">
        <v>0</v>
      </c>
      <c r="K1941" s="10">
        <v>0</v>
      </c>
    </row>
    <row r="1942" spans="1:11" hidden="1">
      <c r="A1942" s="6" t="s">
        <v>2245</v>
      </c>
      <c r="B1942" s="2" t="s">
        <v>2336</v>
      </c>
      <c r="C1942" s="3" t="s">
        <v>6043</v>
      </c>
      <c r="D1942" s="4">
        <v>4882</v>
      </c>
      <c r="E1942" s="4">
        <v>2747</v>
      </c>
      <c r="F1942" s="4">
        <v>62</v>
      </c>
      <c r="G1942" s="4">
        <v>0</v>
      </c>
      <c r="H1942" s="4">
        <v>1485</v>
      </c>
      <c r="I1942" s="4">
        <v>3714</v>
      </c>
      <c r="J1942" s="4">
        <v>1402</v>
      </c>
      <c r="K1942" s="10">
        <v>0</v>
      </c>
    </row>
    <row r="1943" spans="1:11" hidden="1">
      <c r="A1943" s="6" t="s">
        <v>3171</v>
      </c>
      <c r="B1943" s="2" t="s">
        <v>3175</v>
      </c>
      <c r="C1943" s="3" t="s">
        <v>3636</v>
      </c>
      <c r="D1943" s="4">
        <v>2224</v>
      </c>
      <c r="E1943" s="4">
        <v>1147</v>
      </c>
      <c r="F1943" s="4">
        <v>105</v>
      </c>
      <c r="G1943" s="4">
        <v>0</v>
      </c>
      <c r="H1943" s="4">
        <v>356</v>
      </c>
      <c r="I1943" s="4">
        <v>1533</v>
      </c>
      <c r="J1943" s="4">
        <v>248</v>
      </c>
      <c r="K1943" s="10">
        <v>0</v>
      </c>
    </row>
    <row r="1944" spans="1:11" hidden="1">
      <c r="A1944" s="6" t="s">
        <v>2277</v>
      </c>
      <c r="B1944" s="2" t="s">
        <v>2421</v>
      </c>
      <c r="C1944" s="3" t="s">
        <v>6044</v>
      </c>
      <c r="D1944" s="4">
        <v>550</v>
      </c>
      <c r="E1944" s="4">
        <v>58</v>
      </c>
      <c r="F1944" s="4">
        <v>0</v>
      </c>
      <c r="G1944" s="4">
        <v>0</v>
      </c>
      <c r="H1944" s="4">
        <v>311</v>
      </c>
      <c r="I1944" s="4">
        <v>339</v>
      </c>
      <c r="J1944" s="4">
        <v>10</v>
      </c>
      <c r="K1944" s="10">
        <v>0</v>
      </c>
    </row>
    <row r="1945" spans="1:11" hidden="1">
      <c r="A1945" s="6" t="s">
        <v>2296</v>
      </c>
      <c r="B1945" s="2" t="s">
        <v>3177</v>
      </c>
      <c r="C1945" s="3" t="s">
        <v>6045</v>
      </c>
      <c r="D1945" s="4">
        <v>1805</v>
      </c>
      <c r="E1945" s="4">
        <v>494</v>
      </c>
      <c r="F1945" s="4">
        <v>36</v>
      </c>
      <c r="G1945" s="4">
        <v>0</v>
      </c>
      <c r="H1945" s="4">
        <v>329</v>
      </c>
      <c r="I1945" s="4">
        <v>827</v>
      </c>
      <c r="J1945" s="4">
        <v>301</v>
      </c>
      <c r="K1945" s="10">
        <v>0</v>
      </c>
    </row>
    <row r="1946" spans="1:11" hidden="1">
      <c r="A1946" s="6" t="s">
        <v>3173</v>
      </c>
      <c r="B1946" s="2" t="s">
        <v>3179</v>
      </c>
      <c r="C1946" s="3" t="s">
        <v>3657</v>
      </c>
      <c r="D1946" s="4">
        <v>3549</v>
      </c>
      <c r="E1946" s="4">
        <v>1398</v>
      </c>
      <c r="F1946" s="4">
        <v>190</v>
      </c>
      <c r="G1946" s="4">
        <v>0</v>
      </c>
      <c r="H1946" s="4">
        <v>636</v>
      </c>
      <c r="I1946" s="4">
        <v>2061</v>
      </c>
      <c r="J1946" s="4">
        <v>622</v>
      </c>
      <c r="K1946" s="10">
        <v>0</v>
      </c>
    </row>
    <row r="1947" spans="1:11" hidden="1">
      <c r="A1947" s="6" t="s">
        <v>2336</v>
      </c>
      <c r="B1947" s="2" t="s">
        <v>3181</v>
      </c>
      <c r="C1947" s="3" t="s">
        <v>6046</v>
      </c>
      <c r="D1947" s="4">
        <v>3221</v>
      </c>
      <c r="E1947" s="4">
        <v>1808</v>
      </c>
      <c r="F1947" s="4">
        <v>225</v>
      </c>
      <c r="G1947" s="4">
        <v>0</v>
      </c>
      <c r="H1947" s="4">
        <v>714</v>
      </c>
      <c r="I1947" s="4">
        <v>2494</v>
      </c>
      <c r="J1947" s="4">
        <v>951</v>
      </c>
      <c r="K1947" s="10">
        <v>0</v>
      </c>
    </row>
    <row r="1948" spans="1:11" hidden="1">
      <c r="A1948" s="6" t="s">
        <v>3175</v>
      </c>
      <c r="B1948" s="2" t="s">
        <v>3183</v>
      </c>
      <c r="C1948" s="3" t="s">
        <v>6047</v>
      </c>
      <c r="D1948" s="4">
        <v>453</v>
      </c>
      <c r="E1948" s="4">
        <v>73</v>
      </c>
      <c r="F1948" s="4">
        <v>15</v>
      </c>
      <c r="G1948" s="4">
        <v>0</v>
      </c>
      <c r="H1948" s="4">
        <v>180</v>
      </c>
      <c r="I1948" s="4">
        <v>251</v>
      </c>
      <c r="J1948" s="4">
        <v>32</v>
      </c>
      <c r="K1948" s="10">
        <v>0</v>
      </c>
    </row>
    <row r="1949" spans="1:11" hidden="1">
      <c r="A1949" s="6" t="s">
        <v>2421</v>
      </c>
      <c r="B1949" s="2" t="s">
        <v>2520</v>
      </c>
      <c r="C1949" s="3" t="s">
        <v>6048</v>
      </c>
      <c r="D1949" s="4">
        <v>1479</v>
      </c>
      <c r="E1949" s="4">
        <v>663</v>
      </c>
      <c r="F1949" s="4">
        <v>99</v>
      </c>
      <c r="G1949" s="4">
        <v>0</v>
      </c>
      <c r="H1949" s="4">
        <v>99</v>
      </c>
      <c r="I1949" s="4">
        <v>838</v>
      </c>
      <c r="J1949" s="4">
        <v>177</v>
      </c>
      <c r="K1949" s="10">
        <v>0</v>
      </c>
    </row>
    <row r="1950" spans="1:11" hidden="1">
      <c r="A1950" s="6" t="s">
        <v>3177</v>
      </c>
      <c r="B1950" s="2" t="s">
        <v>2631</v>
      </c>
      <c r="C1950" s="3" t="s">
        <v>3660</v>
      </c>
      <c r="D1950" s="4">
        <v>2804</v>
      </c>
      <c r="E1950" s="4">
        <v>368</v>
      </c>
      <c r="F1950" s="4">
        <v>132</v>
      </c>
      <c r="G1950" s="4">
        <v>44</v>
      </c>
      <c r="H1950" s="4">
        <v>417</v>
      </c>
      <c r="I1950" s="4">
        <v>890</v>
      </c>
      <c r="J1950" s="4">
        <v>313</v>
      </c>
      <c r="K1950" s="10">
        <v>0</v>
      </c>
    </row>
    <row r="1951" spans="1:11" hidden="1">
      <c r="A1951" s="6" t="s">
        <v>3179</v>
      </c>
      <c r="B1951" s="2" t="s">
        <v>2662</v>
      </c>
      <c r="C1951" s="3" t="s">
        <v>3661</v>
      </c>
      <c r="D1951" s="4">
        <v>2195</v>
      </c>
      <c r="E1951" s="4">
        <v>1059</v>
      </c>
      <c r="F1951" s="4">
        <v>78</v>
      </c>
      <c r="G1951" s="4">
        <v>0</v>
      </c>
      <c r="H1951" s="4">
        <v>291</v>
      </c>
      <c r="I1951" s="4">
        <v>1335</v>
      </c>
      <c r="J1951" s="4">
        <v>216</v>
      </c>
      <c r="K1951" s="10">
        <v>0</v>
      </c>
    </row>
    <row r="1952" spans="1:11" hidden="1">
      <c r="A1952" s="6" t="s">
        <v>3181</v>
      </c>
      <c r="B1952" s="2" t="s">
        <v>3184</v>
      </c>
      <c r="C1952" s="3" t="s">
        <v>4088</v>
      </c>
      <c r="D1952" s="4">
        <v>1798</v>
      </c>
      <c r="E1952" s="4">
        <v>746</v>
      </c>
      <c r="F1952" s="4">
        <v>108</v>
      </c>
      <c r="G1952" s="4">
        <v>0</v>
      </c>
      <c r="H1952" s="4">
        <v>258</v>
      </c>
      <c r="I1952" s="4">
        <v>1032</v>
      </c>
      <c r="J1952" s="4">
        <v>354</v>
      </c>
      <c r="K1952" s="10">
        <v>0</v>
      </c>
    </row>
    <row r="1953" spans="1:11" hidden="1">
      <c r="A1953" s="6" t="s">
        <v>3183</v>
      </c>
      <c r="B1953" s="2" t="s">
        <v>3186</v>
      </c>
      <c r="C1953" s="3" t="s">
        <v>6049</v>
      </c>
      <c r="D1953" s="4">
        <v>2093</v>
      </c>
      <c r="E1953" s="4">
        <v>939</v>
      </c>
      <c r="F1953" s="4">
        <v>127</v>
      </c>
      <c r="G1953" s="4">
        <v>0</v>
      </c>
      <c r="H1953" s="4">
        <v>187</v>
      </c>
      <c r="I1953" s="4">
        <v>1197</v>
      </c>
      <c r="J1953" s="4">
        <v>248</v>
      </c>
      <c r="K1953" s="10">
        <v>0</v>
      </c>
    </row>
    <row r="1954" spans="1:11" hidden="1">
      <c r="A1954" s="6" t="s">
        <v>2520</v>
      </c>
      <c r="B1954" s="2" t="s">
        <v>3188</v>
      </c>
      <c r="C1954" s="3" t="s">
        <v>3433</v>
      </c>
      <c r="D1954" s="4">
        <v>3178</v>
      </c>
      <c r="E1954" s="4">
        <v>1690</v>
      </c>
      <c r="F1954" s="4">
        <v>0</v>
      </c>
      <c r="G1954" s="4">
        <v>0</v>
      </c>
      <c r="H1954" s="4">
        <v>411</v>
      </c>
      <c r="I1954" s="4">
        <v>1939</v>
      </c>
      <c r="J1954" s="4">
        <v>222</v>
      </c>
      <c r="K1954" s="10">
        <v>0</v>
      </c>
    </row>
    <row r="1955" spans="1:11" hidden="1">
      <c r="A1955" s="6" t="s">
        <v>2631</v>
      </c>
      <c r="B1955" s="2" t="s">
        <v>3190</v>
      </c>
      <c r="C1955" s="3" t="s">
        <v>4108</v>
      </c>
      <c r="D1955" s="4">
        <v>2864</v>
      </c>
      <c r="E1955" s="4">
        <v>1286</v>
      </c>
      <c r="F1955" s="4">
        <v>44</v>
      </c>
      <c r="G1955" s="4">
        <v>0</v>
      </c>
      <c r="H1955" s="4">
        <v>419</v>
      </c>
      <c r="I1955" s="4">
        <v>1623</v>
      </c>
      <c r="J1955" s="4">
        <v>468</v>
      </c>
      <c r="K1955" s="10">
        <v>0</v>
      </c>
    </row>
    <row r="1956" spans="1:11" hidden="1">
      <c r="A1956" s="6" t="s">
        <v>2662</v>
      </c>
      <c r="B1956" s="2" t="s">
        <v>2775</v>
      </c>
      <c r="C1956" s="3" t="s">
        <v>3437</v>
      </c>
      <c r="D1956" s="4">
        <v>2423</v>
      </c>
      <c r="E1956" s="4">
        <v>2006</v>
      </c>
      <c r="F1956" s="4">
        <v>0</v>
      </c>
      <c r="G1956" s="4">
        <v>0</v>
      </c>
      <c r="H1956" s="4">
        <v>248</v>
      </c>
      <c r="I1956" s="4">
        <v>2098</v>
      </c>
      <c r="J1956" s="4">
        <v>279</v>
      </c>
      <c r="K1956" s="10">
        <v>0</v>
      </c>
    </row>
    <row r="1957" spans="1:11" hidden="1">
      <c r="A1957" s="6" t="s">
        <v>3184</v>
      </c>
      <c r="B1957" s="2" t="s">
        <v>3192</v>
      </c>
      <c r="C1957" s="3" t="s">
        <v>3440</v>
      </c>
      <c r="D1957" s="4">
        <v>3046</v>
      </c>
      <c r="E1957" s="4">
        <v>2163</v>
      </c>
      <c r="F1957" s="4">
        <v>0</v>
      </c>
      <c r="G1957" s="4">
        <v>0</v>
      </c>
      <c r="H1957" s="4">
        <v>390</v>
      </c>
      <c r="I1957" s="4">
        <v>2377</v>
      </c>
      <c r="J1957" s="4">
        <v>223</v>
      </c>
      <c r="K1957" s="10">
        <v>0</v>
      </c>
    </row>
    <row r="1958" spans="1:11" hidden="1">
      <c r="A1958" s="6" t="s">
        <v>3186</v>
      </c>
      <c r="B1958" s="2" t="s">
        <v>2853</v>
      </c>
      <c r="C1958" s="3" t="s">
        <v>6050</v>
      </c>
      <c r="D1958" s="4">
        <v>1793</v>
      </c>
      <c r="E1958" s="4">
        <v>302</v>
      </c>
      <c r="F1958" s="4">
        <v>0</v>
      </c>
      <c r="G1958" s="4">
        <v>0</v>
      </c>
      <c r="H1958" s="4">
        <v>8</v>
      </c>
      <c r="I1958" s="4">
        <v>309</v>
      </c>
      <c r="J1958" s="4">
        <v>383</v>
      </c>
      <c r="K1958" s="10">
        <v>0</v>
      </c>
    </row>
    <row r="1959" spans="1:11" hidden="1">
      <c r="A1959" s="6" t="s">
        <v>3188</v>
      </c>
      <c r="B1959" s="2" t="s">
        <v>2857</v>
      </c>
      <c r="C1959" s="3" t="s">
        <v>4114</v>
      </c>
      <c r="D1959" s="4">
        <v>868</v>
      </c>
      <c r="E1959" s="4">
        <v>267</v>
      </c>
      <c r="F1959" s="4">
        <v>1</v>
      </c>
      <c r="G1959" s="4">
        <v>0</v>
      </c>
      <c r="H1959" s="4">
        <v>92</v>
      </c>
      <c r="I1959" s="4">
        <v>347</v>
      </c>
      <c r="J1959" s="4">
        <v>8</v>
      </c>
      <c r="K1959" s="10">
        <v>0</v>
      </c>
    </row>
    <row r="1960" spans="1:11" hidden="1">
      <c r="A1960" s="6" t="s">
        <v>3190</v>
      </c>
      <c r="B1960" s="2" t="s">
        <v>2873</v>
      </c>
      <c r="C1960" s="3" t="s">
        <v>6051</v>
      </c>
      <c r="D1960" s="4">
        <v>1518</v>
      </c>
      <c r="E1960" s="4">
        <v>100</v>
      </c>
      <c r="F1960" s="4">
        <v>70</v>
      </c>
      <c r="G1960" s="4">
        <v>0</v>
      </c>
      <c r="H1960" s="4">
        <v>179</v>
      </c>
      <c r="I1960" s="4">
        <v>341</v>
      </c>
      <c r="J1960" s="4">
        <v>116</v>
      </c>
      <c r="K1960" s="10">
        <v>0</v>
      </c>
    </row>
    <row r="1961" spans="1:11" hidden="1">
      <c r="A1961" s="6" t="s">
        <v>2775</v>
      </c>
      <c r="B1961" s="2" t="s">
        <v>2899</v>
      </c>
      <c r="C1961" s="3" t="s">
        <v>3705</v>
      </c>
      <c r="D1961" s="4">
        <v>2106</v>
      </c>
      <c r="E1961" s="4">
        <v>1123</v>
      </c>
      <c r="F1961" s="4">
        <v>169</v>
      </c>
      <c r="G1961" s="4">
        <v>0</v>
      </c>
      <c r="H1961" s="4">
        <v>292</v>
      </c>
      <c r="I1961" s="4">
        <v>1508</v>
      </c>
      <c r="J1961" s="4">
        <v>71</v>
      </c>
      <c r="K1961" s="10">
        <v>0</v>
      </c>
    </row>
    <row r="1962" spans="1:11" hidden="1">
      <c r="A1962" s="6" t="s">
        <v>3192</v>
      </c>
      <c r="B1962" s="2" t="s">
        <v>511</v>
      </c>
      <c r="C1962" s="3" t="s">
        <v>3445</v>
      </c>
      <c r="D1962" s="4">
        <v>1319</v>
      </c>
      <c r="E1962" s="4">
        <v>590</v>
      </c>
      <c r="F1962" s="4">
        <v>79</v>
      </c>
      <c r="G1962" s="4">
        <v>0</v>
      </c>
      <c r="H1962" s="4">
        <v>123</v>
      </c>
      <c r="I1962" s="4">
        <v>761</v>
      </c>
      <c r="J1962" s="4">
        <v>93</v>
      </c>
      <c r="K1962" s="10">
        <v>0</v>
      </c>
    </row>
    <row r="1963" spans="1:11" hidden="1">
      <c r="A1963" s="6" t="s">
        <v>2853</v>
      </c>
      <c r="B1963" s="2" t="s">
        <v>3194</v>
      </c>
      <c r="C1963" s="3" t="s">
        <v>3715</v>
      </c>
      <c r="D1963" s="4">
        <v>852</v>
      </c>
      <c r="E1963" s="4">
        <v>696</v>
      </c>
      <c r="F1963" s="4">
        <v>0</v>
      </c>
      <c r="G1963" s="4">
        <v>0</v>
      </c>
      <c r="H1963" s="4">
        <v>36</v>
      </c>
      <c r="I1963" s="4">
        <v>716</v>
      </c>
      <c r="J1963" s="4">
        <v>680</v>
      </c>
      <c r="K1963" s="10">
        <v>0</v>
      </c>
    </row>
    <row r="1964" spans="1:11" hidden="1">
      <c r="A1964" s="6" t="s">
        <v>2857</v>
      </c>
      <c r="B1964" s="2" t="s">
        <v>4505</v>
      </c>
      <c r="C1964" s="3" t="s">
        <v>6052</v>
      </c>
      <c r="D1964" s="4">
        <v>280</v>
      </c>
      <c r="E1964" s="4">
        <v>54</v>
      </c>
      <c r="F1964" s="4">
        <v>1</v>
      </c>
      <c r="G1964" s="4">
        <v>0</v>
      </c>
      <c r="H1964" s="4">
        <v>2</v>
      </c>
      <c r="I1964" s="4">
        <v>57</v>
      </c>
      <c r="J1964" s="4">
        <v>0</v>
      </c>
      <c r="K1964" s="10">
        <v>0</v>
      </c>
    </row>
    <row r="1965" spans="1:11" hidden="1">
      <c r="A1965" s="6" t="s">
        <v>2873</v>
      </c>
      <c r="B1965" s="2" t="s">
        <v>2412</v>
      </c>
      <c r="C1965" s="3" t="s">
        <v>3733</v>
      </c>
      <c r="D1965" s="4">
        <v>1073</v>
      </c>
      <c r="E1965" s="4">
        <v>179</v>
      </c>
      <c r="F1965" s="4">
        <v>4</v>
      </c>
      <c r="G1965" s="4">
        <v>0</v>
      </c>
      <c r="H1965" s="4">
        <v>411</v>
      </c>
      <c r="I1965" s="4">
        <v>564</v>
      </c>
      <c r="J1965" s="4">
        <v>40</v>
      </c>
      <c r="K1965" s="10">
        <v>0</v>
      </c>
    </row>
    <row r="1966" spans="1:11" hidden="1">
      <c r="A1966" s="6" t="s">
        <v>2899</v>
      </c>
      <c r="B1966" s="2" t="s">
        <v>4506</v>
      </c>
      <c r="C1966" s="3" t="s">
        <v>3738</v>
      </c>
      <c r="D1966" s="4">
        <v>648</v>
      </c>
      <c r="E1966" s="4">
        <v>316</v>
      </c>
      <c r="F1966" s="4">
        <v>5</v>
      </c>
      <c r="G1966" s="4">
        <v>0</v>
      </c>
      <c r="H1966" s="4">
        <v>74</v>
      </c>
      <c r="I1966" s="4">
        <v>384</v>
      </c>
      <c r="J1966" s="4">
        <v>229</v>
      </c>
      <c r="K1966" s="10">
        <v>0</v>
      </c>
    </row>
    <row r="1967" spans="1:11" hidden="1">
      <c r="A1967" s="6" t="s">
        <v>511</v>
      </c>
      <c r="B1967" s="2" t="s">
        <v>4507</v>
      </c>
      <c r="C1967" s="3" t="s">
        <v>4163</v>
      </c>
      <c r="D1967" s="4">
        <v>1027</v>
      </c>
      <c r="E1967" s="4">
        <v>172</v>
      </c>
      <c r="F1967" s="4">
        <v>13</v>
      </c>
      <c r="G1967" s="4">
        <v>0</v>
      </c>
      <c r="H1967" s="4">
        <v>125</v>
      </c>
      <c r="I1967" s="4">
        <v>295</v>
      </c>
      <c r="J1967" s="4">
        <v>54</v>
      </c>
      <c r="K1967" s="10">
        <v>0</v>
      </c>
    </row>
    <row r="1968" spans="1:11" hidden="1">
      <c r="A1968" s="6" t="s">
        <v>3194</v>
      </c>
      <c r="B1968" s="2" t="s">
        <v>4508</v>
      </c>
      <c r="C1968" s="3" t="s">
        <v>6053</v>
      </c>
      <c r="D1968" s="4">
        <v>1044</v>
      </c>
      <c r="E1968" s="4">
        <v>264</v>
      </c>
      <c r="F1968" s="4">
        <v>4</v>
      </c>
      <c r="G1968" s="4">
        <v>0</v>
      </c>
      <c r="H1968" s="4">
        <v>386</v>
      </c>
      <c r="I1968" s="4">
        <v>608</v>
      </c>
      <c r="J1968" s="4">
        <v>169</v>
      </c>
      <c r="K1968" s="10">
        <v>0</v>
      </c>
    </row>
    <row r="1969" spans="1:11" hidden="1">
      <c r="A1969" s="6" t="s">
        <v>794</v>
      </c>
      <c r="B1969" s="2" t="s">
        <v>4509</v>
      </c>
      <c r="C1969" s="3" t="s">
        <v>6054</v>
      </c>
      <c r="D1969" s="4">
        <v>1108</v>
      </c>
      <c r="E1969" s="4">
        <v>603</v>
      </c>
      <c r="F1969" s="4">
        <v>5</v>
      </c>
      <c r="G1969" s="4">
        <v>0</v>
      </c>
      <c r="H1969" s="4">
        <v>41</v>
      </c>
      <c r="I1969" s="4">
        <v>640</v>
      </c>
      <c r="J1969" s="4">
        <v>362</v>
      </c>
      <c r="K1969" s="10">
        <v>0</v>
      </c>
    </row>
    <row r="1970" spans="1:11" hidden="1">
      <c r="A1970" s="6" t="s">
        <v>4505</v>
      </c>
      <c r="B1970" s="2" t="s">
        <v>4510</v>
      </c>
      <c r="C1970" s="3" t="s">
        <v>6055</v>
      </c>
      <c r="D1970" s="4">
        <v>2385</v>
      </c>
      <c r="E1970" s="4">
        <v>1002</v>
      </c>
      <c r="F1970" s="4">
        <v>79</v>
      </c>
      <c r="G1970" s="4">
        <v>0</v>
      </c>
      <c r="H1970" s="4">
        <v>463</v>
      </c>
      <c r="I1970" s="4">
        <v>1432</v>
      </c>
      <c r="J1970" s="4">
        <v>457</v>
      </c>
      <c r="K1970" s="10">
        <v>0</v>
      </c>
    </row>
    <row r="1971" spans="1:11" hidden="1">
      <c r="A1971" s="6" t="s">
        <v>2412</v>
      </c>
      <c r="B1971" s="2" t="s">
        <v>4511</v>
      </c>
      <c r="C1971" s="3" t="s">
        <v>6056</v>
      </c>
      <c r="D1971" s="4">
        <v>339</v>
      </c>
      <c r="E1971" s="4">
        <v>59</v>
      </c>
      <c r="F1971" s="4">
        <v>0</v>
      </c>
      <c r="G1971" s="4">
        <v>0</v>
      </c>
      <c r="H1971" s="4">
        <v>18</v>
      </c>
      <c r="I1971" s="4">
        <v>76</v>
      </c>
      <c r="J1971" s="4">
        <v>30</v>
      </c>
      <c r="K1971" s="10">
        <v>0</v>
      </c>
    </row>
    <row r="1972" spans="1:11" hidden="1">
      <c r="A1972" s="6" t="s">
        <v>4506</v>
      </c>
      <c r="B1972" s="2" t="s">
        <v>4512</v>
      </c>
      <c r="C1972" s="3" t="s">
        <v>3817</v>
      </c>
      <c r="D1972" s="4">
        <v>810</v>
      </c>
      <c r="E1972" s="4">
        <v>132</v>
      </c>
      <c r="F1972" s="4">
        <v>0</v>
      </c>
      <c r="G1972" s="4">
        <v>0</v>
      </c>
      <c r="H1972" s="4">
        <v>205</v>
      </c>
      <c r="I1972" s="4">
        <v>327</v>
      </c>
      <c r="J1972" s="4">
        <v>11</v>
      </c>
      <c r="K1972" s="10">
        <v>0</v>
      </c>
    </row>
    <row r="1973" spans="1:11" hidden="1">
      <c r="A1973" s="6" t="s">
        <v>4507</v>
      </c>
      <c r="B1973" s="2" t="s">
        <v>4513</v>
      </c>
      <c r="C1973" s="3" t="s">
        <v>6057</v>
      </c>
      <c r="D1973" s="4">
        <v>2111</v>
      </c>
      <c r="E1973" s="4">
        <v>744</v>
      </c>
      <c r="F1973" s="4">
        <v>33</v>
      </c>
      <c r="G1973" s="4">
        <v>0</v>
      </c>
      <c r="H1973" s="4">
        <v>622</v>
      </c>
      <c r="I1973" s="4">
        <v>1282</v>
      </c>
      <c r="J1973" s="4">
        <v>465</v>
      </c>
      <c r="K1973" s="10">
        <v>0</v>
      </c>
    </row>
    <row r="1974" spans="1:11" hidden="1">
      <c r="A1974" s="6" t="s">
        <v>4508</v>
      </c>
      <c r="B1974" s="2" t="s">
        <v>4514</v>
      </c>
      <c r="C1974" s="3" t="s">
        <v>4279</v>
      </c>
      <c r="D1974" s="4">
        <v>2167</v>
      </c>
      <c r="E1974" s="4">
        <v>940</v>
      </c>
      <c r="F1974" s="4">
        <v>0</v>
      </c>
      <c r="G1974" s="4">
        <v>0</v>
      </c>
      <c r="H1974" s="4">
        <v>170</v>
      </c>
      <c r="I1974" s="4">
        <v>1102</v>
      </c>
      <c r="J1974" s="4">
        <v>318</v>
      </c>
      <c r="K1974" s="10">
        <v>0</v>
      </c>
    </row>
    <row r="1975" spans="1:11" hidden="1">
      <c r="A1975" s="6" t="s">
        <v>4509</v>
      </c>
      <c r="B1975" s="2" t="s">
        <v>4515</v>
      </c>
      <c r="C1975" s="3" t="s">
        <v>4290</v>
      </c>
      <c r="D1975" s="4">
        <v>137</v>
      </c>
      <c r="E1975" s="4">
        <v>1</v>
      </c>
      <c r="F1975" s="4">
        <v>0</v>
      </c>
      <c r="G1975" s="4">
        <v>0</v>
      </c>
      <c r="H1975" s="4">
        <v>9</v>
      </c>
      <c r="I1975" s="4">
        <v>10</v>
      </c>
      <c r="J1975" s="4">
        <v>0</v>
      </c>
      <c r="K1975" s="10">
        <v>0</v>
      </c>
    </row>
    <row r="1976" spans="1:11" hidden="1">
      <c r="A1976" s="6" t="s">
        <v>4510</v>
      </c>
      <c r="B1976" s="2" t="s">
        <v>4516</v>
      </c>
      <c r="C1976" s="3" t="s">
        <v>3507</v>
      </c>
      <c r="D1976" s="4">
        <v>2175</v>
      </c>
      <c r="E1976" s="4">
        <v>69</v>
      </c>
      <c r="F1976" s="4">
        <v>0</v>
      </c>
      <c r="G1976" s="4">
        <v>0</v>
      </c>
      <c r="H1976" s="4">
        <v>80</v>
      </c>
      <c r="I1976" s="4">
        <v>149</v>
      </c>
      <c r="J1976" s="4">
        <v>40</v>
      </c>
      <c r="K1976" s="10">
        <v>0</v>
      </c>
    </row>
    <row r="1977" spans="1:11" hidden="1">
      <c r="A1977" s="6" t="s">
        <v>4511</v>
      </c>
      <c r="B1977" s="2" t="s">
        <v>4517</v>
      </c>
      <c r="C1977" s="3" t="s">
        <v>3907</v>
      </c>
      <c r="D1977" s="4">
        <v>1565</v>
      </c>
      <c r="E1977" s="4">
        <v>422</v>
      </c>
      <c r="F1977" s="4">
        <v>79</v>
      </c>
      <c r="G1977" s="4">
        <v>0</v>
      </c>
      <c r="H1977" s="4">
        <v>395</v>
      </c>
      <c r="I1977" s="4">
        <v>859</v>
      </c>
      <c r="J1977" s="4">
        <v>117</v>
      </c>
      <c r="K1977" s="10">
        <v>0</v>
      </c>
    </row>
    <row r="1978" spans="1:11" hidden="1">
      <c r="A1978" s="6" t="s">
        <v>4512</v>
      </c>
      <c r="B1978" s="2" t="s">
        <v>4518</v>
      </c>
      <c r="C1978" s="3" t="s">
        <v>4307</v>
      </c>
      <c r="D1978" s="4">
        <v>820</v>
      </c>
      <c r="E1978" s="4">
        <v>155</v>
      </c>
      <c r="F1978" s="4">
        <v>24</v>
      </c>
      <c r="G1978" s="4">
        <v>0</v>
      </c>
      <c r="H1978" s="4">
        <v>100</v>
      </c>
      <c r="I1978" s="4">
        <v>266</v>
      </c>
      <c r="J1978" s="4">
        <v>24</v>
      </c>
      <c r="K1978" s="10">
        <v>0</v>
      </c>
    </row>
    <row r="1979" spans="1:11" hidden="1">
      <c r="A1979" s="6" t="s">
        <v>4513</v>
      </c>
      <c r="B1979" s="2" t="s">
        <v>4519</v>
      </c>
      <c r="C1979" s="3" t="s">
        <v>3910</v>
      </c>
      <c r="D1979" s="4">
        <v>1569</v>
      </c>
      <c r="E1979" s="4">
        <v>302</v>
      </c>
      <c r="F1979" s="4">
        <v>112</v>
      </c>
      <c r="G1979" s="4">
        <v>0</v>
      </c>
      <c r="H1979" s="4">
        <v>331</v>
      </c>
      <c r="I1979" s="4">
        <v>705</v>
      </c>
      <c r="J1979" s="4">
        <v>98</v>
      </c>
      <c r="K1979" s="10">
        <v>0</v>
      </c>
    </row>
    <row r="1980" spans="1:11" hidden="1">
      <c r="A1980" s="6" t="s">
        <v>4514</v>
      </c>
      <c r="B1980" s="2" t="s">
        <v>4520</v>
      </c>
      <c r="C1980" s="3" t="s">
        <v>3928</v>
      </c>
      <c r="D1980" s="4">
        <v>1054</v>
      </c>
      <c r="E1980" s="4">
        <v>0</v>
      </c>
      <c r="F1980" s="4">
        <v>0</v>
      </c>
      <c r="G1980" s="4">
        <v>0</v>
      </c>
      <c r="H1980" s="4">
        <v>137</v>
      </c>
      <c r="I1980" s="4">
        <v>137</v>
      </c>
      <c r="J1980" s="4">
        <v>0</v>
      </c>
      <c r="K1980" s="10">
        <v>0</v>
      </c>
    </row>
    <row r="1981" spans="1:11" hidden="1">
      <c r="A1981" s="6" t="s">
        <v>4515</v>
      </c>
      <c r="B1981" s="2" t="s">
        <v>4521</v>
      </c>
      <c r="C1981" s="3" t="s">
        <v>3941</v>
      </c>
      <c r="D1981" s="4">
        <v>1236</v>
      </c>
      <c r="E1981" s="4">
        <v>641</v>
      </c>
      <c r="F1981" s="4">
        <v>0</v>
      </c>
      <c r="G1981" s="4">
        <v>0</v>
      </c>
      <c r="H1981" s="4">
        <v>79</v>
      </c>
      <c r="I1981" s="4">
        <v>697</v>
      </c>
      <c r="J1981" s="4">
        <v>45</v>
      </c>
      <c r="K1981" s="10">
        <v>0</v>
      </c>
    </row>
    <row r="1982" spans="1:11" hidden="1">
      <c r="A1982" s="6" t="s">
        <v>4516</v>
      </c>
      <c r="B1982" s="2" t="s">
        <v>6058</v>
      </c>
      <c r="C1982" s="3" t="s">
        <v>6059</v>
      </c>
      <c r="D1982" s="4">
        <v>828</v>
      </c>
      <c r="E1982" s="4">
        <v>181</v>
      </c>
      <c r="F1982" s="4">
        <v>88</v>
      </c>
      <c r="G1982" s="4">
        <v>0</v>
      </c>
      <c r="H1982" s="4">
        <v>221</v>
      </c>
      <c r="I1982" s="4">
        <v>468</v>
      </c>
      <c r="J1982" s="4">
        <v>48</v>
      </c>
      <c r="K1982" s="10">
        <v>0</v>
      </c>
    </row>
    <row r="1983" spans="1:11">
      <c r="A1983" s="6" t="s">
        <v>3315</v>
      </c>
      <c r="B1983" s="2" t="s">
        <v>3315</v>
      </c>
      <c r="C1983" s="3" t="s">
        <v>3316</v>
      </c>
      <c r="D1983" s="4">
        <v>2749</v>
      </c>
      <c r="E1983" s="4">
        <v>1329</v>
      </c>
      <c r="F1983" s="4">
        <v>146</v>
      </c>
      <c r="G1983" s="4">
        <v>0</v>
      </c>
      <c r="H1983" s="4">
        <v>421</v>
      </c>
      <c r="I1983" s="4">
        <v>1749</v>
      </c>
      <c r="J1983" s="4">
        <v>510</v>
      </c>
      <c r="K1983" s="10">
        <v>1</v>
      </c>
    </row>
    <row r="1984" spans="1:11">
      <c r="A1984" s="6" t="s">
        <v>3317</v>
      </c>
      <c r="B1984" s="2" t="s">
        <v>3317</v>
      </c>
      <c r="C1984" s="3" t="s">
        <v>3318</v>
      </c>
      <c r="D1984" s="4">
        <v>712</v>
      </c>
      <c r="E1984" s="4">
        <v>107</v>
      </c>
      <c r="F1984" s="4">
        <v>0</v>
      </c>
      <c r="G1984" s="4">
        <v>0</v>
      </c>
      <c r="H1984" s="4">
        <v>376</v>
      </c>
      <c r="I1984" s="4">
        <v>455</v>
      </c>
      <c r="J1984" s="4">
        <v>54</v>
      </c>
      <c r="K1984" s="10">
        <v>1</v>
      </c>
    </row>
    <row r="1985" spans="1:11" hidden="1">
      <c r="A1985" s="6" t="s">
        <v>3202</v>
      </c>
      <c r="B1985" s="2" t="s">
        <v>3202</v>
      </c>
      <c r="C1985" s="3" t="s">
        <v>6060</v>
      </c>
      <c r="D1985" s="4">
        <v>572</v>
      </c>
      <c r="E1985" s="4">
        <v>9</v>
      </c>
      <c r="F1985" s="4">
        <v>92</v>
      </c>
      <c r="G1985" s="4">
        <v>0</v>
      </c>
      <c r="H1985" s="4">
        <v>73</v>
      </c>
      <c r="I1985" s="4">
        <v>172</v>
      </c>
      <c r="J1985" s="4">
        <v>0</v>
      </c>
      <c r="K1985" s="10">
        <v>0</v>
      </c>
    </row>
    <row r="1986" spans="1:11" hidden="1">
      <c r="A1986" s="6" t="s">
        <v>3319</v>
      </c>
      <c r="B1986" s="2" t="s">
        <v>3319</v>
      </c>
      <c r="C1986" s="3" t="s">
        <v>3323</v>
      </c>
      <c r="D1986" s="4">
        <v>1614</v>
      </c>
      <c r="E1986" s="4">
        <v>540</v>
      </c>
      <c r="F1986" s="4">
        <v>154</v>
      </c>
      <c r="G1986" s="4">
        <v>0</v>
      </c>
      <c r="H1986" s="4">
        <v>156</v>
      </c>
      <c r="I1986" s="4">
        <v>803</v>
      </c>
      <c r="J1986" s="4">
        <v>97</v>
      </c>
      <c r="K1986" s="10">
        <v>0</v>
      </c>
    </row>
    <row r="1987" spans="1:11" hidden="1">
      <c r="A1987" s="6" t="s">
        <v>3320</v>
      </c>
      <c r="B1987" s="2" t="s">
        <v>3320</v>
      </c>
      <c r="C1987" s="3" t="s">
        <v>3325</v>
      </c>
      <c r="D1987" s="4">
        <v>1202</v>
      </c>
      <c r="E1987" s="4">
        <v>350</v>
      </c>
      <c r="F1987" s="4">
        <v>122</v>
      </c>
      <c r="G1987" s="4">
        <v>0</v>
      </c>
      <c r="H1987" s="4">
        <v>303</v>
      </c>
      <c r="I1987" s="4">
        <v>712</v>
      </c>
      <c r="J1987" s="4">
        <v>174</v>
      </c>
      <c r="K1987" s="10">
        <v>0</v>
      </c>
    </row>
    <row r="1988" spans="1:11" hidden="1">
      <c r="A1988" s="6" t="s">
        <v>3322</v>
      </c>
      <c r="B1988" s="2" t="s">
        <v>3322</v>
      </c>
      <c r="C1988" s="3" t="s">
        <v>3327</v>
      </c>
      <c r="D1988" s="4">
        <v>1402</v>
      </c>
      <c r="E1988" s="4">
        <v>114</v>
      </c>
      <c r="F1988" s="4">
        <v>145</v>
      </c>
      <c r="G1988" s="4">
        <v>12</v>
      </c>
      <c r="H1988" s="4">
        <v>113</v>
      </c>
      <c r="I1988" s="4">
        <v>364</v>
      </c>
      <c r="J1988" s="4">
        <v>0</v>
      </c>
      <c r="K1988" s="10">
        <v>0</v>
      </c>
    </row>
    <row r="1989" spans="1:11" hidden="1">
      <c r="A1989" s="6" t="s">
        <v>3220</v>
      </c>
      <c r="B1989" s="2" t="s">
        <v>3220</v>
      </c>
      <c r="C1989" s="3" t="s">
        <v>3329</v>
      </c>
      <c r="D1989" s="4">
        <v>452</v>
      </c>
      <c r="E1989" s="4">
        <v>3</v>
      </c>
      <c r="F1989" s="4">
        <v>0</v>
      </c>
      <c r="G1989" s="4">
        <v>0</v>
      </c>
      <c r="H1989" s="4">
        <v>9</v>
      </c>
      <c r="I1989" s="4">
        <v>12</v>
      </c>
      <c r="J1989" s="4">
        <v>0</v>
      </c>
      <c r="K1989" s="10">
        <v>0</v>
      </c>
    </row>
    <row r="1990" spans="1:11" hidden="1">
      <c r="A1990" s="6" t="s">
        <v>3224</v>
      </c>
      <c r="B1990" s="2" t="s">
        <v>3224</v>
      </c>
      <c r="C1990" s="3" t="s">
        <v>3332</v>
      </c>
      <c r="D1990" s="4">
        <v>1240</v>
      </c>
      <c r="E1990" s="4">
        <v>309</v>
      </c>
      <c r="F1990" s="4">
        <v>22</v>
      </c>
      <c r="G1990" s="4">
        <v>0</v>
      </c>
      <c r="H1990" s="4">
        <v>199</v>
      </c>
      <c r="I1990" s="4">
        <v>497</v>
      </c>
      <c r="J1990" s="4">
        <v>107</v>
      </c>
      <c r="K1990" s="10">
        <v>0</v>
      </c>
    </row>
    <row r="1991" spans="1:11" hidden="1">
      <c r="A1991" s="6" t="s">
        <v>3324</v>
      </c>
      <c r="B1991" s="2" t="s">
        <v>3324</v>
      </c>
      <c r="C1991" s="3" t="s">
        <v>3334</v>
      </c>
      <c r="D1991" s="4">
        <v>1359</v>
      </c>
      <c r="E1991" s="4">
        <v>507</v>
      </c>
      <c r="F1991" s="4">
        <v>26</v>
      </c>
      <c r="G1991" s="4">
        <v>0</v>
      </c>
      <c r="H1991" s="4">
        <v>230</v>
      </c>
      <c r="I1991" s="4">
        <v>695</v>
      </c>
      <c r="J1991" s="4">
        <v>216</v>
      </c>
      <c r="K1991" s="10">
        <v>0</v>
      </c>
    </row>
    <row r="1992" spans="1:11" hidden="1">
      <c r="A1992" s="6" t="s">
        <v>3233</v>
      </c>
      <c r="B1992" s="2" t="s">
        <v>3233</v>
      </c>
      <c r="C1992" s="3" t="s">
        <v>3336</v>
      </c>
      <c r="D1992" s="4">
        <v>579</v>
      </c>
      <c r="E1992" s="4">
        <v>60</v>
      </c>
      <c r="F1992" s="4">
        <v>29</v>
      </c>
      <c r="G1992" s="4">
        <v>0</v>
      </c>
      <c r="H1992" s="4">
        <v>43</v>
      </c>
      <c r="I1992" s="4">
        <v>130</v>
      </c>
      <c r="J1992" s="4">
        <v>17</v>
      </c>
      <c r="K1992" s="10">
        <v>0</v>
      </c>
    </row>
    <row r="1993" spans="1:11" hidden="1">
      <c r="A1993" s="6" t="s">
        <v>3326</v>
      </c>
      <c r="B1993" s="2" t="s">
        <v>3326</v>
      </c>
      <c r="C1993" s="3" t="s">
        <v>3338</v>
      </c>
      <c r="D1993" s="4">
        <v>1043</v>
      </c>
      <c r="E1993" s="4">
        <v>439</v>
      </c>
      <c r="F1993" s="4">
        <v>1</v>
      </c>
      <c r="G1993" s="4">
        <v>0</v>
      </c>
      <c r="H1993" s="4">
        <v>63</v>
      </c>
      <c r="I1993" s="4">
        <v>497</v>
      </c>
      <c r="J1993" s="4">
        <v>7</v>
      </c>
      <c r="K1993" s="10">
        <v>0</v>
      </c>
    </row>
    <row r="1994" spans="1:11" hidden="1">
      <c r="A1994" s="6" t="s">
        <v>3239</v>
      </c>
      <c r="B1994" s="2" t="s">
        <v>3239</v>
      </c>
      <c r="C1994" s="3" t="s">
        <v>3340</v>
      </c>
      <c r="D1994" s="4">
        <v>1430</v>
      </c>
      <c r="E1994" s="4">
        <v>522</v>
      </c>
      <c r="F1994" s="4">
        <v>71</v>
      </c>
      <c r="G1994" s="4">
        <v>0</v>
      </c>
      <c r="H1994" s="4">
        <v>205</v>
      </c>
      <c r="I1994" s="4">
        <v>755</v>
      </c>
      <c r="J1994" s="4">
        <v>256</v>
      </c>
      <c r="K1994" s="10">
        <v>0</v>
      </c>
    </row>
    <row r="1995" spans="1:11" hidden="1">
      <c r="A1995" s="6" t="s">
        <v>3328</v>
      </c>
      <c r="B1995" s="2" t="s">
        <v>3328</v>
      </c>
      <c r="C1995" s="3" t="s">
        <v>3342</v>
      </c>
      <c r="D1995" s="4">
        <v>1114</v>
      </c>
      <c r="E1995" s="4">
        <v>194</v>
      </c>
      <c r="F1995" s="4">
        <v>63</v>
      </c>
      <c r="G1995" s="4">
        <v>0</v>
      </c>
      <c r="H1995" s="4">
        <v>204</v>
      </c>
      <c r="I1995" s="4">
        <v>437</v>
      </c>
      <c r="J1995" s="4">
        <v>4</v>
      </c>
      <c r="K1995" s="10">
        <v>0</v>
      </c>
    </row>
    <row r="1996" spans="1:11" hidden="1">
      <c r="A1996" s="6" t="s">
        <v>3330</v>
      </c>
      <c r="B1996" s="2" t="s">
        <v>3330</v>
      </c>
      <c r="C1996" s="3" t="s">
        <v>3344</v>
      </c>
      <c r="D1996" s="4">
        <v>241</v>
      </c>
      <c r="E1996" s="4">
        <v>20</v>
      </c>
      <c r="F1996" s="4">
        <v>6</v>
      </c>
      <c r="G1996" s="4">
        <v>0</v>
      </c>
      <c r="H1996" s="4">
        <v>21</v>
      </c>
      <c r="I1996" s="4">
        <v>45</v>
      </c>
      <c r="J1996" s="4">
        <v>0</v>
      </c>
      <c r="K1996" s="10">
        <v>0</v>
      </c>
    </row>
    <row r="1997" spans="1:11" hidden="1">
      <c r="A1997" s="6" t="s">
        <v>3331</v>
      </c>
      <c r="B1997" s="2" t="s">
        <v>3331</v>
      </c>
      <c r="C1997" s="3" t="s">
        <v>3346</v>
      </c>
      <c r="D1997" s="4">
        <v>858</v>
      </c>
      <c r="E1997" s="4">
        <v>359</v>
      </c>
      <c r="F1997" s="4">
        <v>1</v>
      </c>
      <c r="G1997" s="4">
        <v>0</v>
      </c>
      <c r="H1997" s="4">
        <v>82</v>
      </c>
      <c r="I1997" s="4">
        <v>440</v>
      </c>
      <c r="J1997" s="4">
        <v>9</v>
      </c>
      <c r="K1997" s="10">
        <v>0</v>
      </c>
    </row>
    <row r="1998" spans="1:11" hidden="1">
      <c r="A1998" s="6" t="s">
        <v>3333</v>
      </c>
      <c r="B1998" s="2" t="s">
        <v>3333</v>
      </c>
      <c r="C1998" s="3" t="s">
        <v>3348</v>
      </c>
      <c r="D1998" s="4">
        <v>421</v>
      </c>
      <c r="E1998" s="4">
        <v>36</v>
      </c>
      <c r="F1998" s="4">
        <v>0</v>
      </c>
      <c r="G1998" s="4">
        <v>0</v>
      </c>
      <c r="H1998" s="4">
        <v>116</v>
      </c>
      <c r="I1998" s="4">
        <v>139</v>
      </c>
      <c r="J1998" s="4">
        <v>0</v>
      </c>
      <c r="K1998" s="10">
        <v>0</v>
      </c>
    </row>
    <row r="1999" spans="1:11" hidden="1">
      <c r="A1999" s="6" t="s">
        <v>3335</v>
      </c>
      <c r="B1999" s="2" t="s">
        <v>3335</v>
      </c>
      <c r="C1999" s="3" t="s">
        <v>3350</v>
      </c>
      <c r="D1999" s="4">
        <v>1024</v>
      </c>
      <c r="E1999" s="4">
        <v>418</v>
      </c>
      <c r="F1999" s="4">
        <v>53</v>
      </c>
      <c r="G1999" s="4">
        <v>0</v>
      </c>
      <c r="H1999" s="4">
        <v>101</v>
      </c>
      <c r="I1999" s="4">
        <v>548</v>
      </c>
      <c r="J1999" s="4">
        <v>97</v>
      </c>
      <c r="K1999" s="10">
        <v>0</v>
      </c>
    </row>
    <row r="2000" spans="1:11" hidden="1">
      <c r="A2000" s="6" t="s">
        <v>3266</v>
      </c>
      <c r="B2000" s="2" t="s">
        <v>3266</v>
      </c>
      <c r="C2000" s="3" t="s">
        <v>3352</v>
      </c>
      <c r="D2000" s="4">
        <v>554</v>
      </c>
      <c r="E2000" s="4">
        <v>204</v>
      </c>
      <c r="F2000" s="4">
        <v>1</v>
      </c>
      <c r="G2000" s="4">
        <v>0</v>
      </c>
      <c r="H2000" s="4">
        <v>128</v>
      </c>
      <c r="I2000" s="4">
        <v>317</v>
      </c>
      <c r="J2000" s="4">
        <v>112</v>
      </c>
      <c r="K2000" s="10">
        <v>0</v>
      </c>
    </row>
    <row r="2001" spans="1:11" hidden="1">
      <c r="A2001" s="6" t="s">
        <v>3268</v>
      </c>
      <c r="B2001" s="2" t="s">
        <v>3268</v>
      </c>
      <c r="C2001" s="3" t="s">
        <v>3354</v>
      </c>
      <c r="D2001" s="4"/>
      <c r="E2001" s="4"/>
      <c r="F2001" s="4"/>
      <c r="G2001" s="4"/>
      <c r="H2001" s="4"/>
      <c r="I2001" s="4"/>
      <c r="J2001" s="4"/>
      <c r="K2001" s="10">
        <v>0</v>
      </c>
    </row>
    <row r="2002" spans="1:11" hidden="1">
      <c r="A2002" s="6" t="s">
        <v>3337</v>
      </c>
      <c r="B2002" s="2" t="s">
        <v>3337</v>
      </c>
      <c r="C2002" s="3" t="s">
        <v>3356</v>
      </c>
      <c r="D2002" s="4">
        <v>1139</v>
      </c>
      <c r="E2002" s="4">
        <v>534</v>
      </c>
      <c r="F2002" s="4">
        <v>0</v>
      </c>
      <c r="G2002" s="4">
        <v>0</v>
      </c>
      <c r="H2002" s="4">
        <v>28</v>
      </c>
      <c r="I2002" s="4">
        <v>555</v>
      </c>
      <c r="J2002" s="4">
        <v>377</v>
      </c>
      <c r="K2002" s="10">
        <v>0</v>
      </c>
    </row>
    <row r="2003" spans="1:11" hidden="1">
      <c r="A2003" s="6" t="s">
        <v>3339</v>
      </c>
      <c r="B2003" s="2" t="s">
        <v>3339</v>
      </c>
      <c r="C2003" s="3" t="s">
        <v>6061</v>
      </c>
      <c r="D2003" s="4"/>
      <c r="E2003" s="4"/>
      <c r="F2003" s="4"/>
      <c r="G2003" s="4"/>
      <c r="H2003" s="4"/>
      <c r="I2003" s="4"/>
      <c r="J2003" s="4"/>
      <c r="K2003" s="10">
        <v>0</v>
      </c>
    </row>
    <row r="2004" spans="1:11">
      <c r="A2004" s="6" t="s">
        <v>3341</v>
      </c>
      <c r="B2004" s="2" t="s">
        <v>3341</v>
      </c>
      <c r="C2004" s="3" t="s">
        <v>3360</v>
      </c>
      <c r="D2004" s="4">
        <v>38</v>
      </c>
      <c r="E2004" s="4">
        <v>0</v>
      </c>
      <c r="F2004" s="4">
        <v>0</v>
      </c>
      <c r="G2004" s="4">
        <v>0</v>
      </c>
      <c r="H2004" s="4">
        <v>0</v>
      </c>
      <c r="I2004" s="4">
        <v>0</v>
      </c>
      <c r="J2004" s="4">
        <v>0</v>
      </c>
      <c r="K2004" s="10">
        <v>1</v>
      </c>
    </row>
    <row r="2005" spans="1:11">
      <c r="A2005" s="6" t="s">
        <v>3343</v>
      </c>
      <c r="B2005" s="2" t="s">
        <v>3343</v>
      </c>
      <c r="C2005" s="3" t="s">
        <v>3362</v>
      </c>
      <c r="D2005" s="4">
        <v>1387</v>
      </c>
      <c r="E2005" s="4">
        <v>548</v>
      </c>
      <c r="F2005" s="4">
        <v>364</v>
      </c>
      <c r="G2005" s="4">
        <v>0</v>
      </c>
      <c r="H2005" s="4">
        <v>81</v>
      </c>
      <c r="I2005" s="4">
        <v>937</v>
      </c>
      <c r="J2005" s="4">
        <v>298</v>
      </c>
      <c r="K2005" s="10">
        <v>1</v>
      </c>
    </row>
    <row r="2006" spans="1:11" hidden="1">
      <c r="A2006" s="6" t="s">
        <v>3345</v>
      </c>
      <c r="B2006" s="2" t="s">
        <v>3345</v>
      </c>
      <c r="C2006" s="3" t="s">
        <v>6062</v>
      </c>
      <c r="D2006" s="4">
        <v>1763</v>
      </c>
      <c r="E2006" s="4">
        <v>727</v>
      </c>
      <c r="F2006" s="4">
        <v>0</v>
      </c>
      <c r="G2006" s="4">
        <v>85</v>
      </c>
      <c r="H2006" s="4">
        <v>284</v>
      </c>
      <c r="I2006" s="4">
        <v>1017</v>
      </c>
      <c r="J2006" s="4">
        <v>413</v>
      </c>
      <c r="K2006" s="10">
        <v>0</v>
      </c>
    </row>
    <row r="2007" spans="1:11" hidden="1">
      <c r="A2007" s="6" t="s">
        <v>3283</v>
      </c>
      <c r="B2007" s="2" t="s">
        <v>3283</v>
      </c>
      <c r="C2007" s="3" t="s">
        <v>3367</v>
      </c>
      <c r="D2007" s="4">
        <v>125</v>
      </c>
      <c r="E2007" s="4">
        <v>106</v>
      </c>
      <c r="F2007" s="4">
        <v>0</v>
      </c>
      <c r="G2007" s="4">
        <v>0</v>
      </c>
      <c r="H2007" s="4">
        <v>0</v>
      </c>
      <c r="I2007" s="4">
        <v>106</v>
      </c>
      <c r="J2007" s="4">
        <v>0</v>
      </c>
      <c r="K2007" s="10">
        <v>0</v>
      </c>
    </row>
    <row r="2008" spans="1:11" hidden="1">
      <c r="A2008" s="6" t="s">
        <v>3347</v>
      </c>
      <c r="B2008" s="2" t="s">
        <v>3347</v>
      </c>
      <c r="C2008" s="3" t="s">
        <v>3369</v>
      </c>
      <c r="D2008" s="4">
        <v>872</v>
      </c>
      <c r="E2008" s="4">
        <v>444</v>
      </c>
      <c r="F2008" s="4">
        <v>53</v>
      </c>
      <c r="G2008" s="4">
        <v>0</v>
      </c>
      <c r="H2008" s="4">
        <v>161</v>
      </c>
      <c r="I2008" s="4">
        <v>610</v>
      </c>
      <c r="J2008" s="4">
        <v>312</v>
      </c>
      <c r="K2008" s="10">
        <v>0</v>
      </c>
    </row>
    <row r="2009" spans="1:11" hidden="1">
      <c r="A2009" s="6" t="s">
        <v>3349</v>
      </c>
      <c r="B2009" s="2" t="s">
        <v>3349</v>
      </c>
      <c r="C2009" s="3" t="s">
        <v>3375</v>
      </c>
      <c r="D2009" s="4">
        <v>2942</v>
      </c>
      <c r="E2009" s="4">
        <v>77</v>
      </c>
      <c r="F2009" s="4">
        <v>0</v>
      </c>
      <c r="G2009" s="4">
        <v>0</v>
      </c>
      <c r="H2009" s="4">
        <v>20</v>
      </c>
      <c r="I2009" s="4">
        <v>97</v>
      </c>
      <c r="J2009" s="4">
        <v>74</v>
      </c>
      <c r="K2009" s="10">
        <v>0</v>
      </c>
    </row>
    <row r="2010" spans="1:11" hidden="1">
      <c r="A2010" s="6" t="s">
        <v>3351</v>
      </c>
      <c r="B2010" s="2" t="s">
        <v>3351</v>
      </c>
      <c r="C2010" s="3" t="s">
        <v>3377</v>
      </c>
      <c r="D2010" s="4">
        <v>1724</v>
      </c>
      <c r="E2010" s="4">
        <v>211</v>
      </c>
      <c r="F2010" s="4">
        <v>0</v>
      </c>
      <c r="G2010" s="4">
        <v>0</v>
      </c>
      <c r="H2010" s="4">
        <v>241</v>
      </c>
      <c r="I2010" s="4">
        <v>449</v>
      </c>
      <c r="J2010" s="4">
        <v>189</v>
      </c>
      <c r="K2010" s="10">
        <v>0</v>
      </c>
    </row>
    <row r="2011" spans="1:11" hidden="1">
      <c r="A2011" s="6" t="s">
        <v>3353</v>
      </c>
      <c r="B2011" s="2" t="s">
        <v>3353</v>
      </c>
      <c r="C2011" s="3" t="s">
        <v>3379</v>
      </c>
      <c r="D2011" s="4">
        <v>1262</v>
      </c>
      <c r="E2011" s="4">
        <v>558</v>
      </c>
      <c r="F2011" s="4">
        <v>6</v>
      </c>
      <c r="G2011" s="4">
        <v>0</v>
      </c>
      <c r="H2011" s="4">
        <v>67</v>
      </c>
      <c r="I2011" s="4">
        <v>626</v>
      </c>
      <c r="J2011" s="4">
        <v>107</v>
      </c>
      <c r="K2011" s="10">
        <v>0</v>
      </c>
    </row>
    <row r="2012" spans="1:11" hidden="1">
      <c r="A2012" s="6" t="s">
        <v>3355</v>
      </c>
      <c r="B2012" s="2" t="s">
        <v>3355</v>
      </c>
      <c r="C2012" s="3" t="s">
        <v>3381</v>
      </c>
      <c r="D2012" s="4">
        <v>792</v>
      </c>
      <c r="E2012" s="4">
        <v>74</v>
      </c>
      <c r="F2012" s="4">
        <v>120</v>
      </c>
      <c r="G2012" s="4">
        <v>25</v>
      </c>
      <c r="H2012" s="4">
        <v>90</v>
      </c>
      <c r="I2012" s="4">
        <v>290</v>
      </c>
      <c r="J2012" s="4">
        <v>56</v>
      </c>
      <c r="K2012" s="10">
        <v>0</v>
      </c>
    </row>
    <row r="2013" spans="1:11" hidden="1">
      <c r="A2013" s="6" t="s">
        <v>3357</v>
      </c>
      <c r="B2013" s="2" t="s">
        <v>3357</v>
      </c>
      <c r="C2013" s="3" t="s">
        <v>3383</v>
      </c>
      <c r="D2013" s="4">
        <v>1995</v>
      </c>
      <c r="E2013" s="4">
        <v>668</v>
      </c>
      <c r="F2013" s="4">
        <v>55</v>
      </c>
      <c r="G2013" s="4">
        <v>0</v>
      </c>
      <c r="H2013" s="4">
        <v>331</v>
      </c>
      <c r="I2013" s="4">
        <v>1007</v>
      </c>
      <c r="J2013" s="4">
        <v>158</v>
      </c>
      <c r="K2013" s="10">
        <v>0</v>
      </c>
    </row>
    <row r="2014" spans="1:11" hidden="1">
      <c r="A2014" s="6" t="s">
        <v>3308</v>
      </c>
      <c r="B2014" s="2" t="s">
        <v>3308</v>
      </c>
      <c r="C2014" s="3" t="s">
        <v>3385</v>
      </c>
      <c r="D2014" s="4">
        <v>21</v>
      </c>
      <c r="E2014" s="4">
        <v>17</v>
      </c>
      <c r="F2014" s="4">
        <v>0</v>
      </c>
      <c r="G2014" s="4">
        <v>0</v>
      </c>
      <c r="H2014" s="4">
        <v>0</v>
      </c>
      <c r="I2014" s="4">
        <v>17</v>
      </c>
      <c r="J2014" s="4">
        <v>0</v>
      </c>
      <c r="K2014" s="10">
        <v>0</v>
      </c>
    </row>
    <row r="2015" spans="1:11" hidden="1">
      <c r="A2015" s="6" t="s">
        <v>3311</v>
      </c>
      <c r="B2015" s="2" t="s">
        <v>3311</v>
      </c>
      <c r="C2015" s="3" t="s">
        <v>3386</v>
      </c>
      <c r="D2015" s="4"/>
      <c r="E2015" s="4"/>
      <c r="F2015" s="4"/>
      <c r="G2015" s="4"/>
      <c r="H2015" s="4"/>
      <c r="I2015" s="4"/>
      <c r="J2015" s="4"/>
      <c r="K2015" s="10">
        <v>0</v>
      </c>
    </row>
    <row r="2016" spans="1:11" hidden="1">
      <c r="A2016" s="6" t="s">
        <v>3358</v>
      </c>
      <c r="B2016" s="2" t="s">
        <v>3358</v>
      </c>
      <c r="C2016" s="3" t="s">
        <v>3387</v>
      </c>
      <c r="D2016" s="4">
        <v>14</v>
      </c>
      <c r="E2016" s="4">
        <v>5</v>
      </c>
      <c r="F2016" s="4">
        <v>0</v>
      </c>
      <c r="G2016" s="4">
        <v>0</v>
      </c>
      <c r="H2016" s="4">
        <v>0</v>
      </c>
      <c r="I2016" s="4">
        <v>5</v>
      </c>
      <c r="J2016" s="4">
        <v>0</v>
      </c>
      <c r="K2016" s="10">
        <v>0</v>
      </c>
    </row>
    <row r="2017" spans="1:11" hidden="1">
      <c r="A2017" s="6" t="s">
        <v>3359</v>
      </c>
      <c r="B2017" s="2" t="s">
        <v>3359</v>
      </c>
      <c r="C2017" s="3" t="s">
        <v>3388</v>
      </c>
      <c r="D2017" s="4">
        <v>108</v>
      </c>
      <c r="E2017" s="4">
        <v>53</v>
      </c>
      <c r="F2017" s="4">
        <v>0</v>
      </c>
      <c r="G2017" s="4">
        <v>0</v>
      </c>
      <c r="H2017" s="4">
        <v>4</v>
      </c>
      <c r="I2017" s="4">
        <v>57</v>
      </c>
      <c r="J2017" s="4">
        <v>0</v>
      </c>
      <c r="K2017" s="10">
        <v>0</v>
      </c>
    </row>
    <row r="2018" spans="1:11" hidden="1">
      <c r="A2018" s="6" t="s">
        <v>3361</v>
      </c>
      <c r="B2018" s="2" t="s">
        <v>3361</v>
      </c>
      <c r="C2018" s="3" t="s">
        <v>3389</v>
      </c>
      <c r="D2018" s="4">
        <v>26</v>
      </c>
      <c r="E2018" s="4">
        <v>0</v>
      </c>
      <c r="F2018" s="4">
        <v>0</v>
      </c>
      <c r="G2018" s="4">
        <v>0</v>
      </c>
      <c r="H2018" s="4">
        <v>0</v>
      </c>
      <c r="I2018" s="4">
        <v>0</v>
      </c>
      <c r="J2018" s="4">
        <v>0</v>
      </c>
      <c r="K2018" s="10">
        <v>0</v>
      </c>
    </row>
    <row r="2019" spans="1:11">
      <c r="A2019" s="6" t="s">
        <v>3198</v>
      </c>
      <c r="B2019" s="2" t="s">
        <v>3198</v>
      </c>
      <c r="C2019" s="3" t="s">
        <v>3390</v>
      </c>
      <c r="D2019" s="4">
        <v>1070</v>
      </c>
      <c r="E2019" s="4">
        <v>946</v>
      </c>
      <c r="F2019" s="4">
        <v>0</v>
      </c>
      <c r="G2019" s="4">
        <v>0</v>
      </c>
      <c r="H2019" s="4">
        <v>65</v>
      </c>
      <c r="I2019" s="4">
        <v>980</v>
      </c>
      <c r="J2019" s="4">
        <v>939</v>
      </c>
      <c r="K2019" s="10">
        <v>1</v>
      </c>
    </row>
    <row r="2020" spans="1:11">
      <c r="A2020" s="6" t="s">
        <v>3363</v>
      </c>
      <c r="B2020" s="2" t="s">
        <v>3363</v>
      </c>
      <c r="C2020" s="3" t="s">
        <v>3391</v>
      </c>
      <c r="D2020" s="4">
        <v>1450</v>
      </c>
      <c r="E2020" s="4">
        <v>444</v>
      </c>
      <c r="F2020" s="4">
        <v>11</v>
      </c>
      <c r="G2020" s="4">
        <v>0</v>
      </c>
      <c r="H2020" s="4">
        <v>421</v>
      </c>
      <c r="I2020" s="4">
        <v>807</v>
      </c>
      <c r="J2020" s="4">
        <v>351</v>
      </c>
      <c r="K2020" s="10">
        <v>1</v>
      </c>
    </row>
    <row r="2021" spans="1:11">
      <c r="A2021" s="6" t="s">
        <v>3365</v>
      </c>
      <c r="B2021" s="2" t="s">
        <v>3365</v>
      </c>
      <c r="C2021" s="3" t="s">
        <v>3392</v>
      </c>
      <c r="D2021" s="4">
        <v>669</v>
      </c>
      <c r="E2021" s="4">
        <v>168</v>
      </c>
      <c r="F2021" s="4">
        <v>9</v>
      </c>
      <c r="G2021" s="4">
        <v>0</v>
      </c>
      <c r="H2021" s="4">
        <v>185</v>
      </c>
      <c r="I2021" s="4">
        <v>342</v>
      </c>
      <c r="J2021" s="4">
        <v>113</v>
      </c>
      <c r="K2021" s="10">
        <v>1</v>
      </c>
    </row>
    <row r="2022" spans="1:11">
      <c r="A2022" s="6" t="s">
        <v>3222</v>
      </c>
      <c r="B2022" s="2" t="s">
        <v>3222</v>
      </c>
      <c r="C2022" s="3" t="s">
        <v>3393</v>
      </c>
      <c r="D2022" s="4"/>
      <c r="E2022" s="4"/>
      <c r="F2022" s="4"/>
      <c r="G2022" s="4"/>
      <c r="H2022" s="4"/>
      <c r="I2022" s="4"/>
      <c r="J2022" s="4"/>
      <c r="K2022" s="10">
        <v>1</v>
      </c>
    </row>
    <row r="2023" spans="1:11">
      <c r="A2023" s="6" t="s">
        <v>3366</v>
      </c>
      <c r="B2023" s="2" t="s">
        <v>3366</v>
      </c>
      <c r="C2023" s="3" t="s">
        <v>3394</v>
      </c>
      <c r="D2023" s="4">
        <v>2009</v>
      </c>
      <c r="E2023" s="4">
        <v>1986</v>
      </c>
      <c r="F2023" s="4">
        <v>0</v>
      </c>
      <c r="G2023" s="4">
        <v>0</v>
      </c>
      <c r="H2023" s="4">
        <v>9</v>
      </c>
      <c r="I2023" s="4">
        <v>1987</v>
      </c>
      <c r="J2023" s="4">
        <v>1985</v>
      </c>
      <c r="K2023" s="10">
        <v>1</v>
      </c>
    </row>
    <row r="2024" spans="1:11" hidden="1">
      <c r="A2024" s="6" t="s">
        <v>3231</v>
      </c>
      <c r="B2024" s="2" t="s">
        <v>3231</v>
      </c>
      <c r="C2024" s="3" t="s">
        <v>3395</v>
      </c>
      <c r="D2024" s="4">
        <v>929</v>
      </c>
      <c r="E2024" s="4">
        <v>275</v>
      </c>
      <c r="F2024" s="4">
        <v>264</v>
      </c>
      <c r="G2024" s="4">
        <v>0</v>
      </c>
      <c r="H2024" s="4">
        <v>146</v>
      </c>
      <c r="I2024" s="4">
        <v>619</v>
      </c>
      <c r="J2024" s="4">
        <v>115</v>
      </c>
      <c r="K2024" s="10">
        <v>0</v>
      </c>
    </row>
    <row r="2025" spans="1:11" hidden="1">
      <c r="A2025" s="6" t="s">
        <v>3236</v>
      </c>
      <c r="B2025" s="2" t="s">
        <v>3236</v>
      </c>
      <c r="C2025" s="3" t="s">
        <v>3396</v>
      </c>
      <c r="D2025" s="4">
        <v>843</v>
      </c>
      <c r="E2025" s="4">
        <v>222</v>
      </c>
      <c r="F2025" s="4">
        <v>11</v>
      </c>
      <c r="G2025" s="4">
        <v>0</v>
      </c>
      <c r="H2025" s="4">
        <v>140</v>
      </c>
      <c r="I2025" s="4">
        <v>345</v>
      </c>
      <c r="J2025" s="4">
        <v>40</v>
      </c>
      <c r="K2025" s="10">
        <v>0</v>
      </c>
    </row>
    <row r="2026" spans="1:11" hidden="1">
      <c r="A2026" s="6" t="s">
        <v>3241</v>
      </c>
      <c r="B2026" s="2" t="s">
        <v>3241</v>
      </c>
      <c r="C2026" s="3" t="s">
        <v>3397</v>
      </c>
      <c r="D2026" s="4">
        <v>1202</v>
      </c>
      <c r="E2026" s="4">
        <v>468</v>
      </c>
      <c r="F2026" s="4">
        <v>0</v>
      </c>
      <c r="G2026" s="4">
        <v>0</v>
      </c>
      <c r="H2026" s="4">
        <v>87</v>
      </c>
      <c r="I2026" s="4">
        <v>523</v>
      </c>
      <c r="J2026" s="4">
        <v>275</v>
      </c>
      <c r="K2026" s="10">
        <v>0</v>
      </c>
    </row>
    <row r="2027" spans="1:11" hidden="1">
      <c r="A2027" s="6" t="s">
        <v>3368</v>
      </c>
      <c r="B2027" s="2" t="s">
        <v>3368</v>
      </c>
      <c r="C2027" s="3" t="s">
        <v>3399</v>
      </c>
      <c r="D2027" s="4">
        <v>398</v>
      </c>
      <c r="E2027" s="4">
        <v>3</v>
      </c>
      <c r="F2027" s="4">
        <v>0</v>
      </c>
      <c r="G2027" s="4">
        <v>0</v>
      </c>
      <c r="H2027" s="4">
        <v>7</v>
      </c>
      <c r="I2027" s="4">
        <v>10</v>
      </c>
      <c r="J2027" s="4">
        <v>0</v>
      </c>
      <c r="K2027" s="10">
        <v>0</v>
      </c>
    </row>
    <row r="2028" spans="1:11" hidden="1">
      <c r="A2028" s="6" t="s">
        <v>3370</v>
      </c>
      <c r="B2028" s="2" t="s">
        <v>3370</v>
      </c>
      <c r="C2028" s="3" t="s">
        <v>3400</v>
      </c>
      <c r="D2028" s="4">
        <v>1446</v>
      </c>
      <c r="E2028" s="4">
        <v>439</v>
      </c>
      <c r="F2028" s="4">
        <v>107</v>
      </c>
      <c r="G2028" s="4">
        <v>0</v>
      </c>
      <c r="H2028" s="4">
        <v>224</v>
      </c>
      <c r="I2028" s="4">
        <v>721</v>
      </c>
      <c r="J2028" s="4">
        <v>167</v>
      </c>
      <c r="K2028" s="10">
        <v>0</v>
      </c>
    </row>
    <row r="2029" spans="1:11" hidden="1">
      <c r="A2029" s="6" t="s">
        <v>3244</v>
      </c>
      <c r="B2029" s="2" t="s">
        <v>3244</v>
      </c>
      <c r="C2029" s="3" t="s">
        <v>3401</v>
      </c>
      <c r="D2029" s="4">
        <v>949</v>
      </c>
      <c r="E2029" s="4">
        <v>337</v>
      </c>
      <c r="F2029" s="4">
        <v>23</v>
      </c>
      <c r="G2029" s="4">
        <v>0</v>
      </c>
      <c r="H2029" s="4">
        <v>105</v>
      </c>
      <c r="I2029" s="4">
        <v>450</v>
      </c>
      <c r="J2029" s="4">
        <v>65</v>
      </c>
      <c r="K2029" s="10">
        <v>0</v>
      </c>
    </row>
    <row r="2030" spans="1:11" hidden="1">
      <c r="A2030" s="6" t="s">
        <v>3248</v>
      </c>
      <c r="B2030" s="2" t="s">
        <v>3248</v>
      </c>
      <c r="C2030" s="3" t="s">
        <v>3402</v>
      </c>
      <c r="D2030" s="4">
        <v>851</v>
      </c>
      <c r="E2030" s="4">
        <v>379</v>
      </c>
      <c r="F2030" s="4">
        <v>13</v>
      </c>
      <c r="G2030" s="4">
        <v>0</v>
      </c>
      <c r="H2030" s="4">
        <v>177</v>
      </c>
      <c r="I2030" s="4">
        <v>544</v>
      </c>
      <c r="J2030" s="4">
        <v>240</v>
      </c>
      <c r="K2030" s="10">
        <v>0</v>
      </c>
    </row>
    <row r="2031" spans="1:11" hidden="1">
      <c r="A2031" s="6" t="s">
        <v>3250</v>
      </c>
      <c r="B2031" s="2" t="s">
        <v>3250</v>
      </c>
      <c r="C2031" s="3" t="s">
        <v>3403</v>
      </c>
      <c r="D2031" s="4">
        <v>628</v>
      </c>
      <c r="E2031" s="4">
        <v>163</v>
      </c>
      <c r="F2031" s="4">
        <v>0</v>
      </c>
      <c r="G2031" s="4">
        <v>0</v>
      </c>
      <c r="H2031" s="4">
        <v>152</v>
      </c>
      <c r="I2031" s="4">
        <v>307</v>
      </c>
      <c r="J2031" s="4">
        <v>4</v>
      </c>
      <c r="K2031" s="10">
        <v>0</v>
      </c>
    </row>
    <row r="2032" spans="1:11" hidden="1">
      <c r="A2032" s="6" t="s">
        <v>3372</v>
      </c>
      <c r="B2032" s="2" t="s">
        <v>3372</v>
      </c>
      <c r="C2032" s="3" t="s">
        <v>3404</v>
      </c>
      <c r="D2032" s="4">
        <v>549</v>
      </c>
      <c r="E2032" s="4">
        <v>65</v>
      </c>
      <c r="F2032" s="4">
        <v>2</v>
      </c>
      <c r="G2032" s="4">
        <v>0</v>
      </c>
      <c r="H2032" s="4">
        <v>123</v>
      </c>
      <c r="I2032" s="4">
        <v>169</v>
      </c>
      <c r="J2032" s="4">
        <v>55</v>
      </c>
      <c r="K2032" s="10">
        <v>0</v>
      </c>
    </row>
    <row r="2033" spans="1:11" hidden="1">
      <c r="A2033" s="6" t="s">
        <v>3374</v>
      </c>
      <c r="B2033" s="2" t="s">
        <v>3374</v>
      </c>
      <c r="C2033" s="3" t="s">
        <v>3406</v>
      </c>
      <c r="D2033" s="4">
        <v>921</v>
      </c>
      <c r="E2033" s="4">
        <v>519</v>
      </c>
      <c r="F2033" s="4">
        <v>23</v>
      </c>
      <c r="G2033" s="4">
        <v>0</v>
      </c>
      <c r="H2033" s="4">
        <v>95</v>
      </c>
      <c r="I2033" s="4">
        <v>624</v>
      </c>
      <c r="J2033" s="4">
        <v>82</v>
      </c>
      <c r="K2033" s="10">
        <v>0</v>
      </c>
    </row>
    <row r="2034" spans="1:11" hidden="1">
      <c r="A2034" s="6" t="s">
        <v>3376</v>
      </c>
      <c r="B2034" s="2" t="s">
        <v>3376</v>
      </c>
      <c r="C2034" s="3" t="s">
        <v>3407</v>
      </c>
      <c r="D2034" s="4">
        <v>746</v>
      </c>
      <c r="E2034" s="4">
        <v>312</v>
      </c>
      <c r="F2034" s="4">
        <v>20</v>
      </c>
      <c r="G2034" s="4">
        <v>0</v>
      </c>
      <c r="H2034" s="4">
        <v>133</v>
      </c>
      <c r="I2034" s="4">
        <v>457</v>
      </c>
      <c r="J2034" s="4">
        <v>76</v>
      </c>
      <c r="K2034" s="10">
        <v>0</v>
      </c>
    </row>
    <row r="2035" spans="1:11" hidden="1">
      <c r="A2035" s="6" t="s">
        <v>3378</v>
      </c>
      <c r="B2035" s="2" t="s">
        <v>3378</v>
      </c>
      <c r="C2035" s="3" t="s">
        <v>3408</v>
      </c>
      <c r="D2035" s="4">
        <v>1286</v>
      </c>
      <c r="E2035" s="4">
        <v>435</v>
      </c>
      <c r="F2035" s="4">
        <v>83</v>
      </c>
      <c r="G2035" s="4">
        <v>0</v>
      </c>
      <c r="H2035" s="4">
        <v>63</v>
      </c>
      <c r="I2035" s="4">
        <v>562</v>
      </c>
      <c r="J2035" s="4">
        <v>71</v>
      </c>
      <c r="K2035" s="10">
        <v>0</v>
      </c>
    </row>
    <row r="2036" spans="1:11" hidden="1">
      <c r="A2036" s="6" t="s">
        <v>3275</v>
      </c>
      <c r="B2036" s="2" t="s">
        <v>3275</v>
      </c>
      <c r="C2036" s="3" t="s">
        <v>3410</v>
      </c>
      <c r="D2036" s="4">
        <v>638</v>
      </c>
      <c r="E2036" s="4">
        <v>173</v>
      </c>
      <c r="F2036" s="4">
        <v>1</v>
      </c>
      <c r="G2036" s="4">
        <v>0</v>
      </c>
      <c r="H2036" s="4">
        <v>82</v>
      </c>
      <c r="I2036" s="4">
        <v>254</v>
      </c>
      <c r="J2036" s="4">
        <v>0</v>
      </c>
      <c r="K2036" s="10">
        <v>0</v>
      </c>
    </row>
    <row r="2037" spans="1:11" hidden="1">
      <c r="A2037" s="6" t="s">
        <v>3380</v>
      </c>
      <c r="B2037" s="2" t="s">
        <v>3380</v>
      </c>
      <c r="C2037" s="3" t="s">
        <v>3411</v>
      </c>
      <c r="D2037" s="4">
        <v>75</v>
      </c>
      <c r="E2037" s="4">
        <v>0</v>
      </c>
      <c r="F2037" s="4">
        <v>0</v>
      </c>
      <c r="G2037" s="4">
        <v>0</v>
      </c>
      <c r="H2037" s="4">
        <v>16</v>
      </c>
      <c r="I2037" s="4">
        <v>16</v>
      </c>
      <c r="J2037" s="4">
        <v>0</v>
      </c>
      <c r="K2037" s="10">
        <v>0</v>
      </c>
    </row>
    <row r="2038" spans="1:11" hidden="1">
      <c r="A2038" s="6" t="s">
        <v>3278</v>
      </c>
      <c r="B2038" s="2" t="s">
        <v>3278</v>
      </c>
      <c r="C2038" s="3" t="s">
        <v>3412</v>
      </c>
      <c r="D2038" s="4">
        <v>1442</v>
      </c>
      <c r="E2038" s="4">
        <v>333</v>
      </c>
      <c r="F2038" s="4">
        <v>93</v>
      </c>
      <c r="G2038" s="4">
        <v>0</v>
      </c>
      <c r="H2038" s="4">
        <v>246</v>
      </c>
      <c r="I2038" s="4">
        <v>632</v>
      </c>
      <c r="J2038" s="4">
        <v>218</v>
      </c>
      <c r="K2038" s="10">
        <v>0</v>
      </c>
    </row>
    <row r="2039" spans="1:11" hidden="1">
      <c r="A2039" s="6" t="s">
        <v>3382</v>
      </c>
      <c r="B2039" s="2" t="s">
        <v>3382</v>
      </c>
      <c r="C2039" s="3" t="s">
        <v>3415</v>
      </c>
      <c r="D2039" s="4">
        <v>1935</v>
      </c>
      <c r="E2039" s="4">
        <v>543</v>
      </c>
      <c r="F2039" s="4">
        <v>15</v>
      </c>
      <c r="G2039" s="4">
        <v>0</v>
      </c>
      <c r="H2039" s="4">
        <v>890</v>
      </c>
      <c r="I2039" s="4">
        <v>1329</v>
      </c>
      <c r="J2039" s="4">
        <v>196</v>
      </c>
      <c r="K2039" s="10">
        <v>0</v>
      </c>
    </row>
    <row r="2040" spans="1:11" hidden="1">
      <c r="A2040" s="6" t="s">
        <v>3384</v>
      </c>
      <c r="B2040" s="2" t="s">
        <v>3384</v>
      </c>
      <c r="C2040" s="3" t="s">
        <v>3417</v>
      </c>
      <c r="D2040" s="4">
        <v>224</v>
      </c>
      <c r="E2040" s="4">
        <v>11</v>
      </c>
      <c r="F2040" s="4">
        <v>0</v>
      </c>
      <c r="G2040" s="4">
        <v>0</v>
      </c>
      <c r="H2040" s="4">
        <v>13</v>
      </c>
      <c r="I2040" s="4">
        <v>23</v>
      </c>
      <c r="J2040" s="4">
        <v>0</v>
      </c>
      <c r="K2040" s="10">
        <v>0</v>
      </c>
    </row>
    <row r="2041" spans="1:11" hidden="1">
      <c r="A2041" s="6" t="s">
        <v>3291</v>
      </c>
      <c r="B2041" s="2" t="s">
        <v>3291</v>
      </c>
      <c r="C2041" s="3" t="s">
        <v>3418</v>
      </c>
      <c r="D2041" s="4">
        <v>707</v>
      </c>
      <c r="E2041" s="4">
        <v>176</v>
      </c>
      <c r="F2041" s="4">
        <v>0</v>
      </c>
      <c r="G2041" s="4">
        <v>0</v>
      </c>
      <c r="H2041" s="4">
        <v>116</v>
      </c>
      <c r="I2041" s="4">
        <v>291</v>
      </c>
      <c r="J2041" s="4">
        <v>0</v>
      </c>
      <c r="K2041" s="10">
        <v>0</v>
      </c>
    </row>
    <row r="2042" spans="1:11" hidden="1">
      <c r="A2042" s="6" t="s">
        <v>3294</v>
      </c>
      <c r="B2042" s="2" t="s">
        <v>3294</v>
      </c>
      <c r="C2042" s="3" t="s">
        <v>3419</v>
      </c>
      <c r="D2042" s="4">
        <v>882</v>
      </c>
      <c r="E2042" s="4">
        <v>105</v>
      </c>
      <c r="F2042" s="4">
        <v>14</v>
      </c>
      <c r="G2042" s="4">
        <v>0</v>
      </c>
      <c r="H2042" s="4">
        <v>226</v>
      </c>
      <c r="I2042" s="4">
        <v>337</v>
      </c>
      <c r="J2042" s="4">
        <v>12</v>
      </c>
      <c r="K2042" s="10">
        <v>0</v>
      </c>
    </row>
    <row r="2043" spans="1:11" hidden="1">
      <c r="A2043" s="6" t="s">
        <v>3297</v>
      </c>
      <c r="B2043" s="2" t="s">
        <v>3297</v>
      </c>
      <c r="C2043" s="3" t="s">
        <v>3420</v>
      </c>
      <c r="D2043" s="4">
        <v>420</v>
      </c>
      <c r="E2043" s="4">
        <v>222</v>
      </c>
      <c r="F2043" s="4">
        <v>0</v>
      </c>
      <c r="G2043" s="4">
        <v>0</v>
      </c>
      <c r="H2043" s="4">
        <v>182</v>
      </c>
      <c r="I2043" s="4">
        <v>320</v>
      </c>
      <c r="J2043" s="4">
        <v>55</v>
      </c>
      <c r="K2043" s="10">
        <v>0</v>
      </c>
    </row>
    <row r="2044" spans="1:11" hidden="1">
      <c r="A2044" s="6" t="s">
        <v>3299</v>
      </c>
      <c r="B2044" s="2" t="s">
        <v>3299</v>
      </c>
      <c r="C2044" s="3" t="s">
        <v>3421</v>
      </c>
      <c r="D2044" s="4">
        <v>1078</v>
      </c>
      <c r="E2044" s="4">
        <v>539</v>
      </c>
      <c r="F2044" s="4">
        <v>7</v>
      </c>
      <c r="G2044" s="4">
        <v>0</v>
      </c>
      <c r="H2044" s="4">
        <v>187</v>
      </c>
      <c r="I2044" s="4">
        <v>707</v>
      </c>
      <c r="J2044" s="4">
        <v>120</v>
      </c>
      <c r="K2044" s="10">
        <v>0</v>
      </c>
    </row>
    <row r="2045" spans="1:11" hidden="1">
      <c r="A2045" s="6" t="s">
        <v>3304</v>
      </c>
      <c r="B2045" s="2" t="s">
        <v>3304</v>
      </c>
      <c r="C2045" s="3" t="s">
        <v>3422</v>
      </c>
      <c r="D2045" s="4">
        <v>44</v>
      </c>
      <c r="E2045" s="4">
        <v>10</v>
      </c>
      <c r="F2045" s="4">
        <v>0</v>
      </c>
      <c r="G2045" s="4">
        <v>0</v>
      </c>
      <c r="H2045" s="4">
        <v>4</v>
      </c>
      <c r="I2045" s="4">
        <v>13</v>
      </c>
      <c r="J2045" s="4">
        <v>2</v>
      </c>
      <c r="K2045" s="10">
        <v>0</v>
      </c>
    </row>
    <row r="2046" spans="1:11" hidden="1">
      <c r="A2046" s="6" t="s">
        <v>4522</v>
      </c>
      <c r="B2046" s="2" t="s">
        <v>4522</v>
      </c>
      <c r="C2046" s="3" t="s">
        <v>3423</v>
      </c>
      <c r="D2046" s="4"/>
      <c r="E2046" s="4"/>
      <c r="F2046" s="4"/>
      <c r="G2046" s="4"/>
      <c r="H2046" s="4"/>
      <c r="I2046" s="4"/>
      <c r="J2046" s="4"/>
      <c r="K2046" s="10">
        <v>0</v>
      </c>
    </row>
    <row r="2047" spans="1:11" hidden="1">
      <c r="A2047" s="6" t="s">
        <v>4523</v>
      </c>
      <c r="B2047" s="2" t="s">
        <v>4523</v>
      </c>
      <c r="C2047" s="3" t="s">
        <v>3424</v>
      </c>
      <c r="D2047" s="4">
        <v>7</v>
      </c>
      <c r="E2047" s="4">
        <v>7</v>
      </c>
      <c r="F2047" s="4">
        <v>0</v>
      </c>
      <c r="G2047" s="4">
        <v>0</v>
      </c>
      <c r="H2047" s="4">
        <v>0</v>
      </c>
      <c r="I2047" s="4">
        <v>7</v>
      </c>
      <c r="J2047" s="4">
        <v>0</v>
      </c>
      <c r="K2047" s="10">
        <v>0</v>
      </c>
    </row>
    <row r="2048" spans="1:11" hidden="1">
      <c r="A2048" s="6" t="s">
        <v>4524</v>
      </c>
      <c r="B2048" s="2" t="s">
        <v>4524</v>
      </c>
      <c r="C2048" s="3" t="s">
        <v>3425</v>
      </c>
      <c r="D2048" s="4">
        <v>1337</v>
      </c>
      <c r="E2048" s="4">
        <v>386</v>
      </c>
      <c r="F2048" s="4">
        <v>36</v>
      </c>
      <c r="G2048" s="4">
        <v>0</v>
      </c>
      <c r="H2048" s="4">
        <v>5</v>
      </c>
      <c r="I2048" s="4">
        <v>426</v>
      </c>
      <c r="J2048" s="4">
        <v>108</v>
      </c>
      <c r="K2048" s="10">
        <v>0</v>
      </c>
    </row>
    <row r="2049" spans="1:11" hidden="1">
      <c r="A2049" s="6" t="s">
        <v>4525</v>
      </c>
      <c r="B2049" s="2" t="s">
        <v>4525</v>
      </c>
      <c r="C2049" s="3" t="s">
        <v>3426</v>
      </c>
      <c r="D2049" s="4">
        <v>607</v>
      </c>
      <c r="E2049" s="4">
        <v>304</v>
      </c>
      <c r="F2049" s="4">
        <v>0</v>
      </c>
      <c r="G2049" s="4">
        <v>0</v>
      </c>
      <c r="H2049" s="4">
        <v>2</v>
      </c>
      <c r="I2049" s="4">
        <v>305</v>
      </c>
      <c r="J2049" s="4">
        <v>0</v>
      </c>
      <c r="K2049" s="10">
        <v>0</v>
      </c>
    </row>
    <row r="2050" spans="1:11" hidden="1">
      <c r="A2050" s="6" t="s">
        <v>4526</v>
      </c>
      <c r="B2050" s="2" t="s">
        <v>4526</v>
      </c>
      <c r="C2050" s="3" t="s">
        <v>3427</v>
      </c>
      <c r="D2050" s="4">
        <v>692</v>
      </c>
      <c r="E2050" s="4">
        <v>240</v>
      </c>
      <c r="F2050" s="4">
        <v>0</v>
      </c>
      <c r="G2050" s="4">
        <v>0</v>
      </c>
      <c r="H2050" s="4">
        <v>58</v>
      </c>
      <c r="I2050" s="4">
        <v>293</v>
      </c>
      <c r="J2050" s="4">
        <v>65</v>
      </c>
      <c r="K2050" s="10">
        <v>0</v>
      </c>
    </row>
    <row r="2051" spans="1:11" hidden="1">
      <c r="A2051" s="6" t="s">
        <v>4527</v>
      </c>
      <c r="B2051" s="2" t="s">
        <v>4527</v>
      </c>
      <c r="C2051" s="3" t="s">
        <v>3429</v>
      </c>
      <c r="D2051" s="4"/>
      <c r="E2051" s="4"/>
      <c r="F2051" s="4"/>
      <c r="G2051" s="4"/>
      <c r="H2051" s="4"/>
      <c r="I2051" s="4"/>
      <c r="J2051" s="4"/>
      <c r="K2051" s="10">
        <v>0</v>
      </c>
    </row>
    <row r="2052" spans="1:11" hidden="1">
      <c r="A2052" s="6" t="s">
        <v>4528</v>
      </c>
      <c r="B2052" s="2" t="s">
        <v>4528</v>
      </c>
      <c r="C2052" s="3" t="s">
        <v>3430</v>
      </c>
      <c r="D2052" s="4">
        <v>261</v>
      </c>
      <c r="E2052" s="4">
        <v>8</v>
      </c>
      <c r="F2052" s="4">
        <v>0</v>
      </c>
      <c r="G2052" s="4">
        <v>0</v>
      </c>
      <c r="H2052" s="4">
        <v>44</v>
      </c>
      <c r="I2052" s="4">
        <v>50</v>
      </c>
      <c r="J2052" s="4">
        <v>0</v>
      </c>
      <c r="K2052" s="10">
        <v>0</v>
      </c>
    </row>
    <row r="2053" spans="1:11" hidden="1">
      <c r="A2053" s="6" t="s">
        <v>4529</v>
      </c>
      <c r="B2053" s="2" t="s">
        <v>4529</v>
      </c>
      <c r="C2053" s="3" t="s">
        <v>3431</v>
      </c>
      <c r="D2053" s="4">
        <v>1048</v>
      </c>
      <c r="E2053" s="4">
        <v>632</v>
      </c>
      <c r="F2053" s="4">
        <v>14</v>
      </c>
      <c r="G2053" s="4">
        <v>0</v>
      </c>
      <c r="H2053" s="4">
        <v>91</v>
      </c>
      <c r="I2053" s="4">
        <v>719</v>
      </c>
      <c r="J2053" s="4">
        <v>303</v>
      </c>
      <c r="K2053" s="10">
        <v>0</v>
      </c>
    </row>
    <row r="2054" spans="1:11" hidden="1">
      <c r="A2054" s="6" t="s">
        <v>4530</v>
      </c>
      <c r="B2054" s="2" t="s">
        <v>4530</v>
      </c>
      <c r="C2054" s="3" t="s">
        <v>3432</v>
      </c>
      <c r="D2054" s="4">
        <v>716</v>
      </c>
      <c r="E2054" s="4">
        <v>49</v>
      </c>
      <c r="F2054" s="4">
        <v>0</v>
      </c>
      <c r="G2054" s="4">
        <v>0</v>
      </c>
      <c r="H2054" s="4">
        <v>96</v>
      </c>
      <c r="I2054" s="4">
        <v>143</v>
      </c>
      <c r="J2054" s="4">
        <v>0</v>
      </c>
      <c r="K2054" s="10">
        <v>0</v>
      </c>
    </row>
    <row r="2055" spans="1:11" hidden="1">
      <c r="A2055" s="6" t="s">
        <v>4531</v>
      </c>
      <c r="B2055" s="2" t="s">
        <v>4531</v>
      </c>
      <c r="C2055" s="3" t="s">
        <v>6063</v>
      </c>
      <c r="D2055" s="4">
        <v>759</v>
      </c>
      <c r="E2055" s="4">
        <v>101</v>
      </c>
      <c r="F2055" s="4">
        <v>3</v>
      </c>
      <c r="G2055" s="4">
        <v>0</v>
      </c>
      <c r="H2055" s="4">
        <v>110</v>
      </c>
      <c r="I2055" s="4">
        <v>195</v>
      </c>
      <c r="J2055" s="4">
        <v>9</v>
      </c>
      <c r="K2055" s="10">
        <v>0</v>
      </c>
    </row>
    <row r="2056" spans="1:11" hidden="1">
      <c r="A2056" s="6" t="s">
        <v>4532</v>
      </c>
      <c r="B2056" s="2" t="s">
        <v>4532</v>
      </c>
      <c r="C2056" s="3" t="s">
        <v>3434</v>
      </c>
      <c r="D2056" s="4">
        <v>726</v>
      </c>
      <c r="E2056" s="4">
        <v>528</v>
      </c>
      <c r="F2056" s="4">
        <v>0</v>
      </c>
      <c r="G2056" s="4">
        <v>0</v>
      </c>
      <c r="H2056" s="4">
        <v>22</v>
      </c>
      <c r="I2056" s="4">
        <v>544</v>
      </c>
      <c r="J2056" s="4">
        <v>372</v>
      </c>
      <c r="K2056" s="10">
        <v>0</v>
      </c>
    </row>
    <row r="2057" spans="1:11" hidden="1">
      <c r="A2057" s="6" t="s">
        <v>4533</v>
      </c>
      <c r="B2057" s="2" t="s">
        <v>4533</v>
      </c>
      <c r="C2057" s="3" t="s">
        <v>3435</v>
      </c>
      <c r="D2057" s="4">
        <v>1468</v>
      </c>
      <c r="E2057" s="4">
        <v>1020</v>
      </c>
      <c r="F2057" s="4">
        <v>97</v>
      </c>
      <c r="G2057" s="4">
        <v>53</v>
      </c>
      <c r="H2057" s="4">
        <v>54</v>
      </c>
      <c r="I2057" s="4">
        <v>1148</v>
      </c>
      <c r="J2057" s="4">
        <v>364</v>
      </c>
      <c r="K2057" s="10">
        <v>0</v>
      </c>
    </row>
    <row r="2058" spans="1:11" hidden="1">
      <c r="A2058" s="6" t="s">
        <v>4534</v>
      </c>
      <c r="B2058" s="2" t="s">
        <v>4534</v>
      </c>
      <c r="C2058" s="3" t="s">
        <v>3436</v>
      </c>
      <c r="D2058" s="4">
        <v>209</v>
      </c>
      <c r="E2058" s="4">
        <v>22</v>
      </c>
      <c r="F2058" s="4">
        <v>0</v>
      </c>
      <c r="G2058" s="4">
        <v>0</v>
      </c>
      <c r="H2058" s="4">
        <v>28</v>
      </c>
      <c r="I2058" s="4">
        <v>50</v>
      </c>
      <c r="J2058" s="4">
        <v>0</v>
      </c>
      <c r="K2058" s="10">
        <v>0</v>
      </c>
    </row>
    <row r="2059" spans="1:11" hidden="1">
      <c r="A2059" s="6" t="s">
        <v>4535</v>
      </c>
      <c r="B2059" s="2" t="s">
        <v>4539</v>
      </c>
      <c r="C2059" s="3" t="s">
        <v>6064</v>
      </c>
      <c r="D2059" s="4">
        <v>439</v>
      </c>
      <c r="E2059" s="4">
        <v>171</v>
      </c>
      <c r="F2059" s="4">
        <v>0</v>
      </c>
      <c r="G2059" s="4">
        <v>0</v>
      </c>
      <c r="H2059" s="4">
        <v>37</v>
      </c>
      <c r="I2059" s="4">
        <v>208</v>
      </c>
      <c r="J2059" s="4">
        <v>112</v>
      </c>
      <c r="K2059" s="10">
        <v>0</v>
      </c>
    </row>
    <row r="2060" spans="1:11" hidden="1">
      <c r="A2060" s="6" t="s">
        <v>4536</v>
      </c>
      <c r="B2060" s="2" t="s">
        <v>4535</v>
      </c>
      <c r="C2060" s="3" t="s">
        <v>3438</v>
      </c>
      <c r="D2060" s="4">
        <v>528</v>
      </c>
      <c r="E2060" s="4">
        <v>268</v>
      </c>
      <c r="F2060" s="4">
        <v>4</v>
      </c>
      <c r="G2060" s="4">
        <v>0</v>
      </c>
      <c r="H2060" s="4">
        <v>22</v>
      </c>
      <c r="I2060" s="4">
        <v>291</v>
      </c>
      <c r="J2060" s="4">
        <v>85</v>
      </c>
      <c r="K2060" s="10">
        <v>0</v>
      </c>
    </row>
    <row r="2061" spans="1:11" hidden="1">
      <c r="A2061" s="6" t="s">
        <v>4537</v>
      </c>
      <c r="B2061" s="2" t="s">
        <v>4536</v>
      </c>
      <c r="C2061" s="3" t="s">
        <v>3439</v>
      </c>
      <c r="D2061" s="4">
        <v>589</v>
      </c>
      <c r="E2061" s="4">
        <v>72</v>
      </c>
      <c r="F2061" s="4">
        <v>0</v>
      </c>
      <c r="G2061" s="4">
        <v>0</v>
      </c>
      <c r="H2061" s="4">
        <v>110</v>
      </c>
      <c r="I2061" s="4">
        <v>171</v>
      </c>
      <c r="J2061" s="4">
        <v>0</v>
      </c>
      <c r="K2061" s="10">
        <v>0</v>
      </c>
    </row>
    <row r="2062" spans="1:11" hidden="1">
      <c r="A2062" s="6" t="s">
        <v>4538</v>
      </c>
      <c r="B2062" s="2" t="s">
        <v>4537</v>
      </c>
      <c r="C2062" s="3" t="s">
        <v>3441</v>
      </c>
      <c r="D2062" s="4">
        <v>427</v>
      </c>
      <c r="E2062" s="4">
        <v>43</v>
      </c>
      <c r="F2062" s="4">
        <v>6</v>
      </c>
      <c r="G2062" s="4">
        <v>0</v>
      </c>
      <c r="H2062" s="4">
        <v>3</v>
      </c>
      <c r="I2062" s="4">
        <v>52</v>
      </c>
      <c r="J2062" s="4">
        <v>0</v>
      </c>
      <c r="K2062" s="10">
        <v>0</v>
      </c>
    </row>
    <row r="2063" spans="1:11" hidden="1">
      <c r="A2063" s="6" t="s">
        <v>4539</v>
      </c>
      <c r="B2063" s="2" t="s">
        <v>4538</v>
      </c>
      <c r="C2063" s="3" t="s">
        <v>3442</v>
      </c>
      <c r="D2063" s="4">
        <v>48</v>
      </c>
      <c r="E2063" s="4">
        <v>48</v>
      </c>
      <c r="F2063" s="4">
        <v>0</v>
      </c>
      <c r="G2063" s="4">
        <v>0</v>
      </c>
      <c r="H2063" s="4">
        <v>0</v>
      </c>
      <c r="I2063" s="4">
        <v>48</v>
      </c>
      <c r="J2063" s="4">
        <v>0</v>
      </c>
      <c r="K2063" s="10">
        <v>0</v>
      </c>
    </row>
    <row r="2064" spans="1:11" hidden="1">
      <c r="A2064" s="6" t="s">
        <v>4540</v>
      </c>
      <c r="B2064" s="2" t="s">
        <v>4540</v>
      </c>
      <c r="C2064" s="3" t="s">
        <v>3443</v>
      </c>
      <c r="D2064" s="4">
        <v>543</v>
      </c>
      <c r="E2064" s="4">
        <v>138</v>
      </c>
      <c r="F2064" s="4">
        <v>0</v>
      </c>
      <c r="G2064" s="4">
        <v>0</v>
      </c>
      <c r="H2064" s="4">
        <v>66</v>
      </c>
      <c r="I2064" s="4">
        <v>192</v>
      </c>
      <c r="J2064" s="4">
        <v>67</v>
      </c>
      <c r="K2064" s="10">
        <v>0</v>
      </c>
    </row>
    <row r="2065" spans="1:11" hidden="1">
      <c r="A2065" s="6" t="s">
        <v>4541</v>
      </c>
      <c r="B2065" s="2" t="s">
        <v>4541</v>
      </c>
      <c r="C2065" s="3" t="s">
        <v>3444</v>
      </c>
      <c r="D2065" s="4">
        <v>302</v>
      </c>
      <c r="E2065" s="4">
        <v>23</v>
      </c>
      <c r="F2065" s="4">
        <v>0</v>
      </c>
      <c r="G2065" s="4">
        <v>0</v>
      </c>
      <c r="H2065" s="4">
        <v>33</v>
      </c>
      <c r="I2065" s="4">
        <v>53</v>
      </c>
      <c r="J2065" s="4">
        <v>1</v>
      </c>
      <c r="K2065" s="10">
        <v>0</v>
      </c>
    </row>
    <row r="2066" spans="1:11" hidden="1">
      <c r="A2066" s="6" t="s">
        <v>4542</v>
      </c>
      <c r="B2066" s="2" t="s">
        <v>4542</v>
      </c>
      <c r="C2066" s="3" t="s">
        <v>3446</v>
      </c>
      <c r="D2066" s="4">
        <v>411</v>
      </c>
      <c r="E2066" s="4">
        <v>59</v>
      </c>
      <c r="F2066" s="4">
        <v>2</v>
      </c>
      <c r="G2066" s="4">
        <v>0</v>
      </c>
      <c r="H2066" s="4">
        <v>71</v>
      </c>
      <c r="I2066" s="4">
        <v>126</v>
      </c>
      <c r="J2066" s="4">
        <v>2</v>
      </c>
      <c r="K2066" s="10">
        <v>0</v>
      </c>
    </row>
    <row r="2067" spans="1:11" hidden="1">
      <c r="A2067" s="6" t="s">
        <v>4543</v>
      </c>
      <c r="B2067" s="2" t="s">
        <v>4543</v>
      </c>
      <c r="C2067" s="3" t="s">
        <v>3447</v>
      </c>
      <c r="D2067" s="4"/>
      <c r="E2067" s="4"/>
      <c r="F2067" s="4"/>
      <c r="G2067" s="4"/>
      <c r="H2067" s="4"/>
      <c r="I2067" s="4"/>
      <c r="J2067" s="4"/>
      <c r="K2067" s="10">
        <v>0</v>
      </c>
    </row>
    <row r="2068" spans="1:11" hidden="1">
      <c r="A2068" s="6" t="s">
        <v>4544</v>
      </c>
      <c r="B2068" s="2" t="s">
        <v>4544</v>
      </c>
      <c r="C2068" s="3" t="s">
        <v>3448</v>
      </c>
      <c r="D2068" s="4">
        <v>545</v>
      </c>
      <c r="E2068" s="4">
        <v>67</v>
      </c>
      <c r="F2068" s="4">
        <v>0</v>
      </c>
      <c r="G2068" s="4">
        <v>0</v>
      </c>
      <c r="H2068" s="4">
        <v>222</v>
      </c>
      <c r="I2068" s="4">
        <v>273</v>
      </c>
      <c r="J2068" s="4">
        <v>48</v>
      </c>
      <c r="K2068" s="10">
        <v>0</v>
      </c>
    </row>
    <row r="2069" spans="1:11" hidden="1">
      <c r="A2069" s="6" t="s">
        <v>4545</v>
      </c>
      <c r="B2069" s="2" t="s">
        <v>4545</v>
      </c>
      <c r="C2069" s="3" t="s">
        <v>3449</v>
      </c>
      <c r="D2069" s="4">
        <v>188</v>
      </c>
      <c r="E2069" s="4">
        <v>76</v>
      </c>
      <c r="F2069" s="4">
        <v>0</v>
      </c>
      <c r="G2069" s="4">
        <v>0</v>
      </c>
      <c r="H2069" s="4">
        <v>25</v>
      </c>
      <c r="I2069" s="4">
        <v>100</v>
      </c>
      <c r="J2069" s="4">
        <v>59</v>
      </c>
      <c r="K2069" s="10">
        <v>0</v>
      </c>
    </row>
    <row r="2070" spans="1:11" hidden="1">
      <c r="A2070" s="6" t="s">
        <v>4546</v>
      </c>
      <c r="B2070" s="2" t="s">
        <v>4546</v>
      </c>
      <c r="C2070" s="3" t="s">
        <v>3450</v>
      </c>
      <c r="D2070" s="4">
        <v>539</v>
      </c>
      <c r="E2070" s="4">
        <v>252</v>
      </c>
      <c r="F2070" s="4">
        <v>0</v>
      </c>
      <c r="G2070" s="4">
        <v>0</v>
      </c>
      <c r="H2070" s="4">
        <v>409</v>
      </c>
      <c r="I2070" s="4">
        <v>489</v>
      </c>
      <c r="J2070" s="4">
        <v>125</v>
      </c>
      <c r="K2070" s="10">
        <v>0</v>
      </c>
    </row>
    <row r="2071" spans="1:11" hidden="1">
      <c r="A2071" s="6" t="s">
        <v>4547</v>
      </c>
      <c r="B2071" s="2" t="s">
        <v>4547</v>
      </c>
      <c r="C2071" s="3" t="s">
        <v>3451</v>
      </c>
      <c r="D2071" s="4">
        <v>888</v>
      </c>
      <c r="E2071" s="4">
        <v>156</v>
      </c>
      <c r="F2071" s="4">
        <v>1</v>
      </c>
      <c r="G2071" s="4">
        <v>0</v>
      </c>
      <c r="H2071" s="4">
        <v>104</v>
      </c>
      <c r="I2071" s="4">
        <v>257</v>
      </c>
      <c r="J2071" s="4">
        <v>0</v>
      </c>
      <c r="K2071" s="10">
        <v>0</v>
      </c>
    </row>
    <row r="2072" spans="1:11" hidden="1">
      <c r="A2072" s="6" t="s">
        <v>4548</v>
      </c>
      <c r="B2072" s="2" t="s">
        <v>4548</v>
      </c>
      <c r="C2072" s="3" t="s">
        <v>3452</v>
      </c>
      <c r="D2072" s="4">
        <v>649</v>
      </c>
      <c r="E2072" s="4">
        <v>262</v>
      </c>
      <c r="F2072" s="4">
        <v>1</v>
      </c>
      <c r="G2072" s="4">
        <v>0</v>
      </c>
      <c r="H2072" s="4">
        <v>292</v>
      </c>
      <c r="I2072" s="4">
        <v>450</v>
      </c>
      <c r="J2072" s="4">
        <v>207</v>
      </c>
      <c r="K2072" s="10">
        <v>0</v>
      </c>
    </row>
    <row r="2073" spans="1:11" hidden="1">
      <c r="A2073" s="6" t="s">
        <v>4549</v>
      </c>
      <c r="B2073" s="2" t="s">
        <v>4549</v>
      </c>
      <c r="C2073" s="3" t="s">
        <v>3453</v>
      </c>
      <c r="D2073" s="4">
        <v>484</v>
      </c>
      <c r="E2073" s="4">
        <v>261</v>
      </c>
      <c r="F2073" s="4">
        <v>0</v>
      </c>
      <c r="G2073" s="4">
        <v>0</v>
      </c>
      <c r="H2073" s="4">
        <v>52</v>
      </c>
      <c r="I2073" s="4">
        <v>310</v>
      </c>
      <c r="J2073" s="4">
        <v>12</v>
      </c>
      <c r="K2073" s="10">
        <v>0</v>
      </c>
    </row>
    <row r="2074" spans="1:11" hidden="1">
      <c r="A2074" s="6" t="s">
        <v>4550</v>
      </c>
      <c r="B2074" s="2" t="s">
        <v>4550</v>
      </c>
      <c r="C2074" s="3" t="s">
        <v>3454</v>
      </c>
      <c r="D2074" s="4">
        <v>372</v>
      </c>
      <c r="E2074" s="4">
        <v>128</v>
      </c>
      <c r="F2074" s="4">
        <v>0</v>
      </c>
      <c r="G2074" s="4">
        <v>0</v>
      </c>
      <c r="H2074" s="4">
        <v>17</v>
      </c>
      <c r="I2074" s="4">
        <v>145</v>
      </c>
      <c r="J2074" s="4">
        <v>0</v>
      </c>
      <c r="K2074" s="10">
        <v>0</v>
      </c>
    </row>
    <row r="2075" spans="1:11" hidden="1">
      <c r="A2075" s="6" t="s">
        <v>4551</v>
      </c>
      <c r="B2075" s="2" t="s">
        <v>4551</v>
      </c>
      <c r="C2075" s="3" t="s">
        <v>3455</v>
      </c>
      <c r="D2075" s="4">
        <v>47</v>
      </c>
      <c r="E2075" s="4">
        <v>47</v>
      </c>
      <c r="F2075" s="4">
        <v>0</v>
      </c>
      <c r="G2075" s="4">
        <v>0</v>
      </c>
      <c r="H2075" s="4">
        <v>0</v>
      </c>
      <c r="I2075" s="4">
        <v>47</v>
      </c>
      <c r="J2075" s="4">
        <v>0</v>
      </c>
      <c r="K2075" s="10">
        <v>0</v>
      </c>
    </row>
    <row r="2076" spans="1:11" hidden="1">
      <c r="A2076" s="6" t="s">
        <v>4552</v>
      </c>
      <c r="B2076" s="2" t="s">
        <v>4552</v>
      </c>
      <c r="C2076" s="3" t="s">
        <v>3456</v>
      </c>
      <c r="D2076" s="4">
        <v>393</v>
      </c>
      <c r="E2076" s="4">
        <v>322</v>
      </c>
      <c r="F2076" s="4">
        <v>0</v>
      </c>
      <c r="G2076" s="4">
        <v>0</v>
      </c>
      <c r="H2076" s="4">
        <v>25</v>
      </c>
      <c r="I2076" s="4">
        <v>341</v>
      </c>
      <c r="J2076" s="4">
        <v>240</v>
      </c>
      <c r="K2076" s="10">
        <v>0</v>
      </c>
    </row>
    <row r="2077" spans="1:11" hidden="1">
      <c r="A2077" s="6" t="s">
        <v>4553</v>
      </c>
      <c r="B2077" s="2" t="s">
        <v>4553</v>
      </c>
      <c r="C2077" s="3" t="s">
        <v>3458</v>
      </c>
      <c r="D2077" s="4">
        <v>284</v>
      </c>
      <c r="E2077" s="4">
        <v>174</v>
      </c>
      <c r="F2077" s="4">
        <v>0</v>
      </c>
      <c r="G2077" s="4">
        <v>0</v>
      </c>
      <c r="H2077" s="4">
        <v>2</v>
      </c>
      <c r="I2077" s="4">
        <v>176</v>
      </c>
      <c r="J2077" s="4">
        <v>0</v>
      </c>
      <c r="K2077" s="10">
        <v>0</v>
      </c>
    </row>
    <row r="2078" spans="1:11" hidden="1">
      <c r="A2078" s="6" t="s">
        <v>4554</v>
      </c>
      <c r="B2078" s="2" t="s">
        <v>4554</v>
      </c>
      <c r="C2078" s="3" t="s">
        <v>3459</v>
      </c>
      <c r="D2078" s="4">
        <v>333</v>
      </c>
      <c r="E2078" s="4">
        <v>249</v>
      </c>
      <c r="F2078" s="4">
        <v>1</v>
      </c>
      <c r="G2078" s="4">
        <v>0</v>
      </c>
      <c r="H2078" s="4">
        <v>39</v>
      </c>
      <c r="I2078" s="4">
        <v>272</v>
      </c>
      <c r="J2078" s="4">
        <v>166</v>
      </c>
      <c r="K2078" s="10">
        <v>0</v>
      </c>
    </row>
    <row r="2079" spans="1:11" hidden="1">
      <c r="A2079" s="6" t="s">
        <v>4555</v>
      </c>
      <c r="B2079" s="2" t="s">
        <v>4555</v>
      </c>
      <c r="C2079" s="3" t="s">
        <v>3460</v>
      </c>
      <c r="D2079" s="4">
        <v>570</v>
      </c>
      <c r="E2079" s="4">
        <v>93</v>
      </c>
      <c r="F2079" s="4">
        <v>0</v>
      </c>
      <c r="G2079" s="4">
        <v>0</v>
      </c>
      <c r="H2079" s="4">
        <v>91</v>
      </c>
      <c r="I2079" s="4">
        <v>180</v>
      </c>
      <c r="J2079" s="4">
        <v>0</v>
      </c>
      <c r="K2079" s="10">
        <v>0</v>
      </c>
    </row>
    <row r="2080" spans="1:11" hidden="1">
      <c r="A2080" s="6" t="s">
        <v>4556</v>
      </c>
      <c r="B2080" s="2" t="s">
        <v>4556</v>
      </c>
      <c r="C2080" s="3" t="s">
        <v>3461</v>
      </c>
      <c r="D2080" s="4">
        <v>66</v>
      </c>
      <c r="E2080" s="4">
        <v>3</v>
      </c>
      <c r="F2080" s="4">
        <v>0</v>
      </c>
      <c r="G2080" s="4">
        <v>0</v>
      </c>
      <c r="H2080" s="4">
        <v>0</v>
      </c>
      <c r="I2080" s="4">
        <v>3</v>
      </c>
      <c r="J2080" s="4">
        <v>0</v>
      </c>
      <c r="K2080" s="10">
        <v>0</v>
      </c>
    </row>
    <row r="2081" spans="1:11" hidden="1">
      <c r="A2081" s="6" t="s">
        <v>4557</v>
      </c>
      <c r="B2081" s="2" t="s">
        <v>4557</v>
      </c>
      <c r="C2081" s="3" t="s">
        <v>3462</v>
      </c>
      <c r="D2081" s="4">
        <v>197</v>
      </c>
      <c r="E2081" s="4">
        <v>3</v>
      </c>
      <c r="F2081" s="4">
        <v>0</v>
      </c>
      <c r="G2081" s="4">
        <v>0</v>
      </c>
      <c r="H2081" s="4">
        <v>1</v>
      </c>
      <c r="I2081" s="4">
        <v>4</v>
      </c>
      <c r="J2081" s="4">
        <v>2</v>
      </c>
      <c r="K2081" s="10">
        <v>0</v>
      </c>
    </row>
    <row r="2082" spans="1:11" hidden="1">
      <c r="A2082" s="6" t="s">
        <v>4558</v>
      </c>
      <c r="B2082" s="2" t="s">
        <v>4558</v>
      </c>
      <c r="C2082" s="3" t="s">
        <v>3463</v>
      </c>
      <c r="D2082" s="4">
        <v>1090</v>
      </c>
      <c r="E2082" s="4">
        <v>323</v>
      </c>
      <c r="F2082" s="4">
        <v>2</v>
      </c>
      <c r="G2082" s="4">
        <v>0</v>
      </c>
      <c r="H2082" s="4">
        <v>66</v>
      </c>
      <c r="I2082" s="4">
        <v>389</v>
      </c>
      <c r="J2082" s="4">
        <v>0</v>
      </c>
      <c r="K2082" s="10">
        <v>0</v>
      </c>
    </row>
    <row r="2083" spans="1:11" hidden="1">
      <c r="A2083" s="6" t="s">
        <v>4559</v>
      </c>
      <c r="B2083" s="2" t="s">
        <v>4559</v>
      </c>
      <c r="C2083" s="3" t="s">
        <v>3464</v>
      </c>
      <c r="D2083" s="4">
        <v>192</v>
      </c>
      <c r="E2083" s="4">
        <v>43</v>
      </c>
      <c r="F2083" s="4">
        <v>1</v>
      </c>
      <c r="G2083" s="4">
        <v>0</v>
      </c>
      <c r="H2083" s="4">
        <v>35</v>
      </c>
      <c r="I2083" s="4">
        <v>77</v>
      </c>
      <c r="J2083" s="4">
        <v>0</v>
      </c>
      <c r="K2083" s="10">
        <v>0</v>
      </c>
    </row>
    <row r="2084" spans="1:11" hidden="1">
      <c r="A2084" s="6" t="s">
        <v>4560</v>
      </c>
      <c r="B2084" s="2" t="s">
        <v>4560</v>
      </c>
      <c r="C2084" s="3" t="s">
        <v>3465</v>
      </c>
      <c r="D2084" s="4">
        <v>223</v>
      </c>
      <c r="E2084" s="4">
        <v>32</v>
      </c>
      <c r="F2084" s="4">
        <v>1</v>
      </c>
      <c r="G2084" s="4">
        <v>0</v>
      </c>
      <c r="H2084" s="4">
        <v>53</v>
      </c>
      <c r="I2084" s="4">
        <v>81</v>
      </c>
      <c r="J2084" s="4">
        <v>0</v>
      </c>
      <c r="K2084" s="10">
        <v>0</v>
      </c>
    </row>
    <row r="2085" spans="1:11" hidden="1">
      <c r="A2085" s="6" t="s">
        <v>4561</v>
      </c>
      <c r="B2085" s="2" t="s">
        <v>4561</v>
      </c>
      <c r="C2085" s="3" t="s">
        <v>3466</v>
      </c>
      <c r="D2085" s="4">
        <v>279</v>
      </c>
      <c r="E2085" s="4">
        <v>169</v>
      </c>
      <c r="F2085" s="4">
        <v>0</v>
      </c>
      <c r="G2085" s="4">
        <v>0</v>
      </c>
      <c r="H2085" s="4">
        <v>16</v>
      </c>
      <c r="I2085" s="4">
        <v>178</v>
      </c>
      <c r="J2085" s="4">
        <v>61</v>
      </c>
      <c r="K2085" s="10">
        <v>0</v>
      </c>
    </row>
    <row r="2086" spans="1:11" hidden="1">
      <c r="A2086" s="6" t="s">
        <v>4562</v>
      </c>
      <c r="B2086" s="2" t="s">
        <v>4562</v>
      </c>
      <c r="C2086" s="3" t="s">
        <v>3467</v>
      </c>
      <c r="D2086" s="4">
        <v>382</v>
      </c>
      <c r="E2086" s="4">
        <v>77</v>
      </c>
      <c r="F2086" s="4">
        <v>2</v>
      </c>
      <c r="G2086" s="4">
        <v>0</v>
      </c>
      <c r="H2086" s="4">
        <v>14</v>
      </c>
      <c r="I2086" s="4">
        <v>91</v>
      </c>
      <c r="J2086" s="4">
        <v>2</v>
      </c>
      <c r="K2086" s="10">
        <v>0</v>
      </c>
    </row>
    <row r="2087" spans="1:11" hidden="1">
      <c r="A2087" s="6" t="s">
        <v>4563</v>
      </c>
      <c r="B2087" s="2" t="s">
        <v>4563</v>
      </c>
      <c r="C2087" s="3" t="s">
        <v>3468</v>
      </c>
      <c r="D2087" s="4">
        <v>461</v>
      </c>
      <c r="E2087" s="4">
        <v>9</v>
      </c>
      <c r="F2087" s="4">
        <v>1</v>
      </c>
      <c r="G2087" s="4">
        <v>0</v>
      </c>
      <c r="H2087" s="4">
        <v>32</v>
      </c>
      <c r="I2087" s="4">
        <v>42</v>
      </c>
      <c r="J2087" s="4">
        <v>0</v>
      </c>
      <c r="K2087" s="10">
        <v>0</v>
      </c>
    </row>
    <row r="2088" spans="1:11" hidden="1">
      <c r="A2088" s="6" t="s">
        <v>4564</v>
      </c>
      <c r="B2088" s="2" t="s">
        <v>4564</v>
      </c>
      <c r="C2088" s="3" t="s">
        <v>3469</v>
      </c>
      <c r="D2088" s="4">
        <v>39</v>
      </c>
      <c r="E2088" s="4">
        <v>39</v>
      </c>
      <c r="F2088" s="4">
        <v>0</v>
      </c>
      <c r="G2088" s="4">
        <v>0</v>
      </c>
      <c r="H2088" s="4">
        <v>0</v>
      </c>
      <c r="I2088" s="4">
        <v>39</v>
      </c>
      <c r="J2088" s="4">
        <v>0</v>
      </c>
      <c r="K2088" s="10">
        <v>0</v>
      </c>
    </row>
    <row r="2089" spans="1:11" hidden="1">
      <c r="A2089" s="6" t="s">
        <v>4565</v>
      </c>
      <c r="B2089" s="2" t="s">
        <v>4565</v>
      </c>
      <c r="C2089" s="3" t="s">
        <v>3470</v>
      </c>
      <c r="D2089" s="4">
        <v>1044</v>
      </c>
      <c r="E2089" s="4">
        <v>316</v>
      </c>
      <c r="F2089" s="4">
        <v>30</v>
      </c>
      <c r="G2089" s="4">
        <v>0</v>
      </c>
      <c r="H2089" s="4">
        <v>167</v>
      </c>
      <c r="I2089" s="4">
        <v>489</v>
      </c>
      <c r="J2089" s="4">
        <v>102</v>
      </c>
      <c r="K2089" s="10">
        <v>0</v>
      </c>
    </row>
    <row r="2090" spans="1:11" hidden="1">
      <c r="A2090" s="6" t="s">
        <v>4566</v>
      </c>
      <c r="B2090" s="2" t="s">
        <v>4566</v>
      </c>
      <c r="C2090" s="3" t="s">
        <v>3472</v>
      </c>
      <c r="D2090" s="4">
        <v>138</v>
      </c>
      <c r="E2090" s="4">
        <v>1</v>
      </c>
      <c r="F2090" s="4">
        <v>2</v>
      </c>
      <c r="G2090" s="4">
        <v>0</v>
      </c>
      <c r="H2090" s="4">
        <v>3</v>
      </c>
      <c r="I2090" s="4">
        <v>6</v>
      </c>
      <c r="J2090" s="4">
        <v>0</v>
      </c>
      <c r="K2090" s="10">
        <v>0</v>
      </c>
    </row>
    <row r="2091" spans="1:11" hidden="1">
      <c r="A2091" s="6" t="s">
        <v>4567</v>
      </c>
      <c r="B2091" s="2" t="s">
        <v>4567</v>
      </c>
      <c r="C2091" s="3" t="s">
        <v>3473</v>
      </c>
      <c r="D2091" s="4">
        <v>94</v>
      </c>
      <c r="E2091" s="4">
        <v>82</v>
      </c>
      <c r="F2091" s="4">
        <v>0</v>
      </c>
      <c r="G2091" s="4">
        <v>0</v>
      </c>
      <c r="H2091" s="4">
        <v>0</v>
      </c>
      <c r="I2091" s="4">
        <v>82</v>
      </c>
      <c r="J2091" s="4">
        <v>0</v>
      </c>
      <c r="K2091" s="10">
        <v>0</v>
      </c>
    </row>
    <row r="2092" spans="1:11" hidden="1">
      <c r="A2092" s="6" t="s">
        <v>4568</v>
      </c>
      <c r="B2092" s="2" t="s">
        <v>4568</v>
      </c>
      <c r="C2092" s="3" t="s">
        <v>3474</v>
      </c>
      <c r="D2092" s="4">
        <v>827</v>
      </c>
      <c r="E2092" s="4">
        <v>88</v>
      </c>
      <c r="F2092" s="4">
        <v>0</v>
      </c>
      <c r="G2092" s="4">
        <v>0</v>
      </c>
      <c r="H2092" s="4">
        <v>300</v>
      </c>
      <c r="I2092" s="4">
        <v>349</v>
      </c>
      <c r="J2092" s="4">
        <v>22</v>
      </c>
      <c r="K2092" s="10">
        <v>0</v>
      </c>
    </row>
    <row r="2093" spans="1:11" hidden="1">
      <c r="A2093" s="6" t="s">
        <v>4569</v>
      </c>
      <c r="B2093" s="2" t="s">
        <v>4569</v>
      </c>
      <c r="C2093" s="3" t="s">
        <v>3475</v>
      </c>
      <c r="D2093" s="4">
        <v>69</v>
      </c>
      <c r="E2093" s="4">
        <v>0</v>
      </c>
      <c r="F2093" s="4">
        <v>0</v>
      </c>
      <c r="G2093" s="4">
        <v>0</v>
      </c>
      <c r="H2093" s="4">
        <v>4</v>
      </c>
      <c r="I2093" s="4">
        <v>4</v>
      </c>
      <c r="J2093" s="4">
        <v>0</v>
      </c>
      <c r="K2093" s="10">
        <v>0</v>
      </c>
    </row>
    <row r="2094" spans="1:11" hidden="1">
      <c r="A2094" s="6" t="s">
        <v>4570</v>
      </c>
      <c r="B2094" s="2" t="s">
        <v>4570</v>
      </c>
      <c r="C2094" s="3" t="s">
        <v>3476</v>
      </c>
      <c r="D2094" s="4"/>
      <c r="E2094" s="4"/>
      <c r="F2094" s="4"/>
      <c r="G2094" s="4"/>
      <c r="H2094" s="4"/>
      <c r="I2094" s="4"/>
      <c r="J2094" s="4"/>
      <c r="K2094" s="10">
        <v>0</v>
      </c>
    </row>
    <row r="2095" spans="1:11" hidden="1">
      <c r="A2095" s="6" t="s">
        <v>4571</v>
      </c>
      <c r="B2095" s="2" t="s">
        <v>4571</v>
      </c>
      <c r="C2095" s="3" t="s">
        <v>3477</v>
      </c>
      <c r="D2095" s="4">
        <v>23</v>
      </c>
      <c r="E2095" s="4">
        <v>0</v>
      </c>
      <c r="F2095" s="4">
        <v>0</v>
      </c>
      <c r="G2095" s="4">
        <v>0</v>
      </c>
      <c r="H2095" s="4">
        <v>0</v>
      </c>
      <c r="I2095" s="4">
        <v>0</v>
      </c>
      <c r="J2095" s="4">
        <v>0</v>
      </c>
      <c r="K2095" s="10">
        <v>0</v>
      </c>
    </row>
    <row r="2096" spans="1:11" hidden="1">
      <c r="A2096" s="6" t="s">
        <v>4572</v>
      </c>
      <c r="B2096" s="2" t="s">
        <v>4572</v>
      </c>
      <c r="C2096" s="3" t="s">
        <v>3478</v>
      </c>
      <c r="D2096" s="4">
        <v>13</v>
      </c>
      <c r="E2096" s="4">
        <v>7</v>
      </c>
      <c r="F2096" s="4">
        <v>0</v>
      </c>
      <c r="G2096" s="4">
        <v>0</v>
      </c>
      <c r="H2096" s="4">
        <v>0</v>
      </c>
      <c r="I2096" s="4">
        <v>7</v>
      </c>
      <c r="J2096" s="4">
        <v>0</v>
      </c>
      <c r="K2096" s="10">
        <v>0</v>
      </c>
    </row>
    <row r="2097" spans="1:11" hidden="1">
      <c r="A2097" s="6" t="s">
        <v>4573</v>
      </c>
      <c r="B2097" s="2" t="s">
        <v>4573</v>
      </c>
      <c r="C2097" s="3" t="s">
        <v>3479</v>
      </c>
      <c r="D2097" s="4">
        <v>238</v>
      </c>
      <c r="E2097" s="4">
        <v>34</v>
      </c>
      <c r="F2097" s="4">
        <v>10</v>
      </c>
      <c r="G2097" s="4">
        <v>0</v>
      </c>
      <c r="H2097" s="4">
        <v>51</v>
      </c>
      <c r="I2097" s="4">
        <v>89</v>
      </c>
      <c r="J2097" s="4">
        <v>0</v>
      </c>
      <c r="K2097" s="10">
        <v>0</v>
      </c>
    </row>
    <row r="2098" spans="1:11" hidden="1">
      <c r="A2098" s="6" t="s">
        <v>4574</v>
      </c>
      <c r="B2098" s="2" t="s">
        <v>4574</v>
      </c>
      <c r="C2098" s="3" t="s">
        <v>3480</v>
      </c>
      <c r="D2098" s="4">
        <v>13</v>
      </c>
      <c r="E2098" s="4">
        <v>0</v>
      </c>
      <c r="F2098" s="4">
        <v>0</v>
      </c>
      <c r="G2098" s="4">
        <v>0</v>
      </c>
      <c r="H2098" s="4">
        <v>0</v>
      </c>
      <c r="I2098" s="4">
        <v>0</v>
      </c>
      <c r="J2098" s="4">
        <v>0</v>
      </c>
      <c r="K2098" s="10">
        <v>0</v>
      </c>
    </row>
    <row r="2099" spans="1:11" hidden="1">
      <c r="A2099" s="6" t="s">
        <v>4575</v>
      </c>
      <c r="B2099" s="2" t="s">
        <v>4575</v>
      </c>
      <c r="C2099" s="3" t="s">
        <v>3481</v>
      </c>
      <c r="D2099" s="4">
        <v>248</v>
      </c>
      <c r="E2099" s="4">
        <v>30</v>
      </c>
      <c r="F2099" s="4">
        <v>0</v>
      </c>
      <c r="G2099" s="4">
        <v>0</v>
      </c>
      <c r="H2099" s="4">
        <v>26</v>
      </c>
      <c r="I2099" s="4">
        <v>53</v>
      </c>
      <c r="J2099" s="4">
        <v>4</v>
      </c>
      <c r="K2099" s="10">
        <v>0</v>
      </c>
    </row>
    <row r="2100" spans="1:11" hidden="1">
      <c r="A2100" s="6" t="s">
        <v>4576</v>
      </c>
      <c r="B2100" s="2" t="s">
        <v>4576</v>
      </c>
      <c r="C2100" s="3" t="s">
        <v>3482</v>
      </c>
      <c r="D2100" s="4">
        <v>428</v>
      </c>
      <c r="E2100" s="4">
        <v>224</v>
      </c>
      <c r="F2100" s="4">
        <v>0</v>
      </c>
      <c r="G2100" s="4">
        <v>0</v>
      </c>
      <c r="H2100" s="4">
        <v>1</v>
      </c>
      <c r="I2100" s="4">
        <v>225</v>
      </c>
      <c r="J2100" s="4">
        <v>190</v>
      </c>
      <c r="K2100" s="10">
        <v>0</v>
      </c>
    </row>
    <row r="2101" spans="1:11" hidden="1">
      <c r="A2101" s="6" t="s">
        <v>4577</v>
      </c>
      <c r="B2101" s="2" t="s">
        <v>4577</v>
      </c>
      <c r="C2101" s="3" t="s">
        <v>3483</v>
      </c>
      <c r="D2101" s="4">
        <v>659</v>
      </c>
      <c r="E2101" s="4">
        <v>170</v>
      </c>
      <c r="F2101" s="4">
        <v>41</v>
      </c>
      <c r="G2101" s="4">
        <v>0</v>
      </c>
      <c r="H2101" s="4">
        <v>290</v>
      </c>
      <c r="I2101" s="4">
        <v>451</v>
      </c>
      <c r="J2101" s="4">
        <v>90</v>
      </c>
      <c r="K2101" s="10">
        <v>0</v>
      </c>
    </row>
    <row r="2102" spans="1:11" hidden="1">
      <c r="A2102" s="6" t="s">
        <v>4578</v>
      </c>
      <c r="B2102" s="2" t="s">
        <v>4578</v>
      </c>
      <c r="C2102" s="3" t="s">
        <v>3484</v>
      </c>
      <c r="D2102" s="4"/>
      <c r="E2102" s="4"/>
      <c r="F2102" s="4"/>
      <c r="G2102" s="4"/>
      <c r="H2102" s="4"/>
      <c r="I2102" s="4"/>
      <c r="J2102" s="4"/>
      <c r="K2102" s="10">
        <v>0</v>
      </c>
    </row>
    <row r="2103" spans="1:11" hidden="1">
      <c r="A2103" s="6" t="s">
        <v>4579</v>
      </c>
      <c r="B2103" s="2" t="s">
        <v>4579</v>
      </c>
      <c r="C2103" s="3" t="s">
        <v>3485</v>
      </c>
      <c r="D2103" s="4">
        <v>211</v>
      </c>
      <c r="E2103" s="4">
        <v>77</v>
      </c>
      <c r="F2103" s="4">
        <v>2</v>
      </c>
      <c r="G2103" s="4">
        <v>0</v>
      </c>
      <c r="H2103" s="4">
        <v>0</v>
      </c>
      <c r="I2103" s="4">
        <v>78</v>
      </c>
      <c r="J2103" s="4">
        <v>16</v>
      </c>
      <c r="K2103" s="10">
        <v>0</v>
      </c>
    </row>
    <row r="2104" spans="1:11" hidden="1">
      <c r="A2104" s="6" t="s">
        <v>4580</v>
      </c>
      <c r="B2104" s="2" t="s">
        <v>4580</v>
      </c>
      <c r="C2104" s="3" t="s">
        <v>3486</v>
      </c>
      <c r="D2104" s="4">
        <v>537</v>
      </c>
      <c r="E2104" s="4">
        <v>136</v>
      </c>
      <c r="F2104" s="4">
        <v>44</v>
      </c>
      <c r="G2104" s="4">
        <v>0</v>
      </c>
      <c r="H2104" s="4">
        <v>26</v>
      </c>
      <c r="I2104" s="4">
        <v>199</v>
      </c>
      <c r="J2104" s="4">
        <v>32</v>
      </c>
      <c r="K2104" s="10">
        <v>0</v>
      </c>
    </row>
    <row r="2105" spans="1:11" hidden="1">
      <c r="A2105" s="6" t="s">
        <v>4581</v>
      </c>
      <c r="B2105" s="2" t="s">
        <v>4581</v>
      </c>
      <c r="C2105" s="3" t="s">
        <v>3487</v>
      </c>
      <c r="D2105" s="4">
        <v>491</v>
      </c>
      <c r="E2105" s="4">
        <v>109</v>
      </c>
      <c r="F2105" s="4">
        <v>12</v>
      </c>
      <c r="G2105" s="4">
        <v>0</v>
      </c>
      <c r="H2105" s="4">
        <v>57</v>
      </c>
      <c r="I2105" s="4">
        <v>171</v>
      </c>
      <c r="J2105" s="4">
        <v>27</v>
      </c>
      <c r="K2105" s="10">
        <v>0</v>
      </c>
    </row>
    <row r="2106" spans="1:11" hidden="1">
      <c r="A2106" s="6" t="s">
        <v>4582</v>
      </c>
      <c r="B2106" s="2" t="s">
        <v>4582</v>
      </c>
      <c r="C2106" s="3" t="s">
        <v>6065</v>
      </c>
      <c r="D2106" s="4">
        <v>1034</v>
      </c>
      <c r="E2106" s="4">
        <v>473</v>
      </c>
      <c r="F2106" s="4">
        <v>15</v>
      </c>
      <c r="G2106" s="4">
        <v>0</v>
      </c>
      <c r="H2106" s="4">
        <v>148</v>
      </c>
      <c r="I2106" s="4">
        <v>601</v>
      </c>
      <c r="J2106" s="4">
        <v>183</v>
      </c>
      <c r="K2106" s="10">
        <v>0</v>
      </c>
    </row>
    <row r="2107" spans="1:11" hidden="1">
      <c r="A2107" s="6" t="s">
        <v>4583</v>
      </c>
      <c r="B2107" s="2" t="s">
        <v>4583</v>
      </c>
      <c r="C2107" s="3" t="s">
        <v>3488</v>
      </c>
      <c r="D2107" s="4"/>
      <c r="E2107" s="4"/>
      <c r="F2107" s="4"/>
      <c r="G2107" s="4"/>
      <c r="H2107" s="4"/>
      <c r="I2107" s="4"/>
      <c r="J2107" s="4"/>
      <c r="K2107" s="10">
        <v>0</v>
      </c>
    </row>
    <row r="2108" spans="1:11" hidden="1">
      <c r="A2108" s="6" t="s">
        <v>4584</v>
      </c>
      <c r="B2108" s="2" t="s">
        <v>4584</v>
      </c>
      <c r="C2108" s="3" t="s">
        <v>3489</v>
      </c>
      <c r="D2108" s="4">
        <v>169</v>
      </c>
      <c r="E2108" s="4">
        <v>55</v>
      </c>
      <c r="F2108" s="4">
        <v>1</v>
      </c>
      <c r="G2108" s="4">
        <v>0</v>
      </c>
      <c r="H2108" s="4">
        <v>6</v>
      </c>
      <c r="I2108" s="4">
        <v>62</v>
      </c>
      <c r="J2108" s="4">
        <v>0</v>
      </c>
      <c r="K2108" s="10">
        <v>0</v>
      </c>
    </row>
    <row r="2109" spans="1:11" hidden="1">
      <c r="A2109" s="6" t="s">
        <v>4585</v>
      </c>
      <c r="B2109" s="2" t="s">
        <v>4585</v>
      </c>
      <c r="C2109" s="3" t="s">
        <v>3490</v>
      </c>
      <c r="D2109" s="4">
        <v>26</v>
      </c>
      <c r="E2109" s="4">
        <v>0</v>
      </c>
      <c r="F2109" s="4">
        <v>0</v>
      </c>
      <c r="G2109" s="4">
        <v>0</v>
      </c>
      <c r="H2109" s="4">
        <v>0</v>
      </c>
      <c r="I2109" s="4">
        <v>0</v>
      </c>
      <c r="J2109" s="4">
        <v>0</v>
      </c>
      <c r="K2109" s="10">
        <v>0</v>
      </c>
    </row>
    <row r="2110" spans="1:11" hidden="1">
      <c r="A2110" s="6" t="s">
        <v>4586</v>
      </c>
      <c r="B2110" s="2" t="s">
        <v>4586</v>
      </c>
      <c r="C2110" s="3" t="s">
        <v>3491</v>
      </c>
      <c r="D2110" s="4">
        <v>514</v>
      </c>
      <c r="E2110" s="4">
        <v>158</v>
      </c>
      <c r="F2110" s="4">
        <v>2</v>
      </c>
      <c r="G2110" s="4">
        <v>0</v>
      </c>
      <c r="H2110" s="4">
        <v>51</v>
      </c>
      <c r="I2110" s="4">
        <v>198</v>
      </c>
      <c r="J2110" s="4">
        <v>76</v>
      </c>
      <c r="K2110" s="10">
        <v>0</v>
      </c>
    </row>
    <row r="2111" spans="1:11" hidden="1">
      <c r="A2111" s="6" t="s">
        <v>4587</v>
      </c>
      <c r="B2111" s="2" t="s">
        <v>4587</v>
      </c>
      <c r="C2111" s="3" t="s">
        <v>3492</v>
      </c>
      <c r="D2111" s="4">
        <v>42</v>
      </c>
      <c r="E2111" s="4">
        <v>2</v>
      </c>
      <c r="F2111" s="4">
        <v>0</v>
      </c>
      <c r="G2111" s="4">
        <v>0</v>
      </c>
      <c r="H2111" s="4">
        <v>6</v>
      </c>
      <c r="I2111" s="4">
        <v>7</v>
      </c>
      <c r="J2111" s="4">
        <v>0</v>
      </c>
      <c r="K2111" s="10">
        <v>0</v>
      </c>
    </row>
    <row r="2112" spans="1:11" hidden="1">
      <c r="A2112" s="6" t="s">
        <v>4588</v>
      </c>
      <c r="B2112" s="2" t="s">
        <v>4588</v>
      </c>
      <c r="C2112" s="3" t="s">
        <v>3493</v>
      </c>
      <c r="D2112" s="4">
        <v>45</v>
      </c>
      <c r="E2112" s="4">
        <v>4</v>
      </c>
      <c r="F2112" s="4">
        <v>0</v>
      </c>
      <c r="G2112" s="4">
        <v>0</v>
      </c>
      <c r="H2112" s="4">
        <v>1</v>
      </c>
      <c r="I2112" s="4">
        <v>5</v>
      </c>
      <c r="J2112" s="4">
        <v>0</v>
      </c>
      <c r="K2112" s="10">
        <v>0</v>
      </c>
    </row>
    <row r="2113" spans="1:11" hidden="1">
      <c r="A2113" s="6" t="s">
        <v>4589</v>
      </c>
      <c r="B2113" s="2" t="s">
        <v>4589</v>
      </c>
      <c r="C2113" s="3" t="s">
        <v>3494</v>
      </c>
      <c r="D2113" s="4">
        <v>50</v>
      </c>
      <c r="E2113" s="4">
        <v>29</v>
      </c>
      <c r="F2113" s="4">
        <v>0</v>
      </c>
      <c r="G2113" s="4">
        <v>0</v>
      </c>
      <c r="H2113" s="4">
        <v>0</v>
      </c>
      <c r="I2113" s="4">
        <v>29</v>
      </c>
      <c r="J2113" s="4">
        <v>0</v>
      </c>
      <c r="K2113" s="10">
        <v>0</v>
      </c>
    </row>
    <row r="2114" spans="1:11" hidden="1">
      <c r="A2114" s="6" t="s">
        <v>4590</v>
      </c>
      <c r="B2114" s="2" t="s">
        <v>4590</v>
      </c>
      <c r="C2114" s="3" t="s">
        <v>3495</v>
      </c>
      <c r="D2114" s="4">
        <v>6</v>
      </c>
      <c r="E2114" s="4">
        <v>0</v>
      </c>
      <c r="F2114" s="4">
        <v>0</v>
      </c>
      <c r="G2114" s="4">
        <v>0</v>
      </c>
      <c r="H2114" s="4">
        <v>0</v>
      </c>
      <c r="I2114" s="4">
        <v>0</v>
      </c>
      <c r="J2114" s="4">
        <v>0</v>
      </c>
      <c r="K2114" s="10">
        <v>0</v>
      </c>
    </row>
    <row r="2115" spans="1:11" hidden="1">
      <c r="A2115" s="6" t="s">
        <v>4591</v>
      </c>
      <c r="B2115" s="2" t="s">
        <v>4591</v>
      </c>
      <c r="C2115" s="3" t="s">
        <v>3496</v>
      </c>
      <c r="D2115" s="4">
        <v>714</v>
      </c>
      <c r="E2115" s="4">
        <v>17</v>
      </c>
      <c r="F2115" s="4">
        <v>0</v>
      </c>
      <c r="G2115" s="4">
        <v>0</v>
      </c>
      <c r="H2115" s="4">
        <v>52</v>
      </c>
      <c r="I2115" s="4">
        <v>68</v>
      </c>
      <c r="J2115" s="4">
        <v>0</v>
      </c>
      <c r="K2115" s="10">
        <v>0</v>
      </c>
    </row>
    <row r="2116" spans="1:11" hidden="1">
      <c r="A2116" s="6" t="s">
        <v>4592</v>
      </c>
      <c r="B2116" s="2" t="s">
        <v>4592</v>
      </c>
      <c r="C2116" s="3" t="s">
        <v>3497</v>
      </c>
      <c r="D2116" s="4"/>
      <c r="E2116" s="4"/>
      <c r="F2116" s="4"/>
      <c r="G2116" s="4"/>
      <c r="H2116" s="4"/>
      <c r="I2116" s="4"/>
      <c r="J2116" s="4"/>
      <c r="K2116" s="10">
        <v>0</v>
      </c>
    </row>
    <row r="2117" spans="1:11" hidden="1">
      <c r="A2117" s="6" t="s">
        <v>4593</v>
      </c>
      <c r="B2117" s="2" t="s">
        <v>4593</v>
      </c>
      <c r="C2117" s="3" t="s">
        <v>3498</v>
      </c>
      <c r="D2117" s="4">
        <v>55</v>
      </c>
      <c r="E2117" s="4">
        <v>0</v>
      </c>
      <c r="F2117" s="4">
        <v>1</v>
      </c>
      <c r="G2117" s="4">
        <v>0</v>
      </c>
      <c r="H2117" s="4">
        <v>1</v>
      </c>
      <c r="I2117" s="4">
        <v>1</v>
      </c>
      <c r="J2117" s="4">
        <v>0</v>
      </c>
      <c r="K2117" s="10">
        <v>0</v>
      </c>
    </row>
    <row r="2118" spans="1:11" hidden="1">
      <c r="A2118" s="6" t="s">
        <v>4594</v>
      </c>
      <c r="B2118" s="2" t="s">
        <v>4594</v>
      </c>
      <c r="C2118" s="3" t="s">
        <v>3499</v>
      </c>
      <c r="D2118" s="4">
        <v>347</v>
      </c>
      <c r="E2118" s="4">
        <v>125</v>
      </c>
      <c r="F2118" s="4">
        <v>0</v>
      </c>
      <c r="G2118" s="4">
        <v>0</v>
      </c>
      <c r="H2118" s="4">
        <v>10</v>
      </c>
      <c r="I2118" s="4">
        <v>131</v>
      </c>
      <c r="J2118" s="4">
        <v>94</v>
      </c>
      <c r="K2118" s="10">
        <v>0</v>
      </c>
    </row>
    <row r="2119" spans="1:11" hidden="1">
      <c r="A2119" s="6" t="s">
        <v>4595</v>
      </c>
      <c r="B2119" s="2" t="s">
        <v>4595</v>
      </c>
      <c r="C2119" s="3" t="s">
        <v>3501</v>
      </c>
      <c r="D2119" s="4">
        <v>54</v>
      </c>
      <c r="E2119" s="4">
        <v>0</v>
      </c>
      <c r="F2119" s="4">
        <v>0</v>
      </c>
      <c r="G2119" s="4">
        <v>0</v>
      </c>
      <c r="H2119" s="4">
        <v>2</v>
      </c>
      <c r="I2119" s="4">
        <v>2</v>
      </c>
      <c r="J2119" s="4">
        <v>0</v>
      </c>
      <c r="K2119" s="10">
        <v>0</v>
      </c>
    </row>
    <row r="2120" spans="1:11" hidden="1">
      <c r="A2120" s="6" t="s">
        <v>4596</v>
      </c>
      <c r="B2120" s="2" t="s">
        <v>4596</v>
      </c>
      <c r="C2120" s="3" t="s">
        <v>3502</v>
      </c>
      <c r="D2120" s="4">
        <v>610</v>
      </c>
      <c r="E2120" s="4">
        <v>63</v>
      </c>
      <c r="F2120" s="4">
        <v>0</v>
      </c>
      <c r="G2120" s="4">
        <v>0</v>
      </c>
      <c r="H2120" s="4">
        <v>70</v>
      </c>
      <c r="I2120" s="4">
        <v>133</v>
      </c>
      <c r="J2120" s="4">
        <v>0</v>
      </c>
      <c r="K2120" s="10">
        <v>0</v>
      </c>
    </row>
    <row r="2121" spans="1:11" hidden="1">
      <c r="A2121" s="6" t="s">
        <v>4597</v>
      </c>
      <c r="B2121" s="2" t="s">
        <v>4597</v>
      </c>
      <c r="C2121" s="3" t="s">
        <v>3503</v>
      </c>
      <c r="D2121" s="4"/>
      <c r="E2121" s="4"/>
      <c r="F2121" s="4"/>
      <c r="G2121" s="4"/>
      <c r="H2121" s="4"/>
      <c r="I2121" s="4"/>
      <c r="J2121" s="4"/>
      <c r="K2121" s="10">
        <v>0</v>
      </c>
    </row>
    <row r="2122" spans="1:11" hidden="1">
      <c r="A2122" s="6" t="s">
        <v>4598</v>
      </c>
      <c r="B2122" s="2" t="s">
        <v>4598</v>
      </c>
      <c r="C2122" s="3" t="s">
        <v>3504</v>
      </c>
      <c r="D2122" s="4">
        <v>3</v>
      </c>
      <c r="E2122" s="4">
        <v>0</v>
      </c>
      <c r="F2122" s="4">
        <v>0</v>
      </c>
      <c r="G2122" s="4">
        <v>0</v>
      </c>
      <c r="H2122" s="4">
        <v>0</v>
      </c>
      <c r="I2122" s="4">
        <v>0</v>
      </c>
      <c r="J2122" s="4">
        <v>0</v>
      </c>
      <c r="K2122" s="10">
        <v>0</v>
      </c>
    </row>
    <row r="2123" spans="1:11" hidden="1">
      <c r="A2123" s="6" t="s">
        <v>4599</v>
      </c>
      <c r="B2123" s="2" t="s">
        <v>4599</v>
      </c>
      <c r="C2123" s="3" t="s">
        <v>3506</v>
      </c>
      <c r="D2123" s="4">
        <v>986</v>
      </c>
      <c r="E2123" s="4">
        <v>142</v>
      </c>
      <c r="F2123" s="4">
        <v>2</v>
      </c>
      <c r="G2123" s="4">
        <v>101</v>
      </c>
      <c r="H2123" s="4">
        <v>339</v>
      </c>
      <c r="I2123" s="4">
        <v>527</v>
      </c>
      <c r="J2123" s="4">
        <v>42</v>
      </c>
      <c r="K2123" s="10">
        <v>0</v>
      </c>
    </row>
    <row r="2124" spans="1:11" hidden="1">
      <c r="A2124" s="6" t="s">
        <v>4600</v>
      </c>
      <c r="B2124" s="2" t="s">
        <v>4600</v>
      </c>
      <c r="C2124" s="3" t="s">
        <v>6066</v>
      </c>
      <c r="D2124" s="4">
        <v>1614</v>
      </c>
      <c r="E2124" s="4">
        <v>324</v>
      </c>
      <c r="F2124" s="4">
        <v>37</v>
      </c>
      <c r="G2124" s="4">
        <v>0</v>
      </c>
      <c r="H2124" s="4">
        <v>227</v>
      </c>
      <c r="I2124" s="4">
        <v>562</v>
      </c>
      <c r="J2124" s="4">
        <v>19</v>
      </c>
      <c r="K2124" s="10">
        <v>0</v>
      </c>
    </row>
    <row r="2125" spans="1:11" hidden="1">
      <c r="A2125" s="6" t="s">
        <v>4601</v>
      </c>
      <c r="B2125" s="2" t="s">
        <v>4601</v>
      </c>
      <c r="C2125" s="3" t="s">
        <v>3508</v>
      </c>
      <c r="D2125" s="4">
        <v>505</v>
      </c>
      <c r="E2125" s="4">
        <v>63</v>
      </c>
      <c r="F2125" s="4">
        <v>3</v>
      </c>
      <c r="G2125" s="4">
        <v>0</v>
      </c>
      <c r="H2125" s="4">
        <v>87</v>
      </c>
      <c r="I2125" s="4">
        <v>148</v>
      </c>
      <c r="J2125" s="4">
        <v>0</v>
      </c>
      <c r="K2125" s="10">
        <v>0</v>
      </c>
    </row>
    <row r="2126" spans="1:11" hidden="1">
      <c r="A2126" s="6" t="s">
        <v>4602</v>
      </c>
      <c r="B2126" s="2" t="s">
        <v>4602</v>
      </c>
      <c r="C2126" s="3" t="s">
        <v>3509</v>
      </c>
      <c r="D2126" s="4">
        <v>1985</v>
      </c>
      <c r="E2126" s="4">
        <v>624</v>
      </c>
      <c r="F2126" s="4">
        <v>439</v>
      </c>
      <c r="G2126" s="4">
        <v>37</v>
      </c>
      <c r="H2126" s="4">
        <v>34</v>
      </c>
      <c r="I2126" s="4">
        <v>1054</v>
      </c>
      <c r="J2126" s="4">
        <v>474</v>
      </c>
      <c r="K2126" s="10">
        <v>0</v>
      </c>
    </row>
    <row r="2127" spans="1:11" hidden="1">
      <c r="A2127" s="6" t="s">
        <v>4603</v>
      </c>
      <c r="B2127" s="2" t="s">
        <v>4603</v>
      </c>
      <c r="C2127" s="3" t="s">
        <v>6067</v>
      </c>
      <c r="D2127" s="4">
        <v>850</v>
      </c>
      <c r="E2127" s="4">
        <v>431</v>
      </c>
      <c r="F2127" s="4">
        <v>455</v>
      </c>
      <c r="G2127" s="4">
        <v>0</v>
      </c>
      <c r="H2127" s="4">
        <v>3</v>
      </c>
      <c r="I2127" s="4">
        <v>796</v>
      </c>
      <c r="J2127" s="4">
        <v>262</v>
      </c>
      <c r="K2127" s="10">
        <v>0</v>
      </c>
    </row>
    <row r="2128" spans="1:11" hidden="1">
      <c r="A2128" s="6" t="s">
        <v>4604</v>
      </c>
      <c r="B2128" s="2" t="s">
        <v>4604</v>
      </c>
      <c r="C2128" s="3" t="s">
        <v>3510</v>
      </c>
      <c r="D2128" s="4">
        <v>136</v>
      </c>
      <c r="E2128" s="4">
        <v>0</v>
      </c>
      <c r="F2128" s="4">
        <v>0</v>
      </c>
      <c r="G2128" s="4">
        <v>0</v>
      </c>
      <c r="H2128" s="4">
        <v>73</v>
      </c>
      <c r="I2128" s="4">
        <v>73</v>
      </c>
      <c r="J2128" s="4">
        <v>0</v>
      </c>
      <c r="K2128" s="10">
        <v>0</v>
      </c>
    </row>
    <row r="2129" spans="1:11" hidden="1">
      <c r="A2129" s="6" t="s">
        <v>4605</v>
      </c>
      <c r="B2129" s="2" t="s">
        <v>4605</v>
      </c>
      <c r="C2129" s="3" t="s">
        <v>3511</v>
      </c>
      <c r="D2129" s="4">
        <v>150</v>
      </c>
      <c r="E2129" s="4">
        <v>34</v>
      </c>
      <c r="F2129" s="4">
        <v>0</v>
      </c>
      <c r="G2129" s="4">
        <v>0</v>
      </c>
      <c r="H2129" s="4">
        <v>10</v>
      </c>
      <c r="I2129" s="4">
        <v>43</v>
      </c>
      <c r="J2129" s="4">
        <v>13</v>
      </c>
      <c r="K2129" s="10">
        <v>0</v>
      </c>
    </row>
    <row r="2130" spans="1:11" hidden="1">
      <c r="A2130" s="6" t="s">
        <v>4606</v>
      </c>
      <c r="B2130" s="2" t="s">
        <v>4606</v>
      </c>
      <c r="C2130" s="3" t="s">
        <v>3512</v>
      </c>
      <c r="D2130" s="4">
        <v>38</v>
      </c>
      <c r="E2130" s="4">
        <v>38</v>
      </c>
      <c r="F2130" s="4">
        <v>0</v>
      </c>
      <c r="G2130" s="4">
        <v>0</v>
      </c>
      <c r="H2130" s="4">
        <v>0</v>
      </c>
      <c r="I2130" s="4">
        <v>38</v>
      </c>
      <c r="J2130" s="4">
        <v>0</v>
      </c>
      <c r="K2130" s="10">
        <v>0</v>
      </c>
    </row>
    <row r="2131" spans="1:11" hidden="1">
      <c r="A2131" s="6" t="s">
        <v>4607</v>
      </c>
      <c r="B2131" s="2" t="s">
        <v>4607</v>
      </c>
      <c r="C2131" s="3" t="s">
        <v>3513</v>
      </c>
      <c r="D2131" s="4">
        <v>201</v>
      </c>
      <c r="E2131" s="4">
        <v>22</v>
      </c>
      <c r="F2131" s="4">
        <v>0</v>
      </c>
      <c r="G2131" s="4">
        <v>0</v>
      </c>
      <c r="H2131" s="4">
        <v>13</v>
      </c>
      <c r="I2131" s="4">
        <v>35</v>
      </c>
      <c r="J2131" s="4">
        <v>0</v>
      </c>
      <c r="K2131" s="10">
        <v>0</v>
      </c>
    </row>
    <row r="2132" spans="1:11" hidden="1">
      <c r="A2132" s="6" t="s">
        <v>4608</v>
      </c>
      <c r="B2132" s="2" t="s">
        <v>4608</v>
      </c>
      <c r="C2132" s="3" t="s">
        <v>3514</v>
      </c>
      <c r="D2132" s="4">
        <v>136</v>
      </c>
      <c r="E2132" s="4">
        <v>83</v>
      </c>
      <c r="F2132" s="4">
        <v>0</v>
      </c>
      <c r="G2132" s="4">
        <v>0</v>
      </c>
      <c r="H2132" s="4">
        <v>32</v>
      </c>
      <c r="I2132" s="4">
        <v>98</v>
      </c>
      <c r="J2132" s="4">
        <v>53</v>
      </c>
      <c r="K2132" s="10">
        <v>0</v>
      </c>
    </row>
    <row r="2133" spans="1:11" hidden="1">
      <c r="A2133" s="6" t="s">
        <v>4609</v>
      </c>
      <c r="B2133" s="2" t="s">
        <v>4609</v>
      </c>
      <c r="C2133" s="3" t="s">
        <v>3515</v>
      </c>
      <c r="D2133" s="4">
        <v>47</v>
      </c>
      <c r="E2133" s="4">
        <v>3</v>
      </c>
      <c r="F2133" s="4">
        <v>0</v>
      </c>
      <c r="G2133" s="4">
        <v>0</v>
      </c>
      <c r="H2133" s="4">
        <v>14</v>
      </c>
      <c r="I2133" s="4">
        <v>17</v>
      </c>
      <c r="J2133" s="4">
        <v>0</v>
      </c>
      <c r="K2133" s="10">
        <v>0</v>
      </c>
    </row>
    <row r="2134" spans="1:11" hidden="1">
      <c r="A2134" s="6" t="s">
        <v>4610</v>
      </c>
      <c r="B2134" s="2" t="s">
        <v>4610</v>
      </c>
      <c r="C2134" s="3" t="s">
        <v>3516</v>
      </c>
      <c r="D2134" s="4">
        <v>521</v>
      </c>
      <c r="E2134" s="4">
        <v>64</v>
      </c>
      <c r="F2134" s="4">
        <v>15</v>
      </c>
      <c r="G2134" s="4">
        <v>0</v>
      </c>
      <c r="H2134" s="4">
        <v>97</v>
      </c>
      <c r="I2134" s="4">
        <v>161</v>
      </c>
      <c r="J2134" s="4">
        <v>8</v>
      </c>
      <c r="K2134" s="10">
        <v>0</v>
      </c>
    </row>
    <row r="2135" spans="1:11" hidden="1">
      <c r="A2135" s="6" t="s">
        <v>4611</v>
      </c>
      <c r="B2135" s="2" t="s">
        <v>4611</v>
      </c>
      <c r="C2135" s="3" t="s">
        <v>3517</v>
      </c>
      <c r="D2135" s="4">
        <v>78</v>
      </c>
      <c r="E2135" s="4">
        <v>39</v>
      </c>
      <c r="F2135" s="4">
        <v>0</v>
      </c>
      <c r="G2135" s="4">
        <v>0</v>
      </c>
      <c r="H2135" s="4">
        <v>16</v>
      </c>
      <c r="I2135" s="4">
        <v>50</v>
      </c>
      <c r="J2135" s="4">
        <v>33</v>
      </c>
      <c r="K2135" s="10">
        <v>0</v>
      </c>
    </row>
    <row r="2136" spans="1:11" hidden="1">
      <c r="A2136" s="6" t="s">
        <v>4612</v>
      </c>
      <c r="B2136" s="2" t="s">
        <v>4612</v>
      </c>
      <c r="C2136" s="3" t="s">
        <v>3518</v>
      </c>
      <c r="D2136" s="4">
        <v>742</v>
      </c>
      <c r="E2136" s="4">
        <v>36</v>
      </c>
      <c r="F2136" s="4">
        <v>0</v>
      </c>
      <c r="G2136" s="4">
        <v>0</v>
      </c>
      <c r="H2136" s="4">
        <v>40</v>
      </c>
      <c r="I2136" s="4">
        <v>75</v>
      </c>
      <c r="J2136" s="4">
        <v>11</v>
      </c>
      <c r="K2136" s="10">
        <v>0</v>
      </c>
    </row>
    <row r="2137" spans="1:11">
      <c r="A2137" s="6" t="s">
        <v>4613</v>
      </c>
      <c r="B2137" s="2" t="s">
        <v>4613</v>
      </c>
      <c r="C2137" s="3" t="s">
        <v>3519</v>
      </c>
      <c r="D2137" s="4">
        <v>283</v>
      </c>
      <c r="E2137" s="4">
        <v>102</v>
      </c>
      <c r="F2137" s="4">
        <v>0</v>
      </c>
      <c r="G2137" s="4">
        <v>0</v>
      </c>
      <c r="H2137" s="4">
        <v>11</v>
      </c>
      <c r="I2137" s="4">
        <v>113</v>
      </c>
      <c r="J2137" s="4">
        <v>1</v>
      </c>
      <c r="K2137" s="10">
        <v>1</v>
      </c>
    </row>
    <row r="2138" spans="1:11">
      <c r="A2138" s="6" t="s">
        <v>4614</v>
      </c>
      <c r="B2138" s="2" t="s">
        <v>4614</v>
      </c>
      <c r="C2138" s="3" t="s">
        <v>3520</v>
      </c>
      <c r="D2138" s="4">
        <v>557</v>
      </c>
      <c r="E2138" s="4">
        <v>340</v>
      </c>
      <c r="F2138" s="4">
        <v>0</v>
      </c>
      <c r="G2138" s="4">
        <v>0</v>
      </c>
      <c r="H2138" s="4">
        <v>0</v>
      </c>
      <c r="I2138" s="4">
        <v>340</v>
      </c>
      <c r="J2138" s="4">
        <v>314</v>
      </c>
      <c r="K2138" s="10">
        <v>1</v>
      </c>
    </row>
    <row r="2139" spans="1:11">
      <c r="A2139" s="6" t="s">
        <v>4615</v>
      </c>
      <c r="B2139" s="2" t="s">
        <v>4615</v>
      </c>
      <c r="C2139" s="3" t="s">
        <v>6068</v>
      </c>
      <c r="D2139" s="4">
        <v>483</v>
      </c>
      <c r="E2139" s="4">
        <v>405</v>
      </c>
      <c r="F2139" s="4">
        <v>0</v>
      </c>
      <c r="G2139" s="4">
        <v>0</v>
      </c>
      <c r="H2139" s="4">
        <v>20</v>
      </c>
      <c r="I2139" s="4">
        <v>416</v>
      </c>
      <c r="J2139" s="4">
        <v>398</v>
      </c>
      <c r="K2139" s="10">
        <v>1</v>
      </c>
    </row>
    <row r="2140" spans="1:11">
      <c r="A2140" s="6" t="s">
        <v>4616</v>
      </c>
      <c r="B2140" s="2" t="s">
        <v>4616</v>
      </c>
      <c r="C2140" s="3" t="s">
        <v>3522</v>
      </c>
      <c r="D2140" s="4">
        <v>853</v>
      </c>
      <c r="E2140" s="4">
        <v>534</v>
      </c>
      <c r="F2140" s="4">
        <v>0</v>
      </c>
      <c r="G2140" s="4">
        <v>0</v>
      </c>
      <c r="H2140" s="4">
        <v>87</v>
      </c>
      <c r="I2140" s="4">
        <v>585</v>
      </c>
      <c r="J2140" s="4">
        <v>528</v>
      </c>
      <c r="K2140" s="10">
        <v>1</v>
      </c>
    </row>
    <row r="2141" spans="1:11">
      <c r="A2141" s="6" t="s">
        <v>4617</v>
      </c>
      <c r="B2141" s="2" t="s">
        <v>4617</v>
      </c>
      <c r="C2141" s="3" t="s">
        <v>3523</v>
      </c>
      <c r="D2141" s="4">
        <v>2006</v>
      </c>
      <c r="E2141" s="4">
        <v>512</v>
      </c>
      <c r="F2141" s="4">
        <v>504</v>
      </c>
      <c r="G2141" s="4">
        <v>107</v>
      </c>
      <c r="H2141" s="4">
        <v>104</v>
      </c>
      <c r="I2141" s="4">
        <v>1076</v>
      </c>
      <c r="J2141" s="4">
        <v>219</v>
      </c>
      <c r="K2141" s="10">
        <v>1</v>
      </c>
    </row>
    <row r="2142" spans="1:11">
      <c r="A2142" s="6" t="s">
        <v>4618</v>
      </c>
      <c r="B2142" s="2" t="s">
        <v>4618</v>
      </c>
      <c r="C2142" s="3" t="s">
        <v>6069</v>
      </c>
      <c r="D2142" s="4">
        <v>207</v>
      </c>
      <c r="E2142" s="4">
        <v>61</v>
      </c>
      <c r="F2142" s="4">
        <v>0</v>
      </c>
      <c r="G2142" s="4">
        <v>0</v>
      </c>
      <c r="H2142" s="4">
        <v>8</v>
      </c>
      <c r="I2142" s="4">
        <v>68</v>
      </c>
      <c r="J2142" s="4">
        <v>44</v>
      </c>
      <c r="K2142" s="10">
        <v>1</v>
      </c>
    </row>
    <row r="2143" spans="1:11" hidden="1">
      <c r="A2143" s="6" t="s">
        <v>4619</v>
      </c>
      <c r="B2143" s="2" t="s">
        <v>4619</v>
      </c>
      <c r="C2143" s="3" t="s">
        <v>3525</v>
      </c>
      <c r="D2143" s="4">
        <v>132</v>
      </c>
      <c r="E2143" s="4">
        <v>3</v>
      </c>
      <c r="F2143" s="4">
        <v>0</v>
      </c>
      <c r="G2143" s="4">
        <v>0</v>
      </c>
      <c r="H2143" s="4">
        <v>9</v>
      </c>
      <c r="I2143" s="4">
        <v>12</v>
      </c>
      <c r="J2143" s="4">
        <v>0</v>
      </c>
      <c r="K2143" s="10">
        <v>0</v>
      </c>
    </row>
    <row r="2144" spans="1:11" hidden="1">
      <c r="A2144" s="6" t="s">
        <v>4620</v>
      </c>
      <c r="B2144" s="2" t="s">
        <v>4620</v>
      </c>
      <c r="C2144" s="3" t="s">
        <v>3526</v>
      </c>
      <c r="D2144" s="4">
        <v>360</v>
      </c>
      <c r="E2144" s="4">
        <v>3</v>
      </c>
      <c r="F2144" s="4">
        <v>0</v>
      </c>
      <c r="G2144" s="4">
        <v>0</v>
      </c>
      <c r="H2144" s="4">
        <v>31</v>
      </c>
      <c r="I2144" s="4">
        <v>32</v>
      </c>
      <c r="J2144" s="4">
        <v>0</v>
      </c>
      <c r="K2144" s="10">
        <v>0</v>
      </c>
    </row>
    <row r="2145" spans="1:11" hidden="1">
      <c r="A2145" s="6" t="s">
        <v>4621</v>
      </c>
      <c r="B2145" s="2" t="s">
        <v>4621</v>
      </c>
      <c r="C2145" s="3" t="s">
        <v>3527</v>
      </c>
      <c r="D2145" s="4">
        <v>621</v>
      </c>
      <c r="E2145" s="4">
        <v>238</v>
      </c>
      <c r="F2145" s="4">
        <v>251</v>
      </c>
      <c r="G2145" s="4">
        <v>0</v>
      </c>
      <c r="H2145" s="4">
        <v>62</v>
      </c>
      <c r="I2145" s="4">
        <v>508</v>
      </c>
      <c r="J2145" s="4">
        <v>114</v>
      </c>
      <c r="K2145" s="10">
        <v>0</v>
      </c>
    </row>
    <row r="2146" spans="1:11" hidden="1">
      <c r="A2146" s="6" t="s">
        <v>4622</v>
      </c>
      <c r="B2146" s="2" t="s">
        <v>4622</v>
      </c>
      <c r="C2146" s="3" t="s">
        <v>3528</v>
      </c>
      <c r="D2146" s="4">
        <v>322</v>
      </c>
      <c r="E2146" s="4">
        <v>14</v>
      </c>
      <c r="F2146" s="4">
        <v>5</v>
      </c>
      <c r="G2146" s="4">
        <v>0</v>
      </c>
      <c r="H2146" s="4">
        <v>13</v>
      </c>
      <c r="I2146" s="4">
        <v>31</v>
      </c>
      <c r="J2146" s="4">
        <v>0</v>
      </c>
      <c r="K2146" s="10">
        <v>0</v>
      </c>
    </row>
    <row r="2147" spans="1:11" hidden="1">
      <c r="A2147" s="6" t="s">
        <v>4623</v>
      </c>
      <c r="B2147" s="2" t="s">
        <v>4623</v>
      </c>
      <c r="C2147" s="3" t="s">
        <v>3529</v>
      </c>
      <c r="D2147" s="4">
        <v>609</v>
      </c>
      <c r="E2147" s="4">
        <v>28</v>
      </c>
      <c r="F2147" s="4">
        <v>4</v>
      </c>
      <c r="G2147" s="4">
        <v>0</v>
      </c>
      <c r="H2147" s="4">
        <v>191</v>
      </c>
      <c r="I2147" s="4">
        <v>210</v>
      </c>
      <c r="J2147" s="4">
        <v>3</v>
      </c>
      <c r="K2147" s="10">
        <v>0</v>
      </c>
    </row>
    <row r="2148" spans="1:11" hidden="1">
      <c r="A2148" s="6" t="s">
        <v>4624</v>
      </c>
      <c r="B2148" s="2" t="s">
        <v>4624</v>
      </c>
      <c r="C2148" s="3" t="s">
        <v>3530</v>
      </c>
      <c r="D2148" s="4">
        <v>181</v>
      </c>
      <c r="E2148" s="4">
        <v>20</v>
      </c>
      <c r="F2148" s="4">
        <v>0</v>
      </c>
      <c r="G2148" s="4">
        <v>0</v>
      </c>
      <c r="H2148" s="4">
        <v>35</v>
      </c>
      <c r="I2148" s="4">
        <v>54</v>
      </c>
      <c r="J2148" s="4">
        <v>2</v>
      </c>
      <c r="K2148" s="10">
        <v>0</v>
      </c>
    </row>
    <row r="2149" spans="1:11" hidden="1">
      <c r="A2149" s="6" t="s">
        <v>4625</v>
      </c>
      <c r="B2149" s="2" t="s">
        <v>4625</v>
      </c>
      <c r="C2149" s="3" t="s">
        <v>6070</v>
      </c>
      <c r="D2149" s="4">
        <v>2457</v>
      </c>
      <c r="E2149" s="4">
        <v>821</v>
      </c>
      <c r="F2149" s="4">
        <v>193</v>
      </c>
      <c r="G2149" s="4">
        <v>0</v>
      </c>
      <c r="H2149" s="4">
        <v>481</v>
      </c>
      <c r="I2149" s="4">
        <v>1327</v>
      </c>
      <c r="J2149" s="4">
        <v>569</v>
      </c>
      <c r="K2149" s="10">
        <v>0</v>
      </c>
    </row>
    <row r="2150" spans="1:11" hidden="1">
      <c r="A2150" s="6" t="s">
        <v>4626</v>
      </c>
      <c r="B2150" s="2" t="s">
        <v>4626</v>
      </c>
      <c r="C2150" s="3" t="s">
        <v>3531</v>
      </c>
      <c r="D2150" s="4">
        <v>89</v>
      </c>
      <c r="E2150" s="4">
        <v>4</v>
      </c>
      <c r="F2150" s="4">
        <v>1</v>
      </c>
      <c r="G2150" s="4">
        <v>0</v>
      </c>
      <c r="H2150" s="4">
        <v>3</v>
      </c>
      <c r="I2150" s="4">
        <v>8</v>
      </c>
      <c r="J2150" s="4">
        <v>0</v>
      </c>
      <c r="K2150" s="10">
        <v>0</v>
      </c>
    </row>
    <row r="2151" spans="1:11" hidden="1">
      <c r="A2151" s="6" t="s">
        <v>4627</v>
      </c>
      <c r="B2151" s="2" t="s">
        <v>4627</v>
      </c>
      <c r="C2151" s="3" t="s">
        <v>3532</v>
      </c>
      <c r="D2151" s="4">
        <v>771</v>
      </c>
      <c r="E2151" s="4">
        <v>192</v>
      </c>
      <c r="F2151" s="4">
        <v>25</v>
      </c>
      <c r="G2151" s="4">
        <v>0</v>
      </c>
      <c r="H2151" s="4">
        <v>50</v>
      </c>
      <c r="I2151" s="4">
        <v>266</v>
      </c>
      <c r="J2151" s="4">
        <v>0</v>
      </c>
      <c r="K2151" s="10">
        <v>0</v>
      </c>
    </row>
    <row r="2152" spans="1:11" hidden="1">
      <c r="A2152" s="6" t="s">
        <v>4628</v>
      </c>
      <c r="B2152" s="2" t="s">
        <v>4628</v>
      </c>
      <c r="C2152" s="3" t="s">
        <v>3533</v>
      </c>
      <c r="D2152" s="4">
        <v>439</v>
      </c>
      <c r="E2152" s="4">
        <v>99</v>
      </c>
      <c r="F2152" s="4">
        <v>14</v>
      </c>
      <c r="G2152" s="4">
        <v>0</v>
      </c>
      <c r="H2152" s="4">
        <v>48</v>
      </c>
      <c r="I2152" s="4">
        <v>161</v>
      </c>
      <c r="J2152" s="4">
        <v>0</v>
      </c>
      <c r="K2152" s="10">
        <v>0</v>
      </c>
    </row>
    <row r="2153" spans="1:11" hidden="1">
      <c r="A2153" s="6" t="s">
        <v>4629</v>
      </c>
      <c r="B2153" s="2" t="s">
        <v>4629</v>
      </c>
      <c r="C2153" s="3" t="s">
        <v>3534</v>
      </c>
      <c r="D2153" s="4">
        <v>1059</v>
      </c>
      <c r="E2153" s="4">
        <v>848</v>
      </c>
      <c r="F2153" s="4">
        <v>0</v>
      </c>
      <c r="G2153" s="4">
        <v>0</v>
      </c>
      <c r="H2153" s="4">
        <v>30</v>
      </c>
      <c r="I2153" s="4">
        <v>865</v>
      </c>
      <c r="J2153" s="4">
        <v>832</v>
      </c>
      <c r="K2153" s="10">
        <v>0</v>
      </c>
    </row>
    <row r="2154" spans="1:11" hidden="1">
      <c r="A2154" s="6" t="s">
        <v>4630</v>
      </c>
      <c r="B2154" s="2" t="s">
        <v>4630</v>
      </c>
      <c r="C2154" s="3" t="s">
        <v>3535</v>
      </c>
      <c r="D2154" s="4">
        <v>464</v>
      </c>
      <c r="E2154" s="4">
        <v>52</v>
      </c>
      <c r="F2154" s="4">
        <v>3</v>
      </c>
      <c r="G2154" s="4">
        <v>0</v>
      </c>
      <c r="H2154" s="4">
        <v>110</v>
      </c>
      <c r="I2154" s="4">
        <v>152</v>
      </c>
      <c r="J2154" s="4">
        <v>25</v>
      </c>
      <c r="K2154" s="10">
        <v>0</v>
      </c>
    </row>
    <row r="2155" spans="1:11" hidden="1">
      <c r="A2155" s="6" t="s">
        <v>4631</v>
      </c>
      <c r="B2155" s="2" t="s">
        <v>4631</v>
      </c>
      <c r="C2155" s="3" t="s">
        <v>3537</v>
      </c>
      <c r="D2155" s="4">
        <v>497</v>
      </c>
      <c r="E2155" s="4">
        <v>61</v>
      </c>
      <c r="F2155" s="4">
        <v>38</v>
      </c>
      <c r="G2155" s="4">
        <v>0</v>
      </c>
      <c r="H2155" s="4">
        <v>11</v>
      </c>
      <c r="I2155" s="4">
        <v>107</v>
      </c>
      <c r="J2155" s="4">
        <v>25</v>
      </c>
      <c r="K2155" s="10">
        <v>0</v>
      </c>
    </row>
    <row r="2156" spans="1:11" hidden="1">
      <c r="A2156" s="6" t="s">
        <v>4632</v>
      </c>
      <c r="B2156" s="2" t="s">
        <v>4632</v>
      </c>
      <c r="C2156" s="3" t="s">
        <v>3538</v>
      </c>
      <c r="D2156" s="4">
        <v>46</v>
      </c>
      <c r="E2156" s="4">
        <v>2</v>
      </c>
      <c r="F2156" s="4">
        <v>0</v>
      </c>
      <c r="G2156" s="4">
        <v>0</v>
      </c>
      <c r="H2156" s="4">
        <v>10</v>
      </c>
      <c r="I2156" s="4">
        <v>11</v>
      </c>
      <c r="J2156" s="4">
        <v>0</v>
      </c>
      <c r="K2156" s="10">
        <v>0</v>
      </c>
    </row>
    <row r="2157" spans="1:11" hidden="1">
      <c r="A2157" s="6" t="s">
        <v>4633</v>
      </c>
      <c r="B2157" s="2" t="s">
        <v>4633</v>
      </c>
      <c r="C2157" s="3" t="s">
        <v>3539</v>
      </c>
      <c r="D2157" s="4">
        <v>412</v>
      </c>
      <c r="E2157" s="4">
        <v>130</v>
      </c>
      <c r="F2157" s="4">
        <v>2</v>
      </c>
      <c r="G2157" s="4">
        <v>0</v>
      </c>
      <c r="H2157" s="4">
        <v>7</v>
      </c>
      <c r="I2157" s="4">
        <v>139</v>
      </c>
      <c r="J2157" s="4">
        <v>9</v>
      </c>
      <c r="K2157" s="10">
        <v>0</v>
      </c>
    </row>
    <row r="2158" spans="1:11" hidden="1">
      <c r="A2158" s="6" t="s">
        <v>4634</v>
      </c>
      <c r="B2158" s="2" t="s">
        <v>4634</v>
      </c>
      <c r="C2158" s="3" t="s">
        <v>3540</v>
      </c>
      <c r="D2158" s="4">
        <v>780</v>
      </c>
      <c r="E2158" s="4">
        <v>281</v>
      </c>
      <c r="F2158" s="4">
        <v>21</v>
      </c>
      <c r="G2158" s="4">
        <v>0</v>
      </c>
      <c r="H2158" s="4">
        <v>104</v>
      </c>
      <c r="I2158" s="4">
        <v>397</v>
      </c>
      <c r="J2158" s="4">
        <v>181</v>
      </c>
      <c r="K2158" s="10">
        <v>0</v>
      </c>
    </row>
    <row r="2159" spans="1:11" hidden="1">
      <c r="A2159" s="6" t="s">
        <v>4635</v>
      </c>
      <c r="B2159" s="2" t="s">
        <v>4635</v>
      </c>
      <c r="C2159" s="3" t="s">
        <v>3541</v>
      </c>
      <c r="D2159" s="4">
        <v>1496</v>
      </c>
      <c r="E2159" s="4">
        <v>396</v>
      </c>
      <c r="F2159" s="4">
        <v>179</v>
      </c>
      <c r="G2159" s="4">
        <v>0</v>
      </c>
      <c r="H2159" s="4">
        <v>120</v>
      </c>
      <c r="I2159" s="4">
        <v>674</v>
      </c>
      <c r="J2159" s="4">
        <v>81</v>
      </c>
      <c r="K2159" s="10">
        <v>0</v>
      </c>
    </row>
    <row r="2160" spans="1:11" hidden="1">
      <c r="A2160" s="6" t="s">
        <v>4636</v>
      </c>
      <c r="B2160" s="2" t="s">
        <v>4636</v>
      </c>
      <c r="C2160" s="3" t="s">
        <v>3542</v>
      </c>
      <c r="D2160" s="4">
        <v>644</v>
      </c>
      <c r="E2160" s="4">
        <v>219</v>
      </c>
      <c r="F2160" s="4">
        <v>0</v>
      </c>
      <c r="G2160" s="4">
        <v>0</v>
      </c>
      <c r="H2160" s="4">
        <v>63</v>
      </c>
      <c r="I2160" s="4">
        <v>270</v>
      </c>
      <c r="J2160" s="4">
        <v>140</v>
      </c>
      <c r="K2160" s="10">
        <v>0</v>
      </c>
    </row>
    <row r="2161" spans="1:11" hidden="1">
      <c r="A2161" s="6" t="s">
        <v>4637</v>
      </c>
      <c r="B2161" s="2" t="s">
        <v>4637</v>
      </c>
      <c r="C2161" s="3" t="s">
        <v>3543</v>
      </c>
      <c r="D2161" s="4">
        <v>52</v>
      </c>
      <c r="E2161" s="4">
        <v>0</v>
      </c>
      <c r="F2161" s="4">
        <v>0</v>
      </c>
      <c r="G2161" s="4">
        <v>0</v>
      </c>
      <c r="H2161" s="4">
        <v>1</v>
      </c>
      <c r="I2161" s="4">
        <v>1</v>
      </c>
      <c r="J2161" s="4">
        <v>0</v>
      </c>
      <c r="K2161" s="10">
        <v>0</v>
      </c>
    </row>
    <row r="2162" spans="1:11" hidden="1">
      <c r="A2162" s="6" t="s">
        <v>4638</v>
      </c>
      <c r="B2162" s="2" t="s">
        <v>4638</v>
      </c>
      <c r="C2162" s="3" t="s">
        <v>3544</v>
      </c>
      <c r="D2162" s="4">
        <v>489</v>
      </c>
      <c r="E2162" s="4">
        <v>12</v>
      </c>
      <c r="F2162" s="4">
        <v>0</v>
      </c>
      <c r="G2162" s="4">
        <v>0</v>
      </c>
      <c r="H2162" s="4">
        <v>69</v>
      </c>
      <c r="I2162" s="4">
        <v>81</v>
      </c>
      <c r="J2162" s="4">
        <v>0</v>
      </c>
      <c r="K2162" s="10">
        <v>0</v>
      </c>
    </row>
    <row r="2163" spans="1:11" hidden="1">
      <c r="A2163" s="6" t="s">
        <v>4639</v>
      </c>
      <c r="B2163" s="2" t="s">
        <v>4639</v>
      </c>
      <c r="C2163" s="3" t="s">
        <v>3545</v>
      </c>
      <c r="D2163" s="4">
        <v>1041</v>
      </c>
      <c r="E2163" s="4">
        <v>336</v>
      </c>
      <c r="F2163" s="4">
        <v>247</v>
      </c>
      <c r="G2163" s="4">
        <v>0</v>
      </c>
      <c r="H2163" s="4">
        <v>87</v>
      </c>
      <c r="I2163" s="4">
        <v>640</v>
      </c>
      <c r="J2163" s="4">
        <v>124</v>
      </c>
      <c r="K2163" s="10">
        <v>0</v>
      </c>
    </row>
    <row r="2164" spans="1:11" hidden="1">
      <c r="A2164" s="6" t="s">
        <v>4640</v>
      </c>
      <c r="B2164" s="2" t="s">
        <v>4640</v>
      </c>
      <c r="C2164" s="3" t="s">
        <v>3546</v>
      </c>
      <c r="D2164" s="4">
        <v>2227</v>
      </c>
      <c r="E2164" s="4">
        <v>634</v>
      </c>
      <c r="F2164" s="4">
        <v>58</v>
      </c>
      <c r="G2164" s="4">
        <v>0</v>
      </c>
      <c r="H2164" s="4">
        <v>544</v>
      </c>
      <c r="I2164" s="4">
        <v>1168</v>
      </c>
      <c r="J2164" s="4">
        <v>321</v>
      </c>
      <c r="K2164" s="10">
        <v>0</v>
      </c>
    </row>
    <row r="2165" spans="1:11" hidden="1">
      <c r="A2165" s="6" t="s">
        <v>4641</v>
      </c>
      <c r="B2165" s="2" t="s">
        <v>4641</v>
      </c>
      <c r="C2165" s="3" t="s">
        <v>3547</v>
      </c>
      <c r="D2165" s="4">
        <v>1748</v>
      </c>
      <c r="E2165" s="4">
        <v>574</v>
      </c>
      <c r="F2165" s="4">
        <v>152</v>
      </c>
      <c r="G2165" s="4">
        <v>0</v>
      </c>
      <c r="H2165" s="4">
        <v>365</v>
      </c>
      <c r="I2165" s="4">
        <v>946</v>
      </c>
      <c r="J2165" s="4">
        <v>157</v>
      </c>
      <c r="K2165" s="10">
        <v>0</v>
      </c>
    </row>
    <row r="2166" spans="1:11" hidden="1">
      <c r="A2166" s="6" t="s">
        <v>4642</v>
      </c>
      <c r="B2166" s="2" t="s">
        <v>4642</v>
      </c>
      <c r="C2166" s="3" t="s">
        <v>3548</v>
      </c>
      <c r="D2166" s="4">
        <v>33</v>
      </c>
      <c r="E2166" s="4">
        <v>0</v>
      </c>
      <c r="F2166" s="4">
        <v>0</v>
      </c>
      <c r="G2166" s="4">
        <v>0</v>
      </c>
      <c r="H2166" s="4">
        <v>0</v>
      </c>
      <c r="I2166" s="4">
        <v>0</v>
      </c>
      <c r="J2166" s="4">
        <v>0</v>
      </c>
      <c r="K2166" s="10">
        <v>0</v>
      </c>
    </row>
    <row r="2167" spans="1:11" hidden="1">
      <c r="A2167" s="6" t="s">
        <v>4643</v>
      </c>
      <c r="B2167" s="2" t="s">
        <v>4643</v>
      </c>
      <c r="C2167" s="3" t="s">
        <v>3549</v>
      </c>
      <c r="D2167" s="4">
        <v>1809</v>
      </c>
      <c r="E2167" s="4">
        <v>590</v>
      </c>
      <c r="F2167" s="4">
        <v>124</v>
      </c>
      <c r="G2167" s="4">
        <v>0</v>
      </c>
      <c r="H2167" s="4">
        <v>157</v>
      </c>
      <c r="I2167" s="4">
        <v>828</v>
      </c>
      <c r="J2167" s="4">
        <v>207</v>
      </c>
      <c r="K2167" s="10">
        <v>0</v>
      </c>
    </row>
    <row r="2168" spans="1:11" hidden="1">
      <c r="A2168" s="6" t="s">
        <v>4644</v>
      </c>
      <c r="B2168" s="2" t="s">
        <v>4644</v>
      </c>
      <c r="C2168" s="3" t="s">
        <v>3550</v>
      </c>
      <c r="D2168" s="4">
        <v>62</v>
      </c>
      <c r="E2168" s="4">
        <v>0</v>
      </c>
      <c r="F2168" s="4">
        <v>0</v>
      </c>
      <c r="G2168" s="4">
        <v>0</v>
      </c>
      <c r="H2168" s="4">
        <v>3</v>
      </c>
      <c r="I2168" s="4">
        <v>3</v>
      </c>
      <c r="J2168" s="4">
        <v>0</v>
      </c>
      <c r="K2168" s="10">
        <v>0</v>
      </c>
    </row>
    <row r="2169" spans="1:11" hidden="1">
      <c r="A2169" s="6" t="s">
        <v>4645</v>
      </c>
      <c r="B2169" s="2" t="s">
        <v>4645</v>
      </c>
      <c r="C2169" s="3" t="s">
        <v>3551</v>
      </c>
      <c r="D2169" s="4">
        <v>525</v>
      </c>
      <c r="E2169" s="4">
        <v>0</v>
      </c>
      <c r="F2169" s="4">
        <v>2</v>
      </c>
      <c r="G2169" s="4">
        <v>0</v>
      </c>
      <c r="H2169" s="4">
        <v>31</v>
      </c>
      <c r="I2169" s="4">
        <v>33</v>
      </c>
      <c r="J2169" s="4">
        <v>0</v>
      </c>
      <c r="K2169" s="10">
        <v>0</v>
      </c>
    </row>
    <row r="2170" spans="1:11" hidden="1">
      <c r="A2170" s="6" t="s">
        <v>4646</v>
      </c>
      <c r="B2170" s="2" t="s">
        <v>4646</v>
      </c>
      <c r="C2170" s="3" t="s">
        <v>3552</v>
      </c>
      <c r="D2170" s="4">
        <v>434</v>
      </c>
      <c r="E2170" s="4">
        <v>4</v>
      </c>
      <c r="F2170" s="4">
        <v>0</v>
      </c>
      <c r="G2170" s="4">
        <v>0</v>
      </c>
      <c r="H2170" s="4">
        <v>88</v>
      </c>
      <c r="I2170" s="4">
        <v>91</v>
      </c>
      <c r="J2170" s="4">
        <v>0</v>
      </c>
      <c r="K2170" s="10">
        <v>0</v>
      </c>
    </row>
    <row r="2171" spans="1:11" hidden="1">
      <c r="A2171" s="6" t="s">
        <v>4647</v>
      </c>
      <c r="B2171" s="2" t="s">
        <v>4647</v>
      </c>
      <c r="C2171" s="3" t="s">
        <v>3554</v>
      </c>
      <c r="D2171" s="4">
        <v>624</v>
      </c>
      <c r="E2171" s="4">
        <v>268</v>
      </c>
      <c r="F2171" s="4">
        <v>33</v>
      </c>
      <c r="G2171" s="4">
        <v>0</v>
      </c>
      <c r="H2171" s="4">
        <v>35</v>
      </c>
      <c r="I2171" s="4">
        <v>327</v>
      </c>
      <c r="J2171" s="4">
        <v>137</v>
      </c>
      <c r="K2171" s="10">
        <v>0</v>
      </c>
    </row>
    <row r="2172" spans="1:11" hidden="1">
      <c r="A2172" s="6" t="s">
        <v>4648</v>
      </c>
      <c r="B2172" s="2" t="s">
        <v>4648</v>
      </c>
      <c r="C2172" s="3" t="s">
        <v>6071</v>
      </c>
      <c r="D2172" s="4">
        <v>1056</v>
      </c>
      <c r="E2172" s="4">
        <v>590</v>
      </c>
      <c r="F2172" s="4">
        <v>107</v>
      </c>
      <c r="G2172" s="4">
        <v>0</v>
      </c>
      <c r="H2172" s="4">
        <v>60</v>
      </c>
      <c r="I2172" s="4">
        <v>736</v>
      </c>
      <c r="J2172" s="4">
        <v>510</v>
      </c>
      <c r="K2172" s="10">
        <v>0</v>
      </c>
    </row>
    <row r="2173" spans="1:11" hidden="1">
      <c r="A2173" s="6" t="s">
        <v>4649</v>
      </c>
      <c r="B2173" s="2" t="s">
        <v>4649</v>
      </c>
      <c r="C2173" s="3" t="s">
        <v>3555</v>
      </c>
      <c r="D2173" s="4">
        <v>328</v>
      </c>
      <c r="E2173" s="4">
        <v>44</v>
      </c>
      <c r="F2173" s="4">
        <v>10</v>
      </c>
      <c r="G2173" s="4">
        <v>0</v>
      </c>
      <c r="H2173" s="4">
        <v>12</v>
      </c>
      <c r="I2173" s="4">
        <v>66</v>
      </c>
      <c r="J2173" s="4">
        <v>0</v>
      </c>
      <c r="K2173" s="10">
        <v>0</v>
      </c>
    </row>
    <row r="2174" spans="1:11" hidden="1">
      <c r="A2174" s="6" t="s">
        <v>4650</v>
      </c>
      <c r="B2174" s="2" t="s">
        <v>4650</v>
      </c>
      <c r="C2174" s="3" t="s">
        <v>3556</v>
      </c>
      <c r="D2174" s="4">
        <v>453</v>
      </c>
      <c r="E2174" s="4">
        <v>93</v>
      </c>
      <c r="F2174" s="4">
        <v>5</v>
      </c>
      <c r="G2174" s="4">
        <v>0</v>
      </c>
      <c r="H2174" s="4">
        <v>146</v>
      </c>
      <c r="I2174" s="4">
        <v>234</v>
      </c>
      <c r="J2174" s="4">
        <v>9</v>
      </c>
      <c r="K2174" s="10">
        <v>0</v>
      </c>
    </row>
    <row r="2175" spans="1:11" hidden="1">
      <c r="A2175" s="6" t="s">
        <v>4651</v>
      </c>
      <c r="B2175" s="2" t="s">
        <v>4651</v>
      </c>
      <c r="C2175" s="3" t="s">
        <v>3558</v>
      </c>
      <c r="D2175" s="4">
        <v>104</v>
      </c>
      <c r="E2175" s="4">
        <v>0</v>
      </c>
      <c r="F2175" s="4">
        <v>2</v>
      </c>
      <c r="G2175" s="4">
        <v>0</v>
      </c>
      <c r="H2175" s="4">
        <v>0</v>
      </c>
      <c r="I2175" s="4">
        <v>2</v>
      </c>
      <c r="J2175" s="4">
        <v>0</v>
      </c>
      <c r="K2175" s="10">
        <v>0</v>
      </c>
    </row>
    <row r="2176" spans="1:11" hidden="1">
      <c r="A2176" s="6" t="s">
        <v>4652</v>
      </c>
      <c r="B2176" s="2" t="s">
        <v>4652</v>
      </c>
      <c r="C2176" s="3" t="s">
        <v>3559</v>
      </c>
      <c r="D2176" s="4">
        <v>140</v>
      </c>
      <c r="E2176" s="4">
        <v>0</v>
      </c>
      <c r="F2176" s="4">
        <v>1</v>
      </c>
      <c r="G2176" s="4">
        <v>0</v>
      </c>
      <c r="H2176" s="4">
        <v>0</v>
      </c>
      <c r="I2176" s="4">
        <v>1</v>
      </c>
      <c r="J2176" s="4">
        <v>0</v>
      </c>
      <c r="K2176" s="10">
        <v>0</v>
      </c>
    </row>
    <row r="2177" spans="1:11" hidden="1">
      <c r="A2177" s="6" t="s">
        <v>4653</v>
      </c>
      <c r="B2177" s="2" t="s">
        <v>4653</v>
      </c>
      <c r="C2177" s="3" t="s">
        <v>3560</v>
      </c>
      <c r="D2177" s="4">
        <v>1216</v>
      </c>
      <c r="E2177" s="4">
        <v>478</v>
      </c>
      <c r="F2177" s="4">
        <v>1</v>
      </c>
      <c r="G2177" s="4">
        <v>0</v>
      </c>
      <c r="H2177" s="4">
        <v>254</v>
      </c>
      <c r="I2177" s="4">
        <v>684</v>
      </c>
      <c r="J2177" s="4">
        <v>167</v>
      </c>
      <c r="K2177" s="10">
        <v>0</v>
      </c>
    </row>
    <row r="2178" spans="1:11" hidden="1">
      <c r="A2178" s="6" t="s">
        <v>4654</v>
      </c>
      <c r="B2178" s="2" t="s">
        <v>4654</v>
      </c>
      <c r="C2178" s="3" t="s">
        <v>3561</v>
      </c>
      <c r="D2178" s="4">
        <v>227</v>
      </c>
      <c r="E2178" s="4">
        <v>8</v>
      </c>
      <c r="F2178" s="4">
        <v>0</v>
      </c>
      <c r="G2178" s="4">
        <v>0</v>
      </c>
      <c r="H2178" s="4">
        <v>8</v>
      </c>
      <c r="I2178" s="4">
        <v>16</v>
      </c>
      <c r="J2178" s="4">
        <v>0</v>
      </c>
      <c r="K2178" s="10">
        <v>0</v>
      </c>
    </row>
    <row r="2179" spans="1:11" hidden="1">
      <c r="A2179" s="6" t="s">
        <v>4655</v>
      </c>
      <c r="B2179" s="2" t="s">
        <v>4655</v>
      </c>
      <c r="C2179" s="3" t="s">
        <v>3562</v>
      </c>
      <c r="D2179" s="4"/>
      <c r="E2179" s="4"/>
      <c r="F2179" s="4"/>
      <c r="G2179" s="4"/>
      <c r="H2179" s="4"/>
      <c r="I2179" s="4"/>
      <c r="J2179" s="4"/>
      <c r="K2179" s="10">
        <v>0</v>
      </c>
    </row>
    <row r="2180" spans="1:11" hidden="1">
      <c r="A2180" s="6" t="s">
        <v>4656</v>
      </c>
      <c r="B2180" s="2" t="s">
        <v>4656</v>
      </c>
      <c r="C2180" s="3" t="s">
        <v>3563</v>
      </c>
      <c r="D2180" s="4">
        <v>741</v>
      </c>
      <c r="E2180" s="4">
        <v>513</v>
      </c>
      <c r="F2180" s="4">
        <v>1</v>
      </c>
      <c r="G2180" s="4">
        <v>0</v>
      </c>
      <c r="H2180" s="4">
        <v>35</v>
      </c>
      <c r="I2180" s="4">
        <v>543</v>
      </c>
      <c r="J2180" s="4">
        <v>23</v>
      </c>
      <c r="K2180" s="10">
        <v>0</v>
      </c>
    </row>
    <row r="2181" spans="1:11" hidden="1">
      <c r="A2181" s="6" t="s">
        <v>4657</v>
      </c>
      <c r="B2181" s="2" t="s">
        <v>4657</v>
      </c>
      <c r="C2181" s="3" t="s">
        <v>3564</v>
      </c>
      <c r="D2181" s="4"/>
      <c r="E2181" s="4"/>
      <c r="F2181" s="4"/>
      <c r="G2181" s="4"/>
      <c r="H2181" s="4"/>
      <c r="I2181" s="4"/>
      <c r="J2181" s="4"/>
      <c r="K2181" s="10">
        <v>0</v>
      </c>
    </row>
    <row r="2182" spans="1:11" hidden="1">
      <c r="A2182" s="6" t="s">
        <v>4658</v>
      </c>
      <c r="B2182" s="2" t="s">
        <v>4658</v>
      </c>
      <c r="C2182" s="3" t="s">
        <v>3565</v>
      </c>
      <c r="D2182" s="4">
        <v>689</v>
      </c>
      <c r="E2182" s="4">
        <v>329</v>
      </c>
      <c r="F2182" s="4">
        <v>31</v>
      </c>
      <c r="G2182" s="4">
        <v>0</v>
      </c>
      <c r="H2182" s="4">
        <v>125</v>
      </c>
      <c r="I2182" s="4">
        <v>478</v>
      </c>
      <c r="J2182" s="4">
        <v>70</v>
      </c>
      <c r="K2182" s="10">
        <v>0</v>
      </c>
    </row>
    <row r="2183" spans="1:11" hidden="1">
      <c r="A2183" s="6" t="s">
        <v>4659</v>
      </c>
      <c r="B2183" s="2" t="s">
        <v>4659</v>
      </c>
      <c r="C2183" s="3" t="s">
        <v>3566</v>
      </c>
      <c r="D2183" s="4">
        <v>333</v>
      </c>
      <c r="E2183" s="4">
        <v>33</v>
      </c>
      <c r="F2183" s="4">
        <v>4</v>
      </c>
      <c r="G2183" s="4">
        <v>0</v>
      </c>
      <c r="H2183" s="4">
        <v>22</v>
      </c>
      <c r="I2183" s="4">
        <v>56</v>
      </c>
      <c r="J2183" s="4">
        <v>9</v>
      </c>
      <c r="K2183" s="10">
        <v>0</v>
      </c>
    </row>
    <row r="2184" spans="1:11" hidden="1">
      <c r="A2184" s="6" t="s">
        <v>4660</v>
      </c>
      <c r="B2184" s="2" t="s">
        <v>4660</v>
      </c>
      <c r="C2184" s="3" t="s">
        <v>3568</v>
      </c>
      <c r="D2184" s="4">
        <v>73</v>
      </c>
      <c r="E2184" s="4">
        <v>3</v>
      </c>
      <c r="F2184" s="4">
        <v>0</v>
      </c>
      <c r="G2184" s="4">
        <v>0</v>
      </c>
      <c r="H2184" s="4">
        <v>3</v>
      </c>
      <c r="I2184" s="4">
        <v>6</v>
      </c>
      <c r="J2184" s="4">
        <v>0</v>
      </c>
      <c r="K2184" s="10">
        <v>0</v>
      </c>
    </row>
    <row r="2185" spans="1:11" hidden="1">
      <c r="A2185" s="6" t="s">
        <v>4661</v>
      </c>
      <c r="B2185" s="2" t="s">
        <v>4661</v>
      </c>
      <c r="C2185" s="3" t="s">
        <v>3569</v>
      </c>
      <c r="D2185" s="4">
        <v>147</v>
      </c>
      <c r="E2185" s="4">
        <v>21</v>
      </c>
      <c r="F2185" s="4">
        <v>7</v>
      </c>
      <c r="G2185" s="4">
        <v>0</v>
      </c>
      <c r="H2185" s="4">
        <v>4</v>
      </c>
      <c r="I2185" s="4">
        <v>31</v>
      </c>
      <c r="J2185" s="4">
        <v>14</v>
      </c>
      <c r="K2185" s="10">
        <v>0</v>
      </c>
    </row>
    <row r="2186" spans="1:11" hidden="1">
      <c r="A2186" s="6" t="s">
        <v>4662</v>
      </c>
      <c r="B2186" s="2" t="s">
        <v>4662</v>
      </c>
      <c r="C2186" s="3" t="s">
        <v>3570</v>
      </c>
      <c r="D2186" s="4">
        <v>224</v>
      </c>
      <c r="E2186" s="4">
        <v>20</v>
      </c>
      <c r="F2186" s="4">
        <v>0</v>
      </c>
      <c r="G2186" s="4">
        <v>0</v>
      </c>
      <c r="H2186" s="4">
        <v>7</v>
      </c>
      <c r="I2186" s="4">
        <v>26</v>
      </c>
      <c r="J2186" s="4">
        <v>3</v>
      </c>
      <c r="K2186" s="10">
        <v>0</v>
      </c>
    </row>
    <row r="2187" spans="1:11" hidden="1">
      <c r="A2187" s="6" t="s">
        <v>4663</v>
      </c>
      <c r="B2187" s="2" t="s">
        <v>4663</v>
      </c>
      <c r="C2187" s="3" t="s">
        <v>3572</v>
      </c>
      <c r="D2187" s="4">
        <v>194</v>
      </c>
      <c r="E2187" s="4">
        <v>39</v>
      </c>
      <c r="F2187" s="4">
        <v>0</v>
      </c>
      <c r="G2187" s="4">
        <v>0</v>
      </c>
      <c r="H2187" s="4">
        <v>21</v>
      </c>
      <c r="I2187" s="4">
        <v>57</v>
      </c>
      <c r="J2187" s="4">
        <v>5</v>
      </c>
      <c r="K2187" s="10">
        <v>0</v>
      </c>
    </row>
    <row r="2188" spans="1:11" hidden="1">
      <c r="A2188" s="6" t="s">
        <v>4664</v>
      </c>
      <c r="B2188" s="2" t="s">
        <v>4664</v>
      </c>
      <c r="C2188" s="3" t="s">
        <v>3573</v>
      </c>
      <c r="D2188" s="4"/>
      <c r="E2188" s="4"/>
      <c r="F2188" s="4"/>
      <c r="G2188" s="4"/>
      <c r="H2188" s="4"/>
      <c r="I2188" s="4"/>
      <c r="J2188" s="4"/>
      <c r="K2188" s="10">
        <v>0</v>
      </c>
    </row>
    <row r="2189" spans="1:11" hidden="1">
      <c r="A2189" s="6" t="s">
        <v>4665</v>
      </c>
      <c r="B2189" s="2" t="s">
        <v>4665</v>
      </c>
      <c r="C2189" s="3" t="s">
        <v>3574</v>
      </c>
      <c r="D2189" s="4">
        <v>1192</v>
      </c>
      <c r="E2189" s="4">
        <v>349</v>
      </c>
      <c r="F2189" s="4">
        <v>0</v>
      </c>
      <c r="G2189" s="4">
        <v>0</v>
      </c>
      <c r="H2189" s="4">
        <v>422</v>
      </c>
      <c r="I2189" s="4">
        <v>690</v>
      </c>
      <c r="J2189" s="4">
        <v>183</v>
      </c>
      <c r="K2189" s="10">
        <v>0</v>
      </c>
    </row>
    <row r="2190" spans="1:11" hidden="1">
      <c r="A2190" s="6" t="s">
        <v>4666</v>
      </c>
      <c r="B2190" s="2" t="s">
        <v>4666</v>
      </c>
      <c r="C2190" s="3" t="s">
        <v>3578</v>
      </c>
      <c r="D2190" s="4">
        <v>1121</v>
      </c>
      <c r="E2190" s="4">
        <v>332</v>
      </c>
      <c r="F2190" s="4">
        <v>18</v>
      </c>
      <c r="G2190" s="4">
        <v>0</v>
      </c>
      <c r="H2190" s="4">
        <v>90</v>
      </c>
      <c r="I2190" s="4">
        <v>436</v>
      </c>
      <c r="J2190" s="4">
        <v>41</v>
      </c>
      <c r="K2190" s="10">
        <v>0</v>
      </c>
    </row>
    <row r="2191" spans="1:11" hidden="1">
      <c r="A2191" s="6" t="s">
        <v>4667</v>
      </c>
      <c r="B2191" s="2" t="s">
        <v>4667</v>
      </c>
      <c r="C2191" s="3" t="s">
        <v>6072</v>
      </c>
      <c r="D2191" s="4">
        <v>101</v>
      </c>
      <c r="E2191" s="4">
        <v>0</v>
      </c>
      <c r="F2191" s="4">
        <v>0</v>
      </c>
      <c r="G2191" s="4">
        <v>0</v>
      </c>
      <c r="H2191" s="4">
        <v>9</v>
      </c>
      <c r="I2191" s="4">
        <v>9</v>
      </c>
      <c r="J2191" s="4">
        <v>0</v>
      </c>
      <c r="K2191" s="10">
        <v>0</v>
      </c>
    </row>
    <row r="2192" spans="1:11" hidden="1">
      <c r="A2192" s="6" t="s">
        <v>4668</v>
      </c>
      <c r="B2192" s="2" t="s">
        <v>4668</v>
      </c>
      <c r="C2192" s="3" t="s">
        <v>3579</v>
      </c>
      <c r="D2192" s="4">
        <v>116</v>
      </c>
      <c r="E2192" s="4">
        <v>8</v>
      </c>
      <c r="F2192" s="4">
        <v>0</v>
      </c>
      <c r="G2192" s="4">
        <v>0</v>
      </c>
      <c r="H2192" s="4">
        <v>1</v>
      </c>
      <c r="I2192" s="4">
        <v>9</v>
      </c>
      <c r="J2192" s="4">
        <v>3</v>
      </c>
      <c r="K2192" s="10">
        <v>0</v>
      </c>
    </row>
    <row r="2193" spans="1:11" hidden="1">
      <c r="A2193" s="6" t="s">
        <v>4669</v>
      </c>
      <c r="B2193" s="2" t="s">
        <v>4669</v>
      </c>
      <c r="C2193" s="3" t="s">
        <v>3580</v>
      </c>
      <c r="D2193" s="4">
        <v>1187</v>
      </c>
      <c r="E2193" s="4">
        <v>477</v>
      </c>
      <c r="F2193" s="4">
        <v>101</v>
      </c>
      <c r="G2193" s="4">
        <v>0</v>
      </c>
      <c r="H2193" s="4">
        <v>275</v>
      </c>
      <c r="I2193" s="4">
        <v>814</v>
      </c>
      <c r="J2193" s="4">
        <v>79</v>
      </c>
      <c r="K2193" s="10">
        <v>0</v>
      </c>
    </row>
    <row r="2194" spans="1:11" hidden="1">
      <c r="A2194" s="6" t="s">
        <v>4670</v>
      </c>
      <c r="B2194" s="2" t="s">
        <v>4670</v>
      </c>
      <c r="C2194" s="3" t="s">
        <v>3581</v>
      </c>
      <c r="D2194" s="4">
        <v>516</v>
      </c>
      <c r="E2194" s="4">
        <v>116</v>
      </c>
      <c r="F2194" s="4">
        <v>13</v>
      </c>
      <c r="G2194" s="4">
        <v>0</v>
      </c>
      <c r="H2194" s="4">
        <v>102</v>
      </c>
      <c r="I2194" s="4">
        <v>226</v>
      </c>
      <c r="J2194" s="4">
        <v>40</v>
      </c>
      <c r="K2194" s="10">
        <v>0</v>
      </c>
    </row>
    <row r="2195" spans="1:11" hidden="1">
      <c r="A2195" s="6" t="s">
        <v>4671</v>
      </c>
      <c r="B2195" s="2" t="s">
        <v>4671</v>
      </c>
      <c r="C2195" s="3" t="s">
        <v>3582</v>
      </c>
      <c r="D2195" s="4">
        <v>84</v>
      </c>
      <c r="E2195" s="4">
        <v>2</v>
      </c>
      <c r="F2195" s="4">
        <v>19</v>
      </c>
      <c r="G2195" s="4">
        <v>0</v>
      </c>
      <c r="H2195" s="4">
        <v>0</v>
      </c>
      <c r="I2195" s="4">
        <v>20</v>
      </c>
      <c r="J2195" s="4">
        <v>0</v>
      </c>
      <c r="K2195" s="10">
        <v>0</v>
      </c>
    </row>
    <row r="2196" spans="1:11" hidden="1">
      <c r="A2196" s="6" t="s">
        <v>4672</v>
      </c>
      <c r="B2196" s="2" t="s">
        <v>4672</v>
      </c>
      <c r="C2196" s="3" t="s">
        <v>3583</v>
      </c>
      <c r="D2196" s="4">
        <v>1754</v>
      </c>
      <c r="E2196" s="4">
        <v>836</v>
      </c>
      <c r="F2196" s="4">
        <v>86</v>
      </c>
      <c r="G2196" s="4">
        <v>0</v>
      </c>
      <c r="H2196" s="4">
        <v>207</v>
      </c>
      <c r="I2196" s="4">
        <v>1085</v>
      </c>
      <c r="J2196" s="4">
        <v>296</v>
      </c>
      <c r="K2196" s="10">
        <v>0</v>
      </c>
    </row>
    <row r="2197" spans="1:11" hidden="1">
      <c r="A2197" s="6" t="s">
        <v>4673</v>
      </c>
      <c r="B2197" s="2" t="s">
        <v>4673</v>
      </c>
      <c r="C2197" s="3" t="s">
        <v>3584</v>
      </c>
      <c r="D2197" s="4">
        <v>1204</v>
      </c>
      <c r="E2197" s="4">
        <v>314</v>
      </c>
      <c r="F2197" s="4">
        <v>132</v>
      </c>
      <c r="G2197" s="4">
        <v>0</v>
      </c>
      <c r="H2197" s="4">
        <v>180</v>
      </c>
      <c r="I2197" s="4">
        <v>615</v>
      </c>
      <c r="J2197" s="4">
        <v>44</v>
      </c>
      <c r="K2197" s="10">
        <v>0</v>
      </c>
    </row>
    <row r="2198" spans="1:11" hidden="1">
      <c r="A2198" s="6" t="s">
        <v>4674</v>
      </c>
      <c r="B2198" s="2" t="s">
        <v>4674</v>
      </c>
      <c r="C2198" s="3" t="s">
        <v>3585</v>
      </c>
      <c r="D2198" s="4">
        <v>17</v>
      </c>
      <c r="E2198" s="4">
        <v>17</v>
      </c>
      <c r="F2198" s="4">
        <v>0</v>
      </c>
      <c r="G2198" s="4">
        <v>0</v>
      </c>
      <c r="H2198" s="4">
        <v>0</v>
      </c>
      <c r="I2198" s="4">
        <v>17</v>
      </c>
      <c r="J2198" s="4">
        <v>0</v>
      </c>
      <c r="K2198" s="10">
        <v>0</v>
      </c>
    </row>
    <row r="2199" spans="1:11" hidden="1">
      <c r="A2199" s="6" t="s">
        <v>4675</v>
      </c>
      <c r="B2199" s="2" t="s">
        <v>4675</v>
      </c>
      <c r="C2199" s="3" t="s">
        <v>3586</v>
      </c>
      <c r="D2199" s="4">
        <v>1058</v>
      </c>
      <c r="E2199" s="4">
        <v>309</v>
      </c>
      <c r="F2199" s="4">
        <v>15</v>
      </c>
      <c r="G2199" s="4">
        <v>0</v>
      </c>
      <c r="H2199" s="4">
        <v>254</v>
      </c>
      <c r="I2199" s="4">
        <v>548</v>
      </c>
      <c r="J2199" s="4">
        <v>126</v>
      </c>
      <c r="K2199" s="10">
        <v>0</v>
      </c>
    </row>
    <row r="2200" spans="1:11" hidden="1">
      <c r="A2200" s="6" t="s">
        <v>4676</v>
      </c>
      <c r="B2200" s="2" t="s">
        <v>4676</v>
      </c>
      <c r="C2200" s="3" t="s">
        <v>3587</v>
      </c>
      <c r="D2200" s="4">
        <v>241</v>
      </c>
      <c r="E2200" s="4">
        <v>5</v>
      </c>
      <c r="F2200" s="4">
        <v>0</v>
      </c>
      <c r="G2200" s="4">
        <v>0</v>
      </c>
      <c r="H2200" s="4">
        <v>36</v>
      </c>
      <c r="I2200" s="4">
        <v>40</v>
      </c>
      <c r="J2200" s="4">
        <v>0</v>
      </c>
      <c r="K2200" s="10">
        <v>0</v>
      </c>
    </row>
    <row r="2201" spans="1:11" hidden="1">
      <c r="A2201" s="6" t="s">
        <v>4677</v>
      </c>
      <c r="B2201" s="2" t="s">
        <v>4677</v>
      </c>
      <c r="C2201" s="3" t="s">
        <v>3588</v>
      </c>
      <c r="D2201" s="4">
        <v>125</v>
      </c>
      <c r="E2201" s="4">
        <v>1</v>
      </c>
      <c r="F2201" s="4">
        <v>0</v>
      </c>
      <c r="G2201" s="4">
        <v>0</v>
      </c>
      <c r="H2201" s="4">
        <v>7</v>
      </c>
      <c r="I2201" s="4">
        <v>8</v>
      </c>
      <c r="J2201" s="4">
        <v>0</v>
      </c>
      <c r="K2201" s="10">
        <v>0</v>
      </c>
    </row>
    <row r="2202" spans="1:11" hidden="1">
      <c r="A2202" s="6" t="s">
        <v>4678</v>
      </c>
      <c r="B2202" s="2" t="s">
        <v>4678</v>
      </c>
      <c r="C2202" s="3" t="s">
        <v>3589</v>
      </c>
      <c r="D2202" s="4">
        <v>2010</v>
      </c>
      <c r="E2202" s="4">
        <v>1094</v>
      </c>
      <c r="F2202" s="4">
        <v>138</v>
      </c>
      <c r="G2202" s="4">
        <v>0</v>
      </c>
      <c r="H2202" s="4">
        <v>163</v>
      </c>
      <c r="I2202" s="4">
        <v>1342</v>
      </c>
      <c r="J2202" s="4">
        <v>423</v>
      </c>
      <c r="K2202" s="10">
        <v>0</v>
      </c>
    </row>
    <row r="2203" spans="1:11" hidden="1">
      <c r="A2203" s="6" t="s">
        <v>4679</v>
      </c>
      <c r="B2203" s="2" t="s">
        <v>4679</v>
      </c>
      <c r="C2203" s="3" t="s">
        <v>3590</v>
      </c>
      <c r="D2203" s="4"/>
      <c r="E2203" s="4"/>
      <c r="F2203" s="4"/>
      <c r="G2203" s="4"/>
      <c r="H2203" s="4"/>
      <c r="I2203" s="4"/>
      <c r="J2203" s="4"/>
      <c r="K2203" s="10">
        <v>0</v>
      </c>
    </row>
    <row r="2204" spans="1:11" hidden="1">
      <c r="A2204" s="6" t="s">
        <v>4680</v>
      </c>
      <c r="B2204" s="2" t="s">
        <v>4680</v>
      </c>
      <c r="C2204" s="3" t="s">
        <v>3592</v>
      </c>
      <c r="D2204" s="4">
        <v>631</v>
      </c>
      <c r="E2204" s="4">
        <v>125</v>
      </c>
      <c r="F2204" s="4">
        <v>14</v>
      </c>
      <c r="G2204" s="4">
        <v>0</v>
      </c>
      <c r="H2204" s="4">
        <v>99</v>
      </c>
      <c r="I2204" s="4">
        <v>233</v>
      </c>
      <c r="J2204" s="4">
        <v>95</v>
      </c>
      <c r="K2204" s="10">
        <v>0</v>
      </c>
    </row>
    <row r="2205" spans="1:11" hidden="1">
      <c r="A2205" s="6" t="s">
        <v>4681</v>
      </c>
      <c r="B2205" s="2" t="s">
        <v>4681</v>
      </c>
      <c r="C2205" s="3" t="s">
        <v>3593</v>
      </c>
      <c r="D2205" s="4">
        <v>289</v>
      </c>
      <c r="E2205" s="4">
        <v>49</v>
      </c>
      <c r="F2205" s="4">
        <v>0</v>
      </c>
      <c r="G2205" s="4">
        <v>0</v>
      </c>
      <c r="H2205" s="4">
        <v>49</v>
      </c>
      <c r="I2205" s="4">
        <v>97</v>
      </c>
      <c r="J2205" s="4">
        <v>41</v>
      </c>
      <c r="K2205" s="10">
        <v>0</v>
      </c>
    </row>
    <row r="2206" spans="1:11" hidden="1">
      <c r="A2206" s="6" t="s">
        <v>4682</v>
      </c>
      <c r="B2206" s="2" t="s">
        <v>4682</v>
      </c>
      <c r="C2206" s="3" t="s">
        <v>6073</v>
      </c>
      <c r="D2206" s="4">
        <v>932</v>
      </c>
      <c r="E2206" s="4">
        <v>334</v>
      </c>
      <c r="F2206" s="4">
        <v>29</v>
      </c>
      <c r="G2206" s="4">
        <v>0</v>
      </c>
      <c r="H2206" s="4">
        <v>77</v>
      </c>
      <c r="I2206" s="4">
        <v>414</v>
      </c>
      <c r="J2206" s="4">
        <v>211</v>
      </c>
      <c r="K2206" s="10">
        <v>0</v>
      </c>
    </row>
    <row r="2207" spans="1:11" hidden="1">
      <c r="A2207" s="6" t="s">
        <v>4683</v>
      </c>
      <c r="B2207" s="2" t="s">
        <v>4683</v>
      </c>
      <c r="C2207" s="3" t="s">
        <v>3594</v>
      </c>
      <c r="D2207" s="4">
        <v>531</v>
      </c>
      <c r="E2207" s="4">
        <v>212</v>
      </c>
      <c r="F2207" s="4">
        <v>2</v>
      </c>
      <c r="G2207" s="4">
        <v>0</v>
      </c>
      <c r="H2207" s="4">
        <v>88</v>
      </c>
      <c r="I2207" s="4">
        <v>288</v>
      </c>
      <c r="J2207" s="4">
        <v>93</v>
      </c>
      <c r="K2207" s="10">
        <v>0</v>
      </c>
    </row>
    <row r="2208" spans="1:11" hidden="1">
      <c r="A2208" s="6" t="s">
        <v>4684</v>
      </c>
      <c r="B2208" s="2" t="s">
        <v>4684</v>
      </c>
      <c r="C2208" s="3" t="s">
        <v>3595</v>
      </c>
      <c r="D2208" s="4">
        <v>1215</v>
      </c>
      <c r="E2208" s="4">
        <v>622</v>
      </c>
      <c r="F2208" s="4">
        <v>0</v>
      </c>
      <c r="G2208" s="4">
        <v>0</v>
      </c>
      <c r="H2208" s="4">
        <v>21</v>
      </c>
      <c r="I2208" s="4">
        <v>638</v>
      </c>
      <c r="J2208" s="4">
        <v>118</v>
      </c>
      <c r="K2208" s="10">
        <v>0</v>
      </c>
    </row>
    <row r="2209" spans="1:11" hidden="1">
      <c r="A2209" s="6" t="s">
        <v>4685</v>
      </c>
      <c r="B2209" s="2" t="s">
        <v>4685</v>
      </c>
      <c r="C2209" s="3" t="s">
        <v>3596</v>
      </c>
      <c r="D2209" s="4">
        <v>221</v>
      </c>
      <c r="E2209" s="4">
        <v>20</v>
      </c>
      <c r="F2209" s="4">
        <v>0</v>
      </c>
      <c r="G2209" s="4">
        <v>0</v>
      </c>
      <c r="H2209" s="4">
        <v>7</v>
      </c>
      <c r="I2209" s="4">
        <v>27</v>
      </c>
      <c r="J2209" s="4">
        <v>0</v>
      </c>
      <c r="K2209" s="10">
        <v>0</v>
      </c>
    </row>
    <row r="2210" spans="1:11" hidden="1">
      <c r="A2210" s="6" t="s">
        <v>4686</v>
      </c>
      <c r="B2210" s="2" t="s">
        <v>4686</v>
      </c>
      <c r="C2210" s="3" t="s">
        <v>3597</v>
      </c>
      <c r="D2210" s="4">
        <v>3350</v>
      </c>
      <c r="E2210" s="4">
        <v>1405</v>
      </c>
      <c r="F2210" s="4">
        <v>156</v>
      </c>
      <c r="G2210" s="4">
        <v>0</v>
      </c>
      <c r="H2210" s="4">
        <v>931</v>
      </c>
      <c r="I2210" s="4">
        <v>2239</v>
      </c>
      <c r="J2210" s="4">
        <v>1133</v>
      </c>
      <c r="K2210" s="10">
        <v>0</v>
      </c>
    </row>
    <row r="2211" spans="1:11" hidden="1">
      <c r="A2211" s="6" t="s">
        <v>4687</v>
      </c>
      <c r="B2211" s="2" t="s">
        <v>4687</v>
      </c>
      <c r="C2211" s="3" t="s">
        <v>3598</v>
      </c>
      <c r="D2211" s="4">
        <v>549</v>
      </c>
      <c r="E2211" s="4">
        <v>203</v>
      </c>
      <c r="F2211" s="4">
        <v>12</v>
      </c>
      <c r="G2211" s="4">
        <v>0</v>
      </c>
      <c r="H2211" s="4">
        <v>52</v>
      </c>
      <c r="I2211" s="4">
        <v>261</v>
      </c>
      <c r="J2211" s="4">
        <v>106</v>
      </c>
      <c r="K2211" s="10">
        <v>0</v>
      </c>
    </row>
    <row r="2212" spans="1:11" hidden="1">
      <c r="A2212" s="6" t="s">
        <v>4688</v>
      </c>
      <c r="B2212" s="2" t="s">
        <v>4688</v>
      </c>
      <c r="C2212" s="3" t="s">
        <v>3599</v>
      </c>
      <c r="D2212" s="4">
        <v>623</v>
      </c>
      <c r="E2212" s="4">
        <v>440</v>
      </c>
      <c r="F2212" s="4">
        <v>0</v>
      </c>
      <c r="G2212" s="4">
        <v>0</v>
      </c>
      <c r="H2212" s="4">
        <v>88</v>
      </c>
      <c r="I2212" s="4">
        <v>482</v>
      </c>
      <c r="J2212" s="4">
        <v>426</v>
      </c>
      <c r="K2212" s="10">
        <v>0</v>
      </c>
    </row>
    <row r="2213" spans="1:11" hidden="1">
      <c r="A2213" s="6" t="s">
        <v>4689</v>
      </c>
      <c r="B2213" s="2" t="s">
        <v>4689</v>
      </c>
      <c r="C2213" s="3" t="s">
        <v>3600</v>
      </c>
      <c r="D2213" s="4">
        <v>1380</v>
      </c>
      <c r="E2213" s="4">
        <v>426</v>
      </c>
      <c r="F2213" s="4">
        <v>23</v>
      </c>
      <c r="G2213" s="4">
        <v>0</v>
      </c>
      <c r="H2213" s="4">
        <v>263</v>
      </c>
      <c r="I2213" s="4">
        <v>672</v>
      </c>
      <c r="J2213" s="4">
        <v>286</v>
      </c>
      <c r="K2213" s="10">
        <v>0</v>
      </c>
    </row>
    <row r="2214" spans="1:11" hidden="1">
      <c r="A2214" s="6" t="s">
        <v>4690</v>
      </c>
      <c r="B2214" s="2" t="s">
        <v>4690</v>
      </c>
      <c r="C2214" s="3" t="s">
        <v>3601</v>
      </c>
      <c r="D2214" s="4">
        <v>266</v>
      </c>
      <c r="E2214" s="4">
        <v>73</v>
      </c>
      <c r="F2214" s="4">
        <v>21</v>
      </c>
      <c r="G2214" s="4">
        <v>0</v>
      </c>
      <c r="H2214" s="4">
        <v>4</v>
      </c>
      <c r="I2214" s="4">
        <v>98</v>
      </c>
      <c r="J2214" s="4">
        <v>0</v>
      </c>
      <c r="K2214" s="10">
        <v>0</v>
      </c>
    </row>
    <row r="2215" spans="1:11" hidden="1">
      <c r="A2215" s="6" t="s">
        <v>4691</v>
      </c>
      <c r="B2215" s="2" t="s">
        <v>4691</v>
      </c>
      <c r="C2215" s="3" t="s">
        <v>3602</v>
      </c>
      <c r="D2215" s="4">
        <v>1440</v>
      </c>
      <c r="E2215" s="4">
        <v>802</v>
      </c>
      <c r="F2215" s="4">
        <v>0</v>
      </c>
      <c r="G2215" s="4">
        <v>0</v>
      </c>
      <c r="H2215" s="4">
        <v>1022</v>
      </c>
      <c r="I2215" s="4">
        <v>1274</v>
      </c>
      <c r="J2215" s="4">
        <v>332</v>
      </c>
      <c r="K2215" s="10">
        <v>0</v>
      </c>
    </row>
    <row r="2216" spans="1:11" hidden="1">
      <c r="A2216" s="6" t="s">
        <v>4692</v>
      </c>
      <c r="B2216" s="2" t="s">
        <v>4692</v>
      </c>
      <c r="C2216" s="3" t="s">
        <v>3603</v>
      </c>
      <c r="D2216" s="4">
        <v>1329</v>
      </c>
      <c r="E2216" s="4">
        <v>341</v>
      </c>
      <c r="F2216" s="4">
        <v>281</v>
      </c>
      <c r="G2216" s="4">
        <v>0</v>
      </c>
      <c r="H2216" s="4">
        <v>248</v>
      </c>
      <c r="I2216" s="4">
        <v>829</v>
      </c>
      <c r="J2216" s="4">
        <v>77</v>
      </c>
      <c r="K2216" s="10">
        <v>0</v>
      </c>
    </row>
    <row r="2217" spans="1:11" hidden="1">
      <c r="A2217" s="6" t="s">
        <v>4693</v>
      </c>
      <c r="B2217" s="2" t="s">
        <v>4693</v>
      </c>
      <c r="C2217" s="3" t="s">
        <v>3604</v>
      </c>
      <c r="D2217" s="4">
        <v>869</v>
      </c>
      <c r="E2217" s="4">
        <v>377</v>
      </c>
      <c r="F2217" s="4">
        <v>18</v>
      </c>
      <c r="G2217" s="4">
        <v>0</v>
      </c>
      <c r="H2217" s="4">
        <v>162</v>
      </c>
      <c r="I2217" s="4">
        <v>543</v>
      </c>
      <c r="J2217" s="4">
        <v>107</v>
      </c>
      <c r="K2217" s="10">
        <v>0</v>
      </c>
    </row>
    <row r="2218" spans="1:11" hidden="1">
      <c r="A2218" s="6" t="s">
        <v>4694</v>
      </c>
      <c r="B2218" s="2" t="s">
        <v>4694</v>
      </c>
      <c r="C2218" s="3" t="s">
        <v>3605</v>
      </c>
      <c r="D2218" s="4">
        <v>2936</v>
      </c>
      <c r="E2218" s="4">
        <v>1378</v>
      </c>
      <c r="F2218" s="4">
        <v>71</v>
      </c>
      <c r="G2218" s="4">
        <v>0</v>
      </c>
      <c r="H2218" s="4">
        <v>483</v>
      </c>
      <c r="I2218" s="4">
        <v>1803</v>
      </c>
      <c r="J2218" s="4">
        <v>432</v>
      </c>
      <c r="K2218" s="10">
        <v>0</v>
      </c>
    </row>
    <row r="2219" spans="1:11" hidden="1">
      <c r="A2219" s="6" t="s">
        <v>4695</v>
      </c>
      <c r="B2219" s="2" t="s">
        <v>4695</v>
      </c>
      <c r="C2219" s="3" t="s">
        <v>6074</v>
      </c>
      <c r="D2219" s="4">
        <v>840</v>
      </c>
      <c r="E2219" s="4">
        <v>347</v>
      </c>
      <c r="F2219" s="4">
        <v>2</v>
      </c>
      <c r="G2219" s="4">
        <v>0</v>
      </c>
      <c r="H2219" s="4">
        <v>115</v>
      </c>
      <c r="I2219" s="4">
        <v>445</v>
      </c>
      <c r="J2219" s="4">
        <v>174</v>
      </c>
      <c r="K2219" s="10">
        <v>0</v>
      </c>
    </row>
    <row r="2220" spans="1:11" hidden="1">
      <c r="A2220" s="6" t="s">
        <v>4696</v>
      </c>
      <c r="B2220" s="2" t="s">
        <v>4696</v>
      </c>
      <c r="C2220" s="3" t="s">
        <v>3607</v>
      </c>
      <c r="D2220" s="4">
        <v>1677</v>
      </c>
      <c r="E2220" s="4">
        <v>523</v>
      </c>
      <c r="F2220" s="4">
        <v>455</v>
      </c>
      <c r="G2220" s="4">
        <v>0</v>
      </c>
      <c r="H2220" s="4">
        <v>150</v>
      </c>
      <c r="I2220" s="4">
        <v>1072</v>
      </c>
      <c r="J2220" s="4">
        <v>175</v>
      </c>
      <c r="K2220" s="10">
        <v>0</v>
      </c>
    </row>
    <row r="2221" spans="1:11" hidden="1">
      <c r="A2221" s="6" t="s">
        <v>4697</v>
      </c>
      <c r="B2221" s="2" t="s">
        <v>4697</v>
      </c>
      <c r="C2221" s="3" t="s">
        <v>3608</v>
      </c>
      <c r="D2221" s="4">
        <v>11</v>
      </c>
      <c r="E2221" s="4">
        <v>11</v>
      </c>
      <c r="F2221" s="4">
        <v>0</v>
      </c>
      <c r="G2221" s="4">
        <v>0</v>
      </c>
      <c r="H2221" s="4">
        <v>0</v>
      </c>
      <c r="I2221" s="4">
        <v>11</v>
      </c>
      <c r="J2221" s="4">
        <v>0</v>
      </c>
      <c r="K2221" s="10">
        <v>0</v>
      </c>
    </row>
    <row r="2222" spans="1:11" hidden="1">
      <c r="A2222" s="6" t="s">
        <v>4698</v>
      </c>
      <c r="B2222" s="2" t="s">
        <v>4698</v>
      </c>
      <c r="C2222" s="3" t="s">
        <v>3609</v>
      </c>
      <c r="D2222" s="4">
        <v>1103</v>
      </c>
      <c r="E2222" s="4">
        <v>49</v>
      </c>
      <c r="F2222" s="4">
        <v>0</v>
      </c>
      <c r="G2222" s="4">
        <v>0</v>
      </c>
      <c r="H2222" s="4">
        <v>295</v>
      </c>
      <c r="I2222" s="4">
        <v>332</v>
      </c>
      <c r="J2222" s="4">
        <v>20</v>
      </c>
      <c r="K2222" s="10">
        <v>0</v>
      </c>
    </row>
    <row r="2223" spans="1:11" hidden="1">
      <c r="A2223" s="6" t="s">
        <v>4699</v>
      </c>
      <c r="B2223" s="2" t="s">
        <v>4699</v>
      </c>
      <c r="C2223" s="3" t="s">
        <v>3611</v>
      </c>
      <c r="D2223" s="4">
        <v>87</v>
      </c>
      <c r="E2223" s="4">
        <v>7</v>
      </c>
      <c r="F2223" s="4">
        <v>0</v>
      </c>
      <c r="G2223" s="4">
        <v>0</v>
      </c>
      <c r="H2223" s="4">
        <v>1</v>
      </c>
      <c r="I2223" s="4">
        <v>8</v>
      </c>
      <c r="J2223" s="4">
        <v>0</v>
      </c>
      <c r="K2223" s="10">
        <v>0</v>
      </c>
    </row>
    <row r="2224" spans="1:11" hidden="1">
      <c r="A2224" s="6" t="s">
        <v>4700</v>
      </c>
      <c r="B2224" s="2" t="s">
        <v>4700</v>
      </c>
      <c r="C2224" s="3" t="s">
        <v>3612</v>
      </c>
      <c r="D2224" s="4">
        <v>2801</v>
      </c>
      <c r="E2224" s="4">
        <v>2086</v>
      </c>
      <c r="F2224" s="4">
        <v>64</v>
      </c>
      <c r="G2224" s="4">
        <v>0</v>
      </c>
      <c r="H2224" s="4">
        <v>2</v>
      </c>
      <c r="I2224" s="4">
        <v>2132</v>
      </c>
      <c r="J2224" s="4">
        <v>1322</v>
      </c>
      <c r="K2224" s="10">
        <v>0</v>
      </c>
    </row>
    <row r="2225" spans="1:11" hidden="1">
      <c r="A2225" s="6" t="s">
        <v>4701</v>
      </c>
      <c r="B2225" s="2" t="s">
        <v>4701</v>
      </c>
      <c r="C2225" s="3" t="s">
        <v>3613</v>
      </c>
      <c r="D2225" s="4">
        <v>2368</v>
      </c>
      <c r="E2225" s="4">
        <v>969</v>
      </c>
      <c r="F2225" s="4">
        <v>0</v>
      </c>
      <c r="G2225" s="4">
        <v>0</v>
      </c>
      <c r="H2225" s="4">
        <v>118</v>
      </c>
      <c r="I2225" s="4">
        <v>1063</v>
      </c>
      <c r="J2225" s="4">
        <v>59</v>
      </c>
      <c r="K2225" s="10">
        <v>0</v>
      </c>
    </row>
    <row r="2226" spans="1:11" hidden="1">
      <c r="A2226" s="6" t="s">
        <v>4702</v>
      </c>
      <c r="B2226" s="2" t="s">
        <v>4702</v>
      </c>
      <c r="C2226" s="3" t="s">
        <v>3614</v>
      </c>
      <c r="D2226" s="4">
        <v>525</v>
      </c>
      <c r="E2226" s="4">
        <v>61</v>
      </c>
      <c r="F2226" s="4">
        <v>19</v>
      </c>
      <c r="G2226" s="4">
        <v>0</v>
      </c>
      <c r="H2226" s="4">
        <v>77</v>
      </c>
      <c r="I2226" s="4">
        <v>152</v>
      </c>
      <c r="J2226" s="4">
        <v>2</v>
      </c>
      <c r="K2226" s="10">
        <v>0</v>
      </c>
    </row>
    <row r="2227" spans="1:11" hidden="1">
      <c r="A2227" s="6" t="s">
        <v>4703</v>
      </c>
      <c r="B2227" s="2" t="s">
        <v>4703</v>
      </c>
      <c r="C2227" s="3" t="s">
        <v>3615</v>
      </c>
      <c r="D2227" s="4">
        <v>846</v>
      </c>
      <c r="E2227" s="4">
        <v>147</v>
      </c>
      <c r="F2227" s="4">
        <v>0</v>
      </c>
      <c r="G2227" s="4">
        <v>0</v>
      </c>
      <c r="H2227" s="4">
        <v>349</v>
      </c>
      <c r="I2227" s="4">
        <v>462</v>
      </c>
      <c r="J2227" s="4">
        <v>41</v>
      </c>
      <c r="K2227" s="10">
        <v>0</v>
      </c>
    </row>
    <row r="2228" spans="1:11" hidden="1">
      <c r="A2228" s="6" t="s">
        <v>4704</v>
      </c>
      <c r="B2228" s="2" t="s">
        <v>4704</v>
      </c>
      <c r="C2228" s="3" t="s">
        <v>3616</v>
      </c>
      <c r="D2228" s="4">
        <v>1019</v>
      </c>
      <c r="E2228" s="4">
        <v>172</v>
      </c>
      <c r="F2228" s="4">
        <v>188</v>
      </c>
      <c r="G2228" s="4">
        <v>0</v>
      </c>
      <c r="H2228" s="4">
        <v>396</v>
      </c>
      <c r="I2228" s="4">
        <v>712</v>
      </c>
      <c r="J2228" s="4">
        <v>75</v>
      </c>
      <c r="K2228" s="10">
        <v>0</v>
      </c>
    </row>
    <row r="2229" spans="1:11" hidden="1">
      <c r="A2229" s="6" t="s">
        <v>4705</v>
      </c>
      <c r="B2229" s="2" t="s">
        <v>4705</v>
      </c>
      <c r="C2229" s="3" t="s">
        <v>3618</v>
      </c>
      <c r="D2229" s="4"/>
      <c r="E2229" s="4"/>
      <c r="F2229" s="4"/>
      <c r="G2229" s="4"/>
      <c r="H2229" s="4"/>
      <c r="I2229" s="4"/>
      <c r="J2229" s="4"/>
      <c r="K2229" s="10">
        <v>0</v>
      </c>
    </row>
    <row r="2230" spans="1:11" hidden="1">
      <c r="A2230" s="6" t="s">
        <v>4706</v>
      </c>
      <c r="B2230" s="2" t="s">
        <v>4706</v>
      </c>
      <c r="C2230" s="3" t="s">
        <v>3619</v>
      </c>
      <c r="D2230" s="4">
        <v>219</v>
      </c>
      <c r="E2230" s="4">
        <v>104</v>
      </c>
      <c r="F2230" s="4">
        <v>0</v>
      </c>
      <c r="G2230" s="4">
        <v>0</v>
      </c>
      <c r="H2230" s="4">
        <v>13</v>
      </c>
      <c r="I2230" s="4">
        <v>114</v>
      </c>
      <c r="J2230" s="4">
        <v>3</v>
      </c>
      <c r="K2230" s="10">
        <v>0</v>
      </c>
    </row>
    <row r="2231" spans="1:11" hidden="1">
      <c r="A2231" s="6" t="s">
        <v>4707</v>
      </c>
      <c r="B2231" s="2" t="s">
        <v>4707</v>
      </c>
      <c r="C2231" s="3" t="s">
        <v>3620</v>
      </c>
      <c r="D2231" s="4">
        <v>585</v>
      </c>
      <c r="E2231" s="4">
        <v>116</v>
      </c>
      <c r="F2231" s="4">
        <v>1</v>
      </c>
      <c r="G2231" s="4">
        <v>0</v>
      </c>
      <c r="H2231" s="4">
        <v>189</v>
      </c>
      <c r="I2231" s="4">
        <v>286</v>
      </c>
      <c r="J2231" s="4">
        <v>66</v>
      </c>
      <c r="K2231" s="10">
        <v>0</v>
      </c>
    </row>
    <row r="2232" spans="1:11" hidden="1">
      <c r="A2232" s="6" t="s">
        <v>4708</v>
      </c>
      <c r="B2232" s="2" t="s">
        <v>4708</v>
      </c>
      <c r="C2232" s="3" t="s">
        <v>3621</v>
      </c>
      <c r="D2232" s="4"/>
      <c r="E2232" s="4"/>
      <c r="F2232" s="4"/>
      <c r="G2232" s="4"/>
      <c r="H2232" s="4"/>
      <c r="I2232" s="4"/>
      <c r="J2232" s="4"/>
      <c r="K2232" s="10">
        <v>0</v>
      </c>
    </row>
    <row r="2233" spans="1:11" hidden="1">
      <c r="A2233" s="6" t="s">
        <v>4709</v>
      </c>
      <c r="B2233" s="2" t="s">
        <v>4709</v>
      </c>
      <c r="C2233" s="3" t="s">
        <v>3622</v>
      </c>
      <c r="D2233" s="4">
        <v>66</v>
      </c>
      <c r="E2233" s="4">
        <v>1</v>
      </c>
      <c r="F2233" s="4">
        <v>1</v>
      </c>
      <c r="G2233" s="4">
        <v>0</v>
      </c>
      <c r="H2233" s="4">
        <v>11</v>
      </c>
      <c r="I2233" s="4">
        <v>13</v>
      </c>
      <c r="J2233" s="4">
        <v>0</v>
      </c>
      <c r="K2233" s="10">
        <v>0</v>
      </c>
    </row>
    <row r="2234" spans="1:11" hidden="1">
      <c r="A2234" s="6" t="s">
        <v>4710</v>
      </c>
      <c r="B2234" s="2" t="s">
        <v>4710</v>
      </c>
      <c r="C2234" s="3" t="s">
        <v>6075</v>
      </c>
      <c r="D2234" s="4"/>
      <c r="E2234" s="4"/>
      <c r="F2234" s="4"/>
      <c r="G2234" s="4"/>
      <c r="H2234" s="4"/>
      <c r="I2234" s="4"/>
      <c r="J2234" s="4"/>
      <c r="K2234" s="10">
        <v>0</v>
      </c>
    </row>
    <row r="2235" spans="1:11" hidden="1">
      <c r="A2235" s="6" t="s">
        <v>4711</v>
      </c>
      <c r="B2235" s="2" t="s">
        <v>4711</v>
      </c>
      <c r="C2235" s="3" t="s">
        <v>6076</v>
      </c>
      <c r="D2235" s="4">
        <v>517</v>
      </c>
      <c r="E2235" s="4">
        <v>132</v>
      </c>
      <c r="F2235" s="4">
        <v>0</v>
      </c>
      <c r="G2235" s="4">
        <v>0</v>
      </c>
      <c r="H2235" s="4">
        <v>181</v>
      </c>
      <c r="I2235" s="4">
        <v>297</v>
      </c>
      <c r="J2235" s="4">
        <v>8</v>
      </c>
      <c r="K2235" s="10">
        <v>0</v>
      </c>
    </row>
    <row r="2236" spans="1:11" hidden="1">
      <c r="A2236" s="6" t="s">
        <v>4712</v>
      </c>
      <c r="B2236" s="2" t="s">
        <v>4712</v>
      </c>
      <c r="C2236" s="3" t="s">
        <v>3623</v>
      </c>
      <c r="D2236" s="4">
        <v>945</v>
      </c>
      <c r="E2236" s="4">
        <v>265</v>
      </c>
      <c r="F2236" s="4">
        <v>2</v>
      </c>
      <c r="G2236" s="4">
        <v>0</v>
      </c>
      <c r="H2236" s="4">
        <v>165</v>
      </c>
      <c r="I2236" s="4">
        <v>426</v>
      </c>
      <c r="J2236" s="4">
        <v>185</v>
      </c>
      <c r="K2236" s="10">
        <v>0</v>
      </c>
    </row>
    <row r="2237" spans="1:11" hidden="1">
      <c r="A2237" s="6" t="s">
        <v>4713</v>
      </c>
      <c r="B2237" s="2" t="s">
        <v>4713</v>
      </c>
      <c r="C2237" s="3" t="s">
        <v>3624</v>
      </c>
      <c r="D2237" s="4">
        <v>715</v>
      </c>
      <c r="E2237" s="4">
        <v>212</v>
      </c>
      <c r="F2237" s="4">
        <v>1</v>
      </c>
      <c r="G2237" s="4">
        <v>0</v>
      </c>
      <c r="H2237" s="4">
        <v>199</v>
      </c>
      <c r="I2237" s="4">
        <v>380</v>
      </c>
      <c r="J2237" s="4">
        <v>105</v>
      </c>
      <c r="K2237" s="10">
        <v>0</v>
      </c>
    </row>
    <row r="2238" spans="1:11" hidden="1">
      <c r="A2238" s="6" t="s">
        <v>4714</v>
      </c>
      <c r="B2238" s="2" t="s">
        <v>4714</v>
      </c>
      <c r="C2238" s="3" t="s">
        <v>3625</v>
      </c>
      <c r="D2238" s="4">
        <v>577</v>
      </c>
      <c r="E2238" s="4">
        <v>90</v>
      </c>
      <c r="F2238" s="4">
        <v>31</v>
      </c>
      <c r="G2238" s="4">
        <v>0</v>
      </c>
      <c r="H2238" s="4">
        <v>151</v>
      </c>
      <c r="I2238" s="4">
        <v>266</v>
      </c>
      <c r="J2238" s="4">
        <v>33</v>
      </c>
      <c r="K2238" s="10">
        <v>0</v>
      </c>
    </row>
    <row r="2239" spans="1:11" hidden="1">
      <c r="A2239" s="6" t="s">
        <v>4715</v>
      </c>
      <c r="B2239" s="2" t="s">
        <v>4715</v>
      </c>
      <c r="C2239" s="3" t="s">
        <v>3626</v>
      </c>
      <c r="D2239" s="4">
        <v>785</v>
      </c>
      <c r="E2239" s="4">
        <v>129</v>
      </c>
      <c r="F2239" s="4">
        <v>0</v>
      </c>
      <c r="G2239" s="4">
        <v>0</v>
      </c>
      <c r="H2239" s="4">
        <v>107</v>
      </c>
      <c r="I2239" s="4">
        <v>233</v>
      </c>
      <c r="J2239" s="4">
        <v>0</v>
      </c>
      <c r="K2239" s="10">
        <v>0</v>
      </c>
    </row>
    <row r="2240" spans="1:11" hidden="1">
      <c r="A2240" s="6" t="s">
        <v>4716</v>
      </c>
      <c r="B2240" s="2" t="s">
        <v>4716</v>
      </c>
      <c r="C2240" s="3" t="s">
        <v>3627</v>
      </c>
      <c r="D2240" s="4">
        <v>838</v>
      </c>
      <c r="E2240" s="4">
        <v>287</v>
      </c>
      <c r="F2240" s="4">
        <v>69</v>
      </c>
      <c r="G2240" s="4">
        <v>0</v>
      </c>
      <c r="H2240" s="4">
        <v>138</v>
      </c>
      <c r="I2240" s="4">
        <v>476</v>
      </c>
      <c r="J2240" s="4">
        <v>46</v>
      </c>
      <c r="K2240" s="10">
        <v>0</v>
      </c>
    </row>
    <row r="2241" spans="1:11" hidden="1">
      <c r="A2241" s="6" t="s">
        <v>4717</v>
      </c>
      <c r="B2241" s="2" t="s">
        <v>4717</v>
      </c>
      <c r="C2241" s="3" t="s">
        <v>3629</v>
      </c>
      <c r="D2241" s="4">
        <v>525</v>
      </c>
      <c r="E2241" s="4">
        <v>36</v>
      </c>
      <c r="F2241" s="4">
        <v>1</v>
      </c>
      <c r="G2241" s="4">
        <v>0</v>
      </c>
      <c r="H2241" s="4">
        <v>63</v>
      </c>
      <c r="I2241" s="4">
        <v>100</v>
      </c>
      <c r="J2241" s="4">
        <v>0</v>
      </c>
      <c r="K2241" s="10">
        <v>0</v>
      </c>
    </row>
    <row r="2242" spans="1:11" hidden="1">
      <c r="A2242" s="6" t="s">
        <v>4718</v>
      </c>
      <c r="B2242" s="2" t="s">
        <v>4718</v>
      </c>
      <c r="C2242" s="3" t="s">
        <v>3630</v>
      </c>
      <c r="D2242" s="4">
        <v>59</v>
      </c>
      <c r="E2242" s="4">
        <v>0</v>
      </c>
      <c r="F2242" s="4">
        <v>0</v>
      </c>
      <c r="G2242" s="4">
        <v>0</v>
      </c>
      <c r="H2242" s="4">
        <v>6</v>
      </c>
      <c r="I2242" s="4">
        <v>6</v>
      </c>
      <c r="J2242" s="4">
        <v>0</v>
      </c>
      <c r="K2242" s="10">
        <v>0</v>
      </c>
    </row>
    <row r="2243" spans="1:11" hidden="1">
      <c r="A2243" s="6" t="s">
        <v>4719</v>
      </c>
      <c r="B2243" s="2" t="s">
        <v>4719</v>
      </c>
      <c r="C2243" s="3" t="s">
        <v>3632</v>
      </c>
      <c r="D2243" s="4">
        <v>565</v>
      </c>
      <c r="E2243" s="4">
        <v>10</v>
      </c>
      <c r="F2243" s="4">
        <v>0</v>
      </c>
      <c r="G2243" s="4">
        <v>0</v>
      </c>
      <c r="H2243" s="4">
        <v>8</v>
      </c>
      <c r="I2243" s="4">
        <v>18</v>
      </c>
      <c r="J2243" s="4">
        <v>0</v>
      </c>
      <c r="K2243" s="10">
        <v>0</v>
      </c>
    </row>
    <row r="2244" spans="1:11" hidden="1">
      <c r="A2244" s="6" t="s">
        <v>4720</v>
      </c>
      <c r="B2244" s="2" t="s">
        <v>4720</v>
      </c>
      <c r="C2244" s="3" t="s">
        <v>3633</v>
      </c>
      <c r="D2244" s="4">
        <v>1059</v>
      </c>
      <c r="E2244" s="4">
        <v>655</v>
      </c>
      <c r="F2244" s="4">
        <v>142</v>
      </c>
      <c r="G2244" s="4">
        <v>0</v>
      </c>
      <c r="H2244" s="4">
        <v>84</v>
      </c>
      <c r="I2244" s="4">
        <v>822</v>
      </c>
      <c r="J2244" s="4">
        <v>430</v>
      </c>
      <c r="K2244" s="10">
        <v>0</v>
      </c>
    </row>
    <row r="2245" spans="1:11" hidden="1">
      <c r="A2245" s="6" t="s">
        <v>4721</v>
      </c>
      <c r="B2245" s="2" t="s">
        <v>4721</v>
      </c>
      <c r="C2245" s="3" t="s">
        <v>3635</v>
      </c>
      <c r="D2245" s="4">
        <v>2</v>
      </c>
      <c r="E2245" s="4">
        <v>2</v>
      </c>
      <c r="F2245" s="4">
        <v>0</v>
      </c>
      <c r="G2245" s="4">
        <v>0</v>
      </c>
      <c r="H2245" s="4">
        <v>0</v>
      </c>
      <c r="I2245" s="4">
        <v>2</v>
      </c>
      <c r="J2245" s="4">
        <v>0</v>
      </c>
      <c r="K2245" s="10">
        <v>0</v>
      </c>
    </row>
    <row r="2246" spans="1:11" hidden="1">
      <c r="A2246" s="6" t="s">
        <v>4722</v>
      </c>
      <c r="B2246" s="2" t="s">
        <v>4722</v>
      </c>
      <c r="C2246" s="3" t="s">
        <v>3637</v>
      </c>
      <c r="D2246" s="4">
        <v>304</v>
      </c>
      <c r="E2246" s="4">
        <v>51</v>
      </c>
      <c r="F2246" s="4">
        <v>0</v>
      </c>
      <c r="G2246" s="4">
        <v>0</v>
      </c>
      <c r="H2246" s="4">
        <v>70</v>
      </c>
      <c r="I2246" s="4">
        <v>112</v>
      </c>
      <c r="J2246" s="4">
        <v>27</v>
      </c>
      <c r="K2246" s="10">
        <v>0</v>
      </c>
    </row>
    <row r="2247" spans="1:11" hidden="1">
      <c r="A2247" s="6" t="s">
        <v>4723</v>
      </c>
      <c r="B2247" s="2" t="s">
        <v>4723</v>
      </c>
      <c r="C2247" s="3" t="s">
        <v>3638</v>
      </c>
      <c r="D2247" s="4">
        <v>1796</v>
      </c>
      <c r="E2247" s="4">
        <v>524</v>
      </c>
      <c r="F2247" s="4">
        <v>37</v>
      </c>
      <c r="G2247" s="4">
        <v>0</v>
      </c>
      <c r="H2247" s="4">
        <v>491</v>
      </c>
      <c r="I2247" s="4">
        <v>997</v>
      </c>
      <c r="J2247" s="4">
        <v>215</v>
      </c>
      <c r="K2247" s="10">
        <v>0</v>
      </c>
    </row>
    <row r="2248" spans="1:11" hidden="1">
      <c r="A2248" s="6" t="s">
        <v>4724</v>
      </c>
      <c r="B2248" s="2" t="s">
        <v>4724</v>
      </c>
      <c r="C2248" s="3" t="s">
        <v>3639</v>
      </c>
      <c r="D2248" s="4"/>
      <c r="E2248" s="4"/>
      <c r="F2248" s="4"/>
      <c r="G2248" s="4"/>
      <c r="H2248" s="4"/>
      <c r="I2248" s="4"/>
      <c r="J2248" s="4"/>
      <c r="K2248" s="10">
        <v>0</v>
      </c>
    </row>
    <row r="2249" spans="1:11" hidden="1">
      <c r="A2249" s="6" t="s">
        <v>4725</v>
      </c>
      <c r="B2249" s="2" t="s">
        <v>4725</v>
      </c>
      <c r="C2249" s="3" t="s">
        <v>3640</v>
      </c>
      <c r="D2249" s="4"/>
      <c r="E2249" s="4"/>
      <c r="F2249" s="4"/>
      <c r="G2249" s="4"/>
      <c r="H2249" s="4"/>
      <c r="I2249" s="4"/>
      <c r="J2249" s="4"/>
      <c r="K2249" s="10">
        <v>0</v>
      </c>
    </row>
    <row r="2250" spans="1:11" hidden="1">
      <c r="A2250" s="6" t="s">
        <v>4726</v>
      </c>
      <c r="B2250" s="2" t="s">
        <v>4726</v>
      </c>
      <c r="C2250" s="3" t="s">
        <v>3641</v>
      </c>
      <c r="D2250" s="4"/>
      <c r="E2250" s="4"/>
      <c r="F2250" s="4"/>
      <c r="G2250" s="4"/>
      <c r="H2250" s="4"/>
      <c r="I2250" s="4"/>
      <c r="J2250" s="4"/>
      <c r="K2250" s="10">
        <v>0</v>
      </c>
    </row>
    <row r="2251" spans="1:11" hidden="1">
      <c r="A2251" s="6" t="s">
        <v>4727</v>
      </c>
      <c r="B2251" s="2" t="s">
        <v>4727</v>
      </c>
      <c r="C2251" s="3" t="s">
        <v>3642</v>
      </c>
      <c r="D2251" s="4">
        <v>2377</v>
      </c>
      <c r="E2251" s="4">
        <v>143</v>
      </c>
      <c r="F2251" s="4">
        <v>0</v>
      </c>
      <c r="G2251" s="4">
        <v>0</v>
      </c>
      <c r="H2251" s="4">
        <v>65</v>
      </c>
      <c r="I2251" s="4">
        <v>204</v>
      </c>
      <c r="J2251" s="4">
        <v>137</v>
      </c>
      <c r="K2251" s="10">
        <v>0</v>
      </c>
    </row>
    <row r="2252" spans="1:11" hidden="1">
      <c r="A2252" s="6" t="s">
        <v>4728</v>
      </c>
      <c r="B2252" s="2" t="s">
        <v>4728</v>
      </c>
      <c r="C2252" s="3" t="s">
        <v>3644</v>
      </c>
      <c r="D2252" s="4">
        <v>312</v>
      </c>
      <c r="E2252" s="4">
        <v>229</v>
      </c>
      <c r="F2252" s="4">
        <v>0</v>
      </c>
      <c r="G2252" s="4">
        <v>0</v>
      </c>
      <c r="H2252" s="4">
        <v>5</v>
      </c>
      <c r="I2252" s="4">
        <v>234</v>
      </c>
      <c r="J2252" s="4">
        <v>0</v>
      </c>
      <c r="K2252" s="10">
        <v>0</v>
      </c>
    </row>
    <row r="2253" spans="1:11" hidden="1">
      <c r="A2253" s="6" t="s">
        <v>4729</v>
      </c>
      <c r="B2253" s="2" t="s">
        <v>4729</v>
      </c>
      <c r="C2253" s="3" t="s">
        <v>3645</v>
      </c>
      <c r="D2253" s="4">
        <v>637</v>
      </c>
      <c r="E2253" s="4">
        <v>237</v>
      </c>
      <c r="F2253" s="4">
        <v>5</v>
      </c>
      <c r="G2253" s="4">
        <v>0</v>
      </c>
      <c r="H2253" s="4">
        <v>70</v>
      </c>
      <c r="I2253" s="4">
        <v>305</v>
      </c>
      <c r="J2253" s="4">
        <v>45</v>
      </c>
      <c r="K2253" s="10">
        <v>0</v>
      </c>
    </row>
    <row r="2254" spans="1:11" hidden="1">
      <c r="A2254" s="6" t="s">
        <v>4730</v>
      </c>
      <c r="B2254" s="2" t="s">
        <v>4730</v>
      </c>
      <c r="C2254" s="3" t="s">
        <v>3646</v>
      </c>
      <c r="D2254" s="4">
        <v>1260</v>
      </c>
      <c r="E2254" s="4">
        <v>533</v>
      </c>
      <c r="F2254" s="4">
        <v>23</v>
      </c>
      <c r="G2254" s="4">
        <v>0</v>
      </c>
      <c r="H2254" s="4">
        <v>213</v>
      </c>
      <c r="I2254" s="4">
        <v>746</v>
      </c>
      <c r="J2254" s="4">
        <v>111</v>
      </c>
      <c r="K2254" s="10">
        <v>0</v>
      </c>
    </row>
    <row r="2255" spans="1:11" hidden="1">
      <c r="A2255" s="6" t="s">
        <v>4731</v>
      </c>
      <c r="B2255" s="2" t="s">
        <v>4731</v>
      </c>
      <c r="C2255" s="3" t="s">
        <v>3647</v>
      </c>
      <c r="D2255" s="4">
        <v>815</v>
      </c>
      <c r="E2255" s="4">
        <v>424</v>
      </c>
      <c r="F2255" s="4">
        <v>91</v>
      </c>
      <c r="G2255" s="4">
        <v>0</v>
      </c>
      <c r="H2255" s="4">
        <v>87</v>
      </c>
      <c r="I2255" s="4">
        <v>581</v>
      </c>
      <c r="J2255" s="4">
        <v>323</v>
      </c>
      <c r="K2255" s="10">
        <v>0</v>
      </c>
    </row>
    <row r="2256" spans="1:11" hidden="1">
      <c r="A2256" s="6" t="s">
        <v>4732</v>
      </c>
      <c r="B2256" s="2" t="s">
        <v>4732</v>
      </c>
      <c r="C2256" s="3" t="s">
        <v>6077</v>
      </c>
      <c r="D2256" s="4">
        <v>19</v>
      </c>
      <c r="E2256" s="4">
        <v>1</v>
      </c>
      <c r="F2256" s="4">
        <v>0</v>
      </c>
      <c r="G2256" s="4">
        <v>0</v>
      </c>
      <c r="H2256" s="4">
        <v>1</v>
      </c>
      <c r="I2256" s="4">
        <v>2</v>
      </c>
      <c r="J2256" s="4">
        <v>0</v>
      </c>
      <c r="K2256" s="10">
        <v>0</v>
      </c>
    </row>
    <row r="2257" spans="1:11" hidden="1">
      <c r="A2257" s="6" t="s">
        <v>4733</v>
      </c>
      <c r="B2257" s="2" t="s">
        <v>4733</v>
      </c>
      <c r="C2257" s="3" t="s">
        <v>6078</v>
      </c>
      <c r="D2257" s="4"/>
      <c r="E2257" s="4"/>
      <c r="F2257" s="4"/>
      <c r="G2257" s="4"/>
      <c r="H2257" s="4"/>
      <c r="I2257" s="4"/>
      <c r="J2257" s="4"/>
      <c r="K2257" s="10">
        <v>0</v>
      </c>
    </row>
    <row r="2258" spans="1:11" hidden="1">
      <c r="A2258" s="6" t="s">
        <v>4734</v>
      </c>
      <c r="B2258" s="2" t="s">
        <v>4734</v>
      </c>
      <c r="C2258" s="3" t="s">
        <v>3648</v>
      </c>
      <c r="D2258" s="4">
        <v>1712</v>
      </c>
      <c r="E2258" s="4">
        <v>24</v>
      </c>
      <c r="F2258" s="4">
        <v>0</v>
      </c>
      <c r="G2258" s="4">
        <v>0</v>
      </c>
      <c r="H2258" s="4">
        <v>36</v>
      </c>
      <c r="I2258" s="4">
        <v>60</v>
      </c>
      <c r="J2258" s="4">
        <v>0</v>
      </c>
      <c r="K2258" s="10">
        <v>0</v>
      </c>
    </row>
    <row r="2259" spans="1:11" hidden="1">
      <c r="A2259" s="6" t="s">
        <v>4735</v>
      </c>
      <c r="B2259" s="2" t="s">
        <v>4735</v>
      </c>
      <c r="C2259" s="3" t="s">
        <v>3649</v>
      </c>
      <c r="D2259" s="4">
        <v>3259</v>
      </c>
      <c r="E2259" s="4">
        <v>1016</v>
      </c>
      <c r="F2259" s="4">
        <v>346</v>
      </c>
      <c r="G2259" s="4">
        <v>0</v>
      </c>
      <c r="H2259" s="4">
        <v>1083</v>
      </c>
      <c r="I2259" s="4">
        <v>2245</v>
      </c>
      <c r="J2259" s="4">
        <v>263</v>
      </c>
      <c r="K2259" s="10">
        <v>0</v>
      </c>
    </row>
    <row r="2260" spans="1:11" hidden="1">
      <c r="A2260" s="6" t="s">
        <v>4736</v>
      </c>
      <c r="B2260" s="2" t="s">
        <v>4736</v>
      </c>
      <c r="C2260" s="3" t="s">
        <v>3651</v>
      </c>
      <c r="D2260" s="4"/>
      <c r="E2260" s="4"/>
      <c r="F2260" s="4"/>
      <c r="G2260" s="4"/>
      <c r="H2260" s="4"/>
      <c r="I2260" s="4"/>
      <c r="J2260" s="4"/>
      <c r="K2260" s="10">
        <v>0</v>
      </c>
    </row>
    <row r="2261" spans="1:11" hidden="1">
      <c r="A2261" s="6" t="s">
        <v>4737</v>
      </c>
      <c r="B2261" s="2" t="s">
        <v>4737</v>
      </c>
      <c r="C2261" s="3" t="s">
        <v>3653</v>
      </c>
      <c r="D2261" s="4">
        <v>3</v>
      </c>
      <c r="E2261" s="4">
        <v>0</v>
      </c>
      <c r="F2261" s="4">
        <v>0</v>
      </c>
      <c r="G2261" s="4">
        <v>0</v>
      </c>
      <c r="H2261" s="4">
        <v>0</v>
      </c>
      <c r="I2261" s="4">
        <v>0</v>
      </c>
      <c r="J2261" s="4">
        <v>0</v>
      </c>
      <c r="K2261" s="10">
        <v>0</v>
      </c>
    </row>
    <row r="2262" spans="1:11" hidden="1">
      <c r="A2262" s="6" t="s">
        <v>4738</v>
      </c>
      <c r="B2262" s="2" t="s">
        <v>4738</v>
      </c>
      <c r="C2262" s="3" t="s">
        <v>3654</v>
      </c>
      <c r="D2262" s="4"/>
      <c r="E2262" s="4"/>
      <c r="F2262" s="4"/>
      <c r="G2262" s="4"/>
      <c r="H2262" s="4"/>
      <c r="I2262" s="4"/>
      <c r="J2262" s="4"/>
      <c r="K2262" s="10">
        <v>0</v>
      </c>
    </row>
    <row r="2263" spans="1:11" hidden="1">
      <c r="A2263" s="6" t="s">
        <v>4739</v>
      </c>
      <c r="B2263" s="2" t="s">
        <v>4739</v>
      </c>
      <c r="C2263" s="3" t="s">
        <v>3656</v>
      </c>
      <c r="D2263" s="4">
        <v>153</v>
      </c>
      <c r="E2263" s="4">
        <v>24</v>
      </c>
      <c r="F2263" s="4">
        <v>0</v>
      </c>
      <c r="G2263" s="4">
        <v>0</v>
      </c>
      <c r="H2263" s="4">
        <v>18</v>
      </c>
      <c r="I2263" s="4">
        <v>41</v>
      </c>
      <c r="J2263" s="4">
        <v>14</v>
      </c>
      <c r="K2263" s="10">
        <v>0</v>
      </c>
    </row>
    <row r="2264" spans="1:11" hidden="1">
      <c r="A2264" s="6" t="s">
        <v>4740</v>
      </c>
      <c r="B2264" s="2" t="s">
        <v>4740</v>
      </c>
      <c r="C2264" s="3" t="s">
        <v>3659</v>
      </c>
      <c r="D2264" s="4">
        <v>229</v>
      </c>
      <c r="E2264" s="4">
        <v>38</v>
      </c>
      <c r="F2264" s="4">
        <v>0</v>
      </c>
      <c r="G2264" s="4">
        <v>0</v>
      </c>
      <c r="H2264" s="4">
        <v>43</v>
      </c>
      <c r="I2264" s="4">
        <v>74</v>
      </c>
      <c r="J2264" s="4">
        <v>18</v>
      </c>
      <c r="K2264" s="10">
        <v>0</v>
      </c>
    </row>
    <row r="2265" spans="1:11" hidden="1">
      <c r="A2265" s="6" t="s">
        <v>4741</v>
      </c>
      <c r="B2265" s="2" t="s">
        <v>4741</v>
      </c>
      <c r="C2265" s="3" t="s">
        <v>3662</v>
      </c>
      <c r="D2265" s="4">
        <v>205</v>
      </c>
      <c r="E2265" s="4">
        <v>42</v>
      </c>
      <c r="F2265" s="4">
        <v>0</v>
      </c>
      <c r="G2265" s="4">
        <v>0</v>
      </c>
      <c r="H2265" s="4">
        <v>18</v>
      </c>
      <c r="I2265" s="4">
        <v>59</v>
      </c>
      <c r="J2265" s="4">
        <v>3</v>
      </c>
      <c r="K2265" s="10">
        <v>0</v>
      </c>
    </row>
    <row r="2266" spans="1:11" hidden="1">
      <c r="A2266" s="6" t="s">
        <v>4742</v>
      </c>
      <c r="B2266" s="2" t="s">
        <v>4742</v>
      </c>
      <c r="C2266" s="3" t="s">
        <v>3663</v>
      </c>
      <c r="D2266" s="4">
        <v>616</v>
      </c>
      <c r="E2266" s="4">
        <v>15</v>
      </c>
      <c r="F2266" s="4">
        <v>0</v>
      </c>
      <c r="G2266" s="4">
        <v>0</v>
      </c>
      <c r="H2266" s="4">
        <v>0</v>
      </c>
      <c r="I2266" s="4">
        <v>15</v>
      </c>
      <c r="J2266" s="4">
        <v>0</v>
      </c>
      <c r="K2266" s="10">
        <v>0</v>
      </c>
    </row>
    <row r="2267" spans="1:11" hidden="1">
      <c r="A2267" s="6" t="s">
        <v>4743</v>
      </c>
      <c r="B2267" s="2" t="s">
        <v>4743</v>
      </c>
      <c r="C2267" s="3" t="s">
        <v>3664</v>
      </c>
      <c r="D2267" s="4">
        <v>404</v>
      </c>
      <c r="E2267" s="4">
        <v>257</v>
      </c>
      <c r="F2267" s="4">
        <v>0</v>
      </c>
      <c r="G2267" s="4">
        <v>0</v>
      </c>
      <c r="H2267" s="4">
        <v>34</v>
      </c>
      <c r="I2267" s="4">
        <v>279</v>
      </c>
      <c r="J2267" s="4">
        <v>241</v>
      </c>
      <c r="K2267" s="10">
        <v>0</v>
      </c>
    </row>
    <row r="2268" spans="1:11" hidden="1">
      <c r="A2268" s="6" t="s">
        <v>4744</v>
      </c>
      <c r="B2268" s="2" t="s">
        <v>4744</v>
      </c>
      <c r="C2268" s="3" t="s">
        <v>3666</v>
      </c>
      <c r="D2268" s="4">
        <v>248</v>
      </c>
      <c r="E2268" s="4">
        <v>84</v>
      </c>
      <c r="F2268" s="4">
        <v>0</v>
      </c>
      <c r="G2268" s="4">
        <v>0</v>
      </c>
      <c r="H2268" s="4">
        <v>40</v>
      </c>
      <c r="I2268" s="4">
        <v>119</v>
      </c>
      <c r="J2268" s="4">
        <v>70</v>
      </c>
      <c r="K2268" s="10">
        <v>0</v>
      </c>
    </row>
    <row r="2269" spans="1:11" hidden="1">
      <c r="A2269" s="6" t="s">
        <v>4745</v>
      </c>
      <c r="B2269" s="2" t="s">
        <v>4745</v>
      </c>
      <c r="C2269" s="3" t="s">
        <v>3667</v>
      </c>
      <c r="D2269" s="4">
        <v>520</v>
      </c>
      <c r="E2269" s="4">
        <v>170</v>
      </c>
      <c r="F2269" s="4">
        <v>1</v>
      </c>
      <c r="G2269" s="4">
        <v>0</v>
      </c>
      <c r="H2269" s="4">
        <v>28</v>
      </c>
      <c r="I2269" s="4">
        <v>197</v>
      </c>
      <c r="J2269" s="4">
        <v>0</v>
      </c>
      <c r="K2269" s="10">
        <v>0</v>
      </c>
    </row>
    <row r="2270" spans="1:11" hidden="1">
      <c r="A2270" s="6" t="s">
        <v>4746</v>
      </c>
      <c r="B2270" s="2" t="s">
        <v>4746</v>
      </c>
      <c r="C2270" s="3" t="s">
        <v>3668</v>
      </c>
      <c r="D2270" s="4">
        <v>1324</v>
      </c>
      <c r="E2270" s="4">
        <v>454</v>
      </c>
      <c r="F2270" s="4">
        <v>16</v>
      </c>
      <c r="G2270" s="4">
        <v>0</v>
      </c>
      <c r="H2270" s="4">
        <v>167</v>
      </c>
      <c r="I2270" s="4">
        <v>614</v>
      </c>
      <c r="J2270" s="4">
        <v>48</v>
      </c>
      <c r="K2270" s="10">
        <v>0</v>
      </c>
    </row>
    <row r="2271" spans="1:11" hidden="1">
      <c r="A2271" s="6" t="s">
        <v>4747</v>
      </c>
      <c r="B2271" s="2" t="s">
        <v>4747</v>
      </c>
      <c r="C2271" s="3" t="s">
        <v>3669</v>
      </c>
      <c r="D2271" s="4">
        <v>2089</v>
      </c>
      <c r="E2271" s="4">
        <v>277</v>
      </c>
      <c r="F2271" s="4">
        <v>0</v>
      </c>
      <c r="G2271" s="4">
        <v>0</v>
      </c>
      <c r="H2271" s="4">
        <v>83</v>
      </c>
      <c r="I2271" s="4">
        <v>359</v>
      </c>
      <c r="J2271" s="4">
        <v>3</v>
      </c>
      <c r="K2271" s="10">
        <v>0</v>
      </c>
    </row>
    <row r="2272" spans="1:11" hidden="1">
      <c r="A2272" s="6" t="s">
        <v>4748</v>
      </c>
      <c r="B2272" s="2" t="s">
        <v>4748</v>
      </c>
      <c r="C2272" s="3" t="s">
        <v>3670</v>
      </c>
      <c r="D2272" s="4"/>
      <c r="E2272" s="4"/>
      <c r="F2272" s="4"/>
      <c r="G2272" s="4"/>
      <c r="H2272" s="4"/>
      <c r="I2272" s="4"/>
      <c r="J2272" s="4"/>
      <c r="K2272" s="10">
        <v>0</v>
      </c>
    </row>
    <row r="2273" spans="1:11" hidden="1">
      <c r="A2273" s="6" t="s">
        <v>4749</v>
      </c>
      <c r="B2273" s="2" t="s">
        <v>4749</v>
      </c>
      <c r="C2273" s="3" t="s">
        <v>3671</v>
      </c>
      <c r="D2273" s="4">
        <v>181</v>
      </c>
      <c r="E2273" s="4">
        <v>46</v>
      </c>
      <c r="F2273" s="4">
        <v>1</v>
      </c>
      <c r="G2273" s="4">
        <v>0</v>
      </c>
      <c r="H2273" s="4">
        <v>14</v>
      </c>
      <c r="I2273" s="4">
        <v>60</v>
      </c>
      <c r="J2273" s="4">
        <v>0</v>
      </c>
      <c r="K2273" s="10">
        <v>0</v>
      </c>
    </row>
    <row r="2274" spans="1:11" hidden="1">
      <c r="A2274" s="6" t="s">
        <v>4750</v>
      </c>
      <c r="B2274" s="2" t="s">
        <v>4750</v>
      </c>
      <c r="C2274" s="3" t="s">
        <v>3672</v>
      </c>
      <c r="D2274" s="4">
        <v>339</v>
      </c>
      <c r="E2274" s="4">
        <v>57</v>
      </c>
      <c r="F2274" s="4">
        <v>0</v>
      </c>
      <c r="G2274" s="4">
        <v>0</v>
      </c>
      <c r="H2274" s="4">
        <v>48</v>
      </c>
      <c r="I2274" s="4">
        <v>100</v>
      </c>
      <c r="J2274" s="4">
        <v>11</v>
      </c>
      <c r="K2274" s="10">
        <v>0</v>
      </c>
    </row>
    <row r="2275" spans="1:11" hidden="1">
      <c r="A2275" s="6" t="s">
        <v>4751</v>
      </c>
      <c r="B2275" s="2" t="s">
        <v>4751</v>
      </c>
      <c r="C2275" s="3" t="s">
        <v>3673</v>
      </c>
      <c r="D2275" s="4">
        <v>443</v>
      </c>
      <c r="E2275" s="4">
        <v>81</v>
      </c>
      <c r="F2275" s="4">
        <v>0</v>
      </c>
      <c r="G2275" s="4">
        <v>0</v>
      </c>
      <c r="H2275" s="4">
        <v>70</v>
      </c>
      <c r="I2275" s="4">
        <v>150</v>
      </c>
      <c r="J2275" s="4">
        <v>0</v>
      </c>
      <c r="K2275" s="10">
        <v>0</v>
      </c>
    </row>
    <row r="2276" spans="1:11" hidden="1">
      <c r="A2276" s="6" t="s">
        <v>4752</v>
      </c>
      <c r="B2276" s="2" t="s">
        <v>4752</v>
      </c>
      <c r="C2276" s="3" t="s">
        <v>3674</v>
      </c>
      <c r="D2276" s="4">
        <v>148</v>
      </c>
      <c r="E2276" s="4">
        <v>2</v>
      </c>
      <c r="F2276" s="4">
        <v>0</v>
      </c>
      <c r="G2276" s="4">
        <v>0</v>
      </c>
      <c r="H2276" s="4">
        <v>8</v>
      </c>
      <c r="I2276" s="4">
        <v>10</v>
      </c>
      <c r="J2276" s="4">
        <v>0</v>
      </c>
      <c r="K2276" s="10">
        <v>0</v>
      </c>
    </row>
    <row r="2277" spans="1:11" hidden="1">
      <c r="A2277" s="6" t="s">
        <v>4753</v>
      </c>
      <c r="B2277" s="2" t="s">
        <v>4753</v>
      </c>
      <c r="C2277" s="3" t="s">
        <v>3675</v>
      </c>
      <c r="D2277" s="4">
        <v>270</v>
      </c>
      <c r="E2277" s="4">
        <v>11</v>
      </c>
      <c r="F2277" s="4">
        <v>0</v>
      </c>
      <c r="G2277" s="4">
        <v>0</v>
      </c>
      <c r="H2277" s="4">
        <v>94</v>
      </c>
      <c r="I2277" s="4">
        <v>101</v>
      </c>
      <c r="J2277" s="4">
        <v>0</v>
      </c>
      <c r="K2277" s="10">
        <v>0</v>
      </c>
    </row>
    <row r="2278" spans="1:11" hidden="1">
      <c r="A2278" s="6" t="s">
        <v>4754</v>
      </c>
      <c r="B2278" s="2" t="s">
        <v>4754</v>
      </c>
      <c r="C2278" s="3" t="s">
        <v>3676</v>
      </c>
      <c r="D2278" s="4">
        <v>17</v>
      </c>
      <c r="E2278" s="4">
        <v>8</v>
      </c>
      <c r="F2278" s="4">
        <v>0</v>
      </c>
      <c r="G2278" s="4">
        <v>0</v>
      </c>
      <c r="H2278" s="4">
        <v>12</v>
      </c>
      <c r="I2278" s="4">
        <v>15</v>
      </c>
      <c r="J2278" s="4">
        <v>0</v>
      </c>
      <c r="K2278" s="10">
        <v>0</v>
      </c>
    </row>
    <row r="2279" spans="1:11" hidden="1">
      <c r="A2279" s="6" t="s">
        <v>4755</v>
      </c>
      <c r="B2279" s="2" t="s">
        <v>4755</v>
      </c>
      <c r="C2279" s="3" t="s">
        <v>3677</v>
      </c>
      <c r="D2279" s="4">
        <v>1</v>
      </c>
      <c r="E2279" s="4">
        <v>0</v>
      </c>
      <c r="F2279" s="4">
        <v>0</v>
      </c>
      <c r="G2279" s="4">
        <v>0</v>
      </c>
      <c r="H2279" s="4">
        <v>1</v>
      </c>
      <c r="I2279" s="4">
        <v>1</v>
      </c>
      <c r="J2279" s="4">
        <v>0</v>
      </c>
      <c r="K2279" s="10">
        <v>0</v>
      </c>
    </row>
    <row r="2280" spans="1:11" hidden="1">
      <c r="A2280" s="6" t="s">
        <v>4756</v>
      </c>
      <c r="B2280" s="2" t="s">
        <v>4756</v>
      </c>
      <c r="C2280" s="3" t="s">
        <v>3678</v>
      </c>
      <c r="D2280" s="4">
        <v>863</v>
      </c>
      <c r="E2280" s="4">
        <v>95</v>
      </c>
      <c r="F2280" s="4">
        <v>0</v>
      </c>
      <c r="G2280" s="4">
        <v>0</v>
      </c>
      <c r="H2280" s="4">
        <v>138</v>
      </c>
      <c r="I2280" s="4">
        <v>203</v>
      </c>
      <c r="J2280" s="4">
        <v>23</v>
      </c>
      <c r="K2280" s="10">
        <v>0</v>
      </c>
    </row>
    <row r="2281" spans="1:11" hidden="1">
      <c r="A2281" s="6" t="s">
        <v>4757</v>
      </c>
      <c r="B2281" s="2" t="s">
        <v>4757</v>
      </c>
      <c r="C2281" s="3" t="s">
        <v>3679</v>
      </c>
      <c r="D2281" s="4">
        <v>956</v>
      </c>
      <c r="E2281" s="4">
        <v>232</v>
      </c>
      <c r="F2281" s="4">
        <v>1</v>
      </c>
      <c r="G2281" s="4">
        <v>0</v>
      </c>
      <c r="H2281" s="4">
        <v>40</v>
      </c>
      <c r="I2281" s="4">
        <v>272</v>
      </c>
      <c r="J2281" s="4">
        <v>12</v>
      </c>
      <c r="K2281" s="10">
        <v>0</v>
      </c>
    </row>
    <row r="2282" spans="1:11" hidden="1">
      <c r="A2282" s="6" t="s">
        <v>4758</v>
      </c>
      <c r="B2282" s="2" t="s">
        <v>4758</v>
      </c>
      <c r="C2282" s="3" t="s">
        <v>3680</v>
      </c>
      <c r="D2282" s="4">
        <v>267</v>
      </c>
      <c r="E2282" s="4">
        <v>15</v>
      </c>
      <c r="F2282" s="4">
        <v>0</v>
      </c>
      <c r="G2282" s="4">
        <v>0</v>
      </c>
      <c r="H2282" s="4">
        <v>12</v>
      </c>
      <c r="I2282" s="4">
        <v>27</v>
      </c>
      <c r="J2282" s="4">
        <v>0</v>
      </c>
      <c r="K2282" s="10">
        <v>0</v>
      </c>
    </row>
    <row r="2283" spans="1:11" hidden="1">
      <c r="A2283" s="6" t="s">
        <v>4759</v>
      </c>
      <c r="B2283" s="2" t="s">
        <v>4759</v>
      </c>
      <c r="C2283" s="3" t="s">
        <v>3681</v>
      </c>
      <c r="D2283" s="4">
        <v>823</v>
      </c>
      <c r="E2283" s="4">
        <v>156</v>
      </c>
      <c r="F2283" s="4">
        <v>1</v>
      </c>
      <c r="G2283" s="4">
        <v>0</v>
      </c>
      <c r="H2283" s="4">
        <v>27</v>
      </c>
      <c r="I2283" s="4">
        <v>184</v>
      </c>
      <c r="J2283" s="4">
        <v>77</v>
      </c>
      <c r="K2283" s="10">
        <v>0</v>
      </c>
    </row>
    <row r="2284" spans="1:11" hidden="1">
      <c r="A2284" s="6" t="s">
        <v>4760</v>
      </c>
      <c r="B2284" s="2" t="s">
        <v>4760</v>
      </c>
      <c r="C2284" s="3" t="s">
        <v>3682</v>
      </c>
      <c r="D2284" s="4">
        <v>441</v>
      </c>
      <c r="E2284" s="4">
        <v>181</v>
      </c>
      <c r="F2284" s="4">
        <v>32</v>
      </c>
      <c r="G2284" s="4">
        <v>0</v>
      </c>
      <c r="H2284" s="4">
        <v>51</v>
      </c>
      <c r="I2284" s="4">
        <v>253</v>
      </c>
      <c r="J2284" s="4">
        <v>72</v>
      </c>
      <c r="K2284" s="10">
        <v>0</v>
      </c>
    </row>
    <row r="2285" spans="1:11" hidden="1">
      <c r="A2285" s="6" t="s">
        <v>4761</v>
      </c>
      <c r="B2285" s="2" t="s">
        <v>4761</v>
      </c>
      <c r="C2285" s="3" t="s">
        <v>3683</v>
      </c>
      <c r="D2285" s="4">
        <v>1453</v>
      </c>
      <c r="E2285" s="4">
        <v>559</v>
      </c>
      <c r="F2285" s="4">
        <v>26</v>
      </c>
      <c r="G2285" s="4">
        <v>0</v>
      </c>
      <c r="H2285" s="4">
        <v>214</v>
      </c>
      <c r="I2285" s="4">
        <v>750</v>
      </c>
      <c r="J2285" s="4">
        <v>182</v>
      </c>
      <c r="K2285" s="10">
        <v>0</v>
      </c>
    </row>
    <row r="2286" spans="1:11" hidden="1">
      <c r="A2286" s="6" t="s">
        <v>4762</v>
      </c>
      <c r="B2286" s="2" t="s">
        <v>4762</v>
      </c>
      <c r="C2286" s="3" t="s">
        <v>3684</v>
      </c>
      <c r="D2286" s="4">
        <v>12</v>
      </c>
      <c r="E2286" s="4">
        <v>11</v>
      </c>
      <c r="F2286" s="4">
        <v>0</v>
      </c>
      <c r="G2286" s="4">
        <v>0</v>
      </c>
      <c r="H2286" s="4">
        <v>0</v>
      </c>
      <c r="I2286" s="4">
        <v>11</v>
      </c>
      <c r="J2286" s="4">
        <v>0</v>
      </c>
      <c r="K2286" s="10">
        <v>0</v>
      </c>
    </row>
    <row r="2287" spans="1:11" hidden="1">
      <c r="A2287" s="6" t="s">
        <v>4763</v>
      </c>
      <c r="B2287" s="2" t="s">
        <v>4763</v>
      </c>
      <c r="C2287" s="3" t="s">
        <v>3685</v>
      </c>
      <c r="D2287" s="4">
        <v>486</v>
      </c>
      <c r="E2287" s="4">
        <v>90</v>
      </c>
      <c r="F2287" s="4">
        <v>0</v>
      </c>
      <c r="G2287" s="4">
        <v>0</v>
      </c>
      <c r="H2287" s="4">
        <v>100</v>
      </c>
      <c r="I2287" s="4">
        <v>181</v>
      </c>
      <c r="J2287" s="4">
        <v>29</v>
      </c>
      <c r="K2287" s="10">
        <v>0</v>
      </c>
    </row>
    <row r="2288" spans="1:11" hidden="1">
      <c r="A2288" s="6" t="s">
        <v>4764</v>
      </c>
      <c r="B2288" s="2" t="s">
        <v>4764</v>
      </c>
      <c r="C2288" s="3" t="s">
        <v>3686</v>
      </c>
      <c r="D2288" s="4">
        <v>2266</v>
      </c>
      <c r="E2288" s="4">
        <v>1289</v>
      </c>
      <c r="F2288" s="4">
        <v>40</v>
      </c>
      <c r="G2288" s="4">
        <v>0</v>
      </c>
      <c r="H2288" s="4">
        <v>152</v>
      </c>
      <c r="I2288" s="4">
        <v>1445</v>
      </c>
      <c r="J2288" s="4">
        <v>120</v>
      </c>
      <c r="K2288" s="10">
        <v>0</v>
      </c>
    </row>
    <row r="2289" spans="1:11" hidden="1">
      <c r="A2289" s="6" t="s">
        <v>4765</v>
      </c>
      <c r="B2289" s="2" t="s">
        <v>4765</v>
      </c>
      <c r="C2289" s="3" t="s">
        <v>3687</v>
      </c>
      <c r="D2289" s="4">
        <v>305</v>
      </c>
      <c r="E2289" s="4">
        <v>35</v>
      </c>
      <c r="F2289" s="4">
        <v>0</v>
      </c>
      <c r="G2289" s="4">
        <v>0</v>
      </c>
      <c r="H2289" s="4">
        <v>5</v>
      </c>
      <c r="I2289" s="4">
        <v>40</v>
      </c>
      <c r="J2289" s="4">
        <v>0</v>
      </c>
      <c r="K2289" s="10">
        <v>0</v>
      </c>
    </row>
    <row r="2290" spans="1:11" hidden="1">
      <c r="A2290" s="6" t="s">
        <v>4766</v>
      </c>
      <c r="B2290" s="2" t="s">
        <v>4766</v>
      </c>
      <c r="C2290" s="3" t="s">
        <v>3688</v>
      </c>
      <c r="D2290" s="4">
        <v>384</v>
      </c>
      <c r="E2290" s="4">
        <v>236</v>
      </c>
      <c r="F2290" s="4">
        <v>0</v>
      </c>
      <c r="G2290" s="4">
        <v>0</v>
      </c>
      <c r="H2290" s="4">
        <v>13</v>
      </c>
      <c r="I2290" s="4">
        <v>245</v>
      </c>
      <c r="J2290" s="4">
        <v>74</v>
      </c>
      <c r="K2290" s="10">
        <v>0</v>
      </c>
    </row>
    <row r="2291" spans="1:11" hidden="1">
      <c r="A2291" s="6" t="s">
        <v>4767</v>
      </c>
      <c r="B2291" s="2" t="s">
        <v>4767</v>
      </c>
      <c r="C2291" s="3" t="s">
        <v>3689</v>
      </c>
      <c r="D2291" s="4">
        <v>251</v>
      </c>
      <c r="E2291" s="4">
        <v>10</v>
      </c>
      <c r="F2291" s="4">
        <v>0</v>
      </c>
      <c r="G2291" s="4">
        <v>0</v>
      </c>
      <c r="H2291" s="4">
        <v>26</v>
      </c>
      <c r="I2291" s="4">
        <v>34</v>
      </c>
      <c r="J2291" s="4">
        <v>1</v>
      </c>
      <c r="K2291" s="10">
        <v>0</v>
      </c>
    </row>
    <row r="2292" spans="1:11" hidden="1">
      <c r="A2292" s="6" t="s">
        <v>4768</v>
      </c>
      <c r="B2292" s="2" t="s">
        <v>4768</v>
      </c>
      <c r="C2292" s="3" t="s">
        <v>3690</v>
      </c>
      <c r="D2292" s="4">
        <v>209</v>
      </c>
      <c r="E2292" s="4">
        <v>77</v>
      </c>
      <c r="F2292" s="4">
        <v>0</v>
      </c>
      <c r="G2292" s="4">
        <v>0</v>
      </c>
      <c r="H2292" s="4">
        <v>0</v>
      </c>
      <c r="I2292" s="4">
        <v>77</v>
      </c>
      <c r="J2292" s="4">
        <v>0</v>
      </c>
      <c r="K2292" s="10">
        <v>0</v>
      </c>
    </row>
    <row r="2293" spans="1:11" hidden="1">
      <c r="A2293" s="6" t="s">
        <v>4769</v>
      </c>
      <c r="B2293" s="2" t="s">
        <v>4769</v>
      </c>
      <c r="C2293" s="3" t="s">
        <v>3691</v>
      </c>
      <c r="D2293" s="4">
        <v>348</v>
      </c>
      <c r="E2293" s="4">
        <v>158</v>
      </c>
      <c r="F2293" s="4">
        <v>0</v>
      </c>
      <c r="G2293" s="4">
        <v>0</v>
      </c>
      <c r="H2293" s="4">
        <v>2</v>
      </c>
      <c r="I2293" s="4">
        <v>160</v>
      </c>
      <c r="J2293" s="4">
        <v>0</v>
      </c>
      <c r="K2293" s="10">
        <v>0</v>
      </c>
    </row>
    <row r="2294" spans="1:11" hidden="1">
      <c r="A2294" s="6" t="s">
        <v>4770</v>
      </c>
      <c r="B2294" s="2" t="s">
        <v>4770</v>
      </c>
      <c r="C2294" s="3" t="s">
        <v>3692</v>
      </c>
      <c r="D2294" s="4">
        <v>73</v>
      </c>
      <c r="E2294" s="4">
        <v>73</v>
      </c>
      <c r="F2294" s="4">
        <v>0</v>
      </c>
      <c r="G2294" s="4">
        <v>0</v>
      </c>
      <c r="H2294" s="4">
        <v>0</v>
      </c>
      <c r="I2294" s="4">
        <v>73</v>
      </c>
      <c r="J2294" s="4">
        <v>6</v>
      </c>
      <c r="K2294" s="10">
        <v>0</v>
      </c>
    </row>
    <row r="2295" spans="1:11" hidden="1">
      <c r="A2295" s="6" t="s">
        <v>4771</v>
      </c>
      <c r="B2295" s="2" t="s">
        <v>4771</v>
      </c>
      <c r="C2295" s="3" t="s">
        <v>3693</v>
      </c>
      <c r="D2295" s="4">
        <v>993</v>
      </c>
      <c r="E2295" s="4">
        <v>295</v>
      </c>
      <c r="F2295" s="4">
        <v>98</v>
      </c>
      <c r="G2295" s="4">
        <v>0</v>
      </c>
      <c r="H2295" s="4">
        <v>67</v>
      </c>
      <c r="I2295" s="4">
        <v>448</v>
      </c>
      <c r="J2295" s="4">
        <v>14</v>
      </c>
      <c r="K2295" s="10">
        <v>0</v>
      </c>
    </row>
    <row r="2296" spans="1:11" hidden="1">
      <c r="A2296" s="6" t="s">
        <v>4772</v>
      </c>
      <c r="B2296" s="2" t="s">
        <v>4772</v>
      </c>
      <c r="C2296" s="3" t="s">
        <v>3694</v>
      </c>
      <c r="D2296" s="4">
        <v>333</v>
      </c>
      <c r="E2296" s="4">
        <v>96</v>
      </c>
      <c r="F2296" s="4">
        <v>16</v>
      </c>
      <c r="G2296" s="4">
        <v>0</v>
      </c>
      <c r="H2296" s="4">
        <v>33</v>
      </c>
      <c r="I2296" s="4">
        <v>141</v>
      </c>
      <c r="J2296" s="4">
        <v>14</v>
      </c>
      <c r="K2296" s="10">
        <v>0</v>
      </c>
    </row>
    <row r="2297" spans="1:11" hidden="1">
      <c r="A2297" s="6" t="s">
        <v>4773</v>
      </c>
      <c r="B2297" s="2" t="s">
        <v>4773</v>
      </c>
      <c r="C2297" s="3" t="s">
        <v>3695</v>
      </c>
      <c r="D2297" s="4">
        <v>227</v>
      </c>
      <c r="E2297" s="4">
        <v>15</v>
      </c>
      <c r="F2297" s="4">
        <v>0</v>
      </c>
      <c r="G2297" s="4">
        <v>0</v>
      </c>
      <c r="H2297" s="4">
        <v>6</v>
      </c>
      <c r="I2297" s="4">
        <v>21</v>
      </c>
      <c r="J2297" s="4">
        <v>0</v>
      </c>
      <c r="K2297" s="10">
        <v>0</v>
      </c>
    </row>
    <row r="2298" spans="1:11" hidden="1">
      <c r="A2298" s="6" t="s">
        <v>4774</v>
      </c>
      <c r="B2298" s="2" t="s">
        <v>4774</v>
      </c>
      <c r="C2298" s="3" t="s">
        <v>6079</v>
      </c>
      <c r="D2298" s="4">
        <v>337</v>
      </c>
      <c r="E2298" s="4">
        <v>107</v>
      </c>
      <c r="F2298" s="4">
        <v>0</v>
      </c>
      <c r="G2298" s="4">
        <v>0</v>
      </c>
      <c r="H2298" s="4">
        <v>4</v>
      </c>
      <c r="I2298" s="4">
        <v>111</v>
      </c>
      <c r="J2298" s="4">
        <v>0</v>
      </c>
      <c r="K2298" s="10">
        <v>0</v>
      </c>
    </row>
    <row r="2299" spans="1:11" hidden="1">
      <c r="A2299" s="6" t="s">
        <v>4775</v>
      </c>
      <c r="B2299" s="2" t="s">
        <v>4775</v>
      </c>
      <c r="C2299" s="3" t="s">
        <v>3696</v>
      </c>
      <c r="D2299" s="4">
        <v>1040</v>
      </c>
      <c r="E2299" s="4">
        <v>196</v>
      </c>
      <c r="F2299" s="4">
        <v>0</v>
      </c>
      <c r="G2299" s="4">
        <v>0</v>
      </c>
      <c r="H2299" s="4">
        <v>92</v>
      </c>
      <c r="I2299" s="4">
        <v>285</v>
      </c>
      <c r="J2299" s="4">
        <v>7</v>
      </c>
      <c r="K2299" s="10">
        <v>0</v>
      </c>
    </row>
    <row r="2300" spans="1:11" hidden="1">
      <c r="A2300" s="6" t="s">
        <v>4776</v>
      </c>
      <c r="B2300" s="2" t="s">
        <v>4776</v>
      </c>
      <c r="C2300" s="3" t="s">
        <v>3697</v>
      </c>
      <c r="D2300" s="4">
        <v>216</v>
      </c>
      <c r="E2300" s="4">
        <v>47</v>
      </c>
      <c r="F2300" s="4">
        <v>0</v>
      </c>
      <c r="G2300" s="4">
        <v>0</v>
      </c>
      <c r="H2300" s="4">
        <v>7</v>
      </c>
      <c r="I2300" s="4">
        <v>54</v>
      </c>
      <c r="J2300" s="4">
        <v>0</v>
      </c>
      <c r="K2300" s="10">
        <v>0</v>
      </c>
    </row>
    <row r="2301" spans="1:11" hidden="1">
      <c r="A2301" s="6" t="s">
        <v>4777</v>
      </c>
      <c r="B2301" s="2" t="s">
        <v>4777</v>
      </c>
      <c r="C2301" s="3" t="s">
        <v>3698</v>
      </c>
      <c r="D2301" s="4">
        <v>954</v>
      </c>
      <c r="E2301" s="4">
        <v>421</v>
      </c>
      <c r="F2301" s="4">
        <v>0</v>
      </c>
      <c r="G2301" s="4">
        <v>0</v>
      </c>
      <c r="H2301" s="4">
        <v>4</v>
      </c>
      <c r="I2301" s="4">
        <v>425</v>
      </c>
      <c r="J2301" s="4">
        <v>100</v>
      </c>
      <c r="K2301" s="10">
        <v>0</v>
      </c>
    </row>
    <row r="2302" spans="1:11" hidden="1">
      <c r="A2302" s="6" t="s">
        <v>4778</v>
      </c>
      <c r="B2302" s="2" t="s">
        <v>4778</v>
      </c>
      <c r="C2302" s="3" t="s">
        <v>3700</v>
      </c>
      <c r="D2302" s="4">
        <v>448</v>
      </c>
      <c r="E2302" s="4">
        <v>140</v>
      </c>
      <c r="F2302" s="4">
        <v>0</v>
      </c>
      <c r="G2302" s="4">
        <v>0</v>
      </c>
      <c r="H2302" s="4">
        <v>97</v>
      </c>
      <c r="I2302" s="4">
        <v>215</v>
      </c>
      <c r="J2302" s="4">
        <v>110</v>
      </c>
      <c r="K2302" s="10">
        <v>0</v>
      </c>
    </row>
    <row r="2303" spans="1:11" hidden="1">
      <c r="A2303" s="6" t="s">
        <v>4779</v>
      </c>
      <c r="B2303" s="2" t="s">
        <v>4779</v>
      </c>
      <c r="C2303" s="3" t="s">
        <v>3701</v>
      </c>
      <c r="D2303" s="4">
        <v>77</v>
      </c>
      <c r="E2303" s="4">
        <v>5</v>
      </c>
      <c r="F2303" s="4">
        <v>0</v>
      </c>
      <c r="G2303" s="4">
        <v>0</v>
      </c>
      <c r="H2303" s="4">
        <v>0</v>
      </c>
      <c r="I2303" s="4">
        <v>5</v>
      </c>
      <c r="J2303" s="4">
        <v>0</v>
      </c>
      <c r="K2303" s="10">
        <v>0</v>
      </c>
    </row>
    <row r="2304" spans="1:11" hidden="1">
      <c r="A2304" s="6" t="s">
        <v>4780</v>
      </c>
      <c r="B2304" s="2" t="s">
        <v>4780</v>
      </c>
      <c r="C2304" s="3" t="s">
        <v>3702</v>
      </c>
      <c r="D2304" s="4">
        <v>3670</v>
      </c>
      <c r="E2304" s="4">
        <v>1578</v>
      </c>
      <c r="F2304" s="4">
        <v>310</v>
      </c>
      <c r="G2304" s="4">
        <v>0</v>
      </c>
      <c r="H2304" s="4">
        <v>330</v>
      </c>
      <c r="I2304" s="4">
        <v>2093</v>
      </c>
      <c r="J2304" s="4">
        <v>379</v>
      </c>
      <c r="K2304" s="10">
        <v>0</v>
      </c>
    </row>
    <row r="2305" spans="1:11" hidden="1">
      <c r="A2305" s="6" t="s">
        <v>4781</v>
      </c>
      <c r="B2305" s="2" t="s">
        <v>4781</v>
      </c>
      <c r="C2305" s="3" t="s">
        <v>3703</v>
      </c>
      <c r="D2305" s="4">
        <v>457</v>
      </c>
      <c r="E2305" s="4">
        <v>51</v>
      </c>
      <c r="F2305" s="4">
        <v>2</v>
      </c>
      <c r="G2305" s="4">
        <v>0</v>
      </c>
      <c r="H2305" s="4">
        <v>14</v>
      </c>
      <c r="I2305" s="4">
        <v>67</v>
      </c>
      <c r="J2305" s="4">
        <v>0</v>
      </c>
      <c r="K2305" s="10">
        <v>0</v>
      </c>
    </row>
    <row r="2306" spans="1:11" hidden="1">
      <c r="A2306" s="6" t="s">
        <v>4782</v>
      </c>
      <c r="B2306" s="2" t="s">
        <v>4782</v>
      </c>
      <c r="C2306" s="3" t="s">
        <v>3704</v>
      </c>
      <c r="D2306" s="4">
        <v>1329</v>
      </c>
      <c r="E2306" s="4">
        <v>284</v>
      </c>
      <c r="F2306" s="4">
        <v>3</v>
      </c>
      <c r="G2306" s="4">
        <v>0</v>
      </c>
      <c r="H2306" s="4">
        <v>4</v>
      </c>
      <c r="I2306" s="4">
        <v>291</v>
      </c>
      <c r="J2306" s="4">
        <v>14</v>
      </c>
      <c r="K2306" s="10">
        <v>0</v>
      </c>
    </row>
    <row r="2307" spans="1:11" hidden="1">
      <c r="A2307" s="6" t="s">
        <v>4783</v>
      </c>
      <c r="B2307" s="2" t="s">
        <v>4783</v>
      </c>
      <c r="C2307" s="3" t="s">
        <v>3707</v>
      </c>
      <c r="D2307" s="4">
        <v>1199</v>
      </c>
      <c r="E2307" s="4">
        <v>879</v>
      </c>
      <c r="F2307" s="4">
        <v>0</v>
      </c>
      <c r="G2307" s="4">
        <v>0</v>
      </c>
      <c r="H2307" s="4">
        <v>61</v>
      </c>
      <c r="I2307" s="4">
        <v>910</v>
      </c>
      <c r="J2307" s="4">
        <v>63</v>
      </c>
      <c r="K2307" s="10">
        <v>0</v>
      </c>
    </row>
    <row r="2308" spans="1:11" hidden="1">
      <c r="A2308" s="6" t="s">
        <v>4784</v>
      </c>
      <c r="B2308" s="2" t="s">
        <v>4784</v>
      </c>
      <c r="C2308" s="3" t="s">
        <v>3708</v>
      </c>
      <c r="D2308" s="4"/>
      <c r="E2308" s="4"/>
      <c r="F2308" s="4"/>
      <c r="G2308" s="4"/>
      <c r="H2308" s="4"/>
      <c r="I2308" s="4"/>
      <c r="J2308" s="4"/>
      <c r="K2308" s="10">
        <v>0</v>
      </c>
    </row>
    <row r="2309" spans="1:11" hidden="1">
      <c r="A2309" s="6" t="s">
        <v>4785</v>
      </c>
      <c r="B2309" s="2" t="s">
        <v>4785</v>
      </c>
      <c r="C2309" s="3" t="s">
        <v>3709</v>
      </c>
      <c r="D2309" s="4">
        <v>93</v>
      </c>
      <c r="E2309" s="4">
        <v>12</v>
      </c>
      <c r="F2309" s="4">
        <v>0</v>
      </c>
      <c r="G2309" s="4">
        <v>0</v>
      </c>
      <c r="H2309" s="4">
        <v>7</v>
      </c>
      <c r="I2309" s="4">
        <v>19</v>
      </c>
      <c r="J2309" s="4">
        <v>0</v>
      </c>
      <c r="K2309" s="10">
        <v>0</v>
      </c>
    </row>
    <row r="2310" spans="1:11" hidden="1">
      <c r="A2310" s="6" t="s">
        <v>4786</v>
      </c>
      <c r="B2310" s="2" t="s">
        <v>4786</v>
      </c>
      <c r="C2310" s="3" t="s">
        <v>3710</v>
      </c>
      <c r="D2310" s="4">
        <v>966</v>
      </c>
      <c r="E2310" s="4">
        <v>241</v>
      </c>
      <c r="F2310" s="4">
        <v>4</v>
      </c>
      <c r="G2310" s="4">
        <v>0</v>
      </c>
      <c r="H2310" s="4">
        <v>134</v>
      </c>
      <c r="I2310" s="4">
        <v>356</v>
      </c>
      <c r="J2310" s="4">
        <v>211</v>
      </c>
      <c r="K2310" s="10">
        <v>0</v>
      </c>
    </row>
    <row r="2311" spans="1:11" hidden="1">
      <c r="A2311" s="6" t="s">
        <v>4787</v>
      </c>
      <c r="B2311" s="2" t="s">
        <v>4787</v>
      </c>
      <c r="C2311" s="3" t="s">
        <v>3711</v>
      </c>
      <c r="D2311" s="4">
        <v>467</v>
      </c>
      <c r="E2311" s="4">
        <v>324</v>
      </c>
      <c r="F2311" s="4">
        <v>0</v>
      </c>
      <c r="G2311" s="4">
        <v>0</v>
      </c>
      <c r="H2311" s="4">
        <v>40</v>
      </c>
      <c r="I2311" s="4">
        <v>363</v>
      </c>
      <c r="J2311" s="4">
        <v>5</v>
      </c>
      <c r="K2311" s="10">
        <v>0</v>
      </c>
    </row>
    <row r="2312" spans="1:11" hidden="1">
      <c r="A2312" s="6" t="s">
        <v>4788</v>
      </c>
      <c r="B2312" s="2" t="s">
        <v>4788</v>
      </c>
      <c r="C2312" s="3" t="s">
        <v>3714</v>
      </c>
      <c r="D2312" s="4">
        <v>199</v>
      </c>
      <c r="E2312" s="4">
        <v>4</v>
      </c>
      <c r="F2312" s="4">
        <v>0</v>
      </c>
      <c r="G2312" s="4">
        <v>0</v>
      </c>
      <c r="H2312" s="4">
        <v>4</v>
      </c>
      <c r="I2312" s="4">
        <v>8</v>
      </c>
      <c r="J2312" s="4">
        <v>0</v>
      </c>
      <c r="K2312" s="10">
        <v>0</v>
      </c>
    </row>
    <row r="2313" spans="1:11" hidden="1">
      <c r="A2313" s="6" t="s">
        <v>4789</v>
      </c>
      <c r="B2313" s="2" t="s">
        <v>4789</v>
      </c>
      <c r="C2313" s="3" t="s">
        <v>3716</v>
      </c>
      <c r="D2313" s="4">
        <v>318</v>
      </c>
      <c r="E2313" s="4">
        <v>87</v>
      </c>
      <c r="F2313" s="4">
        <v>0</v>
      </c>
      <c r="G2313" s="4">
        <v>0</v>
      </c>
      <c r="H2313" s="4">
        <v>27</v>
      </c>
      <c r="I2313" s="4">
        <v>103</v>
      </c>
      <c r="J2313" s="4">
        <v>18</v>
      </c>
      <c r="K2313" s="10">
        <v>0</v>
      </c>
    </row>
    <row r="2314" spans="1:11" hidden="1">
      <c r="A2314" s="6" t="s">
        <v>4790</v>
      </c>
      <c r="B2314" s="2" t="s">
        <v>4790</v>
      </c>
      <c r="C2314" s="3" t="s">
        <v>3717</v>
      </c>
      <c r="D2314" s="4">
        <v>3</v>
      </c>
      <c r="E2314" s="4">
        <v>0</v>
      </c>
      <c r="F2314" s="4">
        <v>0</v>
      </c>
      <c r="G2314" s="4">
        <v>0</v>
      </c>
      <c r="H2314" s="4">
        <v>0</v>
      </c>
      <c r="I2314" s="4">
        <v>0</v>
      </c>
      <c r="J2314" s="4">
        <v>0</v>
      </c>
      <c r="K2314" s="10">
        <v>0</v>
      </c>
    </row>
    <row r="2315" spans="1:11" hidden="1">
      <c r="A2315" s="6" t="s">
        <v>4791</v>
      </c>
      <c r="B2315" s="2" t="s">
        <v>4791</v>
      </c>
      <c r="C2315" s="3" t="s">
        <v>3719</v>
      </c>
      <c r="D2315" s="4">
        <v>1932</v>
      </c>
      <c r="E2315" s="4">
        <v>1187</v>
      </c>
      <c r="F2315" s="4">
        <v>36</v>
      </c>
      <c r="G2315" s="4">
        <v>0</v>
      </c>
      <c r="H2315" s="4">
        <v>16</v>
      </c>
      <c r="I2315" s="4">
        <v>1223</v>
      </c>
      <c r="J2315" s="4">
        <v>0</v>
      </c>
      <c r="K2315" s="10">
        <v>0</v>
      </c>
    </row>
    <row r="2316" spans="1:11" hidden="1">
      <c r="A2316" s="6" t="s">
        <v>4792</v>
      </c>
      <c r="B2316" s="2" t="s">
        <v>4792</v>
      </c>
      <c r="C2316" s="3" t="s">
        <v>3720</v>
      </c>
      <c r="D2316" s="4">
        <v>354</v>
      </c>
      <c r="E2316" s="4">
        <v>91</v>
      </c>
      <c r="F2316" s="4">
        <v>3</v>
      </c>
      <c r="G2316" s="4">
        <v>0</v>
      </c>
      <c r="H2316" s="4">
        <v>27</v>
      </c>
      <c r="I2316" s="4">
        <v>121</v>
      </c>
      <c r="J2316" s="4">
        <v>14</v>
      </c>
      <c r="K2316" s="10">
        <v>0</v>
      </c>
    </row>
    <row r="2317" spans="1:11" hidden="1">
      <c r="A2317" s="6" t="s">
        <v>4793</v>
      </c>
      <c r="B2317" s="2" t="s">
        <v>4793</v>
      </c>
      <c r="C2317" s="3" t="s">
        <v>3721</v>
      </c>
      <c r="D2317" s="4"/>
      <c r="E2317" s="4"/>
      <c r="F2317" s="4"/>
      <c r="G2317" s="4"/>
      <c r="H2317" s="4"/>
      <c r="I2317" s="4"/>
      <c r="J2317" s="4"/>
      <c r="K2317" s="10">
        <v>0</v>
      </c>
    </row>
    <row r="2318" spans="1:11" hidden="1">
      <c r="A2318" s="6" t="s">
        <v>4794</v>
      </c>
      <c r="B2318" s="2" t="s">
        <v>4794</v>
      </c>
      <c r="C2318" s="3" t="s">
        <v>3722</v>
      </c>
      <c r="D2318" s="4"/>
      <c r="E2318" s="4"/>
      <c r="F2318" s="4"/>
      <c r="G2318" s="4"/>
      <c r="H2318" s="4"/>
      <c r="I2318" s="4"/>
      <c r="J2318" s="4"/>
      <c r="K2318" s="10">
        <v>0</v>
      </c>
    </row>
    <row r="2319" spans="1:11" hidden="1">
      <c r="A2319" s="6" t="s">
        <v>4795</v>
      </c>
      <c r="B2319" s="2" t="s">
        <v>4795</v>
      </c>
      <c r="C2319" s="3" t="s">
        <v>3725</v>
      </c>
      <c r="D2319" s="4">
        <v>426</v>
      </c>
      <c r="E2319" s="4">
        <v>38</v>
      </c>
      <c r="F2319" s="4">
        <v>3</v>
      </c>
      <c r="G2319" s="4">
        <v>0</v>
      </c>
      <c r="H2319" s="4">
        <v>110</v>
      </c>
      <c r="I2319" s="4">
        <v>149</v>
      </c>
      <c r="J2319" s="4">
        <v>5</v>
      </c>
      <c r="K2319" s="10">
        <v>0</v>
      </c>
    </row>
    <row r="2320" spans="1:11" hidden="1">
      <c r="A2320" s="6" t="s">
        <v>4796</v>
      </c>
      <c r="B2320" s="2" t="s">
        <v>4796</v>
      </c>
      <c r="C2320" s="3" t="s">
        <v>3726</v>
      </c>
      <c r="D2320" s="4">
        <v>159</v>
      </c>
      <c r="E2320" s="4">
        <v>29</v>
      </c>
      <c r="F2320" s="4">
        <v>0</v>
      </c>
      <c r="G2320" s="4">
        <v>0</v>
      </c>
      <c r="H2320" s="4">
        <v>31</v>
      </c>
      <c r="I2320" s="4">
        <v>59</v>
      </c>
      <c r="J2320" s="4">
        <v>0</v>
      </c>
      <c r="K2320" s="10">
        <v>0</v>
      </c>
    </row>
    <row r="2321" spans="1:11" hidden="1">
      <c r="A2321" s="6" t="s">
        <v>4797</v>
      </c>
      <c r="B2321" s="2" t="s">
        <v>4797</v>
      </c>
      <c r="C2321" s="3" t="s">
        <v>6080</v>
      </c>
      <c r="D2321" s="4">
        <v>148</v>
      </c>
      <c r="E2321" s="4">
        <v>88</v>
      </c>
      <c r="F2321" s="4">
        <v>0</v>
      </c>
      <c r="G2321" s="4">
        <v>0</v>
      </c>
      <c r="H2321" s="4">
        <v>21</v>
      </c>
      <c r="I2321" s="4">
        <v>103</v>
      </c>
      <c r="J2321" s="4">
        <v>39</v>
      </c>
      <c r="K2321" s="10">
        <v>0</v>
      </c>
    </row>
    <row r="2322" spans="1:11" hidden="1">
      <c r="A2322" s="6" t="s">
        <v>4798</v>
      </c>
      <c r="B2322" s="2" t="s">
        <v>4798</v>
      </c>
      <c r="C2322" s="3" t="s">
        <v>3727</v>
      </c>
      <c r="D2322" s="4">
        <v>600</v>
      </c>
      <c r="E2322" s="4">
        <v>117</v>
      </c>
      <c r="F2322" s="4">
        <v>101</v>
      </c>
      <c r="G2322" s="4">
        <v>0</v>
      </c>
      <c r="H2322" s="4">
        <v>11</v>
      </c>
      <c r="I2322" s="4">
        <v>207</v>
      </c>
      <c r="J2322" s="4">
        <v>19</v>
      </c>
      <c r="K2322" s="10">
        <v>0</v>
      </c>
    </row>
    <row r="2323" spans="1:11" hidden="1">
      <c r="A2323" s="6" t="s">
        <v>4799</v>
      </c>
      <c r="B2323" s="2" t="s">
        <v>4799</v>
      </c>
      <c r="C2323" s="3" t="s">
        <v>3728</v>
      </c>
      <c r="D2323" s="4">
        <v>1052</v>
      </c>
      <c r="E2323" s="4">
        <v>277</v>
      </c>
      <c r="F2323" s="4">
        <v>0</v>
      </c>
      <c r="G2323" s="4">
        <v>0</v>
      </c>
      <c r="H2323" s="4">
        <v>182</v>
      </c>
      <c r="I2323" s="4">
        <v>450</v>
      </c>
      <c r="J2323" s="4">
        <v>13</v>
      </c>
      <c r="K2323" s="10">
        <v>0</v>
      </c>
    </row>
    <row r="2324" spans="1:11" hidden="1">
      <c r="A2324" s="6" t="s">
        <v>4800</v>
      </c>
      <c r="B2324" s="2" t="s">
        <v>4800</v>
      </c>
      <c r="C2324" s="3" t="s">
        <v>3729</v>
      </c>
      <c r="D2324" s="4">
        <v>108</v>
      </c>
      <c r="E2324" s="4">
        <v>3</v>
      </c>
      <c r="F2324" s="4">
        <v>11</v>
      </c>
      <c r="G2324" s="4">
        <v>0</v>
      </c>
      <c r="H2324" s="4">
        <v>17</v>
      </c>
      <c r="I2324" s="4">
        <v>31</v>
      </c>
      <c r="J2324" s="4">
        <v>1</v>
      </c>
      <c r="K2324" s="10">
        <v>0</v>
      </c>
    </row>
    <row r="2325" spans="1:11" hidden="1">
      <c r="A2325" s="6" t="s">
        <v>4801</v>
      </c>
      <c r="B2325" s="2" t="s">
        <v>4801</v>
      </c>
      <c r="C2325" s="3" t="s">
        <v>3730</v>
      </c>
      <c r="D2325" s="4">
        <v>359</v>
      </c>
      <c r="E2325" s="4">
        <v>28</v>
      </c>
      <c r="F2325" s="4">
        <v>0</v>
      </c>
      <c r="G2325" s="4">
        <v>0</v>
      </c>
      <c r="H2325" s="4">
        <v>59</v>
      </c>
      <c r="I2325" s="4">
        <v>87</v>
      </c>
      <c r="J2325" s="4">
        <v>0</v>
      </c>
      <c r="K2325" s="10">
        <v>0</v>
      </c>
    </row>
    <row r="2326" spans="1:11" hidden="1">
      <c r="A2326" s="6" t="s">
        <v>4802</v>
      </c>
      <c r="B2326" s="2" t="s">
        <v>4802</v>
      </c>
      <c r="C2326" s="3" t="s">
        <v>3731</v>
      </c>
      <c r="D2326" s="4">
        <v>1143</v>
      </c>
      <c r="E2326" s="4">
        <v>369</v>
      </c>
      <c r="F2326" s="4">
        <v>4</v>
      </c>
      <c r="G2326" s="4">
        <v>0</v>
      </c>
      <c r="H2326" s="4">
        <v>322</v>
      </c>
      <c r="I2326" s="4">
        <v>637</v>
      </c>
      <c r="J2326" s="4">
        <v>214</v>
      </c>
      <c r="K2326" s="10">
        <v>0</v>
      </c>
    </row>
    <row r="2327" spans="1:11" hidden="1">
      <c r="A2327" s="6" t="s">
        <v>4803</v>
      </c>
      <c r="B2327" s="2" t="s">
        <v>4803</v>
      </c>
      <c r="C2327" s="3" t="s">
        <v>3732</v>
      </c>
      <c r="D2327" s="4">
        <v>3291</v>
      </c>
      <c r="E2327" s="4">
        <v>2221</v>
      </c>
      <c r="F2327" s="4">
        <v>0</v>
      </c>
      <c r="G2327" s="4">
        <v>0</v>
      </c>
      <c r="H2327" s="4">
        <v>370</v>
      </c>
      <c r="I2327" s="4">
        <v>2425</v>
      </c>
      <c r="J2327" s="4">
        <v>258</v>
      </c>
      <c r="K2327" s="10">
        <v>0</v>
      </c>
    </row>
    <row r="2328" spans="1:11" hidden="1">
      <c r="A2328" s="6" t="s">
        <v>4804</v>
      </c>
      <c r="B2328" s="2" t="s">
        <v>4804</v>
      </c>
      <c r="C2328" s="3" t="s">
        <v>3735</v>
      </c>
      <c r="D2328" s="4"/>
      <c r="E2328" s="4"/>
      <c r="F2328" s="4"/>
      <c r="G2328" s="4"/>
      <c r="H2328" s="4"/>
      <c r="I2328" s="4"/>
      <c r="J2328" s="4"/>
      <c r="K2328" s="10">
        <v>0</v>
      </c>
    </row>
    <row r="2329" spans="1:11" hidden="1">
      <c r="A2329" s="6" t="s">
        <v>4805</v>
      </c>
      <c r="B2329" s="2" t="s">
        <v>4805</v>
      </c>
      <c r="C2329" s="3" t="s">
        <v>3736</v>
      </c>
      <c r="D2329" s="4"/>
      <c r="E2329" s="4"/>
      <c r="F2329" s="4"/>
      <c r="G2329" s="4"/>
      <c r="H2329" s="4"/>
      <c r="I2329" s="4"/>
      <c r="J2329" s="4"/>
      <c r="K2329" s="10">
        <v>0</v>
      </c>
    </row>
    <row r="2330" spans="1:11" hidden="1">
      <c r="A2330" s="6" t="s">
        <v>4806</v>
      </c>
      <c r="B2330" s="2" t="s">
        <v>4806</v>
      </c>
      <c r="C2330" s="3" t="s">
        <v>3737</v>
      </c>
      <c r="D2330" s="4">
        <v>860</v>
      </c>
      <c r="E2330" s="4">
        <v>360</v>
      </c>
      <c r="F2330" s="4">
        <v>3</v>
      </c>
      <c r="G2330" s="4">
        <v>0</v>
      </c>
      <c r="H2330" s="4">
        <v>145</v>
      </c>
      <c r="I2330" s="4">
        <v>462</v>
      </c>
      <c r="J2330" s="4">
        <v>173</v>
      </c>
      <c r="K2330" s="10">
        <v>0</v>
      </c>
    </row>
    <row r="2331" spans="1:11" hidden="1">
      <c r="A2331" s="6" t="s">
        <v>4807</v>
      </c>
      <c r="B2331" s="2" t="s">
        <v>4808</v>
      </c>
      <c r="C2331" s="3" t="s">
        <v>6081</v>
      </c>
      <c r="D2331" s="4">
        <v>160</v>
      </c>
      <c r="E2331" s="4">
        <v>159</v>
      </c>
      <c r="F2331" s="4">
        <v>0</v>
      </c>
      <c r="G2331" s="4">
        <v>0</v>
      </c>
      <c r="H2331" s="4">
        <v>0</v>
      </c>
      <c r="I2331" s="4">
        <v>159</v>
      </c>
      <c r="J2331" s="4">
        <v>0</v>
      </c>
      <c r="K2331" s="10">
        <v>0</v>
      </c>
    </row>
    <row r="2332" spans="1:11" hidden="1">
      <c r="A2332" s="6" t="s">
        <v>4808</v>
      </c>
      <c r="B2332" s="2" t="s">
        <v>4809</v>
      </c>
      <c r="C2332" s="3" t="s">
        <v>3739</v>
      </c>
      <c r="D2332" s="4"/>
      <c r="E2332" s="4"/>
      <c r="F2332" s="4"/>
      <c r="G2332" s="4"/>
      <c r="H2332" s="4"/>
      <c r="I2332" s="4"/>
      <c r="J2332" s="4"/>
      <c r="K2332" s="10">
        <v>0</v>
      </c>
    </row>
    <row r="2333" spans="1:11" hidden="1">
      <c r="A2333" s="6" t="s">
        <v>4809</v>
      </c>
      <c r="B2333" s="2" t="s">
        <v>4810</v>
      </c>
      <c r="C2333" s="3" t="s">
        <v>3740</v>
      </c>
      <c r="D2333" s="4">
        <v>388</v>
      </c>
      <c r="E2333" s="4">
        <v>136</v>
      </c>
      <c r="F2333" s="4">
        <v>0</v>
      </c>
      <c r="G2333" s="4">
        <v>0</v>
      </c>
      <c r="H2333" s="4">
        <v>8</v>
      </c>
      <c r="I2333" s="4">
        <v>144</v>
      </c>
      <c r="J2333" s="4">
        <v>0</v>
      </c>
      <c r="K2333" s="10">
        <v>0</v>
      </c>
    </row>
    <row r="2334" spans="1:11" hidden="1">
      <c r="A2334" s="6" t="s">
        <v>4810</v>
      </c>
      <c r="B2334" s="2" t="s">
        <v>4811</v>
      </c>
      <c r="C2334" s="3" t="s">
        <v>3741</v>
      </c>
      <c r="D2334" s="4">
        <v>866</v>
      </c>
      <c r="E2334" s="4">
        <v>414</v>
      </c>
      <c r="F2334" s="4">
        <v>11</v>
      </c>
      <c r="G2334" s="4">
        <v>0</v>
      </c>
      <c r="H2334" s="4">
        <v>64</v>
      </c>
      <c r="I2334" s="4">
        <v>475</v>
      </c>
      <c r="J2334" s="4">
        <v>230</v>
      </c>
      <c r="K2334" s="10">
        <v>0</v>
      </c>
    </row>
    <row r="2335" spans="1:11" hidden="1">
      <c r="A2335" s="6" t="s">
        <v>4811</v>
      </c>
      <c r="B2335" s="2" t="s">
        <v>4812</v>
      </c>
      <c r="C2335" s="3" t="s">
        <v>6082</v>
      </c>
      <c r="D2335" s="4">
        <v>268</v>
      </c>
      <c r="E2335" s="4">
        <v>109</v>
      </c>
      <c r="F2335" s="4">
        <v>0</v>
      </c>
      <c r="G2335" s="4">
        <v>0</v>
      </c>
      <c r="H2335" s="4">
        <v>2</v>
      </c>
      <c r="I2335" s="4">
        <v>111</v>
      </c>
      <c r="J2335" s="4">
        <v>100</v>
      </c>
      <c r="K2335" s="10">
        <v>0</v>
      </c>
    </row>
    <row r="2336" spans="1:11" hidden="1">
      <c r="A2336" s="6" t="s">
        <v>4812</v>
      </c>
      <c r="B2336" s="2" t="s">
        <v>4813</v>
      </c>
      <c r="C2336" s="3" t="s">
        <v>3742</v>
      </c>
      <c r="D2336" s="4">
        <v>336</v>
      </c>
      <c r="E2336" s="4">
        <v>58</v>
      </c>
      <c r="F2336" s="4">
        <v>9</v>
      </c>
      <c r="G2336" s="4">
        <v>0</v>
      </c>
      <c r="H2336" s="4">
        <v>47</v>
      </c>
      <c r="I2336" s="4">
        <v>108</v>
      </c>
      <c r="J2336" s="4">
        <v>29</v>
      </c>
      <c r="K2336" s="10">
        <v>0</v>
      </c>
    </row>
    <row r="2337" spans="1:11" hidden="1">
      <c r="A2337" s="6" t="s">
        <v>4813</v>
      </c>
      <c r="B2337" s="2" t="s">
        <v>4814</v>
      </c>
      <c r="C2337" s="3" t="s">
        <v>3743</v>
      </c>
      <c r="D2337" s="4">
        <v>762</v>
      </c>
      <c r="E2337" s="4">
        <v>224</v>
      </c>
      <c r="F2337" s="4">
        <v>4</v>
      </c>
      <c r="G2337" s="4">
        <v>0</v>
      </c>
      <c r="H2337" s="4">
        <v>19</v>
      </c>
      <c r="I2337" s="4">
        <v>240</v>
      </c>
      <c r="J2337" s="4">
        <v>192</v>
      </c>
      <c r="K2337" s="10">
        <v>0</v>
      </c>
    </row>
    <row r="2338" spans="1:11" hidden="1">
      <c r="A2338" s="6" t="s">
        <v>4814</v>
      </c>
      <c r="B2338" s="2" t="s">
        <v>4815</v>
      </c>
      <c r="C2338" s="3" t="s">
        <v>3745</v>
      </c>
      <c r="D2338" s="4">
        <v>344</v>
      </c>
      <c r="E2338" s="4">
        <v>33</v>
      </c>
      <c r="F2338" s="4">
        <v>0</v>
      </c>
      <c r="G2338" s="4">
        <v>0</v>
      </c>
      <c r="H2338" s="4">
        <v>60</v>
      </c>
      <c r="I2338" s="4">
        <v>93</v>
      </c>
      <c r="J2338" s="4">
        <v>1</v>
      </c>
      <c r="K2338" s="10">
        <v>0</v>
      </c>
    </row>
    <row r="2339" spans="1:11" hidden="1">
      <c r="A2339" s="6" t="s">
        <v>4815</v>
      </c>
      <c r="B2339" s="2" t="s">
        <v>4816</v>
      </c>
      <c r="C2339" s="3" t="s">
        <v>3746</v>
      </c>
      <c r="D2339" s="4">
        <v>887</v>
      </c>
      <c r="E2339" s="4">
        <v>247</v>
      </c>
      <c r="F2339" s="4">
        <v>30</v>
      </c>
      <c r="G2339" s="4">
        <v>0</v>
      </c>
      <c r="H2339" s="4">
        <v>108</v>
      </c>
      <c r="I2339" s="4">
        <v>354</v>
      </c>
      <c r="J2339" s="4">
        <v>77</v>
      </c>
      <c r="K2339" s="10">
        <v>0</v>
      </c>
    </row>
    <row r="2340" spans="1:11" hidden="1">
      <c r="A2340" s="6" t="s">
        <v>4816</v>
      </c>
      <c r="B2340" s="2" t="s">
        <v>4817</v>
      </c>
      <c r="C2340" s="3" t="s">
        <v>3747</v>
      </c>
      <c r="D2340" s="4"/>
      <c r="E2340" s="4"/>
      <c r="F2340" s="4"/>
      <c r="G2340" s="4"/>
      <c r="H2340" s="4"/>
      <c r="I2340" s="4"/>
      <c r="J2340" s="4"/>
      <c r="K2340" s="10">
        <v>0</v>
      </c>
    </row>
    <row r="2341" spans="1:11" hidden="1">
      <c r="A2341" s="6" t="s">
        <v>4817</v>
      </c>
      <c r="B2341" s="2" t="s">
        <v>4818</v>
      </c>
      <c r="C2341" s="3" t="s">
        <v>3748</v>
      </c>
      <c r="D2341" s="4">
        <v>192</v>
      </c>
      <c r="E2341" s="4">
        <v>19</v>
      </c>
      <c r="F2341" s="4">
        <v>1</v>
      </c>
      <c r="G2341" s="4">
        <v>0</v>
      </c>
      <c r="H2341" s="4">
        <v>9</v>
      </c>
      <c r="I2341" s="4">
        <v>28</v>
      </c>
      <c r="J2341" s="4">
        <v>2</v>
      </c>
      <c r="K2341" s="10">
        <v>0</v>
      </c>
    </row>
    <row r="2342" spans="1:11" hidden="1">
      <c r="A2342" s="6" t="s">
        <v>4818</v>
      </c>
      <c r="B2342" s="2" t="s">
        <v>4819</v>
      </c>
      <c r="C2342" s="3" t="s">
        <v>6083</v>
      </c>
      <c r="D2342" s="4">
        <v>433</v>
      </c>
      <c r="E2342" s="4">
        <v>92</v>
      </c>
      <c r="F2342" s="4">
        <v>0</v>
      </c>
      <c r="G2342" s="4">
        <v>0</v>
      </c>
      <c r="H2342" s="4">
        <v>110</v>
      </c>
      <c r="I2342" s="4">
        <v>185</v>
      </c>
      <c r="J2342" s="4">
        <v>36</v>
      </c>
      <c r="K2342" s="10">
        <v>0</v>
      </c>
    </row>
    <row r="2343" spans="1:11" hidden="1">
      <c r="A2343" s="6" t="s">
        <v>4819</v>
      </c>
      <c r="B2343" s="2" t="s">
        <v>4820</v>
      </c>
      <c r="C2343" s="3" t="s">
        <v>3749</v>
      </c>
      <c r="D2343" s="4">
        <v>716</v>
      </c>
      <c r="E2343" s="4">
        <v>297</v>
      </c>
      <c r="F2343" s="4">
        <v>4</v>
      </c>
      <c r="G2343" s="4">
        <v>0</v>
      </c>
      <c r="H2343" s="4">
        <v>103</v>
      </c>
      <c r="I2343" s="4">
        <v>386</v>
      </c>
      <c r="J2343" s="4">
        <v>43</v>
      </c>
      <c r="K2343" s="10">
        <v>0</v>
      </c>
    </row>
    <row r="2344" spans="1:11" hidden="1">
      <c r="A2344" s="6" t="s">
        <v>4820</v>
      </c>
      <c r="B2344" s="2" t="s">
        <v>4821</v>
      </c>
      <c r="C2344" s="3" t="s">
        <v>3750</v>
      </c>
      <c r="D2344" s="4">
        <v>392</v>
      </c>
      <c r="E2344" s="4">
        <v>165</v>
      </c>
      <c r="F2344" s="4">
        <v>1</v>
      </c>
      <c r="G2344" s="4">
        <v>0</v>
      </c>
      <c r="H2344" s="4">
        <v>33</v>
      </c>
      <c r="I2344" s="4">
        <v>197</v>
      </c>
      <c r="J2344" s="4">
        <v>0</v>
      </c>
      <c r="K2344" s="10">
        <v>0</v>
      </c>
    </row>
    <row r="2345" spans="1:11" hidden="1">
      <c r="A2345" s="6" t="s">
        <v>4821</v>
      </c>
      <c r="B2345" s="2" t="s">
        <v>4822</v>
      </c>
      <c r="C2345" s="3" t="s">
        <v>3751</v>
      </c>
      <c r="D2345" s="4">
        <v>1255</v>
      </c>
      <c r="E2345" s="4">
        <v>326</v>
      </c>
      <c r="F2345" s="4">
        <v>4</v>
      </c>
      <c r="G2345" s="4">
        <v>0</v>
      </c>
      <c r="H2345" s="4">
        <v>831</v>
      </c>
      <c r="I2345" s="4">
        <v>980</v>
      </c>
      <c r="J2345" s="4">
        <v>272</v>
      </c>
      <c r="K2345" s="10">
        <v>0</v>
      </c>
    </row>
    <row r="2346" spans="1:11" hidden="1">
      <c r="A2346" s="6" t="s">
        <v>4822</v>
      </c>
      <c r="B2346" s="2" t="s">
        <v>4823</v>
      </c>
      <c r="C2346" s="3" t="s">
        <v>3752</v>
      </c>
      <c r="D2346" s="4">
        <v>1186</v>
      </c>
      <c r="E2346" s="4">
        <v>617</v>
      </c>
      <c r="F2346" s="4">
        <v>10</v>
      </c>
      <c r="G2346" s="4">
        <v>0</v>
      </c>
      <c r="H2346" s="4">
        <v>112</v>
      </c>
      <c r="I2346" s="4">
        <v>714</v>
      </c>
      <c r="J2346" s="4">
        <v>253</v>
      </c>
      <c r="K2346" s="10">
        <v>0</v>
      </c>
    </row>
    <row r="2347" spans="1:11" hidden="1">
      <c r="A2347" s="6" t="s">
        <v>4823</v>
      </c>
      <c r="B2347" s="2" t="s">
        <v>4824</v>
      </c>
      <c r="C2347" s="3" t="s">
        <v>3753</v>
      </c>
      <c r="D2347" s="4">
        <v>1173</v>
      </c>
      <c r="E2347" s="4">
        <v>412</v>
      </c>
      <c r="F2347" s="4">
        <v>4</v>
      </c>
      <c r="G2347" s="4">
        <v>0</v>
      </c>
      <c r="H2347" s="4">
        <v>172</v>
      </c>
      <c r="I2347" s="4">
        <v>583</v>
      </c>
      <c r="J2347" s="4">
        <v>30</v>
      </c>
      <c r="K2347" s="10">
        <v>0</v>
      </c>
    </row>
    <row r="2348" spans="1:11" hidden="1">
      <c r="A2348" s="6" t="s">
        <v>4824</v>
      </c>
      <c r="B2348" s="2" t="s">
        <v>4825</v>
      </c>
      <c r="C2348" s="3" t="s">
        <v>3754</v>
      </c>
      <c r="D2348" s="4">
        <v>93</v>
      </c>
      <c r="E2348" s="4">
        <v>28</v>
      </c>
      <c r="F2348" s="4">
        <v>0</v>
      </c>
      <c r="G2348" s="4">
        <v>0</v>
      </c>
      <c r="H2348" s="4">
        <v>5</v>
      </c>
      <c r="I2348" s="4">
        <v>33</v>
      </c>
      <c r="J2348" s="4">
        <v>0</v>
      </c>
      <c r="K2348" s="10">
        <v>0</v>
      </c>
    </row>
    <row r="2349" spans="1:11" hidden="1">
      <c r="A2349" s="6" t="s">
        <v>4825</v>
      </c>
      <c r="B2349" s="2" t="s">
        <v>4826</v>
      </c>
      <c r="C2349" s="3" t="s">
        <v>3755</v>
      </c>
      <c r="D2349" s="4">
        <v>689</v>
      </c>
      <c r="E2349" s="4">
        <v>90</v>
      </c>
      <c r="F2349" s="4">
        <v>0</v>
      </c>
      <c r="G2349" s="4">
        <v>0</v>
      </c>
      <c r="H2349" s="4">
        <v>42</v>
      </c>
      <c r="I2349" s="4">
        <v>129</v>
      </c>
      <c r="J2349" s="4">
        <v>0</v>
      </c>
      <c r="K2349" s="10">
        <v>0</v>
      </c>
    </row>
    <row r="2350" spans="1:11" hidden="1">
      <c r="A2350" s="6" t="s">
        <v>4826</v>
      </c>
      <c r="B2350" s="2" t="s">
        <v>4827</v>
      </c>
      <c r="C2350" s="3" t="s">
        <v>3757</v>
      </c>
      <c r="D2350" s="4">
        <v>117</v>
      </c>
      <c r="E2350" s="4">
        <v>64</v>
      </c>
      <c r="F2350" s="4">
        <v>0</v>
      </c>
      <c r="G2350" s="4">
        <v>0</v>
      </c>
      <c r="H2350" s="4">
        <v>3</v>
      </c>
      <c r="I2350" s="4">
        <v>67</v>
      </c>
      <c r="J2350" s="4">
        <v>0</v>
      </c>
      <c r="K2350" s="10">
        <v>0</v>
      </c>
    </row>
    <row r="2351" spans="1:11" hidden="1">
      <c r="A2351" s="6" t="s">
        <v>4827</v>
      </c>
      <c r="B2351" s="2" t="s">
        <v>4828</v>
      </c>
      <c r="C2351" s="3" t="s">
        <v>3756</v>
      </c>
      <c r="D2351" s="4">
        <v>202</v>
      </c>
      <c r="E2351" s="4">
        <v>32</v>
      </c>
      <c r="F2351" s="4">
        <v>0</v>
      </c>
      <c r="G2351" s="4">
        <v>0</v>
      </c>
      <c r="H2351" s="4">
        <v>13</v>
      </c>
      <c r="I2351" s="4">
        <v>44</v>
      </c>
      <c r="J2351" s="4">
        <v>2</v>
      </c>
      <c r="K2351" s="10">
        <v>0</v>
      </c>
    </row>
    <row r="2352" spans="1:11" hidden="1">
      <c r="A2352" s="6" t="s">
        <v>4828</v>
      </c>
      <c r="B2352" s="2" t="s">
        <v>4829</v>
      </c>
      <c r="C2352" s="3" t="s">
        <v>3758</v>
      </c>
      <c r="D2352" s="4">
        <v>247</v>
      </c>
      <c r="E2352" s="4">
        <v>27</v>
      </c>
      <c r="F2352" s="4">
        <v>0</v>
      </c>
      <c r="G2352" s="4">
        <v>4</v>
      </c>
      <c r="H2352" s="4">
        <v>36</v>
      </c>
      <c r="I2352" s="4">
        <v>63</v>
      </c>
      <c r="J2352" s="4">
        <v>0</v>
      </c>
      <c r="K2352" s="10">
        <v>0</v>
      </c>
    </row>
    <row r="2353" spans="1:11" hidden="1">
      <c r="A2353" s="6" t="s">
        <v>4829</v>
      </c>
      <c r="B2353" s="2" t="s">
        <v>4830</v>
      </c>
      <c r="C2353" s="3" t="s">
        <v>3759</v>
      </c>
      <c r="D2353" s="4">
        <v>388</v>
      </c>
      <c r="E2353" s="4">
        <v>106</v>
      </c>
      <c r="F2353" s="4">
        <v>14</v>
      </c>
      <c r="G2353" s="4">
        <v>0</v>
      </c>
      <c r="H2353" s="4">
        <v>55</v>
      </c>
      <c r="I2353" s="4">
        <v>169</v>
      </c>
      <c r="J2353" s="4">
        <v>64</v>
      </c>
      <c r="K2353" s="10">
        <v>0</v>
      </c>
    </row>
    <row r="2354" spans="1:11" hidden="1">
      <c r="A2354" s="6" t="s">
        <v>4830</v>
      </c>
      <c r="B2354" s="2" t="s">
        <v>4831</v>
      </c>
      <c r="C2354" s="3" t="s">
        <v>3760</v>
      </c>
      <c r="D2354" s="4">
        <v>1416</v>
      </c>
      <c r="E2354" s="4">
        <v>420</v>
      </c>
      <c r="F2354" s="4">
        <v>0</v>
      </c>
      <c r="G2354" s="4">
        <v>0</v>
      </c>
      <c r="H2354" s="4">
        <v>0</v>
      </c>
      <c r="I2354" s="4">
        <v>420</v>
      </c>
      <c r="J2354" s="4">
        <v>0</v>
      </c>
      <c r="K2354" s="10">
        <v>0</v>
      </c>
    </row>
    <row r="2355" spans="1:11" hidden="1">
      <c r="A2355" s="6" t="s">
        <v>4831</v>
      </c>
      <c r="B2355" s="2" t="s">
        <v>4832</v>
      </c>
      <c r="C2355" s="3" t="s">
        <v>3761</v>
      </c>
      <c r="D2355" s="4">
        <v>284</v>
      </c>
      <c r="E2355" s="4">
        <v>14</v>
      </c>
      <c r="F2355" s="4">
        <v>0</v>
      </c>
      <c r="G2355" s="4">
        <v>0</v>
      </c>
      <c r="H2355" s="4">
        <v>60</v>
      </c>
      <c r="I2355" s="4">
        <v>73</v>
      </c>
      <c r="J2355" s="4">
        <v>0</v>
      </c>
      <c r="K2355" s="10">
        <v>0</v>
      </c>
    </row>
    <row r="2356" spans="1:11" hidden="1">
      <c r="A2356" s="6" t="s">
        <v>4832</v>
      </c>
      <c r="B2356" s="2" t="s">
        <v>4833</v>
      </c>
      <c r="C2356" s="3" t="s">
        <v>3762</v>
      </c>
      <c r="D2356" s="4">
        <v>1</v>
      </c>
      <c r="E2356" s="4">
        <v>1</v>
      </c>
      <c r="F2356" s="4">
        <v>0</v>
      </c>
      <c r="G2356" s="4">
        <v>0</v>
      </c>
      <c r="H2356" s="4">
        <v>0</v>
      </c>
      <c r="I2356" s="4">
        <v>1</v>
      </c>
      <c r="J2356" s="4">
        <v>0</v>
      </c>
      <c r="K2356" s="10">
        <v>0</v>
      </c>
    </row>
    <row r="2357" spans="1:11" hidden="1">
      <c r="A2357" s="6" t="s">
        <v>4833</v>
      </c>
      <c r="B2357" s="2" t="s">
        <v>4834</v>
      </c>
      <c r="C2357" s="3" t="s">
        <v>3763</v>
      </c>
      <c r="D2357" s="4">
        <v>433</v>
      </c>
      <c r="E2357" s="4">
        <v>179</v>
      </c>
      <c r="F2357" s="4">
        <v>5</v>
      </c>
      <c r="G2357" s="4">
        <v>0</v>
      </c>
      <c r="H2357" s="4">
        <v>30</v>
      </c>
      <c r="I2357" s="4">
        <v>214</v>
      </c>
      <c r="J2357" s="4">
        <v>0</v>
      </c>
      <c r="K2357" s="10">
        <v>0</v>
      </c>
    </row>
    <row r="2358" spans="1:11" hidden="1">
      <c r="A2358" s="6" t="s">
        <v>4834</v>
      </c>
      <c r="B2358" s="2" t="s">
        <v>4835</v>
      </c>
      <c r="C2358" s="3" t="s">
        <v>6084</v>
      </c>
      <c r="D2358" s="4"/>
      <c r="E2358" s="4"/>
      <c r="F2358" s="4"/>
      <c r="G2358" s="4"/>
      <c r="H2358" s="4"/>
      <c r="I2358" s="4"/>
      <c r="J2358" s="4"/>
      <c r="K2358" s="10">
        <v>0</v>
      </c>
    </row>
    <row r="2359" spans="1:11" hidden="1">
      <c r="A2359" s="6" t="s">
        <v>4835</v>
      </c>
      <c r="B2359" s="2" t="s">
        <v>4836</v>
      </c>
      <c r="C2359" s="3" t="s">
        <v>3764</v>
      </c>
      <c r="D2359" s="4">
        <v>183</v>
      </c>
      <c r="E2359" s="4">
        <v>76</v>
      </c>
      <c r="F2359" s="4">
        <v>0</v>
      </c>
      <c r="G2359" s="4">
        <v>0</v>
      </c>
      <c r="H2359" s="4">
        <v>45</v>
      </c>
      <c r="I2359" s="4">
        <v>112</v>
      </c>
      <c r="J2359" s="4">
        <v>59</v>
      </c>
      <c r="K2359" s="10">
        <v>0</v>
      </c>
    </row>
    <row r="2360" spans="1:11" hidden="1">
      <c r="A2360" s="6" t="s">
        <v>4836</v>
      </c>
      <c r="B2360" s="2" t="s">
        <v>4837</v>
      </c>
      <c r="C2360" s="3" t="s">
        <v>3765</v>
      </c>
      <c r="D2360" s="4">
        <v>433</v>
      </c>
      <c r="E2360" s="4">
        <v>78</v>
      </c>
      <c r="F2360" s="4">
        <v>0</v>
      </c>
      <c r="G2360" s="4">
        <v>0</v>
      </c>
      <c r="H2360" s="4">
        <v>90</v>
      </c>
      <c r="I2360" s="4">
        <v>166</v>
      </c>
      <c r="J2360" s="4">
        <v>67</v>
      </c>
      <c r="K2360" s="10">
        <v>0</v>
      </c>
    </row>
    <row r="2361" spans="1:11" hidden="1">
      <c r="A2361" s="6" t="s">
        <v>4837</v>
      </c>
      <c r="B2361" s="2" t="s">
        <v>4838</v>
      </c>
      <c r="C2361" s="3" t="s">
        <v>3766</v>
      </c>
      <c r="D2361" s="4">
        <v>541</v>
      </c>
      <c r="E2361" s="4">
        <v>120</v>
      </c>
      <c r="F2361" s="4">
        <v>1</v>
      </c>
      <c r="G2361" s="4">
        <v>0</v>
      </c>
      <c r="H2361" s="4">
        <v>72</v>
      </c>
      <c r="I2361" s="4">
        <v>192</v>
      </c>
      <c r="J2361" s="4">
        <v>5</v>
      </c>
      <c r="K2361" s="10">
        <v>0</v>
      </c>
    </row>
    <row r="2362" spans="1:11" hidden="1">
      <c r="A2362" s="6" t="s">
        <v>4838</v>
      </c>
      <c r="B2362" s="2" t="s">
        <v>4839</v>
      </c>
      <c r="C2362" s="3" t="s">
        <v>3767</v>
      </c>
      <c r="D2362" s="4">
        <v>167</v>
      </c>
      <c r="E2362" s="4">
        <v>98</v>
      </c>
      <c r="F2362" s="4">
        <v>0</v>
      </c>
      <c r="G2362" s="4">
        <v>0</v>
      </c>
      <c r="H2362" s="4">
        <v>4</v>
      </c>
      <c r="I2362" s="4">
        <v>102</v>
      </c>
      <c r="J2362" s="4">
        <v>5</v>
      </c>
      <c r="K2362" s="10">
        <v>0</v>
      </c>
    </row>
    <row r="2363" spans="1:11" hidden="1">
      <c r="A2363" s="6" t="s">
        <v>4839</v>
      </c>
      <c r="B2363" s="2" t="s">
        <v>4841</v>
      </c>
      <c r="C2363" s="3" t="s">
        <v>3768</v>
      </c>
      <c r="D2363" s="4">
        <v>338</v>
      </c>
      <c r="E2363" s="4">
        <v>217</v>
      </c>
      <c r="F2363" s="4">
        <v>0</v>
      </c>
      <c r="G2363" s="4">
        <v>0</v>
      </c>
      <c r="H2363" s="4">
        <v>14</v>
      </c>
      <c r="I2363" s="4">
        <v>230</v>
      </c>
      <c r="J2363" s="4">
        <v>56</v>
      </c>
      <c r="K2363" s="10">
        <v>0</v>
      </c>
    </row>
    <row r="2364" spans="1:11" hidden="1">
      <c r="A2364" s="6" t="s">
        <v>4840</v>
      </c>
      <c r="B2364" s="2" t="s">
        <v>4842</v>
      </c>
      <c r="C2364" s="3" t="s">
        <v>3769</v>
      </c>
      <c r="D2364" s="4">
        <v>521</v>
      </c>
      <c r="E2364" s="4">
        <v>159</v>
      </c>
      <c r="F2364" s="4">
        <v>5</v>
      </c>
      <c r="G2364" s="4">
        <v>0</v>
      </c>
      <c r="H2364" s="4">
        <v>79</v>
      </c>
      <c r="I2364" s="4">
        <v>240</v>
      </c>
      <c r="J2364" s="4">
        <v>10</v>
      </c>
      <c r="K2364" s="10">
        <v>0</v>
      </c>
    </row>
    <row r="2365" spans="1:11" hidden="1">
      <c r="A2365" s="6" t="s">
        <v>4841</v>
      </c>
      <c r="B2365" s="2" t="s">
        <v>4843</v>
      </c>
      <c r="C2365" s="3" t="s">
        <v>3770</v>
      </c>
      <c r="D2365" s="4">
        <v>736</v>
      </c>
      <c r="E2365" s="4">
        <v>221</v>
      </c>
      <c r="F2365" s="4">
        <v>11</v>
      </c>
      <c r="G2365" s="4">
        <v>0</v>
      </c>
      <c r="H2365" s="4">
        <v>146</v>
      </c>
      <c r="I2365" s="4">
        <v>361</v>
      </c>
      <c r="J2365" s="4">
        <v>50</v>
      </c>
      <c r="K2365" s="10">
        <v>0</v>
      </c>
    </row>
    <row r="2366" spans="1:11" hidden="1">
      <c r="A2366" s="6" t="s">
        <v>4842</v>
      </c>
      <c r="B2366" s="2" t="s">
        <v>4844</v>
      </c>
      <c r="C2366" s="3" t="s">
        <v>3771</v>
      </c>
      <c r="D2366" s="4">
        <v>81</v>
      </c>
      <c r="E2366" s="4">
        <v>2</v>
      </c>
      <c r="F2366" s="4">
        <v>0</v>
      </c>
      <c r="G2366" s="4">
        <v>0</v>
      </c>
      <c r="H2366" s="4">
        <v>8</v>
      </c>
      <c r="I2366" s="4">
        <v>10</v>
      </c>
      <c r="J2366" s="4">
        <v>0</v>
      </c>
      <c r="K2366" s="10">
        <v>0</v>
      </c>
    </row>
    <row r="2367" spans="1:11" hidden="1">
      <c r="A2367" s="6" t="s">
        <v>4843</v>
      </c>
      <c r="B2367" s="2" t="s">
        <v>4845</v>
      </c>
      <c r="C2367" s="3" t="s">
        <v>3772</v>
      </c>
      <c r="D2367" s="4">
        <v>1269</v>
      </c>
      <c r="E2367" s="4">
        <v>420</v>
      </c>
      <c r="F2367" s="4">
        <v>115</v>
      </c>
      <c r="G2367" s="4">
        <v>0</v>
      </c>
      <c r="H2367" s="4">
        <v>142</v>
      </c>
      <c r="I2367" s="4">
        <v>651</v>
      </c>
      <c r="J2367" s="4">
        <v>123</v>
      </c>
      <c r="K2367" s="10">
        <v>0</v>
      </c>
    </row>
    <row r="2368" spans="1:11" hidden="1">
      <c r="A2368" s="6" t="s">
        <v>4844</v>
      </c>
      <c r="B2368" s="2" t="s">
        <v>4846</v>
      </c>
      <c r="C2368" s="3" t="s">
        <v>3773</v>
      </c>
      <c r="D2368" s="4">
        <v>105</v>
      </c>
      <c r="E2368" s="4">
        <v>20</v>
      </c>
      <c r="F2368" s="4">
        <v>1</v>
      </c>
      <c r="G2368" s="4">
        <v>0</v>
      </c>
      <c r="H2368" s="4">
        <v>2</v>
      </c>
      <c r="I2368" s="4">
        <v>23</v>
      </c>
      <c r="J2368" s="4">
        <v>5</v>
      </c>
      <c r="K2368" s="10">
        <v>0</v>
      </c>
    </row>
    <row r="2369" spans="1:11" hidden="1">
      <c r="A2369" s="6" t="s">
        <v>4845</v>
      </c>
      <c r="B2369" s="2" t="s">
        <v>4847</v>
      </c>
      <c r="C2369" s="3" t="s">
        <v>3774</v>
      </c>
      <c r="D2369" s="4"/>
      <c r="E2369" s="4"/>
      <c r="F2369" s="4"/>
      <c r="G2369" s="4"/>
      <c r="H2369" s="4"/>
      <c r="I2369" s="4"/>
      <c r="J2369" s="4"/>
      <c r="K2369" s="10">
        <v>0</v>
      </c>
    </row>
    <row r="2370" spans="1:11" hidden="1">
      <c r="A2370" s="6" t="s">
        <v>4846</v>
      </c>
      <c r="B2370" s="2" t="s">
        <v>4848</v>
      </c>
      <c r="C2370" s="3" t="s">
        <v>3776</v>
      </c>
      <c r="D2370" s="4">
        <v>64</v>
      </c>
      <c r="E2370" s="4">
        <v>2</v>
      </c>
      <c r="F2370" s="4">
        <v>2</v>
      </c>
      <c r="G2370" s="4">
        <v>0</v>
      </c>
      <c r="H2370" s="4">
        <v>2</v>
      </c>
      <c r="I2370" s="4">
        <v>6</v>
      </c>
      <c r="J2370" s="4">
        <v>1</v>
      </c>
      <c r="K2370" s="10">
        <v>0</v>
      </c>
    </row>
    <row r="2371" spans="1:11" hidden="1">
      <c r="A2371" s="6" t="s">
        <v>4847</v>
      </c>
      <c r="B2371" s="2" t="s">
        <v>4849</v>
      </c>
      <c r="C2371" s="3" t="s">
        <v>3775</v>
      </c>
      <c r="D2371" s="4">
        <v>477</v>
      </c>
      <c r="E2371" s="4">
        <v>29</v>
      </c>
      <c r="F2371" s="4">
        <v>0</v>
      </c>
      <c r="G2371" s="4">
        <v>0</v>
      </c>
      <c r="H2371" s="4">
        <v>47</v>
      </c>
      <c r="I2371" s="4">
        <v>76</v>
      </c>
      <c r="J2371" s="4">
        <v>0</v>
      </c>
      <c r="K2371" s="10">
        <v>0</v>
      </c>
    </row>
    <row r="2372" spans="1:11" hidden="1">
      <c r="A2372" s="6" t="s">
        <v>4848</v>
      </c>
      <c r="B2372" s="2" t="s">
        <v>4850</v>
      </c>
      <c r="C2372" s="3" t="s">
        <v>6085</v>
      </c>
      <c r="D2372" s="4">
        <v>410</v>
      </c>
      <c r="E2372" s="4">
        <v>144</v>
      </c>
      <c r="F2372" s="4">
        <v>4</v>
      </c>
      <c r="G2372" s="4">
        <v>0</v>
      </c>
      <c r="H2372" s="4">
        <v>131</v>
      </c>
      <c r="I2372" s="4">
        <v>234</v>
      </c>
      <c r="J2372" s="4">
        <v>66</v>
      </c>
      <c r="K2372" s="10">
        <v>0</v>
      </c>
    </row>
    <row r="2373" spans="1:11" hidden="1">
      <c r="A2373" s="6" t="s">
        <v>4849</v>
      </c>
      <c r="B2373" s="2" t="s">
        <v>4851</v>
      </c>
      <c r="C2373" s="3" t="s">
        <v>3777</v>
      </c>
      <c r="D2373" s="4">
        <v>27</v>
      </c>
      <c r="E2373" s="4">
        <v>23</v>
      </c>
      <c r="F2373" s="4">
        <v>0</v>
      </c>
      <c r="G2373" s="4">
        <v>0</v>
      </c>
      <c r="H2373" s="4">
        <v>0</v>
      </c>
      <c r="I2373" s="4">
        <v>23</v>
      </c>
      <c r="J2373" s="4">
        <v>0</v>
      </c>
      <c r="K2373" s="10">
        <v>0</v>
      </c>
    </row>
    <row r="2374" spans="1:11" hidden="1">
      <c r="A2374" s="6" t="s">
        <v>4850</v>
      </c>
      <c r="B2374" s="2" t="s">
        <v>4852</v>
      </c>
      <c r="C2374" s="3" t="s">
        <v>3778</v>
      </c>
      <c r="D2374" s="4">
        <v>408</v>
      </c>
      <c r="E2374" s="4">
        <v>142</v>
      </c>
      <c r="F2374" s="4">
        <v>0</v>
      </c>
      <c r="G2374" s="4">
        <v>0</v>
      </c>
      <c r="H2374" s="4">
        <v>1</v>
      </c>
      <c r="I2374" s="4">
        <v>143</v>
      </c>
      <c r="J2374" s="4">
        <v>0</v>
      </c>
      <c r="K2374" s="10">
        <v>0</v>
      </c>
    </row>
    <row r="2375" spans="1:11" hidden="1">
      <c r="A2375" s="6" t="s">
        <v>4851</v>
      </c>
      <c r="B2375" s="2" t="s">
        <v>4853</v>
      </c>
      <c r="C2375" s="3" t="s">
        <v>3779</v>
      </c>
      <c r="D2375" s="4">
        <v>23</v>
      </c>
      <c r="E2375" s="4">
        <v>2</v>
      </c>
      <c r="F2375" s="4">
        <v>0</v>
      </c>
      <c r="G2375" s="4">
        <v>0</v>
      </c>
      <c r="H2375" s="4">
        <v>1</v>
      </c>
      <c r="I2375" s="4">
        <v>2</v>
      </c>
      <c r="J2375" s="4">
        <v>0</v>
      </c>
      <c r="K2375" s="10">
        <v>0</v>
      </c>
    </row>
    <row r="2376" spans="1:11" hidden="1">
      <c r="A2376" s="6" t="s">
        <v>4852</v>
      </c>
      <c r="B2376" s="2" t="s">
        <v>4854</v>
      </c>
      <c r="C2376" s="3" t="s">
        <v>3780</v>
      </c>
      <c r="D2376" s="4">
        <v>58</v>
      </c>
      <c r="E2376" s="4">
        <v>58</v>
      </c>
      <c r="F2376" s="4">
        <v>0</v>
      </c>
      <c r="G2376" s="4">
        <v>0</v>
      </c>
      <c r="H2376" s="4">
        <v>0</v>
      </c>
      <c r="I2376" s="4">
        <v>58</v>
      </c>
      <c r="J2376" s="4">
        <v>0</v>
      </c>
      <c r="K2376" s="10">
        <v>0</v>
      </c>
    </row>
    <row r="2377" spans="1:11" hidden="1">
      <c r="A2377" s="6" t="s">
        <v>4853</v>
      </c>
      <c r="B2377" s="2" t="s">
        <v>4855</v>
      </c>
      <c r="C2377" s="3" t="s">
        <v>3781</v>
      </c>
      <c r="D2377" s="4">
        <v>3</v>
      </c>
      <c r="E2377" s="4">
        <v>3</v>
      </c>
      <c r="F2377" s="4">
        <v>0</v>
      </c>
      <c r="G2377" s="4">
        <v>0</v>
      </c>
      <c r="H2377" s="4">
        <v>0</v>
      </c>
      <c r="I2377" s="4">
        <v>3</v>
      </c>
      <c r="J2377" s="4">
        <v>0</v>
      </c>
      <c r="K2377" s="10">
        <v>0</v>
      </c>
    </row>
    <row r="2378" spans="1:11" hidden="1">
      <c r="A2378" s="6" t="s">
        <v>4854</v>
      </c>
      <c r="B2378" s="2" t="s">
        <v>4856</v>
      </c>
      <c r="C2378" s="3" t="s">
        <v>6086</v>
      </c>
      <c r="D2378" s="4">
        <v>8</v>
      </c>
      <c r="E2378" s="4">
        <v>0</v>
      </c>
      <c r="F2378" s="4">
        <v>0</v>
      </c>
      <c r="G2378" s="4">
        <v>0</v>
      </c>
      <c r="H2378" s="4">
        <v>1</v>
      </c>
      <c r="I2378" s="4">
        <v>1</v>
      </c>
      <c r="J2378" s="4">
        <v>0</v>
      </c>
      <c r="K2378" s="10">
        <v>0</v>
      </c>
    </row>
    <row r="2379" spans="1:11" hidden="1">
      <c r="A2379" s="6" t="s">
        <v>4855</v>
      </c>
      <c r="B2379" s="2" t="s">
        <v>4857</v>
      </c>
      <c r="C2379" s="3" t="s">
        <v>3782</v>
      </c>
      <c r="D2379" s="4"/>
      <c r="E2379" s="4"/>
      <c r="F2379" s="4"/>
      <c r="G2379" s="4"/>
      <c r="H2379" s="4"/>
      <c r="I2379" s="4"/>
      <c r="J2379" s="4"/>
      <c r="K2379" s="10">
        <v>0</v>
      </c>
    </row>
    <row r="2380" spans="1:11" hidden="1">
      <c r="A2380" s="6" t="s">
        <v>4856</v>
      </c>
      <c r="B2380" s="2" t="s">
        <v>4858</v>
      </c>
      <c r="C2380" s="3" t="s">
        <v>3783</v>
      </c>
      <c r="D2380" s="4">
        <v>550</v>
      </c>
      <c r="E2380" s="4">
        <v>112</v>
      </c>
      <c r="F2380" s="4">
        <v>9</v>
      </c>
      <c r="G2380" s="4">
        <v>0</v>
      </c>
      <c r="H2380" s="4">
        <v>72</v>
      </c>
      <c r="I2380" s="4">
        <v>187</v>
      </c>
      <c r="J2380" s="4">
        <v>0</v>
      </c>
      <c r="K2380" s="10">
        <v>0</v>
      </c>
    </row>
    <row r="2381" spans="1:11" hidden="1">
      <c r="A2381" s="6" t="s">
        <v>4857</v>
      </c>
      <c r="B2381" s="2" t="s">
        <v>4859</v>
      </c>
      <c r="C2381" s="3" t="s">
        <v>3784</v>
      </c>
      <c r="D2381" s="4">
        <v>5</v>
      </c>
      <c r="E2381" s="4">
        <v>0</v>
      </c>
      <c r="F2381" s="4">
        <v>0</v>
      </c>
      <c r="G2381" s="4">
        <v>0</v>
      </c>
      <c r="H2381" s="4">
        <v>0</v>
      </c>
      <c r="I2381" s="4">
        <v>0</v>
      </c>
      <c r="J2381" s="4">
        <v>0</v>
      </c>
      <c r="K2381" s="10">
        <v>0</v>
      </c>
    </row>
    <row r="2382" spans="1:11" hidden="1">
      <c r="A2382" s="6" t="s">
        <v>4858</v>
      </c>
      <c r="B2382" s="2" t="s">
        <v>4860</v>
      </c>
      <c r="C2382" s="3" t="s">
        <v>3785</v>
      </c>
      <c r="D2382" s="4">
        <v>1758</v>
      </c>
      <c r="E2382" s="4">
        <v>916</v>
      </c>
      <c r="F2382" s="4">
        <v>62</v>
      </c>
      <c r="G2382" s="4">
        <v>0</v>
      </c>
      <c r="H2382" s="4">
        <v>92</v>
      </c>
      <c r="I2382" s="4">
        <v>1059</v>
      </c>
      <c r="J2382" s="4">
        <v>161</v>
      </c>
      <c r="K2382" s="10">
        <v>0</v>
      </c>
    </row>
    <row r="2383" spans="1:11" hidden="1">
      <c r="A2383" s="6" t="s">
        <v>4859</v>
      </c>
      <c r="B2383" s="2" t="s">
        <v>4861</v>
      </c>
      <c r="C2383" s="3" t="s">
        <v>3786</v>
      </c>
      <c r="D2383" s="4">
        <v>179</v>
      </c>
      <c r="E2383" s="4">
        <v>15</v>
      </c>
      <c r="F2383" s="4">
        <v>0</v>
      </c>
      <c r="G2383" s="4">
        <v>0</v>
      </c>
      <c r="H2383" s="4">
        <v>11</v>
      </c>
      <c r="I2383" s="4">
        <v>26</v>
      </c>
      <c r="J2383" s="4">
        <v>0</v>
      </c>
      <c r="K2383" s="10">
        <v>0</v>
      </c>
    </row>
    <row r="2384" spans="1:11" hidden="1">
      <c r="A2384" s="6" t="s">
        <v>4860</v>
      </c>
      <c r="B2384" s="2" t="s">
        <v>4862</v>
      </c>
      <c r="C2384" s="3" t="s">
        <v>3787</v>
      </c>
      <c r="D2384" s="4">
        <v>251</v>
      </c>
      <c r="E2384" s="4">
        <v>75</v>
      </c>
      <c r="F2384" s="4">
        <v>0</v>
      </c>
      <c r="G2384" s="4">
        <v>0</v>
      </c>
      <c r="H2384" s="4">
        <v>27</v>
      </c>
      <c r="I2384" s="4">
        <v>101</v>
      </c>
      <c r="J2384" s="4">
        <v>11</v>
      </c>
      <c r="K2384" s="10">
        <v>0</v>
      </c>
    </row>
    <row r="2385" spans="1:11" hidden="1">
      <c r="A2385" s="6" t="s">
        <v>4861</v>
      </c>
      <c r="B2385" s="2" t="s">
        <v>4863</v>
      </c>
      <c r="C2385" s="3" t="s">
        <v>3788</v>
      </c>
      <c r="D2385" s="4">
        <v>151</v>
      </c>
      <c r="E2385" s="4">
        <v>37</v>
      </c>
      <c r="F2385" s="4">
        <v>0</v>
      </c>
      <c r="G2385" s="4">
        <v>0</v>
      </c>
      <c r="H2385" s="4">
        <v>8</v>
      </c>
      <c r="I2385" s="4">
        <v>45</v>
      </c>
      <c r="J2385" s="4">
        <v>0</v>
      </c>
      <c r="K2385" s="10">
        <v>0</v>
      </c>
    </row>
    <row r="2386" spans="1:11" hidden="1">
      <c r="A2386" s="6" t="s">
        <v>4862</v>
      </c>
      <c r="B2386" s="2" t="s">
        <v>4864</v>
      </c>
      <c r="C2386" s="3" t="s">
        <v>3789</v>
      </c>
      <c r="D2386" s="4"/>
      <c r="E2386" s="4"/>
      <c r="F2386" s="4"/>
      <c r="G2386" s="4"/>
      <c r="H2386" s="4"/>
      <c r="I2386" s="4"/>
      <c r="J2386" s="4"/>
      <c r="K2386" s="10">
        <v>0</v>
      </c>
    </row>
    <row r="2387" spans="1:11" hidden="1">
      <c r="A2387" s="6" t="s">
        <v>4863</v>
      </c>
      <c r="B2387" s="2" t="s">
        <v>4865</v>
      </c>
      <c r="C2387" s="3" t="s">
        <v>3790</v>
      </c>
      <c r="D2387" s="4">
        <v>3728</v>
      </c>
      <c r="E2387" s="4">
        <v>733</v>
      </c>
      <c r="F2387" s="4">
        <v>120</v>
      </c>
      <c r="G2387" s="4">
        <v>0</v>
      </c>
      <c r="H2387" s="4">
        <v>399</v>
      </c>
      <c r="I2387" s="4">
        <v>1234</v>
      </c>
      <c r="J2387" s="4">
        <v>534</v>
      </c>
      <c r="K2387" s="10">
        <v>0</v>
      </c>
    </row>
    <row r="2388" spans="1:11" hidden="1">
      <c r="A2388" s="6" t="s">
        <v>4864</v>
      </c>
      <c r="B2388" s="2" t="s">
        <v>4866</v>
      </c>
      <c r="C2388" s="3" t="s">
        <v>6087</v>
      </c>
      <c r="D2388" s="4">
        <v>1120</v>
      </c>
      <c r="E2388" s="4">
        <v>360</v>
      </c>
      <c r="F2388" s="4">
        <v>22</v>
      </c>
      <c r="G2388" s="4">
        <v>0</v>
      </c>
      <c r="H2388" s="4">
        <v>107</v>
      </c>
      <c r="I2388" s="4">
        <v>474</v>
      </c>
      <c r="J2388" s="4">
        <v>120</v>
      </c>
      <c r="K2388" s="10">
        <v>0</v>
      </c>
    </row>
    <row r="2389" spans="1:11" hidden="1">
      <c r="A2389" s="6" t="s">
        <v>4865</v>
      </c>
      <c r="B2389" s="2" t="s">
        <v>4867</v>
      </c>
      <c r="C2389" s="3" t="s">
        <v>3791</v>
      </c>
      <c r="D2389" s="4">
        <v>296</v>
      </c>
      <c r="E2389" s="4">
        <v>67</v>
      </c>
      <c r="F2389" s="4">
        <v>0</v>
      </c>
      <c r="G2389" s="4">
        <v>0</v>
      </c>
      <c r="H2389" s="4">
        <v>15</v>
      </c>
      <c r="I2389" s="4">
        <v>82</v>
      </c>
      <c r="J2389" s="4">
        <v>0</v>
      </c>
      <c r="K2389" s="10">
        <v>0</v>
      </c>
    </row>
    <row r="2390" spans="1:11" hidden="1">
      <c r="A2390" s="6" t="s">
        <v>4866</v>
      </c>
      <c r="B2390" s="2" t="s">
        <v>4868</v>
      </c>
      <c r="C2390" s="3" t="s">
        <v>3792</v>
      </c>
      <c r="D2390" s="4">
        <v>483</v>
      </c>
      <c r="E2390" s="4">
        <v>212</v>
      </c>
      <c r="F2390" s="4">
        <v>34</v>
      </c>
      <c r="G2390" s="4">
        <v>0</v>
      </c>
      <c r="H2390" s="4">
        <v>22</v>
      </c>
      <c r="I2390" s="4">
        <v>265</v>
      </c>
      <c r="J2390" s="4">
        <v>56</v>
      </c>
      <c r="K2390" s="10">
        <v>0</v>
      </c>
    </row>
    <row r="2391" spans="1:11" hidden="1">
      <c r="A2391" s="6" t="s">
        <v>4867</v>
      </c>
      <c r="B2391" s="2" t="s">
        <v>4869</v>
      </c>
      <c r="C2391" s="3" t="s">
        <v>3793</v>
      </c>
      <c r="D2391" s="4">
        <v>311</v>
      </c>
      <c r="E2391" s="4">
        <v>133</v>
      </c>
      <c r="F2391" s="4">
        <v>6</v>
      </c>
      <c r="G2391" s="4">
        <v>0</v>
      </c>
      <c r="H2391" s="4">
        <v>73</v>
      </c>
      <c r="I2391" s="4">
        <v>192</v>
      </c>
      <c r="J2391" s="4">
        <v>18</v>
      </c>
      <c r="K2391" s="10">
        <v>0</v>
      </c>
    </row>
    <row r="2392" spans="1:11" hidden="1">
      <c r="A2392" s="6" t="s">
        <v>4868</v>
      </c>
      <c r="B2392" s="2" t="s">
        <v>4870</v>
      </c>
      <c r="C2392" s="3" t="s">
        <v>3794</v>
      </c>
      <c r="D2392" s="4">
        <v>366</v>
      </c>
      <c r="E2392" s="4">
        <v>202</v>
      </c>
      <c r="F2392" s="4">
        <v>0</v>
      </c>
      <c r="G2392" s="4">
        <v>0</v>
      </c>
      <c r="H2392" s="4">
        <v>108</v>
      </c>
      <c r="I2392" s="4">
        <v>273</v>
      </c>
      <c r="J2392" s="4">
        <v>95</v>
      </c>
      <c r="K2392" s="10">
        <v>0</v>
      </c>
    </row>
    <row r="2393" spans="1:11" hidden="1">
      <c r="A2393" s="6" t="s">
        <v>4869</v>
      </c>
      <c r="B2393" s="2" t="s">
        <v>4871</v>
      </c>
      <c r="C2393" s="3" t="s">
        <v>3795</v>
      </c>
      <c r="D2393" s="4">
        <v>299</v>
      </c>
      <c r="E2393" s="4">
        <v>132</v>
      </c>
      <c r="F2393" s="4">
        <v>0</v>
      </c>
      <c r="G2393" s="4">
        <v>0</v>
      </c>
      <c r="H2393" s="4">
        <v>14</v>
      </c>
      <c r="I2393" s="4">
        <v>146</v>
      </c>
      <c r="J2393" s="4">
        <v>0</v>
      </c>
      <c r="K2393" s="10">
        <v>0</v>
      </c>
    </row>
    <row r="2394" spans="1:11" hidden="1">
      <c r="A2394" s="6" t="s">
        <v>4870</v>
      </c>
      <c r="B2394" s="2" t="s">
        <v>4872</v>
      </c>
      <c r="C2394" s="3" t="s">
        <v>3796</v>
      </c>
      <c r="D2394" s="4"/>
      <c r="E2394" s="4"/>
      <c r="F2394" s="4"/>
      <c r="G2394" s="4"/>
      <c r="H2394" s="4"/>
      <c r="I2394" s="4"/>
      <c r="J2394" s="4"/>
      <c r="K2394" s="10">
        <v>0</v>
      </c>
    </row>
    <row r="2395" spans="1:11" hidden="1">
      <c r="A2395" s="6" t="s">
        <v>4871</v>
      </c>
      <c r="B2395" s="2" t="s">
        <v>4873</v>
      </c>
      <c r="C2395" s="3" t="s">
        <v>3797</v>
      </c>
      <c r="D2395" s="4">
        <v>636</v>
      </c>
      <c r="E2395" s="4">
        <v>147</v>
      </c>
      <c r="F2395" s="4">
        <v>0</v>
      </c>
      <c r="G2395" s="4">
        <v>0</v>
      </c>
      <c r="H2395" s="4">
        <v>113</v>
      </c>
      <c r="I2395" s="4">
        <v>249</v>
      </c>
      <c r="J2395" s="4">
        <v>16</v>
      </c>
      <c r="K2395" s="10">
        <v>0</v>
      </c>
    </row>
    <row r="2396" spans="1:11" hidden="1">
      <c r="A2396" s="6" t="s">
        <v>4872</v>
      </c>
      <c r="B2396" s="2" t="s">
        <v>4874</v>
      </c>
      <c r="C2396" s="3" t="s">
        <v>3798</v>
      </c>
      <c r="D2396" s="4"/>
      <c r="E2396" s="4"/>
      <c r="F2396" s="4"/>
      <c r="G2396" s="4"/>
      <c r="H2396" s="4"/>
      <c r="I2396" s="4"/>
      <c r="J2396" s="4"/>
      <c r="K2396" s="10">
        <v>0</v>
      </c>
    </row>
    <row r="2397" spans="1:11" hidden="1">
      <c r="A2397" s="6" t="s">
        <v>4873</v>
      </c>
      <c r="B2397" s="2" t="s">
        <v>4875</v>
      </c>
      <c r="C2397" s="3" t="s">
        <v>6088</v>
      </c>
      <c r="D2397" s="4">
        <v>1810</v>
      </c>
      <c r="E2397" s="4">
        <v>445</v>
      </c>
      <c r="F2397" s="4">
        <v>136</v>
      </c>
      <c r="G2397" s="4">
        <v>4</v>
      </c>
      <c r="H2397" s="4">
        <v>265</v>
      </c>
      <c r="I2397" s="4">
        <v>785</v>
      </c>
      <c r="J2397" s="4">
        <v>262</v>
      </c>
      <c r="K2397" s="10">
        <v>0</v>
      </c>
    </row>
    <row r="2398" spans="1:11" hidden="1">
      <c r="A2398" s="6" t="s">
        <v>4874</v>
      </c>
      <c r="B2398" s="2" t="s">
        <v>4876</v>
      </c>
      <c r="C2398" s="3" t="s">
        <v>6089</v>
      </c>
      <c r="D2398" s="4">
        <v>139</v>
      </c>
      <c r="E2398" s="4">
        <v>9</v>
      </c>
      <c r="F2398" s="4">
        <v>1</v>
      </c>
      <c r="G2398" s="4">
        <v>0</v>
      </c>
      <c r="H2398" s="4">
        <v>37</v>
      </c>
      <c r="I2398" s="4">
        <v>45</v>
      </c>
      <c r="J2398" s="4">
        <v>3</v>
      </c>
      <c r="K2398" s="10">
        <v>0</v>
      </c>
    </row>
    <row r="2399" spans="1:11" hidden="1">
      <c r="A2399" s="6" t="s">
        <v>4875</v>
      </c>
      <c r="B2399" s="2" t="s">
        <v>4877</v>
      </c>
      <c r="C2399" s="3" t="s">
        <v>3799</v>
      </c>
      <c r="D2399" s="4">
        <v>622</v>
      </c>
      <c r="E2399" s="4">
        <v>75</v>
      </c>
      <c r="F2399" s="4">
        <v>1</v>
      </c>
      <c r="G2399" s="4">
        <v>0</v>
      </c>
      <c r="H2399" s="4">
        <v>188</v>
      </c>
      <c r="I2399" s="4">
        <v>247</v>
      </c>
      <c r="J2399" s="4">
        <v>2</v>
      </c>
      <c r="K2399" s="10">
        <v>0</v>
      </c>
    </row>
    <row r="2400" spans="1:11" hidden="1">
      <c r="A2400" s="6" t="s">
        <v>4876</v>
      </c>
      <c r="B2400" s="2" t="s">
        <v>4878</v>
      </c>
      <c r="C2400" s="3" t="s">
        <v>3800</v>
      </c>
      <c r="D2400" s="4"/>
      <c r="E2400" s="4"/>
      <c r="F2400" s="4"/>
      <c r="G2400" s="4"/>
      <c r="H2400" s="4"/>
      <c r="I2400" s="4"/>
      <c r="J2400" s="4"/>
      <c r="K2400" s="10">
        <v>0</v>
      </c>
    </row>
    <row r="2401" spans="1:11" hidden="1">
      <c r="A2401" s="6" t="s">
        <v>4877</v>
      </c>
      <c r="B2401" s="2" t="s">
        <v>4879</v>
      </c>
      <c r="C2401" s="3" t="s">
        <v>3808</v>
      </c>
      <c r="D2401" s="4">
        <v>575</v>
      </c>
      <c r="E2401" s="4">
        <v>157</v>
      </c>
      <c r="F2401" s="4">
        <v>79</v>
      </c>
      <c r="G2401" s="4">
        <v>0</v>
      </c>
      <c r="H2401" s="4">
        <v>87</v>
      </c>
      <c r="I2401" s="4">
        <v>311</v>
      </c>
      <c r="J2401" s="4">
        <v>72</v>
      </c>
      <c r="K2401" s="10">
        <v>0</v>
      </c>
    </row>
    <row r="2402" spans="1:11" hidden="1">
      <c r="A2402" s="6" t="s">
        <v>4878</v>
      </c>
      <c r="B2402" s="2" t="s">
        <v>4880</v>
      </c>
      <c r="C2402" s="3" t="s">
        <v>3801</v>
      </c>
      <c r="D2402" s="4">
        <v>1443</v>
      </c>
      <c r="E2402" s="4">
        <v>407</v>
      </c>
      <c r="F2402" s="4">
        <v>20</v>
      </c>
      <c r="G2402" s="4">
        <v>0</v>
      </c>
      <c r="H2402" s="4">
        <v>107</v>
      </c>
      <c r="I2402" s="4">
        <v>528</v>
      </c>
      <c r="J2402" s="4">
        <v>108</v>
      </c>
      <c r="K2402" s="10">
        <v>0</v>
      </c>
    </row>
    <row r="2403" spans="1:11" hidden="1">
      <c r="A2403" s="6" t="s">
        <v>4879</v>
      </c>
      <c r="B2403" s="2" t="s">
        <v>4881</v>
      </c>
      <c r="C2403" s="3" t="s">
        <v>3802</v>
      </c>
      <c r="D2403" s="4">
        <v>1077</v>
      </c>
      <c r="E2403" s="4">
        <v>199</v>
      </c>
      <c r="F2403" s="4">
        <v>4</v>
      </c>
      <c r="G2403" s="4">
        <v>0</v>
      </c>
      <c r="H2403" s="4">
        <v>142</v>
      </c>
      <c r="I2403" s="4">
        <v>329</v>
      </c>
      <c r="J2403" s="4">
        <v>75</v>
      </c>
      <c r="K2403" s="10">
        <v>0</v>
      </c>
    </row>
    <row r="2404" spans="1:11" hidden="1">
      <c r="A2404" s="6" t="s">
        <v>4880</v>
      </c>
      <c r="B2404" s="2" t="s">
        <v>4882</v>
      </c>
      <c r="C2404" s="3" t="s">
        <v>3803</v>
      </c>
      <c r="D2404" s="4">
        <v>196</v>
      </c>
      <c r="E2404" s="4">
        <v>77</v>
      </c>
      <c r="F2404" s="4">
        <v>0</v>
      </c>
      <c r="G2404" s="4">
        <v>0</v>
      </c>
      <c r="H2404" s="4">
        <v>120</v>
      </c>
      <c r="I2404" s="4">
        <v>157</v>
      </c>
      <c r="J2404" s="4">
        <v>22</v>
      </c>
      <c r="K2404" s="10">
        <v>0</v>
      </c>
    </row>
    <row r="2405" spans="1:11" hidden="1">
      <c r="A2405" s="6" t="s">
        <v>4881</v>
      </c>
      <c r="B2405" s="2" t="s">
        <v>4883</v>
      </c>
      <c r="C2405" s="3" t="s">
        <v>3804</v>
      </c>
      <c r="D2405" s="4">
        <v>182</v>
      </c>
      <c r="E2405" s="4">
        <v>7</v>
      </c>
      <c r="F2405" s="4">
        <v>0</v>
      </c>
      <c r="G2405" s="4">
        <v>0</v>
      </c>
      <c r="H2405" s="4">
        <v>74</v>
      </c>
      <c r="I2405" s="4">
        <v>78</v>
      </c>
      <c r="J2405" s="4">
        <v>0</v>
      </c>
      <c r="K2405" s="10">
        <v>0</v>
      </c>
    </row>
    <row r="2406" spans="1:11" hidden="1">
      <c r="A2406" s="6" t="s">
        <v>4882</v>
      </c>
      <c r="B2406" s="2" t="s">
        <v>4884</v>
      </c>
      <c r="C2406" s="3" t="s">
        <v>3805</v>
      </c>
      <c r="D2406" s="4">
        <v>820</v>
      </c>
      <c r="E2406" s="4">
        <v>376</v>
      </c>
      <c r="F2406" s="4">
        <v>87</v>
      </c>
      <c r="G2406" s="4">
        <v>0</v>
      </c>
      <c r="H2406" s="4">
        <v>78</v>
      </c>
      <c r="I2406" s="4">
        <v>523</v>
      </c>
      <c r="J2406" s="4">
        <v>186</v>
      </c>
      <c r="K2406" s="10">
        <v>0</v>
      </c>
    </row>
    <row r="2407" spans="1:11" hidden="1">
      <c r="A2407" s="6" t="s">
        <v>4883</v>
      </c>
      <c r="B2407" s="2" t="s">
        <v>4885</v>
      </c>
      <c r="C2407" s="3" t="s">
        <v>3806</v>
      </c>
      <c r="D2407" s="4"/>
      <c r="E2407" s="4"/>
      <c r="F2407" s="4"/>
      <c r="G2407" s="4"/>
      <c r="H2407" s="4"/>
      <c r="I2407" s="4"/>
      <c r="J2407" s="4"/>
      <c r="K2407" s="10">
        <v>0</v>
      </c>
    </row>
    <row r="2408" spans="1:11" hidden="1">
      <c r="A2408" s="6" t="s">
        <v>4884</v>
      </c>
      <c r="B2408" s="2" t="s">
        <v>4886</v>
      </c>
      <c r="C2408" s="3" t="s">
        <v>3807</v>
      </c>
      <c r="D2408" s="4">
        <v>262</v>
      </c>
      <c r="E2408" s="4">
        <v>42</v>
      </c>
      <c r="F2408" s="4">
        <v>6</v>
      </c>
      <c r="G2408" s="4">
        <v>0</v>
      </c>
      <c r="H2408" s="4">
        <v>46</v>
      </c>
      <c r="I2408" s="4">
        <v>91</v>
      </c>
      <c r="J2408" s="4">
        <v>20</v>
      </c>
      <c r="K2408" s="10">
        <v>0</v>
      </c>
    </row>
    <row r="2409" spans="1:11" hidden="1">
      <c r="A2409" s="6" t="s">
        <v>4885</v>
      </c>
      <c r="B2409" s="2" t="s">
        <v>4887</v>
      </c>
      <c r="C2409" s="3" t="s">
        <v>3809</v>
      </c>
      <c r="D2409" s="4"/>
      <c r="E2409" s="4"/>
      <c r="F2409" s="4"/>
      <c r="G2409" s="4"/>
      <c r="H2409" s="4"/>
      <c r="I2409" s="4"/>
      <c r="J2409" s="4"/>
      <c r="K2409" s="10">
        <v>0</v>
      </c>
    </row>
    <row r="2410" spans="1:11" hidden="1">
      <c r="A2410" s="6" t="s">
        <v>4886</v>
      </c>
      <c r="B2410" s="2" t="s">
        <v>4888</v>
      </c>
      <c r="C2410" s="3" t="s">
        <v>3810</v>
      </c>
      <c r="D2410" s="4"/>
      <c r="E2410" s="4"/>
      <c r="F2410" s="4"/>
      <c r="G2410" s="4"/>
      <c r="H2410" s="4"/>
      <c r="I2410" s="4"/>
      <c r="J2410" s="4"/>
      <c r="K2410" s="10">
        <v>0</v>
      </c>
    </row>
    <row r="2411" spans="1:11" hidden="1">
      <c r="A2411" s="6" t="s">
        <v>4887</v>
      </c>
      <c r="B2411" s="2" t="s">
        <v>4889</v>
      </c>
      <c r="C2411" s="3" t="s">
        <v>3811</v>
      </c>
      <c r="D2411" s="4">
        <v>349</v>
      </c>
      <c r="E2411" s="4">
        <v>5</v>
      </c>
      <c r="F2411" s="4">
        <v>0</v>
      </c>
      <c r="G2411" s="4">
        <v>0</v>
      </c>
      <c r="H2411" s="4">
        <v>23</v>
      </c>
      <c r="I2411" s="4">
        <v>27</v>
      </c>
      <c r="J2411" s="4">
        <v>0</v>
      </c>
      <c r="K2411" s="10">
        <v>0</v>
      </c>
    </row>
    <row r="2412" spans="1:11" hidden="1">
      <c r="A2412" s="6" t="s">
        <v>4888</v>
      </c>
      <c r="B2412" s="2" t="s">
        <v>4890</v>
      </c>
      <c r="C2412" s="3" t="s">
        <v>3812</v>
      </c>
      <c r="D2412" s="4">
        <v>1144</v>
      </c>
      <c r="E2412" s="4">
        <v>242</v>
      </c>
      <c r="F2412" s="4">
        <v>4</v>
      </c>
      <c r="G2412" s="4">
        <v>0</v>
      </c>
      <c r="H2412" s="4">
        <v>180</v>
      </c>
      <c r="I2412" s="4">
        <v>410</v>
      </c>
      <c r="J2412" s="4">
        <v>89</v>
      </c>
      <c r="K2412" s="10">
        <v>0</v>
      </c>
    </row>
    <row r="2413" spans="1:11" hidden="1">
      <c r="A2413" s="6" t="s">
        <v>4889</v>
      </c>
      <c r="B2413" s="2" t="s">
        <v>4891</v>
      </c>
      <c r="C2413" s="3" t="s">
        <v>6090</v>
      </c>
      <c r="D2413" s="4">
        <v>334</v>
      </c>
      <c r="E2413" s="4">
        <v>69</v>
      </c>
      <c r="F2413" s="4">
        <v>0</v>
      </c>
      <c r="G2413" s="4">
        <v>0</v>
      </c>
      <c r="H2413" s="4">
        <v>55</v>
      </c>
      <c r="I2413" s="4">
        <v>123</v>
      </c>
      <c r="J2413" s="4">
        <v>0</v>
      </c>
      <c r="K2413" s="10">
        <v>0</v>
      </c>
    </row>
    <row r="2414" spans="1:11" hidden="1">
      <c r="A2414" s="6" t="s">
        <v>4890</v>
      </c>
      <c r="B2414" s="2" t="s">
        <v>4892</v>
      </c>
      <c r="C2414" s="3" t="s">
        <v>3813</v>
      </c>
      <c r="D2414" s="4">
        <v>266</v>
      </c>
      <c r="E2414" s="4">
        <v>9</v>
      </c>
      <c r="F2414" s="4">
        <v>0</v>
      </c>
      <c r="G2414" s="4">
        <v>0</v>
      </c>
      <c r="H2414" s="4">
        <v>9</v>
      </c>
      <c r="I2414" s="4">
        <v>18</v>
      </c>
      <c r="J2414" s="4">
        <v>0</v>
      </c>
      <c r="K2414" s="10">
        <v>0</v>
      </c>
    </row>
    <row r="2415" spans="1:11" hidden="1">
      <c r="A2415" s="6" t="s">
        <v>4891</v>
      </c>
      <c r="B2415" s="2" t="s">
        <v>4893</v>
      </c>
      <c r="C2415" s="3" t="s">
        <v>3815</v>
      </c>
      <c r="D2415" s="4">
        <v>632</v>
      </c>
      <c r="E2415" s="4">
        <v>163</v>
      </c>
      <c r="F2415" s="4">
        <v>0</v>
      </c>
      <c r="G2415" s="4">
        <v>0</v>
      </c>
      <c r="H2415" s="4">
        <v>284</v>
      </c>
      <c r="I2415" s="4">
        <v>432</v>
      </c>
      <c r="J2415" s="4">
        <v>139</v>
      </c>
      <c r="K2415" s="10">
        <v>0</v>
      </c>
    </row>
    <row r="2416" spans="1:11" hidden="1">
      <c r="A2416" s="6" t="s">
        <v>4892</v>
      </c>
      <c r="B2416" s="2" t="s">
        <v>4894</v>
      </c>
      <c r="C2416" s="3" t="s">
        <v>3816</v>
      </c>
      <c r="D2416" s="4">
        <v>858</v>
      </c>
      <c r="E2416" s="4">
        <v>374</v>
      </c>
      <c r="F2416" s="4">
        <v>11</v>
      </c>
      <c r="G2416" s="4">
        <v>0</v>
      </c>
      <c r="H2416" s="4">
        <v>7</v>
      </c>
      <c r="I2416" s="4">
        <v>392</v>
      </c>
      <c r="J2416" s="4">
        <v>136</v>
      </c>
      <c r="K2416" s="10">
        <v>0</v>
      </c>
    </row>
    <row r="2417" spans="1:11" hidden="1">
      <c r="A2417" s="6" t="s">
        <v>4893</v>
      </c>
      <c r="B2417" s="2" t="s">
        <v>4895</v>
      </c>
      <c r="C2417" s="3" t="s">
        <v>3818</v>
      </c>
      <c r="D2417" s="4">
        <v>494</v>
      </c>
      <c r="E2417" s="4">
        <v>39</v>
      </c>
      <c r="F2417" s="4">
        <v>0</v>
      </c>
      <c r="G2417" s="4">
        <v>0</v>
      </c>
      <c r="H2417" s="4">
        <v>221</v>
      </c>
      <c r="I2417" s="4">
        <v>237</v>
      </c>
      <c r="J2417" s="4">
        <v>0</v>
      </c>
      <c r="K2417" s="10">
        <v>0</v>
      </c>
    </row>
    <row r="2418" spans="1:11" hidden="1">
      <c r="A2418" s="6" t="s">
        <v>4894</v>
      </c>
      <c r="B2418" s="2" t="s">
        <v>4896</v>
      </c>
      <c r="C2418" s="3" t="s">
        <v>3820</v>
      </c>
      <c r="D2418" s="4"/>
      <c r="E2418" s="4"/>
      <c r="F2418" s="4"/>
      <c r="G2418" s="4"/>
      <c r="H2418" s="4"/>
      <c r="I2418" s="4"/>
      <c r="J2418" s="4"/>
      <c r="K2418" s="10">
        <v>0</v>
      </c>
    </row>
    <row r="2419" spans="1:11" hidden="1">
      <c r="A2419" s="6" t="s">
        <v>4895</v>
      </c>
      <c r="B2419" s="2" t="s">
        <v>4897</v>
      </c>
      <c r="C2419" s="3" t="s">
        <v>3819</v>
      </c>
      <c r="D2419" s="4">
        <v>129</v>
      </c>
      <c r="E2419" s="4">
        <v>6</v>
      </c>
      <c r="F2419" s="4">
        <v>0</v>
      </c>
      <c r="G2419" s="4">
        <v>0</v>
      </c>
      <c r="H2419" s="4">
        <v>34</v>
      </c>
      <c r="I2419" s="4">
        <v>38</v>
      </c>
      <c r="J2419" s="4">
        <v>0</v>
      </c>
      <c r="K2419" s="10">
        <v>0</v>
      </c>
    </row>
    <row r="2420" spans="1:11" hidden="1">
      <c r="A2420" s="6" t="s">
        <v>4896</v>
      </c>
      <c r="B2420" s="2" t="s">
        <v>4898</v>
      </c>
      <c r="C2420" s="3" t="s">
        <v>3821</v>
      </c>
      <c r="D2420" s="4">
        <v>1816</v>
      </c>
      <c r="E2420" s="4">
        <v>862</v>
      </c>
      <c r="F2420" s="4">
        <v>61</v>
      </c>
      <c r="G2420" s="4">
        <v>0</v>
      </c>
      <c r="H2420" s="4">
        <v>301</v>
      </c>
      <c r="I2420" s="4">
        <v>1115</v>
      </c>
      <c r="J2420" s="4">
        <v>302</v>
      </c>
      <c r="K2420" s="10">
        <v>0</v>
      </c>
    </row>
    <row r="2421" spans="1:11" hidden="1">
      <c r="A2421" s="6" t="s">
        <v>4897</v>
      </c>
      <c r="B2421" s="2" t="s">
        <v>4899</v>
      </c>
      <c r="C2421" s="3" t="s">
        <v>3822</v>
      </c>
      <c r="D2421" s="4">
        <v>284</v>
      </c>
      <c r="E2421" s="4">
        <v>17</v>
      </c>
      <c r="F2421" s="4">
        <v>1</v>
      </c>
      <c r="G2421" s="4">
        <v>0</v>
      </c>
      <c r="H2421" s="4">
        <v>124</v>
      </c>
      <c r="I2421" s="4">
        <v>133</v>
      </c>
      <c r="J2421" s="4">
        <v>0</v>
      </c>
      <c r="K2421" s="10">
        <v>0</v>
      </c>
    </row>
    <row r="2422" spans="1:11" hidden="1">
      <c r="A2422" s="6" t="s">
        <v>4898</v>
      </c>
      <c r="B2422" s="2" t="s">
        <v>4900</v>
      </c>
      <c r="C2422" s="3" t="s">
        <v>3823</v>
      </c>
      <c r="D2422" s="4">
        <v>1441</v>
      </c>
      <c r="E2422" s="4">
        <v>258</v>
      </c>
      <c r="F2422" s="4">
        <v>70</v>
      </c>
      <c r="G2422" s="4">
        <v>0</v>
      </c>
      <c r="H2422" s="4">
        <v>73</v>
      </c>
      <c r="I2422" s="4">
        <v>379</v>
      </c>
      <c r="J2422" s="4">
        <v>0</v>
      </c>
      <c r="K2422" s="10">
        <v>0</v>
      </c>
    </row>
    <row r="2423" spans="1:11" hidden="1">
      <c r="A2423" s="6" t="s">
        <v>4899</v>
      </c>
      <c r="B2423" s="2" t="s">
        <v>4901</v>
      </c>
      <c r="C2423" s="3" t="s">
        <v>3824</v>
      </c>
      <c r="D2423" s="4">
        <v>27</v>
      </c>
      <c r="E2423" s="4">
        <v>24</v>
      </c>
      <c r="F2423" s="4">
        <v>0</v>
      </c>
      <c r="G2423" s="4">
        <v>0</v>
      </c>
      <c r="H2423" s="4">
        <v>0</v>
      </c>
      <c r="I2423" s="4">
        <v>24</v>
      </c>
      <c r="J2423" s="4">
        <v>0</v>
      </c>
      <c r="K2423" s="10">
        <v>0</v>
      </c>
    </row>
    <row r="2424" spans="1:11" hidden="1">
      <c r="A2424" s="6" t="s">
        <v>4900</v>
      </c>
      <c r="B2424" s="2" t="s">
        <v>4902</v>
      </c>
      <c r="C2424" s="3" t="s">
        <v>3825</v>
      </c>
      <c r="D2424" s="4">
        <v>360</v>
      </c>
      <c r="E2424" s="4">
        <v>0</v>
      </c>
      <c r="F2424" s="4">
        <v>0</v>
      </c>
      <c r="G2424" s="4">
        <v>0</v>
      </c>
      <c r="H2424" s="4">
        <v>40</v>
      </c>
      <c r="I2424" s="4">
        <v>40</v>
      </c>
      <c r="J2424" s="4">
        <v>0</v>
      </c>
      <c r="K2424" s="10">
        <v>0</v>
      </c>
    </row>
    <row r="2425" spans="1:11" hidden="1">
      <c r="A2425" s="6" t="s">
        <v>4901</v>
      </c>
      <c r="B2425" s="2" t="s">
        <v>4903</v>
      </c>
      <c r="C2425" s="3" t="s">
        <v>3826</v>
      </c>
      <c r="D2425" s="4">
        <v>328</v>
      </c>
      <c r="E2425" s="4">
        <v>44</v>
      </c>
      <c r="F2425" s="4">
        <v>0</v>
      </c>
      <c r="G2425" s="4">
        <v>0</v>
      </c>
      <c r="H2425" s="4">
        <v>20</v>
      </c>
      <c r="I2425" s="4">
        <v>64</v>
      </c>
      <c r="J2425" s="4">
        <v>1</v>
      </c>
      <c r="K2425" s="10">
        <v>0</v>
      </c>
    </row>
    <row r="2426" spans="1:11" hidden="1">
      <c r="A2426" s="6" t="s">
        <v>4902</v>
      </c>
      <c r="B2426" s="2" t="s">
        <v>4904</v>
      </c>
      <c r="C2426" s="3" t="s">
        <v>3827</v>
      </c>
      <c r="D2426" s="4">
        <v>1165</v>
      </c>
      <c r="E2426" s="4">
        <v>322</v>
      </c>
      <c r="F2426" s="4">
        <v>48</v>
      </c>
      <c r="G2426" s="4">
        <v>0</v>
      </c>
      <c r="H2426" s="4">
        <v>158</v>
      </c>
      <c r="I2426" s="4">
        <v>507</v>
      </c>
      <c r="J2426" s="4">
        <v>14</v>
      </c>
      <c r="K2426" s="10">
        <v>0</v>
      </c>
    </row>
    <row r="2427" spans="1:11" hidden="1">
      <c r="A2427" s="6" t="s">
        <v>4903</v>
      </c>
      <c r="B2427" s="2" t="s">
        <v>4905</v>
      </c>
      <c r="C2427" s="3" t="s">
        <v>3828</v>
      </c>
      <c r="D2427" s="4">
        <v>209</v>
      </c>
      <c r="E2427" s="4">
        <v>6</v>
      </c>
      <c r="F2427" s="4">
        <v>0</v>
      </c>
      <c r="G2427" s="4">
        <v>0</v>
      </c>
      <c r="H2427" s="4">
        <v>9</v>
      </c>
      <c r="I2427" s="4">
        <v>15</v>
      </c>
      <c r="J2427" s="4">
        <v>0</v>
      </c>
      <c r="K2427" s="10">
        <v>0</v>
      </c>
    </row>
    <row r="2428" spans="1:11" hidden="1">
      <c r="A2428" s="6" t="s">
        <v>4904</v>
      </c>
      <c r="B2428" s="2" t="s">
        <v>4906</v>
      </c>
      <c r="C2428" s="3" t="s">
        <v>3829</v>
      </c>
      <c r="D2428" s="4">
        <v>446</v>
      </c>
      <c r="E2428" s="4">
        <v>151</v>
      </c>
      <c r="F2428" s="4">
        <v>66</v>
      </c>
      <c r="G2428" s="4">
        <v>0</v>
      </c>
      <c r="H2428" s="4">
        <v>65</v>
      </c>
      <c r="I2428" s="4">
        <v>274</v>
      </c>
      <c r="J2428" s="4">
        <v>49</v>
      </c>
      <c r="K2428" s="10">
        <v>0</v>
      </c>
    </row>
    <row r="2429" spans="1:11" hidden="1">
      <c r="A2429" s="6" t="s">
        <v>4905</v>
      </c>
      <c r="B2429" s="2" t="s">
        <v>4907</v>
      </c>
      <c r="C2429" s="3" t="s">
        <v>3830</v>
      </c>
      <c r="D2429" s="4"/>
      <c r="E2429" s="4"/>
      <c r="F2429" s="4"/>
      <c r="G2429" s="4"/>
      <c r="H2429" s="4"/>
      <c r="I2429" s="4"/>
      <c r="J2429" s="4"/>
      <c r="K2429" s="10">
        <v>0</v>
      </c>
    </row>
    <row r="2430" spans="1:11" hidden="1">
      <c r="A2430" s="6" t="s">
        <v>4906</v>
      </c>
      <c r="B2430" s="2" t="s">
        <v>4908</v>
      </c>
      <c r="C2430" s="3" t="s">
        <v>3831</v>
      </c>
      <c r="D2430" s="4">
        <v>383</v>
      </c>
      <c r="E2430" s="4">
        <v>57</v>
      </c>
      <c r="F2430" s="4">
        <v>0</v>
      </c>
      <c r="G2430" s="4">
        <v>0</v>
      </c>
      <c r="H2430" s="4">
        <v>18</v>
      </c>
      <c r="I2430" s="4">
        <v>73</v>
      </c>
      <c r="J2430" s="4">
        <v>4</v>
      </c>
      <c r="K2430" s="10">
        <v>0</v>
      </c>
    </row>
    <row r="2431" spans="1:11" hidden="1">
      <c r="A2431" s="6" t="s">
        <v>4907</v>
      </c>
      <c r="B2431" s="2" t="s">
        <v>4909</v>
      </c>
      <c r="C2431" s="3" t="s">
        <v>3832</v>
      </c>
      <c r="D2431" s="4">
        <v>495</v>
      </c>
      <c r="E2431" s="4">
        <v>121</v>
      </c>
      <c r="F2431" s="4">
        <v>38</v>
      </c>
      <c r="G2431" s="4">
        <v>0</v>
      </c>
      <c r="H2431" s="4">
        <v>105</v>
      </c>
      <c r="I2431" s="4">
        <v>247</v>
      </c>
      <c r="J2431" s="4">
        <v>58</v>
      </c>
      <c r="K2431" s="10">
        <v>0</v>
      </c>
    </row>
    <row r="2432" spans="1:11" hidden="1">
      <c r="A2432" s="6" t="s">
        <v>4908</v>
      </c>
      <c r="B2432" s="2" t="s">
        <v>4910</v>
      </c>
      <c r="C2432" s="3" t="s">
        <v>3833</v>
      </c>
      <c r="D2432" s="4">
        <v>175</v>
      </c>
      <c r="E2432" s="4">
        <v>9</v>
      </c>
      <c r="F2432" s="4">
        <v>0</v>
      </c>
      <c r="G2432" s="4">
        <v>0</v>
      </c>
      <c r="H2432" s="4">
        <v>23</v>
      </c>
      <c r="I2432" s="4">
        <v>30</v>
      </c>
      <c r="J2432" s="4">
        <v>0</v>
      </c>
      <c r="K2432" s="10">
        <v>0</v>
      </c>
    </row>
    <row r="2433" spans="1:11" hidden="1">
      <c r="A2433" s="6" t="s">
        <v>4909</v>
      </c>
      <c r="B2433" s="2" t="s">
        <v>4911</v>
      </c>
      <c r="C2433" s="3" t="s">
        <v>3834</v>
      </c>
      <c r="D2433" s="4"/>
      <c r="E2433" s="4"/>
      <c r="F2433" s="4"/>
      <c r="G2433" s="4"/>
      <c r="H2433" s="4"/>
      <c r="I2433" s="4"/>
      <c r="J2433" s="4"/>
      <c r="K2433" s="10">
        <v>0</v>
      </c>
    </row>
    <row r="2434" spans="1:11" hidden="1">
      <c r="A2434" s="6" t="s">
        <v>4910</v>
      </c>
      <c r="B2434" s="2" t="s">
        <v>4913</v>
      </c>
      <c r="C2434" s="3" t="s">
        <v>3835</v>
      </c>
      <c r="D2434" s="4">
        <v>387</v>
      </c>
      <c r="E2434" s="4">
        <v>59</v>
      </c>
      <c r="F2434" s="4">
        <v>3</v>
      </c>
      <c r="G2434" s="4">
        <v>0</v>
      </c>
      <c r="H2434" s="4">
        <v>38</v>
      </c>
      <c r="I2434" s="4">
        <v>97</v>
      </c>
      <c r="J2434" s="4">
        <v>0</v>
      </c>
      <c r="K2434" s="10">
        <v>0</v>
      </c>
    </row>
    <row r="2435" spans="1:11" hidden="1">
      <c r="A2435" s="6" t="s">
        <v>4911</v>
      </c>
      <c r="B2435" s="2" t="s">
        <v>4914</v>
      </c>
      <c r="C2435" s="3" t="s">
        <v>3836</v>
      </c>
      <c r="D2435" s="4"/>
      <c r="E2435" s="4"/>
      <c r="F2435" s="4"/>
      <c r="G2435" s="4"/>
      <c r="H2435" s="4"/>
      <c r="I2435" s="4"/>
      <c r="J2435" s="4"/>
      <c r="K2435" s="10">
        <v>0</v>
      </c>
    </row>
    <row r="2436" spans="1:11" hidden="1">
      <c r="A2436" s="6" t="s">
        <v>4912</v>
      </c>
      <c r="B2436" s="2" t="s">
        <v>4915</v>
      </c>
      <c r="C2436" s="3" t="s">
        <v>3837</v>
      </c>
      <c r="D2436" s="4">
        <v>167</v>
      </c>
      <c r="E2436" s="4">
        <v>23</v>
      </c>
      <c r="F2436" s="4">
        <v>0</v>
      </c>
      <c r="G2436" s="4">
        <v>0</v>
      </c>
      <c r="H2436" s="4">
        <v>6</v>
      </c>
      <c r="I2436" s="4">
        <v>29</v>
      </c>
      <c r="J2436" s="4">
        <v>2</v>
      </c>
      <c r="K2436" s="10">
        <v>0</v>
      </c>
    </row>
    <row r="2437" spans="1:11" hidden="1">
      <c r="A2437" s="6" t="s">
        <v>4913</v>
      </c>
      <c r="B2437" s="2" t="s">
        <v>4916</v>
      </c>
      <c r="C2437" s="3" t="s">
        <v>6091</v>
      </c>
      <c r="D2437" s="4">
        <v>367</v>
      </c>
      <c r="E2437" s="4">
        <v>296</v>
      </c>
      <c r="F2437" s="4">
        <v>0</v>
      </c>
      <c r="G2437" s="4">
        <v>0</v>
      </c>
      <c r="H2437" s="4">
        <v>0</v>
      </c>
      <c r="I2437" s="4">
        <v>296</v>
      </c>
      <c r="J2437" s="4">
        <v>241</v>
      </c>
      <c r="K2437" s="10">
        <v>0</v>
      </c>
    </row>
    <row r="2438" spans="1:11" hidden="1">
      <c r="A2438" s="6" t="s">
        <v>4914</v>
      </c>
      <c r="B2438" s="2" t="s">
        <v>4917</v>
      </c>
      <c r="C2438" s="3" t="s">
        <v>3839</v>
      </c>
      <c r="D2438" s="4">
        <v>6</v>
      </c>
      <c r="E2438" s="4">
        <v>6</v>
      </c>
      <c r="F2438" s="4">
        <v>0</v>
      </c>
      <c r="G2438" s="4">
        <v>0</v>
      </c>
      <c r="H2438" s="4">
        <v>0</v>
      </c>
      <c r="I2438" s="4">
        <v>6</v>
      </c>
      <c r="J2438" s="4">
        <v>0</v>
      </c>
      <c r="K2438" s="10">
        <v>0</v>
      </c>
    </row>
    <row r="2439" spans="1:11" hidden="1">
      <c r="A2439" s="6" t="s">
        <v>4915</v>
      </c>
      <c r="B2439" s="2" t="s">
        <v>4918</v>
      </c>
      <c r="C2439" s="3" t="s">
        <v>3840</v>
      </c>
      <c r="D2439" s="4"/>
      <c r="E2439" s="4"/>
      <c r="F2439" s="4"/>
      <c r="G2439" s="4"/>
      <c r="H2439" s="4"/>
      <c r="I2439" s="4"/>
      <c r="J2439" s="4"/>
      <c r="K2439" s="10">
        <v>0</v>
      </c>
    </row>
    <row r="2440" spans="1:11" hidden="1">
      <c r="A2440" s="6" t="s">
        <v>4916</v>
      </c>
      <c r="B2440" s="2" t="s">
        <v>4919</v>
      </c>
      <c r="C2440" s="3" t="s">
        <v>3841</v>
      </c>
      <c r="D2440" s="4">
        <v>355</v>
      </c>
      <c r="E2440" s="4">
        <v>5</v>
      </c>
      <c r="F2440" s="4">
        <v>1</v>
      </c>
      <c r="G2440" s="4">
        <v>0</v>
      </c>
      <c r="H2440" s="4">
        <v>22</v>
      </c>
      <c r="I2440" s="4">
        <v>28</v>
      </c>
      <c r="J2440" s="4">
        <v>0</v>
      </c>
      <c r="K2440" s="10">
        <v>0</v>
      </c>
    </row>
    <row r="2441" spans="1:11" hidden="1">
      <c r="A2441" s="6" t="s">
        <v>4917</v>
      </c>
      <c r="B2441" s="2" t="s">
        <v>4920</v>
      </c>
      <c r="C2441" s="3" t="s">
        <v>3843</v>
      </c>
      <c r="D2441" s="4">
        <v>76</v>
      </c>
      <c r="E2441" s="4">
        <v>0</v>
      </c>
      <c r="F2441" s="4">
        <v>0</v>
      </c>
      <c r="G2441" s="4">
        <v>0</v>
      </c>
      <c r="H2441" s="4">
        <v>1</v>
      </c>
      <c r="I2441" s="4">
        <v>1</v>
      </c>
      <c r="J2441" s="4">
        <v>0</v>
      </c>
      <c r="K2441" s="10">
        <v>0</v>
      </c>
    </row>
    <row r="2442" spans="1:11" hidden="1">
      <c r="A2442" s="6" t="s">
        <v>4918</v>
      </c>
      <c r="B2442" s="2" t="s">
        <v>4921</v>
      </c>
      <c r="C2442" s="3" t="s">
        <v>3844</v>
      </c>
      <c r="D2442" s="4">
        <v>593</v>
      </c>
      <c r="E2442" s="4">
        <v>189</v>
      </c>
      <c r="F2442" s="4">
        <v>14</v>
      </c>
      <c r="G2442" s="4">
        <v>0</v>
      </c>
      <c r="H2442" s="4">
        <v>25</v>
      </c>
      <c r="I2442" s="4">
        <v>220</v>
      </c>
      <c r="J2442" s="4">
        <v>58</v>
      </c>
      <c r="K2442" s="10">
        <v>0</v>
      </c>
    </row>
    <row r="2443" spans="1:11" hidden="1">
      <c r="A2443" s="6" t="s">
        <v>4919</v>
      </c>
      <c r="B2443" s="2" t="s">
        <v>4922</v>
      </c>
      <c r="C2443" s="3" t="s">
        <v>3845</v>
      </c>
      <c r="D2443" s="4">
        <v>802</v>
      </c>
      <c r="E2443" s="4">
        <v>458</v>
      </c>
      <c r="F2443" s="4">
        <v>25</v>
      </c>
      <c r="G2443" s="4">
        <v>0</v>
      </c>
      <c r="H2443" s="4">
        <v>36</v>
      </c>
      <c r="I2443" s="4">
        <v>517</v>
      </c>
      <c r="J2443" s="4">
        <v>41</v>
      </c>
      <c r="K2443" s="10">
        <v>0</v>
      </c>
    </row>
    <row r="2444" spans="1:11" hidden="1">
      <c r="A2444" s="6" t="s">
        <v>4920</v>
      </c>
      <c r="B2444" s="2" t="s">
        <v>4923</v>
      </c>
      <c r="C2444" s="3" t="s">
        <v>3846</v>
      </c>
      <c r="D2444" s="4">
        <v>79</v>
      </c>
      <c r="E2444" s="4">
        <v>0</v>
      </c>
      <c r="F2444" s="4">
        <v>0</v>
      </c>
      <c r="G2444" s="4">
        <v>0</v>
      </c>
      <c r="H2444" s="4">
        <v>9</v>
      </c>
      <c r="I2444" s="4">
        <v>9</v>
      </c>
      <c r="J2444" s="4">
        <v>0</v>
      </c>
      <c r="K2444" s="10">
        <v>0</v>
      </c>
    </row>
    <row r="2445" spans="1:11" hidden="1">
      <c r="A2445" s="6" t="s">
        <v>4921</v>
      </c>
      <c r="B2445" s="2" t="s">
        <v>4924</v>
      </c>
      <c r="C2445" s="3" t="s">
        <v>3848</v>
      </c>
      <c r="D2445" s="4">
        <v>371</v>
      </c>
      <c r="E2445" s="4">
        <v>2</v>
      </c>
      <c r="F2445" s="4">
        <v>3</v>
      </c>
      <c r="G2445" s="4">
        <v>0</v>
      </c>
      <c r="H2445" s="4">
        <v>32</v>
      </c>
      <c r="I2445" s="4">
        <v>37</v>
      </c>
      <c r="J2445" s="4">
        <v>0</v>
      </c>
      <c r="K2445" s="10">
        <v>0</v>
      </c>
    </row>
    <row r="2446" spans="1:11" hidden="1">
      <c r="A2446" s="6" t="s">
        <v>4922</v>
      </c>
      <c r="B2446" s="2" t="s">
        <v>4925</v>
      </c>
      <c r="C2446" s="3" t="s">
        <v>3849</v>
      </c>
      <c r="D2446" s="4">
        <v>646</v>
      </c>
      <c r="E2446" s="4">
        <v>178</v>
      </c>
      <c r="F2446" s="4">
        <v>2</v>
      </c>
      <c r="G2446" s="4">
        <v>0</v>
      </c>
      <c r="H2446" s="4">
        <v>221</v>
      </c>
      <c r="I2446" s="4">
        <v>366</v>
      </c>
      <c r="J2446" s="4">
        <v>115</v>
      </c>
      <c r="K2446" s="10">
        <v>0</v>
      </c>
    </row>
    <row r="2447" spans="1:11" hidden="1">
      <c r="A2447" s="6" t="s">
        <v>4923</v>
      </c>
      <c r="B2447" s="2" t="s">
        <v>4926</v>
      </c>
      <c r="C2447" s="3" t="s">
        <v>3850</v>
      </c>
      <c r="D2447" s="4">
        <v>386</v>
      </c>
      <c r="E2447" s="4">
        <v>9</v>
      </c>
      <c r="F2447" s="4">
        <v>0</v>
      </c>
      <c r="G2447" s="4">
        <v>0</v>
      </c>
      <c r="H2447" s="4">
        <v>57</v>
      </c>
      <c r="I2447" s="4">
        <v>65</v>
      </c>
      <c r="J2447" s="4">
        <v>0</v>
      </c>
      <c r="K2447" s="10">
        <v>0</v>
      </c>
    </row>
    <row r="2448" spans="1:11" hidden="1">
      <c r="A2448" s="6" t="s">
        <v>4924</v>
      </c>
      <c r="B2448" s="2" t="s">
        <v>4927</v>
      </c>
      <c r="C2448" s="3" t="s">
        <v>3851</v>
      </c>
      <c r="D2448" s="4"/>
      <c r="E2448" s="4"/>
      <c r="F2448" s="4"/>
      <c r="G2448" s="4"/>
      <c r="H2448" s="4"/>
      <c r="I2448" s="4"/>
      <c r="J2448" s="4"/>
      <c r="K2448" s="10">
        <v>0</v>
      </c>
    </row>
    <row r="2449" spans="1:11" hidden="1">
      <c r="A2449" s="6" t="s">
        <v>4925</v>
      </c>
      <c r="B2449" s="2" t="s">
        <v>4928</v>
      </c>
      <c r="C2449" s="3" t="s">
        <v>3852</v>
      </c>
      <c r="D2449" s="4">
        <v>28</v>
      </c>
      <c r="E2449" s="4">
        <v>28</v>
      </c>
      <c r="F2449" s="4">
        <v>0</v>
      </c>
      <c r="G2449" s="4">
        <v>0</v>
      </c>
      <c r="H2449" s="4">
        <v>0</v>
      </c>
      <c r="I2449" s="4">
        <v>28</v>
      </c>
      <c r="J2449" s="4">
        <v>0</v>
      </c>
      <c r="K2449" s="10">
        <v>0</v>
      </c>
    </row>
    <row r="2450" spans="1:11" hidden="1">
      <c r="A2450" s="6" t="s">
        <v>4926</v>
      </c>
      <c r="B2450" s="2" t="s">
        <v>4929</v>
      </c>
      <c r="C2450" s="3" t="s">
        <v>3853</v>
      </c>
      <c r="D2450" s="4">
        <v>139</v>
      </c>
      <c r="E2450" s="4">
        <v>0</v>
      </c>
      <c r="F2450" s="4">
        <v>0</v>
      </c>
      <c r="G2450" s="4">
        <v>0</v>
      </c>
      <c r="H2450" s="4">
        <v>2</v>
      </c>
      <c r="I2450" s="4">
        <v>2</v>
      </c>
      <c r="J2450" s="4">
        <v>0</v>
      </c>
      <c r="K2450" s="10">
        <v>0</v>
      </c>
    </row>
    <row r="2451" spans="1:11" hidden="1">
      <c r="A2451" s="6" t="s">
        <v>4927</v>
      </c>
      <c r="B2451" s="2" t="s">
        <v>4930</v>
      </c>
      <c r="C2451" s="3" t="s">
        <v>3854</v>
      </c>
      <c r="D2451" s="4">
        <v>814</v>
      </c>
      <c r="E2451" s="4">
        <v>64</v>
      </c>
      <c r="F2451" s="4">
        <v>0</v>
      </c>
      <c r="G2451" s="4">
        <v>0</v>
      </c>
      <c r="H2451" s="4">
        <v>83</v>
      </c>
      <c r="I2451" s="4">
        <v>144</v>
      </c>
      <c r="J2451" s="4">
        <v>0</v>
      </c>
      <c r="K2451" s="10">
        <v>0</v>
      </c>
    </row>
    <row r="2452" spans="1:11" hidden="1">
      <c r="A2452" s="6" t="s">
        <v>4928</v>
      </c>
      <c r="B2452" s="2" t="s">
        <v>4931</v>
      </c>
      <c r="C2452" s="3" t="s">
        <v>3855</v>
      </c>
      <c r="D2452" s="4">
        <v>136</v>
      </c>
      <c r="E2452" s="4">
        <v>11</v>
      </c>
      <c r="F2452" s="4">
        <v>0</v>
      </c>
      <c r="G2452" s="4">
        <v>0</v>
      </c>
      <c r="H2452" s="4">
        <v>2</v>
      </c>
      <c r="I2452" s="4">
        <v>13</v>
      </c>
      <c r="J2452" s="4">
        <v>0</v>
      </c>
      <c r="K2452" s="10">
        <v>0</v>
      </c>
    </row>
    <row r="2453" spans="1:11" hidden="1">
      <c r="A2453" s="6" t="s">
        <v>4929</v>
      </c>
      <c r="B2453" s="2" t="s">
        <v>4932</v>
      </c>
      <c r="C2453" s="3" t="s">
        <v>3856</v>
      </c>
      <c r="D2453" s="4">
        <v>302</v>
      </c>
      <c r="E2453" s="4">
        <v>83</v>
      </c>
      <c r="F2453" s="4">
        <v>1</v>
      </c>
      <c r="G2453" s="4">
        <v>0</v>
      </c>
      <c r="H2453" s="4">
        <v>75</v>
      </c>
      <c r="I2453" s="4">
        <v>148</v>
      </c>
      <c r="J2453" s="4">
        <v>37</v>
      </c>
      <c r="K2453" s="10">
        <v>0</v>
      </c>
    </row>
    <row r="2454" spans="1:11" hidden="1">
      <c r="A2454" s="6" t="s">
        <v>4930</v>
      </c>
      <c r="B2454" s="2" t="s">
        <v>4933</v>
      </c>
      <c r="C2454" s="3" t="s">
        <v>3857</v>
      </c>
      <c r="D2454" s="4">
        <v>2091</v>
      </c>
      <c r="E2454" s="4">
        <v>929</v>
      </c>
      <c r="F2454" s="4">
        <v>171</v>
      </c>
      <c r="G2454" s="4">
        <v>0</v>
      </c>
      <c r="H2454" s="4">
        <v>366</v>
      </c>
      <c r="I2454" s="4">
        <v>1332</v>
      </c>
      <c r="J2454" s="4">
        <v>350</v>
      </c>
      <c r="K2454" s="10">
        <v>0</v>
      </c>
    </row>
    <row r="2455" spans="1:11" hidden="1">
      <c r="A2455" s="6" t="s">
        <v>4931</v>
      </c>
      <c r="B2455" s="2" t="s">
        <v>4934</v>
      </c>
      <c r="C2455" s="3" t="s">
        <v>3858</v>
      </c>
      <c r="D2455" s="4"/>
      <c r="E2455" s="4"/>
      <c r="F2455" s="4"/>
      <c r="G2455" s="4"/>
      <c r="H2455" s="4"/>
      <c r="I2455" s="4"/>
      <c r="J2455" s="4"/>
      <c r="K2455" s="10">
        <v>0</v>
      </c>
    </row>
    <row r="2456" spans="1:11" hidden="1">
      <c r="A2456" s="6" t="s">
        <v>4932</v>
      </c>
      <c r="B2456" s="2" t="s">
        <v>4935</v>
      </c>
      <c r="C2456" s="3" t="s">
        <v>3859</v>
      </c>
      <c r="D2456" s="4">
        <v>9</v>
      </c>
      <c r="E2456" s="4">
        <v>0</v>
      </c>
      <c r="F2456" s="4">
        <v>0</v>
      </c>
      <c r="G2456" s="4">
        <v>0</v>
      </c>
      <c r="H2456" s="4">
        <v>0</v>
      </c>
      <c r="I2456" s="4">
        <v>0</v>
      </c>
      <c r="J2456" s="4">
        <v>0</v>
      </c>
      <c r="K2456" s="10">
        <v>0</v>
      </c>
    </row>
    <row r="2457" spans="1:11" hidden="1">
      <c r="A2457" s="6" t="s">
        <v>4933</v>
      </c>
      <c r="B2457" s="2" t="s">
        <v>4936</v>
      </c>
      <c r="C2457" s="3" t="s">
        <v>3860</v>
      </c>
      <c r="D2457" s="4">
        <v>391</v>
      </c>
      <c r="E2457" s="4">
        <v>10</v>
      </c>
      <c r="F2457" s="4">
        <v>1</v>
      </c>
      <c r="G2457" s="4">
        <v>0</v>
      </c>
      <c r="H2457" s="4">
        <v>161</v>
      </c>
      <c r="I2457" s="4">
        <v>170</v>
      </c>
      <c r="J2457" s="4">
        <v>0</v>
      </c>
      <c r="K2457" s="10">
        <v>0</v>
      </c>
    </row>
    <row r="2458" spans="1:11" hidden="1">
      <c r="A2458" s="6" t="s">
        <v>4934</v>
      </c>
      <c r="B2458" s="2" t="s">
        <v>4937</v>
      </c>
      <c r="C2458" s="3" t="s">
        <v>3861</v>
      </c>
      <c r="D2458" s="4">
        <v>225</v>
      </c>
      <c r="E2458" s="4">
        <v>8</v>
      </c>
      <c r="F2458" s="4">
        <v>0</v>
      </c>
      <c r="G2458" s="4">
        <v>0</v>
      </c>
      <c r="H2458" s="4">
        <v>10</v>
      </c>
      <c r="I2458" s="4">
        <v>18</v>
      </c>
      <c r="J2458" s="4">
        <v>0</v>
      </c>
      <c r="K2458" s="10">
        <v>0</v>
      </c>
    </row>
    <row r="2459" spans="1:11" hidden="1">
      <c r="A2459" s="6" t="s">
        <v>4935</v>
      </c>
      <c r="B2459" s="2" t="s">
        <v>4938</v>
      </c>
      <c r="C2459" s="3" t="s">
        <v>3862</v>
      </c>
      <c r="D2459" s="4"/>
      <c r="E2459" s="4"/>
      <c r="F2459" s="4"/>
      <c r="G2459" s="4"/>
      <c r="H2459" s="4"/>
      <c r="I2459" s="4"/>
      <c r="J2459" s="4"/>
      <c r="K2459" s="10">
        <v>0</v>
      </c>
    </row>
    <row r="2460" spans="1:11" hidden="1">
      <c r="A2460" s="6" t="s">
        <v>4936</v>
      </c>
      <c r="B2460" s="2" t="s">
        <v>4939</v>
      </c>
      <c r="C2460" s="3" t="s">
        <v>3863</v>
      </c>
      <c r="D2460" s="4">
        <v>507</v>
      </c>
      <c r="E2460" s="4">
        <v>123</v>
      </c>
      <c r="F2460" s="4">
        <v>49</v>
      </c>
      <c r="G2460" s="4">
        <v>0</v>
      </c>
      <c r="H2460" s="4">
        <v>113</v>
      </c>
      <c r="I2460" s="4">
        <v>270</v>
      </c>
      <c r="J2460" s="4">
        <v>28</v>
      </c>
      <c r="K2460" s="10">
        <v>0</v>
      </c>
    </row>
    <row r="2461" spans="1:11" hidden="1">
      <c r="A2461" s="6" t="s">
        <v>4937</v>
      </c>
      <c r="B2461" s="2" t="s">
        <v>4940</v>
      </c>
      <c r="C2461" s="3" t="s">
        <v>3864</v>
      </c>
      <c r="D2461" s="4">
        <v>300</v>
      </c>
      <c r="E2461" s="4">
        <v>75</v>
      </c>
      <c r="F2461" s="4">
        <v>1</v>
      </c>
      <c r="G2461" s="4">
        <v>1</v>
      </c>
      <c r="H2461" s="4">
        <v>15</v>
      </c>
      <c r="I2461" s="4">
        <v>90</v>
      </c>
      <c r="J2461" s="4">
        <v>47</v>
      </c>
      <c r="K2461" s="10">
        <v>0</v>
      </c>
    </row>
    <row r="2462" spans="1:11" hidden="1">
      <c r="A2462" s="6" t="s">
        <v>4938</v>
      </c>
      <c r="B2462" s="2" t="s">
        <v>4941</v>
      </c>
      <c r="C2462" s="3" t="s">
        <v>3865</v>
      </c>
      <c r="D2462" s="4">
        <v>475</v>
      </c>
      <c r="E2462" s="4">
        <v>96</v>
      </c>
      <c r="F2462" s="4">
        <v>2</v>
      </c>
      <c r="G2462" s="4">
        <v>0</v>
      </c>
      <c r="H2462" s="4">
        <v>53</v>
      </c>
      <c r="I2462" s="4">
        <v>147</v>
      </c>
      <c r="J2462" s="4">
        <v>4</v>
      </c>
      <c r="K2462" s="10">
        <v>0</v>
      </c>
    </row>
    <row r="2463" spans="1:11" hidden="1">
      <c r="A2463" s="6" t="s">
        <v>4939</v>
      </c>
      <c r="B2463" s="2" t="s">
        <v>4942</v>
      </c>
      <c r="C2463" s="3" t="s">
        <v>3866</v>
      </c>
      <c r="D2463" s="4">
        <v>273</v>
      </c>
      <c r="E2463" s="4">
        <v>35</v>
      </c>
      <c r="F2463" s="4">
        <v>11</v>
      </c>
      <c r="G2463" s="4">
        <v>0</v>
      </c>
      <c r="H2463" s="4">
        <v>30</v>
      </c>
      <c r="I2463" s="4">
        <v>72</v>
      </c>
      <c r="J2463" s="4">
        <v>22</v>
      </c>
      <c r="K2463" s="10">
        <v>0</v>
      </c>
    </row>
    <row r="2464" spans="1:11" hidden="1">
      <c r="A2464" s="6" t="s">
        <v>4940</v>
      </c>
      <c r="B2464" s="2" t="s">
        <v>4943</v>
      </c>
      <c r="C2464" s="3" t="s">
        <v>3867</v>
      </c>
      <c r="D2464" s="4">
        <v>37</v>
      </c>
      <c r="E2464" s="4">
        <v>12</v>
      </c>
      <c r="F2464" s="4">
        <v>0</v>
      </c>
      <c r="G2464" s="4">
        <v>0</v>
      </c>
      <c r="H2464" s="4">
        <v>0</v>
      </c>
      <c r="I2464" s="4">
        <v>12</v>
      </c>
      <c r="J2464" s="4">
        <v>0</v>
      </c>
      <c r="K2464" s="10">
        <v>0</v>
      </c>
    </row>
    <row r="2465" spans="1:11" hidden="1">
      <c r="A2465" s="6" t="s">
        <v>4941</v>
      </c>
      <c r="B2465" s="2" t="s">
        <v>4944</v>
      </c>
      <c r="C2465" s="3" t="s">
        <v>3868</v>
      </c>
      <c r="D2465" s="4">
        <v>74</v>
      </c>
      <c r="E2465" s="4">
        <v>2</v>
      </c>
      <c r="F2465" s="4">
        <v>0</v>
      </c>
      <c r="G2465" s="4">
        <v>0</v>
      </c>
      <c r="H2465" s="4">
        <v>0</v>
      </c>
      <c r="I2465" s="4">
        <v>2</v>
      </c>
      <c r="J2465" s="4">
        <v>0</v>
      </c>
      <c r="K2465" s="10">
        <v>0</v>
      </c>
    </row>
    <row r="2466" spans="1:11" hidden="1">
      <c r="A2466" s="6" t="s">
        <v>4942</v>
      </c>
      <c r="B2466" s="2" t="s">
        <v>4945</v>
      </c>
      <c r="C2466" s="3" t="s">
        <v>3869</v>
      </c>
      <c r="D2466" s="4">
        <v>230</v>
      </c>
      <c r="E2466" s="4">
        <v>19</v>
      </c>
      <c r="F2466" s="4">
        <v>0</v>
      </c>
      <c r="G2466" s="4">
        <v>0</v>
      </c>
      <c r="H2466" s="4">
        <v>18</v>
      </c>
      <c r="I2466" s="4">
        <v>37</v>
      </c>
      <c r="J2466" s="4">
        <v>0</v>
      </c>
      <c r="K2466" s="10">
        <v>0</v>
      </c>
    </row>
    <row r="2467" spans="1:11" hidden="1">
      <c r="A2467" s="6" t="s">
        <v>4943</v>
      </c>
      <c r="B2467" s="2" t="s">
        <v>4946</v>
      </c>
      <c r="C2467" s="3" t="s">
        <v>3870</v>
      </c>
      <c r="D2467" s="4">
        <v>348</v>
      </c>
      <c r="E2467" s="4">
        <v>13</v>
      </c>
      <c r="F2467" s="4">
        <v>0</v>
      </c>
      <c r="G2467" s="4">
        <v>0</v>
      </c>
      <c r="H2467" s="4">
        <v>12</v>
      </c>
      <c r="I2467" s="4">
        <v>25</v>
      </c>
      <c r="J2467" s="4">
        <v>0</v>
      </c>
      <c r="K2467" s="10">
        <v>0</v>
      </c>
    </row>
    <row r="2468" spans="1:11" hidden="1">
      <c r="A2468" s="6" t="s">
        <v>4944</v>
      </c>
      <c r="B2468" s="2" t="s">
        <v>4947</v>
      </c>
      <c r="C2468" s="3" t="s">
        <v>3871</v>
      </c>
      <c r="D2468" s="4">
        <v>125</v>
      </c>
      <c r="E2468" s="4">
        <v>23</v>
      </c>
      <c r="F2468" s="4">
        <v>0</v>
      </c>
      <c r="G2468" s="4">
        <v>0</v>
      </c>
      <c r="H2468" s="4">
        <v>2</v>
      </c>
      <c r="I2468" s="4">
        <v>25</v>
      </c>
      <c r="J2468" s="4">
        <v>0</v>
      </c>
      <c r="K2468" s="10">
        <v>0</v>
      </c>
    </row>
    <row r="2469" spans="1:11" hidden="1">
      <c r="A2469" s="6" t="s">
        <v>4945</v>
      </c>
      <c r="B2469" s="2" t="s">
        <v>4948</v>
      </c>
      <c r="C2469" s="3" t="s">
        <v>3872</v>
      </c>
      <c r="D2469" s="4">
        <v>514</v>
      </c>
      <c r="E2469" s="4">
        <v>0</v>
      </c>
      <c r="F2469" s="4">
        <v>0</v>
      </c>
      <c r="G2469" s="4">
        <v>0</v>
      </c>
      <c r="H2469" s="4">
        <v>6</v>
      </c>
      <c r="I2469" s="4">
        <v>6</v>
      </c>
      <c r="J2469" s="4">
        <v>0</v>
      </c>
      <c r="K2469" s="10">
        <v>0</v>
      </c>
    </row>
    <row r="2470" spans="1:11" hidden="1">
      <c r="A2470" s="6" t="s">
        <v>4946</v>
      </c>
      <c r="B2470" s="2" t="s">
        <v>4949</v>
      </c>
      <c r="C2470" s="3" t="s">
        <v>3873</v>
      </c>
      <c r="D2470" s="4">
        <v>144</v>
      </c>
      <c r="E2470" s="4">
        <v>86</v>
      </c>
      <c r="F2470" s="4">
        <v>0</v>
      </c>
      <c r="G2470" s="4">
        <v>0</v>
      </c>
      <c r="H2470" s="4">
        <v>1</v>
      </c>
      <c r="I2470" s="4">
        <v>87</v>
      </c>
      <c r="J2470" s="4">
        <v>4</v>
      </c>
      <c r="K2470" s="10">
        <v>0</v>
      </c>
    </row>
    <row r="2471" spans="1:11" hidden="1">
      <c r="A2471" s="6" t="s">
        <v>4947</v>
      </c>
      <c r="B2471" s="2" t="s">
        <v>4950</v>
      </c>
      <c r="C2471" s="3" t="s">
        <v>3874</v>
      </c>
      <c r="D2471" s="4">
        <v>474</v>
      </c>
      <c r="E2471" s="4">
        <v>76</v>
      </c>
      <c r="F2471" s="4">
        <v>0</v>
      </c>
      <c r="G2471" s="4">
        <v>0</v>
      </c>
      <c r="H2471" s="4">
        <v>51</v>
      </c>
      <c r="I2471" s="4">
        <v>124</v>
      </c>
      <c r="J2471" s="4">
        <v>0</v>
      </c>
      <c r="K2471" s="10">
        <v>0</v>
      </c>
    </row>
    <row r="2472" spans="1:11" hidden="1">
      <c r="A2472" s="6" t="s">
        <v>4948</v>
      </c>
      <c r="B2472" s="2" t="s">
        <v>4951</v>
      </c>
      <c r="C2472" s="3" t="s">
        <v>3875</v>
      </c>
      <c r="D2472" s="4">
        <v>54</v>
      </c>
      <c r="E2472" s="4">
        <v>11</v>
      </c>
      <c r="F2472" s="4">
        <v>0</v>
      </c>
      <c r="G2472" s="4">
        <v>0</v>
      </c>
      <c r="H2472" s="4">
        <v>6</v>
      </c>
      <c r="I2472" s="4">
        <v>15</v>
      </c>
      <c r="J2472" s="4">
        <v>10</v>
      </c>
      <c r="K2472" s="10">
        <v>0</v>
      </c>
    </row>
    <row r="2473" spans="1:11" hidden="1">
      <c r="A2473" s="6" t="s">
        <v>4949</v>
      </c>
      <c r="B2473" s="2" t="s">
        <v>4952</v>
      </c>
      <c r="C2473" s="3" t="s">
        <v>3876</v>
      </c>
      <c r="D2473" s="4"/>
      <c r="E2473" s="4"/>
      <c r="F2473" s="4"/>
      <c r="G2473" s="4"/>
      <c r="H2473" s="4"/>
      <c r="I2473" s="4"/>
      <c r="J2473" s="4"/>
      <c r="K2473" s="10">
        <v>0</v>
      </c>
    </row>
    <row r="2474" spans="1:11" hidden="1">
      <c r="A2474" s="6" t="s">
        <v>4950</v>
      </c>
      <c r="B2474" s="2" t="s">
        <v>4953</v>
      </c>
      <c r="C2474" s="3" t="s">
        <v>3877</v>
      </c>
      <c r="D2474" s="4"/>
      <c r="E2474" s="4"/>
      <c r="F2474" s="4"/>
      <c r="G2474" s="4"/>
      <c r="H2474" s="4"/>
      <c r="I2474" s="4"/>
      <c r="J2474" s="4"/>
      <c r="K2474" s="10">
        <v>0</v>
      </c>
    </row>
    <row r="2475" spans="1:11" hidden="1">
      <c r="A2475" s="6" t="s">
        <v>4951</v>
      </c>
      <c r="B2475" s="2" t="s">
        <v>4954</v>
      </c>
      <c r="C2475" s="3" t="s">
        <v>3878</v>
      </c>
      <c r="D2475" s="4">
        <v>358</v>
      </c>
      <c r="E2475" s="4">
        <v>43</v>
      </c>
      <c r="F2475" s="4">
        <v>5</v>
      </c>
      <c r="G2475" s="4">
        <v>0</v>
      </c>
      <c r="H2475" s="4">
        <v>37</v>
      </c>
      <c r="I2475" s="4">
        <v>78</v>
      </c>
      <c r="J2475" s="4">
        <v>0</v>
      </c>
      <c r="K2475" s="10">
        <v>0</v>
      </c>
    </row>
    <row r="2476" spans="1:11" hidden="1">
      <c r="A2476" s="6" t="s">
        <v>4952</v>
      </c>
      <c r="B2476" s="2" t="s">
        <v>4955</v>
      </c>
      <c r="C2476" s="3" t="s">
        <v>3879</v>
      </c>
      <c r="D2476" s="4">
        <v>549</v>
      </c>
      <c r="E2476" s="4">
        <v>153</v>
      </c>
      <c r="F2476" s="4">
        <v>2</v>
      </c>
      <c r="G2476" s="4">
        <v>0</v>
      </c>
      <c r="H2476" s="4">
        <v>75</v>
      </c>
      <c r="I2476" s="4">
        <v>221</v>
      </c>
      <c r="J2476" s="4">
        <v>90</v>
      </c>
      <c r="K2476" s="10">
        <v>0</v>
      </c>
    </row>
    <row r="2477" spans="1:11" hidden="1">
      <c r="A2477" s="6" t="s">
        <v>4953</v>
      </c>
      <c r="B2477" s="2" t="s">
        <v>4956</v>
      </c>
      <c r="C2477" s="3" t="s">
        <v>3880</v>
      </c>
      <c r="D2477" s="4">
        <v>922</v>
      </c>
      <c r="E2477" s="4">
        <v>179</v>
      </c>
      <c r="F2477" s="4">
        <v>18</v>
      </c>
      <c r="G2477" s="4">
        <v>0</v>
      </c>
      <c r="H2477" s="4">
        <v>108</v>
      </c>
      <c r="I2477" s="4">
        <v>294</v>
      </c>
      <c r="J2477" s="4">
        <v>87</v>
      </c>
      <c r="K2477" s="10">
        <v>0</v>
      </c>
    </row>
    <row r="2478" spans="1:11" hidden="1">
      <c r="A2478" s="6" t="s">
        <v>4954</v>
      </c>
      <c r="B2478" s="2" t="s">
        <v>4957</v>
      </c>
      <c r="C2478" s="3" t="s">
        <v>3881</v>
      </c>
      <c r="D2478" s="4">
        <v>355</v>
      </c>
      <c r="E2478" s="4">
        <v>14</v>
      </c>
      <c r="F2478" s="4">
        <v>2</v>
      </c>
      <c r="G2478" s="4">
        <v>0</v>
      </c>
      <c r="H2478" s="4">
        <v>15</v>
      </c>
      <c r="I2478" s="4">
        <v>31</v>
      </c>
      <c r="J2478" s="4">
        <v>0</v>
      </c>
      <c r="K2478" s="10">
        <v>0</v>
      </c>
    </row>
    <row r="2479" spans="1:11" hidden="1">
      <c r="A2479" s="6" t="s">
        <v>4955</v>
      </c>
      <c r="B2479" s="2" t="s">
        <v>4958</v>
      </c>
      <c r="C2479" s="3" t="s">
        <v>3882</v>
      </c>
      <c r="D2479" s="4">
        <v>312</v>
      </c>
      <c r="E2479" s="4">
        <v>45</v>
      </c>
      <c r="F2479" s="4">
        <v>1</v>
      </c>
      <c r="G2479" s="4">
        <v>0</v>
      </c>
      <c r="H2479" s="4">
        <v>34</v>
      </c>
      <c r="I2479" s="4">
        <v>78</v>
      </c>
      <c r="J2479" s="4">
        <v>0</v>
      </c>
      <c r="K2479" s="10">
        <v>0</v>
      </c>
    </row>
    <row r="2480" spans="1:11" hidden="1">
      <c r="A2480" s="6" t="s">
        <v>4956</v>
      </c>
      <c r="B2480" s="2" t="s">
        <v>4959</v>
      </c>
      <c r="C2480" s="3" t="s">
        <v>3883</v>
      </c>
      <c r="D2480" s="4">
        <v>34</v>
      </c>
      <c r="E2480" s="4">
        <v>34</v>
      </c>
      <c r="F2480" s="4">
        <v>0</v>
      </c>
      <c r="G2480" s="4">
        <v>0</v>
      </c>
      <c r="H2480" s="4">
        <v>0</v>
      </c>
      <c r="I2480" s="4">
        <v>34</v>
      </c>
      <c r="J2480" s="4">
        <v>0</v>
      </c>
      <c r="K2480" s="10">
        <v>0</v>
      </c>
    </row>
    <row r="2481" spans="1:11" hidden="1">
      <c r="A2481" s="6" t="s">
        <v>4957</v>
      </c>
      <c r="B2481" s="2" t="s">
        <v>4960</v>
      </c>
      <c r="C2481" s="3" t="s">
        <v>3884</v>
      </c>
      <c r="D2481" s="4">
        <v>34</v>
      </c>
      <c r="E2481" s="4">
        <v>11</v>
      </c>
      <c r="F2481" s="4">
        <v>0</v>
      </c>
      <c r="G2481" s="4">
        <v>0</v>
      </c>
      <c r="H2481" s="4">
        <v>0</v>
      </c>
      <c r="I2481" s="4">
        <v>11</v>
      </c>
      <c r="J2481" s="4">
        <v>0</v>
      </c>
      <c r="K2481" s="10">
        <v>0</v>
      </c>
    </row>
    <row r="2482" spans="1:11" hidden="1">
      <c r="A2482" s="6" t="s">
        <v>4958</v>
      </c>
      <c r="B2482" s="2" t="s">
        <v>4961</v>
      </c>
      <c r="C2482" s="3" t="s">
        <v>3885</v>
      </c>
      <c r="D2482" s="4">
        <v>1484</v>
      </c>
      <c r="E2482" s="4">
        <v>385</v>
      </c>
      <c r="F2482" s="4">
        <v>30</v>
      </c>
      <c r="G2482" s="4">
        <v>0</v>
      </c>
      <c r="H2482" s="4">
        <v>266</v>
      </c>
      <c r="I2482" s="4">
        <v>653</v>
      </c>
      <c r="J2482" s="4">
        <v>0</v>
      </c>
      <c r="K2482" s="10">
        <v>0</v>
      </c>
    </row>
    <row r="2483" spans="1:11" hidden="1">
      <c r="A2483" s="6" t="s">
        <v>4959</v>
      </c>
      <c r="B2483" s="2" t="s">
        <v>4962</v>
      </c>
      <c r="C2483" s="3" t="s">
        <v>3886</v>
      </c>
      <c r="D2483" s="4">
        <v>874</v>
      </c>
      <c r="E2483" s="4">
        <v>62</v>
      </c>
      <c r="F2483" s="4">
        <v>8</v>
      </c>
      <c r="G2483" s="4">
        <v>0</v>
      </c>
      <c r="H2483" s="4">
        <v>119</v>
      </c>
      <c r="I2483" s="4">
        <v>189</v>
      </c>
      <c r="J2483" s="4">
        <v>0</v>
      </c>
      <c r="K2483" s="10">
        <v>0</v>
      </c>
    </row>
    <row r="2484" spans="1:11" hidden="1">
      <c r="A2484" s="6" t="s">
        <v>4960</v>
      </c>
      <c r="B2484" s="2" t="s">
        <v>4963</v>
      </c>
      <c r="C2484" s="3" t="s">
        <v>3887</v>
      </c>
      <c r="D2484" s="4">
        <v>540</v>
      </c>
      <c r="E2484" s="4">
        <v>37</v>
      </c>
      <c r="F2484" s="4">
        <v>0</v>
      </c>
      <c r="G2484" s="4">
        <v>0</v>
      </c>
      <c r="H2484" s="4">
        <v>183</v>
      </c>
      <c r="I2484" s="4">
        <v>211</v>
      </c>
      <c r="J2484" s="4">
        <v>0</v>
      </c>
      <c r="K2484" s="10">
        <v>0</v>
      </c>
    </row>
    <row r="2485" spans="1:11" hidden="1">
      <c r="A2485" s="6" t="s">
        <v>4961</v>
      </c>
      <c r="B2485" s="2" t="s">
        <v>4964</v>
      </c>
      <c r="C2485" s="3" t="s">
        <v>3888</v>
      </c>
      <c r="D2485" s="4">
        <v>208</v>
      </c>
      <c r="E2485" s="4">
        <v>3</v>
      </c>
      <c r="F2485" s="4">
        <v>114</v>
      </c>
      <c r="G2485" s="4">
        <v>0</v>
      </c>
      <c r="H2485" s="4">
        <v>4</v>
      </c>
      <c r="I2485" s="4">
        <v>120</v>
      </c>
      <c r="J2485" s="4">
        <v>0</v>
      </c>
      <c r="K2485" s="10">
        <v>0</v>
      </c>
    </row>
    <row r="2486" spans="1:11" hidden="1">
      <c r="A2486" s="6" t="s">
        <v>4962</v>
      </c>
      <c r="B2486" s="2" t="s">
        <v>4965</v>
      </c>
      <c r="C2486" s="3" t="s">
        <v>3889</v>
      </c>
      <c r="D2486" s="4">
        <v>10</v>
      </c>
      <c r="E2486" s="4">
        <v>10</v>
      </c>
      <c r="F2486" s="4">
        <v>0</v>
      </c>
      <c r="G2486" s="4">
        <v>0</v>
      </c>
      <c r="H2486" s="4">
        <v>1</v>
      </c>
      <c r="I2486" s="4">
        <v>10</v>
      </c>
      <c r="J2486" s="4">
        <v>0</v>
      </c>
      <c r="K2486" s="10">
        <v>0</v>
      </c>
    </row>
    <row r="2487" spans="1:11" hidden="1">
      <c r="A2487" s="6" t="s">
        <v>4963</v>
      </c>
      <c r="B2487" s="2" t="s">
        <v>4966</v>
      </c>
      <c r="C2487" s="3" t="s">
        <v>3890</v>
      </c>
      <c r="D2487" s="4">
        <v>663</v>
      </c>
      <c r="E2487" s="4">
        <v>75</v>
      </c>
      <c r="F2487" s="4">
        <v>3</v>
      </c>
      <c r="G2487" s="4">
        <v>0</v>
      </c>
      <c r="H2487" s="4">
        <v>194</v>
      </c>
      <c r="I2487" s="4">
        <v>264</v>
      </c>
      <c r="J2487" s="4">
        <v>9</v>
      </c>
      <c r="K2487" s="10">
        <v>0</v>
      </c>
    </row>
    <row r="2488" spans="1:11" hidden="1">
      <c r="A2488" s="6" t="s">
        <v>4964</v>
      </c>
      <c r="B2488" s="2" t="s">
        <v>4967</v>
      </c>
      <c r="C2488" s="3" t="s">
        <v>3891</v>
      </c>
      <c r="D2488" s="4">
        <v>12</v>
      </c>
      <c r="E2488" s="4">
        <v>12</v>
      </c>
      <c r="F2488" s="4">
        <v>0</v>
      </c>
      <c r="G2488" s="4">
        <v>0</v>
      </c>
      <c r="H2488" s="4">
        <v>0</v>
      </c>
      <c r="I2488" s="4">
        <v>12</v>
      </c>
      <c r="J2488" s="4">
        <v>0</v>
      </c>
      <c r="K2488" s="10">
        <v>0</v>
      </c>
    </row>
    <row r="2489" spans="1:11" hidden="1">
      <c r="A2489" s="6" t="s">
        <v>4965</v>
      </c>
      <c r="B2489" s="2" t="s">
        <v>4968</v>
      </c>
      <c r="C2489" s="3" t="s">
        <v>3892</v>
      </c>
      <c r="D2489" s="4">
        <v>200</v>
      </c>
      <c r="E2489" s="4">
        <v>15</v>
      </c>
      <c r="F2489" s="4">
        <v>0</v>
      </c>
      <c r="G2489" s="4">
        <v>0</v>
      </c>
      <c r="H2489" s="4">
        <v>1</v>
      </c>
      <c r="I2489" s="4">
        <v>16</v>
      </c>
      <c r="J2489" s="4">
        <v>0</v>
      </c>
      <c r="K2489" s="10">
        <v>0</v>
      </c>
    </row>
    <row r="2490" spans="1:11" hidden="1">
      <c r="A2490" s="6" t="s">
        <v>4966</v>
      </c>
      <c r="B2490" s="2" t="s">
        <v>4969</v>
      </c>
      <c r="C2490" s="3" t="s">
        <v>3893</v>
      </c>
      <c r="D2490" s="4">
        <v>869</v>
      </c>
      <c r="E2490" s="4">
        <v>44</v>
      </c>
      <c r="F2490" s="4">
        <v>0</v>
      </c>
      <c r="G2490" s="4">
        <v>0</v>
      </c>
      <c r="H2490" s="4">
        <v>78</v>
      </c>
      <c r="I2490" s="4">
        <v>121</v>
      </c>
      <c r="J2490" s="4">
        <v>0</v>
      </c>
      <c r="K2490" s="10">
        <v>0</v>
      </c>
    </row>
    <row r="2491" spans="1:11" hidden="1">
      <c r="A2491" s="6" t="s">
        <v>4967</v>
      </c>
      <c r="B2491" s="2" t="s">
        <v>4970</v>
      </c>
      <c r="C2491" s="3" t="s">
        <v>3894</v>
      </c>
      <c r="D2491" s="4">
        <v>1055</v>
      </c>
      <c r="E2491" s="4">
        <v>802</v>
      </c>
      <c r="F2491" s="4">
        <v>52</v>
      </c>
      <c r="G2491" s="4">
        <v>0</v>
      </c>
      <c r="H2491" s="4">
        <v>9</v>
      </c>
      <c r="I2491" s="4">
        <v>822</v>
      </c>
      <c r="J2491" s="4">
        <v>325</v>
      </c>
      <c r="K2491" s="10">
        <v>0</v>
      </c>
    </row>
    <row r="2492" spans="1:11" hidden="1">
      <c r="A2492" s="6" t="s">
        <v>4968</v>
      </c>
      <c r="B2492" s="2" t="s">
        <v>4971</v>
      </c>
      <c r="C2492" s="3" t="s">
        <v>6092</v>
      </c>
      <c r="D2492" s="4"/>
      <c r="E2492" s="4"/>
      <c r="F2492" s="4"/>
      <c r="G2492" s="4"/>
      <c r="H2492" s="4"/>
      <c r="I2492" s="4"/>
      <c r="J2492" s="4"/>
      <c r="K2492" s="10">
        <v>0</v>
      </c>
    </row>
    <row r="2493" spans="1:11" hidden="1">
      <c r="A2493" s="6" t="s">
        <v>4969</v>
      </c>
      <c r="B2493" s="2" t="s">
        <v>4972</v>
      </c>
      <c r="C2493" s="3" t="s">
        <v>6093</v>
      </c>
      <c r="D2493" s="4">
        <v>310</v>
      </c>
      <c r="E2493" s="4">
        <v>12</v>
      </c>
      <c r="F2493" s="4">
        <v>1</v>
      </c>
      <c r="G2493" s="4">
        <v>0</v>
      </c>
      <c r="H2493" s="4">
        <v>2</v>
      </c>
      <c r="I2493" s="4">
        <v>14</v>
      </c>
      <c r="J2493" s="4">
        <v>0</v>
      </c>
      <c r="K2493" s="10">
        <v>0</v>
      </c>
    </row>
    <row r="2494" spans="1:11" hidden="1">
      <c r="A2494" s="6" t="s">
        <v>4970</v>
      </c>
      <c r="B2494" s="2" t="s">
        <v>4973</v>
      </c>
      <c r="C2494" s="3" t="s">
        <v>6094</v>
      </c>
      <c r="D2494" s="4">
        <v>1</v>
      </c>
      <c r="E2494" s="4">
        <v>0</v>
      </c>
      <c r="F2494" s="4">
        <v>0</v>
      </c>
      <c r="G2494" s="4">
        <v>0</v>
      </c>
      <c r="H2494" s="4">
        <v>0</v>
      </c>
      <c r="I2494" s="4">
        <v>0</v>
      </c>
      <c r="J2494" s="4">
        <v>0</v>
      </c>
      <c r="K2494" s="10">
        <v>0</v>
      </c>
    </row>
    <row r="2495" spans="1:11" hidden="1">
      <c r="A2495" s="6" t="s">
        <v>4971</v>
      </c>
      <c r="B2495" s="2" t="s">
        <v>4974</v>
      </c>
      <c r="C2495" s="3" t="s">
        <v>3895</v>
      </c>
      <c r="D2495" s="4">
        <v>732</v>
      </c>
      <c r="E2495" s="4">
        <v>230</v>
      </c>
      <c r="F2495" s="4">
        <v>2</v>
      </c>
      <c r="G2495" s="4">
        <v>0</v>
      </c>
      <c r="H2495" s="4">
        <v>76</v>
      </c>
      <c r="I2495" s="4">
        <v>307</v>
      </c>
      <c r="J2495" s="4">
        <v>0</v>
      </c>
      <c r="K2495" s="10">
        <v>0</v>
      </c>
    </row>
    <row r="2496" spans="1:11" hidden="1">
      <c r="A2496" s="6" t="s">
        <v>4972</v>
      </c>
      <c r="B2496" s="2" t="s">
        <v>4975</v>
      </c>
      <c r="C2496" s="3" t="s">
        <v>3896</v>
      </c>
      <c r="D2496" s="4">
        <v>135</v>
      </c>
      <c r="E2496" s="4">
        <v>1</v>
      </c>
      <c r="F2496" s="4">
        <v>4</v>
      </c>
      <c r="G2496" s="4">
        <v>0</v>
      </c>
      <c r="H2496" s="4">
        <v>7</v>
      </c>
      <c r="I2496" s="4">
        <v>12</v>
      </c>
      <c r="J2496" s="4">
        <v>0</v>
      </c>
      <c r="K2496" s="10">
        <v>0</v>
      </c>
    </row>
    <row r="2497" spans="1:11" hidden="1">
      <c r="A2497" s="6" t="s">
        <v>4973</v>
      </c>
      <c r="B2497" s="2" t="s">
        <v>4976</v>
      </c>
      <c r="C2497" s="3" t="s">
        <v>3897</v>
      </c>
      <c r="D2497" s="4">
        <v>206</v>
      </c>
      <c r="E2497" s="4">
        <v>9</v>
      </c>
      <c r="F2497" s="4">
        <v>0</v>
      </c>
      <c r="G2497" s="4">
        <v>0</v>
      </c>
      <c r="H2497" s="4">
        <v>3</v>
      </c>
      <c r="I2497" s="4">
        <v>12</v>
      </c>
      <c r="J2497" s="4">
        <v>0</v>
      </c>
      <c r="K2497" s="10">
        <v>0</v>
      </c>
    </row>
    <row r="2498" spans="1:11" hidden="1">
      <c r="A2498" s="6" t="s">
        <v>4974</v>
      </c>
      <c r="B2498" s="2" t="s">
        <v>4977</v>
      </c>
      <c r="C2498" s="3" t="s">
        <v>3898</v>
      </c>
      <c r="D2498" s="4"/>
      <c r="E2498" s="4"/>
      <c r="F2498" s="4"/>
      <c r="G2498" s="4"/>
      <c r="H2498" s="4"/>
      <c r="I2498" s="4"/>
      <c r="J2498" s="4"/>
      <c r="K2498" s="10">
        <v>0</v>
      </c>
    </row>
    <row r="2499" spans="1:11" hidden="1">
      <c r="A2499" s="6" t="s">
        <v>4975</v>
      </c>
      <c r="B2499" s="2" t="s">
        <v>4978</v>
      </c>
      <c r="C2499" s="3" t="s">
        <v>3899</v>
      </c>
      <c r="D2499" s="4">
        <v>317</v>
      </c>
      <c r="E2499" s="4">
        <v>39</v>
      </c>
      <c r="F2499" s="4">
        <v>0</v>
      </c>
      <c r="G2499" s="4">
        <v>0</v>
      </c>
      <c r="H2499" s="4">
        <v>1</v>
      </c>
      <c r="I2499" s="4">
        <v>40</v>
      </c>
      <c r="J2499" s="4">
        <v>14</v>
      </c>
      <c r="K2499" s="10">
        <v>0</v>
      </c>
    </row>
    <row r="2500" spans="1:11" hidden="1">
      <c r="A2500" s="6" t="s">
        <v>4976</v>
      </c>
      <c r="B2500" s="2" t="s">
        <v>4979</v>
      </c>
      <c r="C2500" s="3" t="s">
        <v>3900</v>
      </c>
      <c r="D2500" s="4">
        <v>395</v>
      </c>
      <c r="E2500" s="4">
        <v>87</v>
      </c>
      <c r="F2500" s="4">
        <v>12</v>
      </c>
      <c r="G2500" s="4">
        <v>0</v>
      </c>
      <c r="H2500" s="4">
        <v>130</v>
      </c>
      <c r="I2500" s="4">
        <v>219</v>
      </c>
      <c r="J2500" s="4">
        <v>5</v>
      </c>
      <c r="K2500" s="10">
        <v>0</v>
      </c>
    </row>
    <row r="2501" spans="1:11" hidden="1">
      <c r="A2501" s="6" t="s">
        <v>4977</v>
      </c>
      <c r="B2501" s="2" t="s">
        <v>4980</v>
      </c>
      <c r="C2501" s="3" t="s">
        <v>3901</v>
      </c>
      <c r="D2501" s="4">
        <v>595</v>
      </c>
      <c r="E2501" s="4">
        <v>82</v>
      </c>
      <c r="F2501" s="4">
        <v>1</v>
      </c>
      <c r="G2501" s="4">
        <v>0</v>
      </c>
      <c r="H2501" s="4">
        <v>133</v>
      </c>
      <c r="I2501" s="4">
        <v>213</v>
      </c>
      <c r="J2501" s="4">
        <v>0</v>
      </c>
      <c r="K2501" s="10">
        <v>0</v>
      </c>
    </row>
    <row r="2502" spans="1:11" hidden="1">
      <c r="A2502" s="6" t="s">
        <v>4978</v>
      </c>
      <c r="B2502" s="2" t="s">
        <v>4981</v>
      </c>
      <c r="C2502" s="3" t="s">
        <v>3902</v>
      </c>
      <c r="D2502" s="4">
        <v>1442</v>
      </c>
      <c r="E2502" s="4">
        <v>490</v>
      </c>
      <c r="F2502" s="4">
        <v>0</v>
      </c>
      <c r="G2502" s="4">
        <v>0</v>
      </c>
      <c r="H2502" s="4">
        <v>0</v>
      </c>
      <c r="I2502" s="4">
        <v>490</v>
      </c>
      <c r="J2502" s="4">
        <v>263</v>
      </c>
      <c r="K2502" s="10">
        <v>0</v>
      </c>
    </row>
    <row r="2503" spans="1:11" hidden="1">
      <c r="A2503" s="6" t="s">
        <v>4979</v>
      </c>
      <c r="B2503" s="2" t="s">
        <v>4982</v>
      </c>
      <c r="C2503" s="3" t="s">
        <v>3903</v>
      </c>
      <c r="D2503" s="4">
        <v>72</v>
      </c>
      <c r="E2503" s="4">
        <v>14</v>
      </c>
      <c r="F2503" s="4">
        <v>0</v>
      </c>
      <c r="G2503" s="4">
        <v>0</v>
      </c>
      <c r="H2503" s="4">
        <v>3</v>
      </c>
      <c r="I2503" s="4">
        <v>15</v>
      </c>
      <c r="J2503" s="4">
        <v>0</v>
      </c>
      <c r="K2503" s="10">
        <v>0</v>
      </c>
    </row>
    <row r="2504" spans="1:11" hidden="1">
      <c r="A2504" s="6" t="s">
        <v>4980</v>
      </c>
      <c r="B2504" s="2" t="s">
        <v>4983</v>
      </c>
      <c r="C2504" s="3" t="s">
        <v>6095</v>
      </c>
      <c r="D2504" s="4">
        <v>1899</v>
      </c>
      <c r="E2504" s="4">
        <v>563</v>
      </c>
      <c r="F2504" s="4">
        <v>23</v>
      </c>
      <c r="G2504" s="4">
        <v>0</v>
      </c>
      <c r="H2504" s="4">
        <v>260</v>
      </c>
      <c r="I2504" s="4">
        <v>779</v>
      </c>
      <c r="J2504" s="4">
        <v>27</v>
      </c>
      <c r="K2504" s="10">
        <v>0</v>
      </c>
    </row>
    <row r="2505" spans="1:11" hidden="1">
      <c r="A2505" s="6" t="s">
        <v>4981</v>
      </c>
      <c r="B2505" s="2" t="s">
        <v>4984</v>
      </c>
      <c r="C2505" s="3" t="s">
        <v>3904</v>
      </c>
      <c r="D2505" s="4">
        <v>137</v>
      </c>
      <c r="E2505" s="4">
        <v>2</v>
      </c>
      <c r="F2505" s="4">
        <v>0</v>
      </c>
      <c r="G2505" s="4">
        <v>0</v>
      </c>
      <c r="H2505" s="4">
        <v>5</v>
      </c>
      <c r="I2505" s="4">
        <v>6</v>
      </c>
      <c r="J2505" s="4">
        <v>0</v>
      </c>
      <c r="K2505" s="10">
        <v>0</v>
      </c>
    </row>
    <row r="2506" spans="1:11" hidden="1">
      <c r="A2506" s="6" t="s">
        <v>4982</v>
      </c>
      <c r="B2506" s="2" t="s">
        <v>4985</v>
      </c>
      <c r="C2506" s="3" t="s">
        <v>3905</v>
      </c>
      <c r="D2506" s="4">
        <v>697</v>
      </c>
      <c r="E2506" s="4">
        <v>184</v>
      </c>
      <c r="F2506" s="4">
        <v>11</v>
      </c>
      <c r="G2506" s="4">
        <v>0</v>
      </c>
      <c r="H2506" s="4">
        <v>96</v>
      </c>
      <c r="I2506" s="4">
        <v>278</v>
      </c>
      <c r="J2506" s="4">
        <v>100</v>
      </c>
      <c r="K2506" s="10">
        <v>0</v>
      </c>
    </row>
    <row r="2507" spans="1:11" hidden="1">
      <c r="A2507" s="6" t="s">
        <v>4983</v>
      </c>
      <c r="B2507" s="2" t="s">
        <v>4986</v>
      </c>
      <c r="C2507" s="3" t="s">
        <v>3906</v>
      </c>
      <c r="D2507" s="4">
        <v>609</v>
      </c>
      <c r="E2507" s="4">
        <v>178</v>
      </c>
      <c r="F2507" s="4">
        <v>0</v>
      </c>
      <c r="G2507" s="4">
        <v>0</v>
      </c>
      <c r="H2507" s="4">
        <v>137</v>
      </c>
      <c r="I2507" s="4">
        <v>308</v>
      </c>
      <c r="J2507" s="4">
        <v>16</v>
      </c>
      <c r="K2507" s="10">
        <v>0</v>
      </c>
    </row>
    <row r="2508" spans="1:11" hidden="1">
      <c r="A2508" s="6" t="s">
        <v>4984</v>
      </c>
      <c r="B2508" s="2" t="s">
        <v>4987</v>
      </c>
      <c r="C2508" s="3" t="s">
        <v>3908</v>
      </c>
      <c r="D2508" s="4">
        <v>229</v>
      </c>
      <c r="E2508" s="4">
        <v>89</v>
      </c>
      <c r="F2508" s="4">
        <v>6</v>
      </c>
      <c r="G2508" s="4">
        <v>0</v>
      </c>
      <c r="H2508" s="4">
        <v>50</v>
      </c>
      <c r="I2508" s="4">
        <v>140</v>
      </c>
      <c r="J2508" s="4">
        <v>11</v>
      </c>
      <c r="K2508" s="10">
        <v>0</v>
      </c>
    </row>
    <row r="2509" spans="1:11" hidden="1">
      <c r="A2509" s="6" t="s">
        <v>4985</v>
      </c>
      <c r="B2509" s="2" t="s">
        <v>4988</v>
      </c>
      <c r="C2509" s="3" t="s">
        <v>3911</v>
      </c>
      <c r="D2509" s="4">
        <v>155</v>
      </c>
      <c r="E2509" s="4">
        <v>34</v>
      </c>
      <c r="F2509" s="4">
        <v>0</v>
      </c>
      <c r="G2509" s="4">
        <v>0</v>
      </c>
      <c r="H2509" s="4">
        <v>13</v>
      </c>
      <c r="I2509" s="4">
        <v>46</v>
      </c>
      <c r="J2509" s="4">
        <v>0</v>
      </c>
      <c r="K2509" s="10">
        <v>0</v>
      </c>
    </row>
    <row r="2510" spans="1:11" hidden="1">
      <c r="A2510" s="6" t="s">
        <v>4986</v>
      </c>
      <c r="B2510" s="2" t="s">
        <v>4989</v>
      </c>
      <c r="C2510" s="3" t="s">
        <v>3912</v>
      </c>
      <c r="D2510" s="4">
        <v>354</v>
      </c>
      <c r="E2510" s="4">
        <v>43</v>
      </c>
      <c r="F2510" s="4">
        <v>0</v>
      </c>
      <c r="G2510" s="4">
        <v>0</v>
      </c>
      <c r="H2510" s="4">
        <v>28</v>
      </c>
      <c r="I2510" s="4">
        <v>71</v>
      </c>
      <c r="J2510" s="4">
        <v>1</v>
      </c>
      <c r="K2510" s="10">
        <v>0</v>
      </c>
    </row>
    <row r="2511" spans="1:11" hidden="1">
      <c r="A2511" s="6" t="s">
        <v>4987</v>
      </c>
      <c r="B2511" s="2" t="s">
        <v>4990</v>
      </c>
      <c r="C2511" s="3" t="s">
        <v>3914</v>
      </c>
      <c r="D2511" s="4"/>
      <c r="E2511" s="4"/>
      <c r="F2511" s="4"/>
      <c r="G2511" s="4"/>
      <c r="H2511" s="4"/>
      <c r="I2511" s="4"/>
      <c r="J2511" s="4"/>
      <c r="K2511" s="10">
        <v>0</v>
      </c>
    </row>
    <row r="2512" spans="1:11" hidden="1">
      <c r="A2512" s="6" t="s">
        <v>4988</v>
      </c>
      <c r="B2512" s="2" t="s">
        <v>4991</v>
      </c>
      <c r="C2512" s="3" t="s">
        <v>3915</v>
      </c>
      <c r="D2512" s="4">
        <v>1087</v>
      </c>
      <c r="E2512" s="4">
        <v>515</v>
      </c>
      <c r="F2512" s="4">
        <v>339</v>
      </c>
      <c r="G2512" s="4">
        <v>0</v>
      </c>
      <c r="H2512" s="4">
        <v>73</v>
      </c>
      <c r="I2512" s="4">
        <v>686</v>
      </c>
      <c r="J2512" s="4">
        <v>70</v>
      </c>
      <c r="K2512" s="10">
        <v>0</v>
      </c>
    </row>
    <row r="2513" spans="1:11" hidden="1">
      <c r="A2513" s="6" t="s">
        <v>4989</v>
      </c>
      <c r="B2513" s="2" t="s">
        <v>4992</v>
      </c>
      <c r="C2513" s="3" t="s">
        <v>3916</v>
      </c>
      <c r="D2513" s="4">
        <v>139</v>
      </c>
      <c r="E2513" s="4">
        <v>19</v>
      </c>
      <c r="F2513" s="4">
        <v>6</v>
      </c>
      <c r="G2513" s="4">
        <v>0</v>
      </c>
      <c r="H2513" s="4">
        <v>8</v>
      </c>
      <c r="I2513" s="4">
        <v>32</v>
      </c>
      <c r="J2513" s="4">
        <v>0</v>
      </c>
      <c r="K2513" s="10">
        <v>0</v>
      </c>
    </row>
    <row r="2514" spans="1:11" hidden="1">
      <c r="A2514" s="6" t="s">
        <v>4990</v>
      </c>
      <c r="B2514" s="2" t="s">
        <v>4993</v>
      </c>
      <c r="C2514" s="3" t="s">
        <v>3917</v>
      </c>
      <c r="D2514" s="4"/>
      <c r="E2514" s="4"/>
      <c r="F2514" s="4"/>
      <c r="G2514" s="4"/>
      <c r="H2514" s="4"/>
      <c r="I2514" s="4"/>
      <c r="J2514" s="4"/>
      <c r="K2514" s="10">
        <v>0</v>
      </c>
    </row>
    <row r="2515" spans="1:11" hidden="1">
      <c r="A2515" s="6" t="s">
        <v>4991</v>
      </c>
      <c r="B2515" s="2" t="s">
        <v>4994</v>
      </c>
      <c r="C2515" s="3" t="s">
        <v>3918</v>
      </c>
      <c r="D2515" s="4">
        <v>184</v>
      </c>
      <c r="E2515" s="4">
        <v>71</v>
      </c>
      <c r="F2515" s="4">
        <v>0</v>
      </c>
      <c r="G2515" s="4">
        <v>0</v>
      </c>
      <c r="H2515" s="4">
        <v>21</v>
      </c>
      <c r="I2515" s="4">
        <v>86</v>
      </c>
      <c r="J2515" s="4">
        <v>59</v>
      </c>
      <c r="K2515" s="10">
        <v>0</v>
      </c>
    </row>
    <row r="2516" spans="1:11" hidden="1">
      <c r="A2516" s="6" t="s">
        <v>4992</v>
      </c>
      <c r="B2516" s="2" t="s">
        <v>4995</v>
      </c>
      <c r="C2516" s="3" t="s">
        <v>3919</v>
      </c>
      <c r="D2516" s="4">
        <v>18</v>
      </c>
      <c r="E2516" s="4">
        <v>1</v>
      </c>
      <c r="F2516" s="4">
        <v>0</v>
      </c>
      <c r="G2516" s="4">
        <v>0</v>
      </c>
      <c r="H2516" s="4">
        <v>2</v>
      </c>
      <c r="I2516" s="4">
        <v>3</v>
      </c>
      <c r="J2516" s="4">
        <v>0</v>
      </c>
      <c r="K2516" s="10">
        <v>0</v>
      </c>
    </row>
    <row r="2517" spans="1:11" hidden="1">
      <c r="A2517" s="6" t="s">
        <v>4993</v>
      </c>
      <c r="B2517" s="2" t="s">
        <v>4996</v>
      </c>
      <c r="C2517" s="3" t="s">
        <v>3920</v>
      </c>
      <c r="D2517" s="4">
        <v>888</v>
      </c>
      <c r="E2517" s="4">
        <v>152</v>
      </c>
      <c r="F2517" s="4">
        <v>9</v>
      </c>
      <c r="G2517" s="4">
        <v>0</v>
      </c>
      <c r="H2517" s="4">
        <v>122</v>
      </c>
      <c r="I2517" s="4">
        <v>272</v>
      </c>
      <c r="J2517" s="4">
        <v>5</v>
      </c>
      <c r="K2517" s="10">
        <v>0</v>
      </c>
    </row>
    <row r="2518" spans="1:11" hidden="1">
      <c r="A2518" s="6" t="s">
        <v>4994</v>
      </c>
      <c r="B2518" s="2" t="s">
        <v>4997</v>
      </c>
      <c r="C2518" s="3" t="s">
        <v>3921</v>
      </c>
      <c r="D2518" s="4">
        <v>382</v>
      </c>
      <c r="E2518" s="4">
        <v>23</v>
      </c>
      <c r="F2518" s="4">
        <v>37</v>
      </c>
      <c r="G2518" s="4">
        <v>0</v>
      </c>
      <c r="H2518" s="4">
        <v>14</v>
      </c>
      <c r="I2518" s="4">
        <v>74</v>
      </c>
      <c r="J2518" s="4">
        <v>9</v>
      </c>
      <c r="K2518" s="10">
        <v>0</v>
      </c>
    </row>
    <row r="2519" spans="1:11" hidden="1">
      <c r="A2519" s="6" t="s">
        <v>4995</v>
      </c>
      <c r="B2519" s="2" t="s">
        <v>4998</v>
      </c>
      <c r="C2519" s="3" t="s">
        <v>3922</v>
      </c>
      <c r="D2519" s="4">
        <v>378</v>
      </c>
      <c r="E2519" s="4">
        <v>90</v>
      </c>
      <c r="F2519" s="4">
        <v>4</v>
      </c>
      <c r="G2519" s="4">
        <v>0</v>
      </c>
      <c r="H2519" s="4">
        <v>60</v>
      </c>
      <c r="I2519" s="4">
        <v>147</v>
      </c>
      <c r="J2519" s="4">
        <v>19</v>
      </c>
      <c r="K2519" s="10">
        <v>0</v>
      </c>
    </row>
    <row r="2520" spans="1:11" hidden="1">
      <c r="A2520" s="6" t="s">
        <v>4996</v>
      </c>
      <c r="B2520" s="2" t="s">
        <v>4999</v>
      </c>
      <c r="C2520" s="3" t="s">
        <v>3923</v>
      </c>
      <c r="D2520" s="4"/>
      <c r="E2520" s="4"/>
      <c r="F2520" s="4"/>
      <c r="G2520" s="4"/>
      <c r="H2520" s="4"/>
      <c r="I2520" s="4"/>
      <c r="J2520" s="4"/>
      <c r="K2520" s="10">
        <v>0</v>
      </c>
    </row>
    <row r="2521" spans="1:11" hidden="1">
      <c r="A2521" s="6" t="s">
        <v>4997</v>
      </c>
      <c r="B2521" s="2" t="s">
        <v>5000</v>
      </c>
      <c r="C2521" s="3" t="s">
        <v>6096</v>
      </c>
      <c r="D2521" s="4">
        <v>1222</v>
      </c>
      <c r="E2521" s="4">
        <v>280</v>
      </c>
      <c r="F2521" s="4">
        <v>6</v>
      </c>
      <c r="G2521" s="4">
        <v>0</v>
      </c>
      <c r="H2521" s="4">
        <v>499</v>
      </c>
      <c r="I2521" s="4">
        <v>678</v>
      </c>
      <c r="J2521" s="4">
        <v>162</v>
      </c>
      <c r="K2521" s="10">
        <v>0</v>
      </c>
    </row>
    <row r="2522" spans="1:11" hidden="1">
      <c r="A2522" s="6" t="s">
        <v>4998</v>
      </c>
      <c r="B2522" s="2" t="s">
        <v>5001</v>
      </c>
      <c r="C2522" s="3" t="s">
        <v>3924</v>
      </c>
      <c r="D2522" s="4">
        <v>231</v>
      </c>
      <c r="E2522" s="4">
        <v>74</v>
      </c>
      <c r="F2522" s="4">
        <v>11</v>
      </c>
      <c r="G2522" s="4">
        <v>0</v>
      </c>
      <c r="H2522" s="4">
        <v>22</v>
      </c>
      <c r="I2522" s="4">
        <v>103</v>
      </c>
      <c r="J2522" s="4">
        <v>10</v>
      </c>
      <c r="K2522" s="10">
        <v>0</v>
      </c>
    </row>
    <row r="2523" spans="1:11" hidden="1">
      <c r="A2523" s="6" t="s">
        <v>4999</v>
      </c>
      <c r="B2523" s="2" t="s">
        <v>5002</v>
      </c>
      <c r="C2523" s="3" t="s">
        <v>3925</v>
      </c>
      <c r="D2523" s="4">
        <v>2110</v>
      </c>
      <c r="E2523" s="4">
        <v>1092</v>
      </c>
      <c r="F2523" s="4">
        <v>241</v>
      </c>
      <c r="G2523" s="4">
        <v>0</v>
      </c>
      <c r="H2523" s="4">
        <v>192</v>
      </c>
      <c r="I2523" s="4">
        <v>1438</v>
      </c>
      <c r="J2523" s="4">
        <v>411</v>
      </c>
      <c r="K2523" s="10">
        <v>0</v>
      </c>
    </row>
    <row r="2524" spans="1:11" hidden="1">
      <c r="A2524" s="6" t="s">
        <v>5000</v>
      </c>
      <c r="B2524" s="2" t="s">
        <v>5003</v>
      </c>
      <c r="C2524" s="3" t="s">
        <v>3926</v>
      </c>
      <c r="D2524" s="4">
        <v>545</v>
      </c>
      <c r="E2524" s="4">
        <v>62</v>
      </c>
      <c r="F2524" s="4">
        <v>12</v>
      </c>
      <c r="G2524" s="4">
        <v>0</v>
      </c>
      <c r="H2524" s="4">
        <v>72</v>
      </c>
      <c r="I2524" s="4">
        <v>143</v>
      </c>
      <c r="J2524" s="4">
        <v>0</v>
      </c>
      <c r="K2524" s="10">
        <v>0</v>
      </c>
    </row>
    <row r="2525" spans="1:11" hidden="1">
      <c r="A2525" s="6" t="s">
        <v>5001</v>
      </c>
      <c r="B2525" s="2" t="s">
        <v>5004</v>
      </c>
      <c r="C2525" s="3" t="s">
        <v>3929</v>
      </c>
      <c r="D2525" s="4">
        <v>278</v>
      </c>
      <c r="E2525" s="4">
        <v>19</v>
      </c>
      <c r="F2525" s="4">
        <v>0</v>
      </c>
      <c r="G2525" s="4">
        <v>0</v>
      </c>
      <c r="H2525" s="4">
        <v>2</v>
      </c>
      <c r="I2525" s="4">
        <v>21</v>
      </c>
      <c r="J2525" s="4">
        <v>0</v>
      </c>
      <c r="K2525" s="10">
        <v>0</v>
      </c>
    </row>
    <row r="2526" spans="1:11" hidden="1">
      <c r="A2526" s="6" t="s">
        <v>5002</v>
      </c>
      <c r="B2526" s="2" t="s">
        <v>5005</v>
      </c>
      <c r="C2526" s="3" t="s">
        <v>3930</v>
      </c>
      <c r="D2526" s="4">
        <v>462</v>
      </c>
      <c r="E2526" s="4">
        <v>159</v>
      </c>
      <c r="F2526" s="4">
        <v>128</v>
      </c>
      <c r="G2526" s="4">
        <v>0</v>
      </c>
      <c r="H2526" s="4">
        <v>6</v>
      </c>
      <c r="I2526" s="4">
        <v>290</v>
      </c>
      <c r="J2526" s="4">
        <v>112</v>
      </c>
      <c r="K2526" s="10">
        <v>0</v>
      </c>
    </row>
    <row r="2527" spans="1:11" hidden="1">
      <c r="A2527" s="6" t="s">
        <v>5003</v>
      </c>
      <c r="B2527" s="2" t="s">
        <v>5006</v>
      </c>
      <c r="C2527" s="3" t="s">
        <v>3931</v>
      </c>
      <c r="D2527" s="4">
        <v>3</v>
      </c>
      <c r="E2527" s="4">
        <v>0</v>
      </c>
      <c r="F2527" s="4">
        <v>0</v>
      </c>
      <c r="G2527" s="4">
        <v>0</v>
      </c>
      <c r="H2527" s="4">
        <v>0</v>
      </c>
      <c r="I2527" s="4">
        <v>0</v>
      </c>
      <c r="J2527" s="4">
        <v>0</v>
      </c>
      <c r="K2527" s="10">
        <v>0</v>
      </c>
    </row>
    <row r="2528" spans="1:11" hidden="1">
      <c r="A2528" s="6" t="s">
        <v>5004</v>
      </c>
      <c r="B2528" s="2" t="s">
        <v>5007</v>
      </c>
      <c r="C2528" s="3" t="s">
        <v>3932</v>
      </c>
      <c r="D2528" s="4"/>
      <c r="E2528" s="4"/>
      <c r="F2528" s="4"/>
      <c r="G2528" s="4"/>
      <c r="H2528" s="4"/>
      <c r="I2528" s="4"/>
      <c r="J2528" s="4"/>
      <c r="K2528" s="10">
        <v>0</v>
      </c>
    </row>
    <row r="2529" spans="1:11" hidden="1">
      <c r="A2529" s="6" t="s">
        <v>5005</v>
      </c>
      <c r="B2529" s="2" t="s">
        <v>5008</v>
      </c>
      <c r="C2529" s="3" t="s">
        <v>6097</v>
      </c>
      <c r="D2529" s="4">
        <v>779</v>
      </c>
      <c r="E2529" s="4">
        <v>2</v>
      </c>
      <c r="F2529" s="4">
        <v>0</v>
      </c>
      <c r="G2529" s="4">
        <v>0</v>
      </c>
      <c r="H2529" s="4">
        <v>13</v>
      </c>
      <c r="I2529" s="4">
        <v>15</v>
      </c>
      <c r="J2529" s="4">
        <v>0</v>
      </c>
      <c r="K2529" s="10">
        <v>0</v>
      </c>
    </row>
    <row r="2530" spans="1:11" hidden="1">
      <c r="A2530" s="6" t="s">
        <v>5006</v>
      </c>
      <c r="B2530" s="2" t="s">
        <v>5009</v>
      </c>
      <c r="C2530" s="3" t="s">
        <v>3933</v>
      </c>
      <c r="D2530" s="4">
        <v>83</v>
      </c>
      <c r="E2530" s="4">
        <v>1</v>
      </c>
      <c r="F2530" s="4">
        <v>13</v>
      </c>
      <c r="G2530" s="4">
        <v>0</v>
      </c>
      <c r="H2530" s="4">
        <v>6</v>
      </c>
      <c r="I2530" s="4">
        <v>20</v>
      </c>
      <c r="J2530" s="4">
        <v>0</v>
      </c>
      <c r="K2530" s="10">
        <v>0</v>
      </c>
    </row>
    <row r="2531" spans="1:11" hidden="1">
      <c r="A2531" s="6" t="s">
        <v>5007</v>
      </c>
      <c r="B2531" s="2" t="s">
        <v>5010</v>
      </c>
      <c r="C2531" s="3" t="s">
        <v>3935</v>
      </c>
      <c r="D2531" s="4"/>
      <c r="E2531" s="4"/>
      <c r="F2531" s="4"/>
      <c r="G2531" s="4"/>
      <c r="H2531" s="4"/>
      <c r="I2531" s="4"/>
      <c r="J2531" s="4"/>
      <c r="K2531" s="10">
        <v>0</v>
      </c>
    </row>
    <row r="2532" spans="1:11" hidden="1">
      <c r="A2532" s="6" t="s">
        <v>5008</v>
      </c>
      <c r="B2532" s="2" t="s">
        <v>5011</v>
      </c>
      <c r="C2532" s="3" t="s">
        <v>3936</v>
      </c>
      <c r="D2532" s="4"/>
      <c r="E2532" s="4"/>
      <c r="F2532" s="4"/>
      <c r="G2532" s="4"/>
      <c r="H2532" s="4"/>
      <c r="I2532" s="4"/>
      <c r="J2532" s="4"/>
      <c r="K2532" s="10">
        <v>0</v>
      </c>
    </row>
    <row r="2533" spans="1:11" hidden="1">
      <c r="A2533" s="6" t="s">
        <v>5009</v>
      </c>
      <c r="B2533" s="2" t="s">
        <v>5012</v>
      </c>
      <c r="C2533" s="3" t="s">
        <v>3937</v>
      </c>
      <c r="D2533" s="4">
        <v>213</v>
      </c>
      <c r="E2533" s="4">
        <v>40</v>
      </c>
      <c r="F2533" s="4">
        <v>0</v>
      </c>
      <c r="G2533" s="4">
        <v>0</v>
      </c>
      <c r="H2533" s="4">
        <v>18</v>
      </c>
      <c r="I2533" s="4">
        <v>53</v>
      </c>
      <c r="J2533" s="4">
        <v>11</v>
      </c>
      <c r="K2533" s="10">
        <v>0</v>
      </c>
    </row>
    <row r="2534" spans="1:11" hidden="1">
      <c r="A2534" s="6" t="s">
        <v>5010</v>
      </c>
      <c r="B2534" s="2" t="s">
        <v>5013</v>
      </c>
      <c r="C2534" s="3" t="s">
        <v>3938</v>
      </c>
      <c r="D2534" s="4">
        <v>386</v>
      </c>
      <c r="E2534" s="4">
        <v>17</v>
      </c>
      <c r="F2534" s="4">
        <v>0</v>
      </c>
      <c r="G2534" s="4">
        <v>0</v>
      </c>
      <c r="H2534" s="4">
        <v>85</v>
      </c>
      <c r="I2534" s="4">
        <v>99</v>
      </c>
      <c r="J2534" s="4">
        <v>8</v>
      </c>
      <c r="K2534" s="10">
        <v>0</v>
      </c>
    </row>
    <row r="2535" spans="1:11" hidden="1">
      <c r="A2535" s="6" t="s">
        <v>5011</v>
      </c>
      <c r="B2535" s="2" t="s">
        <v>5014</v>
      </c>
      <c r="C2535" s="3" t="s">
        <v>3939</v>
      </c>
      <c r="D2535" s="4">
        <v>392</v>
      </c>
      <c r="E2535" s="4">
        <v>22</v>
      </c>
      <c r="F2535" s="4">
        <v>1</v>
      </c>
      <c r="G2535" s="4">
        <v>0</v>
      </c>
      <c r="H2535" s="4">
        <v>85</v>
      </c>
      <c r="I2535" s="4">
        <v>104</v>
      </c>
      <c r="J2535" s="4">
        <v>0</v>
      </c>
      <c r="K2535" s="10">
        <v>0</v>
      </c>
    </row>
    <row r="2536" spans="1:11" hidden="1">
      <c r="A2536" s="6" t="s">
        <v>5012</v>
      </c>
      <c r="B2536" s="2" t="s">
        <v>5015</v>
      </c>
      <c r="C2536" s="3" t="s">
        <v>3940</v>
      </c>
      <c r="D2536" s="4">
        <v>883</v>
      </c>
      <c r="E2536" s="4">
        <v>297</v>
      </c>
      <c r="F2536" s="4">
        <v>107</v>
      </c>
      <c r="G2536" s="4">
        <v>0</v>
      </c>
      <c r="H2536" s="4">
        <v>96</v>
      </c>
      <c r="I2536" s="4">
        <v>477</v>
      </c>
      <c r="J2536" s="4">
        <v>61</v>
      </c>
      <c r="K2536" s="10">
        <v>0</v>
      </c>
    </row>
    <row r="2537" spans="1:11">
      <c r="A2537" s="6" t="s">
        <v>5013</v>
      </c>
      <c r="B2537" s="2" t="s">
        <v>5016</v>
      </c>
      <c r="C2537" s="3" t="s">
        <v>3943</v>
      </c>
      <c r="D2537" s="4">
        <v>557</v>
      </c>
      <c r="E2537" s="4">
        <v>83</v>
      </c>
      <c r="F2537" s="4">
        <v>0</v>
      </c>
      <c r="G2537" s="4">
        <v>0</v>
      </c>
      <c r="H2537" s="4">
        <v>244</v>
      </c>
      <c r="I2537" s="4">
        <v>300</v>
      </c>
      <c r="J2537" s="4">
        <v>13</v>
      </c>
      <c r="K2537" s="10">
        <v>1</v>
      </c>
    </row>
    <row r="2538" spans="1:11">
      <c r="A2538" s="6" t="s">
        <v>5014</v>
      </c>
      <c r="B2538" s="2" t="s">
        <v>5017</v>
      </c>
      <c r="C2538" s="3" t="s">
        <v>3944</v>
      </c>
      <c r="D2538" s="4">
        <v>2552</v>
      </c>
      <c r="E2538" s="4">
        <v>2345</v>
      </c>
      <c r="F2538" s="4">
        <v>0</v>
      </c>
      <c r="G2538" s="4">
        <v>0</v>
      </c>
      <c r="H2538" s="4">
        <v>6</v>
      </c>
      <c r="I2538" s="4">
        <v>2347</v>
      </c>
      <c r="J2538" s="4">
        <v>0</v>
      </c>
      <c r="K2538" s="10">
        <v>1</v>
      </c>
    </row>
    <row r="2539" spans="1:11">
      <c r="A2539" s="6" t="s">
        <v>5015</v>
      </c>
      <c r="B2539" s="2" t="s">
        <v>5018</v>
      </c>
      <c r="C2539" s="3" t="s">
        <v>3946</v>
      </c>
      <c r="D2539" s="4">
        <v>112</v>
      </c>
      <c r="E2539" s="4">
        <v>3</v>
      </c>
      <c r="F2539" s="4">
        <v>0</v>
      </c>
      <c r="G2539" s="4">
        <v>0</v>
      </c>
      <c r="H2539" s="4">
        <v>0</v>
      </c>
      <c r="I2539" s="4">
        <v>3</v>
      </c>
      <c r="J2539" s="4">
        <v>0</v>
      </c>
      <c r="K2539" s="10">
        <v>1</v>
      </c>
    </row>
    <row r="2540" spans="1:11">
      <c r="A2540" s="6" t="s">
        <v>5016</v>
      </c>
      <c r="B2540" s="2" t="s">
        <v>5019</v>
      </c>
      <c r="C2540" s="3" t="s">
        <v>3947</v>
      </c>
      <c r="D2540" s="4">
        <v>348</v>
      </c>
      <c r="E2540" s="4">
        <v>223</v>
      </c>
      <c r="F2540" s="4">
        <v>0</v>
      </c>
      <c r="G2540" s="4">
        <v>0</v>
      </c>
      <c r="H2540" s="4">
        <v>17</v>
      </c>
      <c r="I2540" s="4">
        <v>237</v>
      </c>
      <c r="J2540" s="4">
        <v>198</v>
      </c>
      <c r="K2540" s="10">
        <v>1</v>
      </c>
    </row>
    <row r="2541" spans="1:11">
      <c r="A2541" s="6" t="s">
        <v>5017</v>
      </c>
      <c r="B2541" s="2" t="s">
        <v>5020</v>
      </c>
      <c r="C2541" s="3" t="s">
        <v>3948</v>
      </c>
      <c r="D2541" s="4">
        <v>565</v>
      </c>
      <c r="E2541" s="4">
        <v>544</v>
      </c>
      <c r="F2541" s="4">
        <v>0</v>
      </c>
      <c r="G2541" s="4">
        <v>0</v>
      </c>
      <c r="H2541" s="4">
        <v>0</v>
      </c>
      <c r="I2541" s="4">
        <v>544</v>
      </c>
      <c r="J2541" s="4">
        <v>0</v>
      </c>
      <c r="K2541" s="10">
        <v>1</v>
      </c>
    </row>
    <row r="2542" spans="1:11">
      <c r="A2542" s="6" t="s">
        <v>5018</v>
      </c>
      <c r="B2542" s="2" t="s">
        <v>5021</v>
      </c>
      <c r="C2542" s="3" t="s">
        <v>3949</v>
      </c>
      <c r="D2542" s="4">
        <v>838</v>
      </c>
      <c r="E2542" s="4">
        <v>497</v>
      </c>
      <c r="F2542" s="4">
        <v>67</v>
      </c>
      <c r="G2542" s="4">
        <v>0</v>
      </c>
      <c r="H2542" s="4">
        <v>53</v>
      </c>
      <c r="I2542" s="4">
        <v>582</v>
      </c>
      <c r="J2542" s="4">
        <v>320</v>
      </c>
      <c r="K2542" s="10">
        <v>1</v>
      </c>
    </row>
    <row r="2543" spans="1:11">
      <c r="A2543" s="6" t="s">
        <v>5019</v>
      </c>
      <c r="B2543" s="2" t="s">
        <v>5022</v>
      </c>
      <c r="C2543" s="3" t="s">
        <v>3945</v>
      </c>
      <c r="D2543" s="4">
        <v>1086</v>
      </c>
      <c r="E2543" s="4">
        <v>766</v>
      </c>
      <c r="F2543" s="4">
        <v>48</v>
      </c>
      <c r="G2543" s="4">
        <v>0</v>
      </c>
      <c r="H2543" s="4">
        <v>34</v>
      </c>
      <c r="I2543" s="4">
        <v>827</v>
      </c>
      <c r="J2543" s="4">
        <v>704</v>
      </c>
      <c r="K2543" s="10">
        <v>1</v>
      </c>
    </row>
    <row r="2544" spans="1:11" hidden="1">
      <c r="A2544" s="6" t="s">
        <v>5020</v>
      </c>
      <c r="B2544" s="2" t="s">
        <v>5023</v>
      </c>
      <c r="C2544" s="3" t="s">
        <v>3950</v>
      </c>
      <c r="D2544" s="4">
        <v>249</v>
      </c>
      <c r="E2544" s="4">
        <v>152</v>
      </c>
      <c r="F2544" s="4">
        <v>0</v>
      </c>
      <c r="G2544" s="4">
        <v>0</v>
      </c>
      <c r="H2544" s="4">
        <v>33</v>
      </c>
      <c r="I2544" s="4">
        <v>172</v>
      </c>
      <c r="J2544" s="4">
        <v>130</v>
      </c>
      <c r="K2544" s="10">
        <v>0</v>
      </c>
    </row>
    <row r="2545" spans="1:11" hidden="1">
      <c r="A2545" s="6" t="s">
        <v>5021</v>
      </c>
      <c r="B2545" s="2" t="s">
        <v>5024</v>
      </c>
      <c r="C2545" s="3" t="s">
        <v>3951</v>
      </c>
      <c r="D2545" s="4">
        <v>1725</v>
      </c>
      <c r="E2545" s="4">
        <v>367</v>
      </c>
      <c r="F2545" s="4">
        <v>61</v>
      </c>
      <c r="G2545" s="4">
        <v>0</v>
      </c>
      <c r="H2545" s="4">
        <v>150</v>
      </c>
      <c r="I2545" s="4">
        <v>515</v>
      </c>
      <c r="J2545" s="4">
        <v>214</v>
      </c>
      <c r="K2545" s="10">
        <v>0</v>
      </c>
    </row>
    <row r="2546" spans="1:11" hidden="1">
      <c r="A2546" s="6" t="s">
        <v>5022</v>
      </c>
      <c r="B2546" s="2" t="s">
        <v>5025</v>
      </c>
      <c r="C2546" s="3" t="s">
        <v>3952</v>
      </c>
      <c r="D2546" s="4">
        <v>168</v>
      </c>
      <c r="E2546" s="4">
        <v>12</v>
      </c>
      <c r="F2546" s="4">
        <v>1</v>
      </c>
      <c r="G2546" s="4">
        <v>0</v>
      </c>
      <c r="H2546" s="4">
        <v>5</v>
      </c>
      <c r="I2546" s="4">
        <v>18</v>
      </c>
      <c r="J2546" s="4">
        <v>0</v>
      </c>
      <c r="K2546" s="10">
        <v>0</v>
      </c>
    </row>
    <row r="2547" spans="1:11" hidden="1">
      <c r="A2547" s="6" t="s">
        <v>5023</v>
      </c>
      <c r="B2547" s="2" t="s">
        <v>5026</v>
      </c>
      <c r="C2547" s="3" t="s">
        <v>3953</v>
      </c>
      <c r="D2547" s="4">
        <v>605</v>
      </c>
      <c r="E2547" s="4">
        <v>113</v>
      </c>
      <c r="F2547" s="4">
        <v>0</v>
      </c>
      <c r="G2547" s="4">
        <v>0</v>
      </c>
      <c r="H2547" s="4">
        <v>9</v>
      </c>
      <c r="I2547" s="4">
        <v>119</v>
      </c>
      <c r="J2547" s="4">
        <v>65</v>
      </c>
      <c r="K2547" s="10">
        <v>0</v>
      </c>
    </row>
    <row r="2548" spans="1:11" hidden="1">
      <c r="A2548" s="6" t="s">
        <v>5024</v>
      </c>
      <c r="B2548" s="2" t="s">
        <v>5027</v>
      </c>
      <c r="C2548" s="3" t="s">
        <v>3954</v>
      </c>
      <c r="D2548" s="4">
        <v>2338</v>
      </c>
      <c r="E2548" s="4">
        <v>838</v>
      </c>
      <c r="F2548" s="4">
        <v>173</v>
      </c>
      <c r="G2548" s="4">
        <v>0</v>
      </c>
      <c r="H2548" s="4">
        <v>242</v>
      </c>
      <c r="I2548" s="4">
        <v>1199</v>
      </c>
      <c r="J2548" s="4">
        <v>281</v>
      </c>
      <c r="K2548" s="10">
        <v>0</v>
      </c>
    </row>
    <row r="2549" spans="1:11" hidden="1">
      <c r="A2549" s="6" t="s">
        <v>5025</v>
      </c>
      <c r="B2549" s="2" t="s">
        <v>5028</v>
      </c>
      <c r="C2549" s="3" t="s">
        <v>3955</v>
      </c>
      <c r="D2549" s="4"/>
      <c r="E2549" s="4"/>
      <c r="F2549" s="4"/>
      <c r="G2549" s="4"/>
      <c r="H2549" s="4"/>
      <c r="I2549" s="4"/>
      <c r="J2549" s="4"/>
      <c r="K2549" s="10">
        <v>0</v>
      </c>
    </row>
    <row r="2550" spans="1:11" hidden="1">
      <c r="A2550" s="6" t="s">
        <v>5026</v>
      </c>
      <c r="B2550" s="2" t="s">
        <v>5029</v>
      </c>
      <c r="C2550" s="3" t="s">
        <v>3956</v>
      </c>
      <c r="D2550" s="4">
        <v>47</v>
      </c>
      <c r="E2550" s="4">
        <v>11</v>
      </c>
      <c r="F2550" s="4">
        <v>0</v>
      </c>
      <c r="G2550" s="4">
        <v>0</v>
      </c>
      <c r="H2550" s="4">
        <v>3</v>
      </c>
      <c r="I2550" s="4">
        <v>14</v>
      </c>
      <c r="J2550" s="4">
        <v>5</v>
      </c>
      <c r="K2550" s="10">
        <v>0</v>
      </c>
    </row>
    <row r="2551" spans="1:11" hidden="1">
      <c r="A2551" s="6" t="s">
        <v>5027</v>
      </c>
      <c r="B2551" s="2" t="s">
        <v>5030</v>
      </c>
      <c r="C2551" s="3" t="s">
        <v>3957</v>
      </c>
      <c r="D2551" s="4">
        <v>627</v>
      </c>
      <c r="E2551" s="4">
        <v>111</v>
      </c>
      <c r="F2551" s="4">
        <v>6</v>
      </c>
      <c r="G2551" s="4">
        <v>0</v>
      </c>
      <c r="H2551" s="4">
        <v>133</v>
      </c>
      <c r="I2551" s="4">
        <v>236</v>
      </c>
      <c r="J2551" s="4">
        <v>21</v>
      </c>
      <c r="K2551" s="10">
        <v>0</v>
      </c>
    </row>
    <row r="2552" spans="1:11" hidden="1">
      <c r="A2552" s="6" t="s">
        <v>5028</v>
      </c>
      <c r="B2552" s="2" t="s">
        <v>5031</v>
      </c>
      <c r="C2552" s="3" t="s">
        <v>3958</v>
      </c>
      <c r="D2552" s="4">
        <v>477</v>
      </c>
      <c r="E2552" s="4">
        <v>144</v>
      </c>
      <c r="F2552" s="4">
        <v>1</v>
      </c>
      <c r="G2552" s="4">
        <v>0</v>
      </c>
      <c r="H2552" s="4">
        <v>75</v>
      </c>
      <c r="I2552" s="4">
        <v>209</v>
      </c>
      <c r="J2552" s="4">
        <v>88</v>
      </c>
      <c r="K2552" s="10">
        <v>0</v>
      </c>
    </row>
    <row r="2553" spans="1:11" hidden="1">
      <c r="A2553" s="6" t="s">
        <v>5029</v>
      </c>
      <c r="B2553" s="2" t="s">
        <v>5032</v>
      </c>
      <c r="C2553" s="3" t="s">
        <v>3959</v>
      </c>
      <c r="D2553" s="4">
        <v>2204</v>
      </c>
      <c r="E2553" s="4">
        <v>528</v>
      </c>
      <c r="F2553" s="4">
        <v>1</v>
      </c>
      <c r="G2553" s="4">
        <v>0</v>
      </c>
      <c r="H2553" s="4">
        <v>4</v>
      </c>
      <c r="I2553" s="4">
        <v>532</v>
      </c>
      <c r="J2553" s="4">
        <v>12</v>
      </c>
      <c r="K2553" s="10">
        <v>0</v>
      </c>
    </row>
    <row r="2554" spans="1:11" hidden="1">
      <c r="A2554" s="6" t="s">
        <v>5030</v>
      </c>
      <c r="B2554" s="2" t="s">
        <v>5033</v>
      </c>
      <c r="C2554" s="3" t="s">
        <v>3961</v>
      </c>
      <c r="D2554" s="4">
        <v>667</v>
      </c>
      <c r="E2554" s="4">
        <v>266</v>
      </c>
      <c r="F2554" s="4">
        <v>0</v>
      </c>
      <c r="G2554" s="4">
        <v>0</v>
      </c>
      <c r="H2554" s="4">
        <v>8</v>
      </c>
      <c r="I2554" s="4">
        <v>272</v>
      </c>
      <c r="J2554" s="4">
        <v>252</v>
      </c>
      <c r="K2554" s="10">
        <v>0</v>
      </c>
    </row>
    <row r="2555" spans="1:11" hidden="1">
      <c r="A2555" s="6" t="s">
        <v>5031</v>
      </c>
      <c r="B2555" s="2" t="s">
        <v>5034</v>
      </c>
      <c r="C2555" s="3" t="s">
        <v>3962</v>
      </c>
      <c r="D2555" s="4">
        <v>570</v>
      </c>
      <c r="E2555" s="4">
        <v>16</v>
      </c>
      <c r="F2555" s="4">
        <v>0</v>
      </c>
      <c r="G2555" s="4">
        <v>0</v>
      </c>
      <c r="H2555" s="4">
        <v>20</v>
      </c>
      <c r="I2555" s="4">
        <v>36</v>
      </c>
      <c r="J2555" s="4">
        <v>0</v>
      </c>
      <c r="K2555" s="10">
        <v>0</v>
      </c>
    </row>
    <row r="2556" spans="1:11" hidden="1">
      <c r="A2556" s="6" t="s">
        <v>5032</v>
      </c>
      <c r="B2556" s="2" t="s">
        <v>5035</v>
      </c>
      <c r="C2556" s="3" t="s">
        <v>3963</v>
      </c>
      <c r="D2556" s="4">
        <v>504</v>
      </c>
      <c r="E2556" s="4">
        <v>58</v>
      </c>
      <c r="F2556" s="4">
        <v>156</v>
      </c>
      <c r="G2556" s="4">
        <v>0</v>
      </c>
      <c r="H2556" s="4">
        <v>9</v>
      </c>
      <c r="I2556" s="4">
        <v>223</v>
      </c>
      <c r="J2556" s="4">
        <v>3</v>
      </c>
      <c r="K2556" s="10">
        <v>0</v>
      </c>
    </row>
    <row r="2557" spans="1:11" hidden="1">
      <c r="A2557" s="6" t="s">
        <v>5033</v>
      </c>
      <c r="B2557" s="2" t="s">
        <v>5036</v>
      </c>
      <c r="C2557" s="3" t="s">
        <v>3960</v>
      </c>
      <c r="D2557" s="4">
        <v>249</v>
      </c>
      <c r="E2557" s="4">
        <v>51</v>
      </c>
      <c r="F2557" s="4">
        <v>0</v>
      </c>
      <c r="G2557" s="4">
        <v>0</v>
      </c>
      <c r="H2557" s="4">
        <v>51</v>
      </c>
      <c r="I2557" s="4">
        <v>102</v>
      </c>
      <c r="J2557" s="4">
        <v>5</v>
      </c>
      <c r="K2557" s="10">
        <v>0</v>
      </c>
    </row>
    <row r="2558" spans="1:11" hidden="1">
      <c r="A2558" s="6" t="s">
        <v>5034</v>
      </c>
      <c r="B2558" s="2" t="s">
        <v>5037</v>
      </c>
      <c r="C2558" s="3" t="s">
        <v>3964</v>
      </c>
      <c r="D2558" s="4">
        <v>15</v>
      </c>
      <c r="E2558" s="4">
        <v>0</v>
      </c>
      <c r="F2558" s="4">
        <v>0</v>
      </c>
      <c r="G2558" s="4">
        <v>0</v>
      </c>
      <c r="H2558" s="4">
        <v>0</v>
      </c>
      <c r="I2558" s="4">
        <v>0</v>
      </c>
      <c r="J2558" s="4">
        <v>0</v>
      </c>
      <c r="K2558" s="10">
        <v>0</v>
      </c>
    </row>
    <row r="2559" spans="1:11" hidden="1">
      <c r="A2559" s="6" t="s">
        <v>5035</v>
      </c>
      <c r="B2559" s="2" t="s">
        <v>5038</v>
      </c>
      <c r="C2559" s="3" t="s">
        <v>3965</v>
      </c>
      <c r="D2559" s="4">
        <v>401</v>
      </c>
      <c r="E2559" s="4">
        <v>117</v>
      </c>
      <c r="F2559" s="4">
        <v>0</v>
      </c>
      <c r="G2559" s="4">
        <v>0</v>
      </c>
      <c r="H2559" s="4">
        <v>35</v>
      </c>
      <c r="I2559" s="4">
        <v>144</v>
      </c>
      <c r="J2559" s="4">
        <v>48</v>
      </c>
      <c r="K2559" s="10">
        <v>0</v>
      </c>
    </row>
    <row r="2560" spans="1:11" hidden="1">
      <c r="A2560" s="6" t="s">
        <v>5036</v>
      </c>
      <c r="B2560" s="2" t="s">
        <v>5039</v>
      </c>
      <c r="C2560" s="3" t="s">
        <v>3967</v>
      </c>
      <c r="D2560" s="4"/>
      <c r="E2560" s="4"/>
      <c r="F2560" s="4"/>
      <c r="G2560" s="4"/>
      <c r="H2560" s="4"/>
      <c r="I2560" s="4"/>
      <c r="J2560" s="4"/>
      <c r="K2560" s="10">
        <v>0</v>
      </c>
    </row>
    <row r="2561" spans="1:11" hidden="1">
      <c r="A2561" s="6" t="s">
        <v>5037</v>
      </c>
      <c r="B2561" s="2" t="s">
        <v>5040</v>
      </c>
      <c r="C2561" s="3" t="s">
        <v>3968</v>
      </c>
      <c r="D2561" s="4">
        <v>221</v>
      </c>
      <c r="E2561" s="4">
        <v>9</v>
      </c>
      <c r="F2561" s="4">
        <v>1</v>
      </c>
      <c r="G2561" s="4">
        <v>0</v>
      </c>
      <c r="H2561" s="4">
        <v>48</v>
      </c>
      <c r="I2561" s="4">
        <v>58</v>
      </c>
      <c r="J2561" s="4">
        <v>0</v>
      </c>
      <c r="K2561" s="10">
        <v>0</v>
      </c>
    </row>
    <row r="2562" spans="1:11" hidden="1">
      <c r="A2562" s="6" t="s">
        <v>5038</v>
      </c>
      <c r="B2562" s="2" t="s">
        <v>5041</v>
      </c>
      <c r="C2562" s="3" t="s">
        <v>3969</v>
      </c>
      <c r="D2562" s="4"/>
      <c r="E2562" s="4"/>
      <c r="F2562" s="4"/>
      <c r="G2562" s="4"/>
      <c r="H2562" s="4"/>
      <c r="I2562" s="4"/>
      <c r="J2562" s="4"/>
      <c r="K2562" s="10">
        <v>0</v>
      </c>
    </row>
    <row r="2563" spans="1:11" hidden="1">
      <c r="A2563" s="6" t="s">
        <v>5039</v>
      </c>
      <c r="B2563" s="2" t="s">
        <v>5042</v>
      </c>
      <c r="C2563" s="3" t="s">
        <v>3971</v>
      </c>
      <c r="D2563" s="4"/>
      <c r="E2563" s="4"/>
      <c r="F2563" s="4"/>
      <c r="G2563" s="4"/>
      <c r="H2563" s="4"/>
      <c r="I2563" s="4"/>
      <c r="J2563" s="4"/>
      <c r="K2563" s="10">
        <v>0</v>
      </c>
    </row>
    <row r="2564" spans="1:11" hidden="1">
      <c r="A2564" s="6" t="s">
        <v>5040</v>
      </c>
      <c r="B2564" s="2" t="s">
        <v>5043</v>
      </c>
      <c r="C2564" s="3" t="s">
        <v>3972</v>
      </c>
      <c r="D2564" s="4">
        <v>633</v>
      </c>
      <c r="E2564" s="4">
        <v>152</v>
      </c>
      <c r="F2564" s="4">
        <v>0</v>
      </c>
      <c r="G2564" s="4">
        <v>0</v>
      </c>
      <c r="H2564" s="4">
        <v>89</v>
      </c>
      <c r="I2564" s="4">
        <v>240</v>
      </c>
      <c r="J2564" s="4">
        <v>0</v>
      </c>
      <c r="K2564" s="10">
        <v>0</v>
      </c>
    </row>
    <row r="2565" spans="1:11" hidden="1">
      <c r="A2565" s="6" t="s">
        <v>5041</v>
      </c>
      <c r="B2565" s="2" t="s">
        <v>5044</v>
      </c>
      <c r="C2565" s="3" t="s">
        <v>3973</v>
      </c>
      <c r="D2565" s="4">
        <v>582</v>
      </c>
      <c r="E2565" s="4">
        <v>105</v>
      </c>
      <c r="F2565" s="4">
        <v>14</v>
      </c>
      <c r="G2565" s="4">
        <v>0</v>
      </c>
      <c r="H2565" s="4">
        <v>56</v>
      </c>
      <c r="I2565" s="4">
        <v>170</v>
      </c>
      <c r="J2565" s="4">
        <v>1</v>
      </c>
      <c r="K2565" s="10">
        <v>0</v>
      </c>
    </row>
    <row r="2566" spans="1:11" hidden="1">
      <c r="A2566" s="6" t="s">
        <v>5042</v>
      </c>
      <c r="B2566" s="2" t="s">
        <v>5045</v>
      </c>
      <c r="C2566" s="3" t="s">
        <v>3975</v>
      </c>
      <c r="D2566" s="4">
        <v>291</v>
      </c>
      <c r="E2566" s="4">
        <v>70</v>
      </c>
      <c r="F2566" s="4">
        <v>1</v>
      </c>
      <c r="G2566" s="4">
        <v>0</v>
      </c>
      <c r="H2566" s="4">
        <v>0</v>
      </c>
      <c r="I2566" s="4">
        <v>71</v>
      </c>
      <c r="J2566" s="4">
        <v>48</v>
      </c>
      <c r="K2566" s="10">
        <v>0</v>
      </c>
    </row>
    <row r="2567" spans="1:11" hidden="1">
      <c r="A2567" s="6" t="s">
        <v>5043</v>
      </c>
      <c r="B2567" s="2" t="s">
        <v>5046</v>
      </c>
      <c r="C2567" s="3" t="s">
        <v>3976</v>
      </c>
      <c r="D2567" s="4">
        <v>681</v>
      </c>
      <c r="E2567" s="4">
        <v>161</v>
      </c>
      <c r="F2567" s="4">
        <v>0</v>
      </c>
      <c r="G2567" s="4">
        <v>0</v>
      </c>
      <c r="H2567" s="4">
        <v>100</v>
      </c>
      <c r="I2567" s="4">
        <v>259</v>
      </c>
      <c r="J2567" s="4">
        <v>0</v>
      </c>
      <c r="K2567" s="10">
        <v>0</v>
      </c>
    </row>
    <row r="2568" spans="1:11" hidden="1">
      <c r="A2568" s="6" t="s">
        <v>5044</v>
      </c>
      <c r="B2568" s="2" t="s">
        <v>5047</v>
      </c>
      <c r="C2568" s="3" t="s">
        <v>3977</v>
      </c>
      <c r="D2568" s="4">
        <v>2422</v>
      </c>
      <c r="E2568" s="4">
        <v>1416</v>
      </c>
      <c r="F2568" s="4">
        <v>107</v>
      </c>
      <c r="G2568" s="4">
        <v>0</v>
      </c>
      <c r="H2568" s="4">
        <v>294</v>
      </c>
      <c r="I2568" s="4">
        <v>1666</v>
      </c>
      <c r="J2568" s="4">
        <v>734</v>
      </c>
      <c r="K2568" s="10">
        <v>0</v>
      </c>
    </row>
    <row r="2569" spans="1:11" hidden="1">
      <c r="A2569" s="6" t="s">
        <v>5045</v>
      </c>
      <c r="B2569" s="2" t="s">
        <v>5048</v>
      </c>
      <c r="C2569" s="3" t="s">
        <v>6098</v>
      </c>
      <c r="D2569" s="4">
        <v>544</v>
      </c>
      <c r="E2569" s="4">
        <v>215</v>
      </c>
      <c r="F2569" s="4">
        <v>0</v>
      </c>
      <c r="G2569" s="4">
        <v>0</v>
      </c>
      <c r="H2569" s="4">
        <v>100</v>
      </c>
      <c r="I2569" s="4">
        <v>295</v>
      </c>
      <c r="J2569" s="4">
        <v>206</v>
      </c>
      <c r="K2569" s="10">
        <v>0</v>
      </c>
    </row>
    <row r="2570" spans="1:11" hidden="1">
      <c r="A2570" s="6" t="s">
        <v>5046</v>
      </c>
      <c r="B2570" s="2" t="s">
        <v>5049</v>
      </c>
      <c r="C2570" s="3" t="s">
        <v>3978</v>
      </c>
      <c r="D2570" s="4">
        <v>90</v>
      </c>
      <c r="E2570" s="4">
        <v>76</v>
      </c>
      <c r="F2570" s="4">
        <v>0</v>
      </c>
      <c r="G2570" s="4">
        <v>0</v>
      </c>
      <c r="H2570" s="4">
        <v>0</v>
      </c>
      <c r="I2570" s="4">
        <v>76</v>
      </c>
      <c r="J2570" s="4">
        <v>0</v>
      </c>
      <c r="K2570" s="10">
        <v>0</v>
      </c>
    </row>
    <row r="2571" spans="1:11" hidden="1">
      <c r="A2571" s="6" t="s">
        <v>5047</v>
      </c>
      <c r="B2571" s="2" t="s">
        <v>5050</v>
      </c>
      <c r="C2571" s="3" t="s">
        <v>3979</v>
      </c>
      <c r="D2571" s="4">
        <v>937</v>
      </c>
      <c r="E2571" s="4">
        <v>583</v>
      </c>
      <c r="F2571" s="4">
        <v>0</v>
      </c>
      <c r="G2571" s="4">
        <v>0</v>
      </c>
      <c r="H2571" s="4">
        <v>3</v>
      </c>
      <c r="I2571" s="4">
        <v>585</v>
      </c>
      <c r="J2571" s="4">
        <v>214</v>
      </c>
      <c r="K2571" s="10">
        <v>0</v>
      </c>
    </row>
    <row r="2572" spans="1:11" hidden="1">
      <c r="A2572" s="6" t="s">
        <v>5048</v>
      </c>
      <c r="B2572" s="2" t="s">
        <v>5051</v>
      </c>
      <c r="C2572" s="3" t="s">
        <v>3980</v>
      </c>
      <c r="D2572" s="4">
        <v>400</v>
      </c>
      <c r="E2572" s="4">
        <v>20</v>
      </c>
      <c r="F2572" s="4">
        <v>2</v>
      </c>
      <c r="G2572" s="4">
        <v>0</v>
      </c>
      <c r="H2572" s="4">
        <v>76</v>
      </c>
      <c r="I2572" s="4">
        <v>94</v>
      </c>
      <c r="J2572" s="4">
        <v>0</v>
      </c>
      <c r="K2572" s="10">
        <v>0</v>
      </c>
    </row>
    <row r="2573" spans="1:11" hidden="1">
      <c r="A2573" s="6" t="s">
        <v>5049</v>
      </c>
      <c r="B2573" s="2" t="s">
        <v>5052</v>
      </c>
      <c r="C2573" s="3" t="s">
        <v>3981</v>
      </c>
      <c r="D2573" s="4">
        <v>494</v>
      </c>
      <c r="E2573" s="4">
        <v>20</v>
      </c>
      <c r="F2573" s="4">
        <v>0</v>
      </c>
      <c r="G2573" s="4">
        <v>0</v>
      </c>
      <c r="H2573" s="4">
        <v>34</v>
      </c>
      <c r="I2573" s="4">
        <v>54</v>
      </c>
      <c r="J2573" s="4">
        <v>4</v>
      </c>
      <c r="K2573" s="10">
        <v>0</v>
      </c>
    </row>
    <row r="2574" spans="1:11" hidden="1">
      <c r="A2574" s="6" t="s">
        <v>5050</v>
      </c>
      <c r="B2574" s="2" t="s">
        <v>5053</v>
      </c>
      <c r="C2574" s="3" t="s">
        <v>3982</v>
      </c>
      <c r="D2574" s="4">
        <v>681</v>
      </c>
      <c r="E2574" s="4">
        <v>187</v>
      </c>
      <c r="F2574" s="4">
        <v>30</v>
      </c>
      <c r="G2574" s="4">
        <v>0</v>
      </c>
      <c r="H2574" s="4">
        <v>57</v>
      </c>
      <c r="I2574" s="4">
        <v>264</v>
      </c>
      <c r="J2574" s="4">
        <v>56</v>
      </c>
      <c r="K2574" s="10">
        <v>0</v>
      </c>
    </row>
    <row r="2575" spans="1:11" hidden="1">
      <c r="A2575" s="6" t="s">
        <v>5051</v>
      </c>
      <c r="B2575" s="2" t="s">
        <v>5054</v>
      </c>
      <c r="C2575" s="3" t="s">
        <v>3983</v>
      </c>
      <c r="D2575" s="4">
        <v>2709</v>
      </c>
      <c r="E2575" s="4">
        <v>738</v>
      </c>
      <c r="F2575" s="4">
        <v>0</v>
      </c>
      <c r="G2575" s="4">
        <v>0</v>
      </c>
      <c r="H2575" s="4">
        <v>830</v>
      </c>
      <c r="I2575" s="4">
        <v>1381</v>
      </c>
      <c r="J2575" s="4">
        <v>517</v>
      </c>
      <c r="K2575" s="10">
        <v>0</v>
      </c>
    </row>
    <row r="2576" spans="1:11" hidden="1">
      <c r="A2576" s="6" t="s">
        <v>5052</v>
      </c>
      <c r="B2576" s="2" t="s">
        <v>5055</v>
      </c>
      <c r="C2576" s="3" t="s">
        <v>3984</v>
      </c>
      <c r="D2576" s="4">
        <v>33</v>
      </c>
      <c r="E2576" s="4">
        <v>0</v>
      </c>
      <c r="F2576" s="4">
        <v>0</v>
      </c>
      <c r="G2576" s="4">
        <v>0</v>
      </c>
      <c r="H2576" s="4">
        <v>0</v>
      </c>
      <c r="I2576" s="4">
        <v>0</v>
      </c>
      <c r="J2576" s="4">
        <v>0</v>
      </c>
      <c r="K2576" s="10">
        <v>0</v>
      </c>
    </row>
    <row r="2577" spans="1:11" hidden="1">
      <c r="A2577" s="6" t="s">
        <v>5053</v>
      </c>
      <c r="B2577" s="2" t="s">
        <v>5056</v>
      </c>
      <c r="C2577" s="3" t="s">
        <v>3985</v>
      </c>
      <c r="D2577" s="4">
        <v>252</v>
      </c>
      <c r="E2577" s="4">
        <v>38</v>
      </c>
      <c r="F2577" s="4">
        <v>1</v>
      </c>
      <c r="G2577" s="4">
        <v>0</v>
      </c>
      <c r="H2577" s="4">
        <v>32</v>
      </c>
      <c r="I2577" s="4">
        <v>70</v>
      </c>
      <c r="J2577" s="4">
        <v>6</v>
      </c>
      <c r="K2577" s="10">
        <v>0</v>
      </c>
    </row>
    <row r="2578" spans="1:11" hidden="1">
      <c r="A2578" s="6" t="s">
        <v>5054</v>
      </c>
      <c r="B2578" s="2" t="s">
        <v>5057</v>
      </c>
      <c r="C2578" s="3" t="s">
        <v>6099</v>
      </c>
      <c r="D2578" s="4">
        <v>1133</v>
      </c>
      <c r="E2578" s="4">
        <v>320</v>
      </c>
      <c r="F2578" s="4">
        <v>55</v>
      </c>
      <c r="G2578" s="4">
        <v>0</v>
      </c>
      <c r="H2578" s="4">
        <v>61</v>
      </c>
      <c r="I2578" s="4">
        <v>411</v>
      </c>
      <c r="J2578" s="4">
        <v>69</v>
      </c>
      <c r="K2578" s="10">
        <v>0</v>
      </c>
    </row>
    <row r="2579" spans="1:11" hidden="1">
      <c r="A2579" s="6" t="s">
        <v>5055</v>
      </c>
      <c r="B2579" s="2" t="s">
        <v>5058</v>
      </c>
      <c r="C2579" s="3" t="s">
        <v>3986</v>
      </c>
      <c r="D2579" s="4">
        <v>652</v>
      </c>
      <c r="E2579" s="4">
        <v>224</v>
      </c>
      <c r="F2579" s="4">
        <v>61</v>
      </c>
      <c r="G2579" s="4">
        <v>0</v>
      </c>
      <c r="H2579" s="4">
        <v>60</v>
      </c>
      <c r="I2579" s="4">
        <v>334</v>
      </c>
      <c r="J2579" s="4">
        <v>50</v>
      </c>
      <c r="K2579" s="10">
        <v>0</v>
      </c>
    </row>
    <row r="2580" spans="1:11" hidden="1">
      <c r="A2580" s="6" t="s">
        <v>5056</v>
      </c>
      <c r="B2580" s="2" t="s">
        <v>5059</v>
      </c>
      <c r="C2580" s="3" t="s">
        <v>3987</v>
      </c>
      <c r="D2580" s="4">
        <v>281</v>
      </c>
      <c r="E2580" s="4">
        <v>2</v>
      </c>
      <c r="F2580" s="4">
        <v>0</v>
      </c>
      <c r="G2580" s="4">
        <v>0</v>
      </c>
      <c r="H2580" s="4">
        <v>38</v>
      </c>
      <c r="I2580" s="4">
        <v>40</v>
      </c>
      <c r="J2580" s="4">
        <v>0</v>
      </c>
      <c r="K2580" s="10">
        <v>0</v>
      </c>
    </row>
    <row r="2581" spans="1:11" hidden="1">
      <c r="A2581" s="6" t="s">
        <v>5057</v>
      </c>
      <c r="B2581" s="2" t="s">
        <v>5060</v>
      </c>
      <c r="C2581" s="3" t="s">
        <v>3988</v>
      </c>
      <c r="D2581" s="4">
        <v>250</v>
      </c>
      <c r="E2581" s="4">
        <v>78</v>
      </c>
      <c r="F2581" s="4">
        <v>0</v>
      </c>
      <c r="G2581" s="4">
        <v>0</v>
      </c>
      <c r="H2581" s="4">
        <v>23</v>
      </c>
      <c r="I2581" s="4">
        <v>101</v>
      </c>
      <c r="J2581" s="4">
        <v>8</v>
      </c>
      <c r="K2581" s="10">
        <v>0</v>
      </c>
    </row>
    <row r="2582" spans="1:11" hidden="1">
      <c r="A2582" s="6" t="s">
        <v>5058</v>
      </c>
      <c r="B2582" s="2" t="s">
        <v>5061</v>
      </c>
      <c r="C2582" s="3" t="s">
        <v>3989</v>
      </c>
      <c r="D2582" s="4">
        <v>2</v>
      </c>
      <c r="E2582" s="4">
        <v>0</v>
      </c>
      <c r="F2582" s="4">
        <v>0</v>
      </c>
      <c r="G2582" s="4">
        <v>0</v>
      </c>
      <c r="H2582" s="4">
        <v>0</v>
      </c>
      <c r="I2582" s="4">
        <v>0</v>
      </c>
      <c r="J2582" s="4">
        <v>0</v>
      </c>
      <c r="K2582" s="10">
        <v>0</v>
      </c>
    </row>
    <row r="2583" spans="1:11" hidden="1">
      <c r="A2583" s="6" t="s">
        <v>5059</v>
      </c>
      <c r="B2583" s="2" t="s">
        <v>5062</v>
      </c>
      <c r="C2583" s="3" t="s">
        <v>3990</v>
      </c>
      <c r="D2583" s="4">
        <v>465</v>
      </c>
      <c r="E2583" s="4">
        <v>51</v>
      </c>
      <c r="F2583" s="4">
        <v>4</v>
      </c>
      <c r="G2583" s="4">
        <v>0</v>
      </c>
      <c r="H2583" s="4">
        <v>91</v>
      </c>
      <c r="I2583" s="4">
        <v>139</v>
      </c>
      <c r="J2583" s="4">
        <v>23</v>
      </c>
      <c r="K2583" s="10">
        <v>0</v>
      </c>
    </row>
    <row r="2584" spans="1:11" hidden="1">
      <c r="A2584" s="6" t="s">
        <v>5060</v>
      </c>
      <c r="B2584" s="2" t="s">
        <v>5063</v>
      </c>
      <c r="C2584" s="3" t="s">
        <v>3991</v>
      </c>
      <c r="D2584" s="4">
        <v>72</v>
      </c>
      <c r="E2584" s="4">
        <v>72</v>
      </c>
      <c r="F2584" s="4">
        <v>0</v>
      </c>
      <c r="G2584" s="4">
        <v>0</v>
      </c>
      <c r="H2584" s="4">
        <v>0</v>
      </c>
      <c r="I2584" s="4">
        <v>72</v>
      </c>
      <c r="J2584" s="4">
        <v>0</v>
      </c>
      <c r="K2584" s="10">
        <v>0</v>
      </c>
    </row>
    <row r="2585" spans="1:11" hidden="1">
      <c r="A2585" s="6" t="s">
        <v>5061</v>
      </c>
      <c r="B2585" s="2" t="s">
        <v>5064</v>
      </c>
      <c r="C2585" s="3" t="s">
        <v>3994</v>
      </c>
      <c r="D2585" s="4">
        <v>606</v>
      </c>
      <c r="E2585" s="4">
        <v>99</v>
      </c>
      <c r="F2585" s="4">
        <v>21</v>
      </c>
      <c r="G2585" s="4">
        <v>0</v>
      </c>
      <c r="H2585" s="4">
        <v>63</v>
      </c>
      <c r="I2585" s="4">
        <v>177</v>
      </c>
      <c r="J2585" s="4">
        <v>52</v>
      </c>
      <c r="K2585" s="10">
        <v>0</v>
      </c>
    </row>
    <row r="2586" spans="1:11" hidden="1">
      <c r="A2586" s="6" t="s">
        <v>5062</v>
      </c>
      <c r="B2586" s="2" t="s">
        <v>5065</v>
      </c>
      <c r="C2586" s="3" t="s">
        <v>6100</v>
      </c>
      <c r="D2586" s="4">
        <v>999</v>
      </c>
      <c r="E2586" s="4">
        <v>539</v>
      </c>
      <c r="F2586" s="4">
        <v>29</v>
      </c>
      <c r="G2586" s="4">
        <v>0</v>
      </c>
      <c r="H2586" s="4">
        <v>92</v>
      </c>
      <c r="I2586" s="4">
        <v>651</v>
      </c>
      <c r="J2586" s="4">
        <v>129</v>
      </c>
      <c r="K2586" s="10">
        <v>0</v>
      </c>
    </row>
    <row r="2587" spans="1:11" hidden="1">
      <c r="A2587" s="6" t="s">
        <v>5063</v>
      </c>
      <c r="B2587" s="2" t="s">
        <v>5066</v>
      </c>
      <c r="C2587" s="3" t="s">
        <v>3995</v>
      </c>
      <c r="D2587" s="4">
        <v>1161</v>
      </c>
      <c r="E2587" s="4">
        <v>818</v>
      </c>
      <c r="F2587" s="4">
        <v>0</v>
      </c>
      <c r="G2587" s="4">
        <v>0</v>
      </c>
      <c r="H2587" s="4">
        <v>156</v>
      </c>
      <c r="I2587" s="4">
        <v>866</v>
      </c>
      <c r="J2587" s="4">
        <v>240</v>
      </c>
      <c r="K2587" s="10">
        <v>0</v>
      </c>
    </row>
    <row r="2588" spans="1:11" hidden="1">
      <c r="A2588" s="6" t="s">
        <v>5064</v>
      </c>
      <c r="B2588" s="2" t="s">
        <v>5067</v>
      </c>
      <c r="C2588" s="3" t="s">
        <v>3996</v>
      </c>
      <c r="D2588" s="4">
        <v>463</v>
      </c>
      <c r="E2588" s="4">
        <v>147</v>
      </c>
      <c r="F2588" s="4">
        <v>1</v>
      </c>
      <c r="G2588" s="4">
        <v>0</v>
      </c>
      <c r="H2588" s="4">
        <v>0</v>
      </c>
      <c r="I2588" s="4">
        <v>148</v>
      </c>
      <c r="J2588" s="4">
        <v>46</v>
      </c>
      <c r="K2588" s="10">
        <v>0</v>
      </c>
    </row>
    <row r="2589" spans="1:11" hidden="1">
      <c r="A2589" s="6" t="s">
        <v>5065</v>
      </c>
      <c r="B2589" s="2" t="s">
        <v>5068</v>
      </c>
      <c r="C2589" s="3" t="s">
        <v>6101</v>
      </c>
      <c r="D2589" s="4">
        <v>364</v>
      </c>
      <c r="E2589" s="4">
        <v>81</v>
      </c>
      <c r="F2589" s="4">
        <v>0</v>
      </c>
      <c r="G2589" s="4">
        <v>0</v>
      </c>
      <c r="H2589" s="4">
        <v>33</v>
      </c>
      <c r="I2589" s="4">
        <v>113</v>
      </c>
      <c r="J2589" s="4">
        <v>0</v>
      </c>
      <c r="K2589" s="10">
        <v>0</v>
      </c>
    </row>
    <row r="2590" spans="1:11" hidden="1">
      <c r="A2590" s="6" t="s">
        <v>5066</v>
      </c>
      <c r="B2590" s="2" t="s">
        <v>5069</v>
      </c>
      <c r="C2590" s="3" t="s">
        <v>3998</v>
      </c>
      <c r="D2590" s="4">
        <v>2</v>
      </c>
      <c r="E2590" s="4">
        <v>2</v>
      </c>
      <c r="F2590" s="4">
        <v>0</v>
      </c>
      <c r="G2590" s="4">
        <v>0</v>
      </c>
      <c r="H2590" s="4">
        <v>0</v>
      </c>
      <c r="I2590" s="4">
        <v>2</v>
      </c>
      <c r="J2590" s="4">
        <v>0</v>
      </c>
      <c r="K2590" s="10">
        <v>0</v>
      </c>
    </row>
    <row r="2591" spans="1:11" hidden="1">
      <c r="A2591" s="6" t="s">
        <v>5067</v>
      </c>
      <c r="B2591" s="2" t="s">
        <v>5070</v>
      </c>
      <c r="C2591" s="3" t="s">
        <v>4000</v>
      </c>
      <c r="D2591" s="4"/>
      <c r="E2591" s="4"/>
      <c r="F2591" s="4"/>
      <c r="G2591" s="4"/>
      <c r="H2591" s="4"/>
      <c r="I2591" s="4"/>
      <c r="J2591" s="4"/>
      <c r="K2591" s="10">
        <v>0</v>
      </c>
    </row>
    <row r="2592" spans="1:11" hidden="1">
      <c r="A2592" s="6" t="s">
        <v>5068</v>
      </c>
      <c r="B2592" s="2" t="s">
        <v>5071</v>
      </c>
      <c r="C2592" s="3" t="s">
        <v>4001</v>
      </c>
      <c r="D2592" s="4">
        <v>665</v>
      </c>
      <c r="E2592" s="4">
        <v>401</v>
      </c>
      <c r="F2592" s="4">
        <v>0</v>
      </c>
      <c r="G2592" s="4">
        <v>0</v>
      </c>
      <c r="H2592" s="4">
        <v>12</v>
      </c>
      <c r="I2592" s="4">
        <v>412</v>
      </c>
      <c r="J2592" s="4">
        <v>47</v>
      </c>
      <c r="K2592" s="10">
        <v>0</v>
      </c>
    </row>
    <row r="2593" spans="1:11" hidden="1">
      <c r="A2593" s="6" t="s">
        <v>5069</v>
      </c>
      <c r="B2593" s="2" t="s">
        <v>5072</v>
      </c>
      <c r="C2593" s="3" t="s">
        <v>4002</v>
      </c>
      <c r="D2593" s="4">
        <v>486</v>
      </c>
      <c r="E2593" s="4">
        <v>14</v>
      </c>
      <c r="F2593" s="4">
        <v>0</v>
      </c>
      <c r="G2593" s="4">
        <v>0</v>
      </c>
      <c r="H2593" s="4">
        <v>133</v>
      </c>
      <c r="I2593" s="4">
        <v>137</v>
      </c>
      <c r="J2593" s="4">
        <v>0</v>
      </c>
      <c r="K2593" s="10">
        <v>0</v>
      </c>
    </row>
    <row r="2594" spans="1:11" hidden="1">
      <c r="A2594" s="6" t="s">
        <v>5070</v>
      </c>
      <c r="B2594" s="2" t="s">
        <v>5073</v>
      </c>
      <c r="C2594" s="3" t="s">
        <v>4003</v>
      </c>
      <c r="D2594" s="4">
        <v>480</v>
      </c>
      <c r="E2594" s="4">
        <v>108</v>
      </c>
      <c r="F2594" s="4">
        <v>6</v>
      </c>
      <c r="G2594" s="4">
        <v>0</v>
      </c>
      <c r="H2594" s="4">
        <v>66</v>
      </c>
      <c r="I2594" s="4">
        <v>174</v>
      </c>
      <c r="J2594" s="4">
        <v>30</v>
      </c>
      <c r="K2594" s="10">
        <v>0</v>
      </c>
    </row>
    <row r="2595" spans="1:11" hidden="1">
      <c r="A2595" s="6" t="s">
        <v>5071</v>
      </c>
      <c r="B2595" s="2" t="s">
        <v>5074</v>
      </c>
      <c r="C2595" s="3" t="s">
        <v>4004</v>
      </c>
      <c r="D2595" s="4">
        <v>960</v>
      </c>
      <c r="E2595" s="4">
        <v>288</v>
      </c>
      <c r="F2595" s="4">
        <v>67</v>
      </c>
      <c r="G2595" s="4">
        <v>0</v>
      </c>
      <c r="H2595" s="4">
        <v>135</v>
      </c>
      <c r="I2595" s="4">
        <v>414</v>
      </c>
      <c r="J2595" s="4">
        <v>49</v>
      </c>
      <c r="K2595" s="10">
        <v>0</v>
      </c>
    </row>
    <row r="2596" spans="1:11" hidden="1">
      <c r="A2596" s="6" t="s">
        <v>5072</v>
      </c>
      <c r="B2596" s="2" t="s">
        <v>5075</v>
      </c>
      <c r="C2596" s="3" t="s">
        <v>4005</v>
      </c>
      <c r="D2596" s="4">
        <v>490</v>
      </c>
      <c r="E2596" s="4">
        <v>56</v>
      </c>
      <c r="F2596" s="4">
        <v>101</v>
      </c>
      <c r="G2596" s="4">
        <v>0</v>
      </c>
      <c r="H2596" s="4">
        <v>67</v>
      </c>
      <c r="I2596" s="4">
        <v>219</v>
      </c>
      <c r="J2596" s="4">
        <v>2</v>
      </c>
      <c r="K2596" s="10">
        <v>0</v>
      </c>
    </row>
    <row r="2597" spans="1:11" hidden="1">
      <c r="A2597" s="6" t="s">
        <v>5073</v>
      </c>
      <c r="B2597" s="2" t="s">
        <v>5076</v>
      </c>
      <c r="C2597" s="3" t="s">
        <v>4006</v>
      </c>
      <c r="D2597" s="4"/>
      <c r="E2597" s="4"/>
      <c r="F2597" s="4"/>
      <c r="G2597" s="4"/>
      <c r="H2597" s="4"/>
      <c r="I2597" s="4"/>
      <c r="J2597" s="4"/>
      <c r="K2597" s="10">
        <v>0</v>
      </c>
    </row>
    <row r="2598" spans="1:11" hidden="1">
      <c r="A2598" s="6" t="s">
        <v>5074</v>
      </c>
      <c r="B2598" s="2" t="s">
        <v>5077</v>
      </c>
      <c r="C2598" s="3" t="s">
        <v>4007</v>
      </c>
      <c r="D2598" s="4">
        <v>1912</v>
      </c>
      <c r="E2598" s="4">
        <v>775</v>
      </c>
      <c r="F2598" s="4">
        <v>116</v>
      </c>
      <c r="G2598" s="4">
        <v>0</v>
      </c>
      <c r="H2598" s="4">
        <v>268</v>
      </c>
      <c r="I2598" s="4">
        <v>1100</v>
      </c>
      <c r="J2598" s="4">
        <v>207</v>
      </c>
      <c r="K2598" s="10">
        <v>0</v>
      </c>
    </row>
    <row r="2599" spans="1:11" hidden="1">
      <c r="A2599" s="6" t="s">
        <v>5075</v>
      </c>
      <c r="B2599" s="2" t="s">
        <v>5078</v>
      </c>
      <c r="C2599" s="3" t="s">
        <v>4008</v>
      </c>
      <c r="D2599" s="4">
        <v>1564</v>
      </c>
      <c r="E2599" s="4">
        <v>631</v>
      </c>
      <c r="F2599" s="4">
        <v>17</v>
      </c>
      <c r="G2599" s="4">
        <v>0</v>
      </c>
      <c r="H2599" s="4">
        <v>252</v>
      </c>
      <c r="I2599" s="4">
        <v>877</v>
      </c>
      <c r="J2599" s="4">
        <v>332</v>
      </c>
      <c r="K2599" s="10">
        <v>0</v>
      </c>
    </row>
    <row r="2600" spans="1:11" hidden="1">
      <c r="A2600" s="6" t="s">
        <v>5076</v>
      </c>
      <c r="B2600" s="2" t="s">
        <v>5079</v>
      </c>
      <c r="C2600" s="3" t="s">
        <v>4011</v>
      </c>
      <c r="D2600" s="4">
        <v>482</v>
      </c>
      <c r="E2600" s="4">
        <v>292</v>
      </c>
      <c r="F2600" s="4">
        <v>0</v>
      </c>
      <c r="G2600" s="4">
        <v>0</v>
      </c>
      <c r="H2600" s="4">
        <v>183</v>
      </c>
      <c r="I2600" s="4">
        <v>386</v>
      </c>
      <c r="J2600" s="4">
        <v>19</v>
      </c>
      <c r="K2600" s="10">
        <v>0</v>
      </c>
    </row>
    <row r="2601" spans="1:11" hidden="1">
      <c r="A2601" s="6" t="s">
        <v>5077</v>
      </c>
      <c r="B2601" s="2" t="s">
        <v>5080</v>
      </c>
      <c r="C2601" s="3" t="s">
        <v>4013</v>
      </c>
      <c r="D2601" s="4">
        <v>1058</v>
      </c>
      <c r="E2601" s="4">
        <v>388</v>
      </c>
      <c r="F2601" s="4">
        <v>1</v>
      </c>
      <c r="G2601" s="4">
        <v>0</v>
      </c>
      <c r="H2601" s="4">
        <v>248</v>
      </c>
      <c r="I2601" s="4">
        <v>609</v>
      </c>
      <c r="J2601" s="4">
        <v>99</v>
      </c>
      <c r="K2601" s="10">
        <v>0</v>
      </c>
    </row>
    <row r="2602" spans="1:11" hidden="1">
      <c r="A2602" s="6" t="s">
        <v>5078</v>
      </c>
      <c r="B2602" s="2" t="s">
        <v>5081</v>
      </c>
      <c r="C2602" s="3" t="s">
        <v>4014</v>
      </c>
      <c r="D2602" s="4">
        <v>50</v>
      </c>
      <c r="E2602" s="4">
        <v>50</v>
      </c>
      <c r="F2602" s="4">
        <v>0</v>
      </c>
      <c r="G2602" s="4">
        <v>0</v>
      </c>
      <c r="H2602" s="4">
        <v>0</v>
      </c>
      <c r="I2602" s="4">
        <v>50</v>
      </c>
      <c r="J2602" s="4">
        <v>0</v>
      </c>
      <c r="K2602" s="10">
        <v>0</v>
      </c>
    </row>
    <row r="2603" spans="1:11" hidden="1">
      <c r="A2603" s="6" t="s">
        <v>5079</v>
      </c>
      <c r="B2603" s="2" t="s">
        <v>5082</v>
      </c>
      <c r="C2603" s="3" t="s">
        <v>4015</v>
      </c>
      <c r="D2603" s="4">
        <v>1054</v>
      </c>
      <c r="E2603" s="4">
        <v>463</v>
      </c>
      <c r="F2603" s="4">
        <v>0</v>
      </c>
      <c r="G2603" s="4">
        <v>0</v>
      </c>
      <c r="H2603" s="4">
        <v>99</v>
      </c>
      <c r="I2603" s="4">
        <v>551</v>
      </c>
      <c r="J2603" s="4">
        <v>0</v>
      </c>
      <c r="K2603" s="10">
        <v>0</v>
      </c>
    </row>
    <row r="2604" spans="1:11" hidden="1">
      <c r="A2604" s="6" t="s">
        <v>5080</v>
      </c>
      <c r="B2604" s="2" t="s">
        <v>5083</v>
      </c>
      <c r="C2604" s="3" t="s">
        <v>4016</v>
      </c>
      <c r="D2604" s="4">
        <v>829</v>
      </c>
      <c r="E2604" s="4">
        <v>330</v>
      </c>
      <c r="F2604" s="4">
        <v>0</v>
      </c>
      <c r="G2604" s="4">
        <v>0</v>
      </c>
      <c r="H2604" s="4">
        <v>53</v>
      </c>
      <c r="I2604" s="4">
        <v>383</v>
      </c>
      <c r="J2604" s="4">
        <v>1</v>
      </c>
      <c r="K2604" s="10">
        <v>0</v>
      </c>
    </row>
    <row r="2605" spans="1:11" hidden="1">
      <c r="A2605" s="6" t="s">
        <v>5081</v>
      </c>
      <c r="B2605" s="2" t="s">
        <v>5084</v>
      </c>
      <c r="C2605" s="3" t="s">
        <v>4017</v>
      </c>
      <c r="D2605" s="4">
        <v>158</v>
      </c>
      <c r="E2605" s="4">
        <v>89</v>
      </c>
      <c r="F2605" s="4">
        <v>0</v>
      </c>
      <c r="G2605" s="4">
        <v>0</v>
      </c>
      <c r="H2605" s="4">
        <v>16</v>
      </c>
      <c r="I2605" s="4">
        <v>97</v>
      </c>
      <c r="J2605" s="4">
        <v>45</v>
      </c>
      <c r="K2605" s="10">
        <v>0</v>
      </c>
    </row>
    <row r="2606" spans="1:11" hidden="1">
      <c r="A2606" s="6" t="s">
        <v>5082</v>
      </c>
      <c r="B2606" s="2" t="s">
        <v>5085</v>
      </c>
      <c r="C2606" s="3" t="s">
        <v>4018</v>
      </c>
      <c r="D2606" s="4"/>
      <c r="E2606" s="4"/>
      <c r="F2606" s="4"/>
      <c r="G2606" s="4"/>
      <c r="H2606" s="4"/>
      <c r="I2606" s="4"/>
      <c r="J2606" s="4"/>
      <c r="K2606" s="10">
        <v>0</v>
      </c>
    </row>
    <row r="2607" spans="1:11" hidden="1">
      <c r="A2607" s="6" t="s">
        <v>5083</v>
      </c>
      <c r="B2607" s="2" t="s">
        <v>5086</v>
      </c>
      <c r="C2607" s="3" t="s">
        <v>6102</v>
      </c>
      <c r="D2607" s="4"/>
      <c r="E2607" s="4"/>
      <c r="F2607" s="4"/>
      <c r="G2607" s="4"/>
      <c r="H2607" s="4"/>
      <c r="I2607" s="4"/>
      <c r="J2607" s="4"/>
      <c r="K2607" s="10">
        <v>0</v>
      </c>
    </row>
    <row r="2608" spans="1:11" hidden="1">
      <c r="A2608" s="6" t="s">
        <v>5084</v>
      </c>
      <c r="B2608" s="2" t="s">
        <v>5087</v>
      </c>
      <c r="C2608" s="3" t="s">
        <v>4019</v>
      </c>
      <c r="D2608" s="4"/>
      <c r="E2608" s="4"/>
      <c r="F2608" s="4"/>
      <c r="G2608" s="4"/>
      <c r="H2608" s="4"/>
      <c r="I2608" s="4"/>
      <c r="J2608" s="4"/>
      <c r="K2608" s="10">
        <v>0</v>
      </c>
    </row>
    <row r="2609" spans="1:11" hidden="1">
      <c r="A2609" s="6" t="s">
        <v>5085</v>
      </c>
      <c r="B2609" s="2" t="s">
        <v>5088</v>
      </c>
      <c r="C2609" s="3" t="s">
        <v>4020</v>
      </c>
      <c r="D2609" s="4"/>
      <c r="E2609" s="4"/>
      <c r="F2609" s="4"/>
      <c r="G2609" s="4"/>
      <c r="H2609" s="4"/>
      <c r="I2609" s="4"/>
      <c r="J2609" s="4"/>
      <c r="K2609" s="10">
        <v>0</v>
      </c>
    </row>
    <row r="2610" spans="1:11" hidden="1">
      <c r="A2610" s="6" t="s">
        <v>5086</v>
      </c>
      <c r="B2610" s="2" t="s">
        <v>5089</v>
      </c>
      <c r="C2610" s="3" t="s">
        <v>4021</v>
      </c>
      <c r="D2610" s="4">
        <v>245</v>
      </c>
      <c r="E2610" s="4">
        <v>8</v>
      </c>
      <c r="F2610" s="4">
        <v>0</v>
      </c>
      <c r="G2610" s="4">
        <v>0</v>
      </c>
      <c r="H2610" s="4">
        <v>3</v>
      </c>
      <c r="I2610" s="4">
        <v>11</v>
      </c>
      <c r="J2610" s="4">
        <v>0</v>
      </c>
      <c r="K2610" s="10">
        <v>0</v>
      </c>
    </row>
    <row r="2611" spans="1:11" hidden="1">
      <c r="A2611" s="6" t="s">
        <v>5087</v>
      </c>
      <c r="B2611" s="2" t="s">
        <v>5090</v>
      </c>
      <c r="C2611" s="3" t="s">
        <v>4022</v>
      </c>
      <c r="D2611" s="4">
        <v>93</v>
      </c>
      <c r="E2611" s="4">
        <v>59</v>
      </c>
      <c r="F2611" s="4">
        <v>0</v>
      </c>
      <c r="G2611" s="4">
        <v>0</v>
      </c>
      <c r="H2611" s="4">
        <v>11</v>
      </c>
      <c r="I2611" s="4">
        <v>68</v>
      </c>
      <c r="J2611" s="4">
        <v>55</v>
      </c>
      <c r="K2611" s="10">
        <v>0</v>
      </c>
    </row>
    <row r="2612" spans="1:11" hidden="1">
      <c r="A2612" s="6" t="s">
        <v>5088</v>
      </c>
      <c r="B2612" s="2" t="s">
        <v>5091</v>
      </c>
      <c r="C2612" s="3" t="s">
        <v>4023</v>
      </c>
      <c r="D2612" s="4">
        <v>512</v>
      </c>
      <c r="E2612" s="4">
        <v>262</v>
      </c>
      <c r="F2612" s="4">
        <v>0</v>
      </c>
      <c r="G2612" s="4">
        <v>0</v>
      </c>
      <c r="H2612" s="4">
        <v>53</v>
      </c>
      <c r="I2612" s="4">
        <v>309</v>
      </c>
      <c r="J2612" s="4">
        <v>0</v>
      </c>
      <c r="K2612" s="10">
        <v>0</v>
      </c>
    </row>
    <row r="2613" spans="1:11" hidden="1">
      <c r="A2613" s="6" t="s">
        <v>5089</v>
      </c>
      <c r="B2613" s="2" t="s">
        <v>5092</v>
      </c>
      <c r="C2613" s="3" t="s">
        <v>6103</v>
      </c>
      <c r="D2613" s="4">
        <v>1960</v>
      </c>
      <c r="E2613" s="4">
        <v>544</v>
      </c>
      <c r="F2613" s="4">
        <v>43</v>
      </c>
      <c r="G2613" s="4">
        <v>0</v>
      </c>
      <c r="H2613" s="4">
        <v>528</v>
      </c>
      <c r="I2613" s="4">
        <v>1053</v>
      </c>
      <c r="J2613" s="4">
        <v>152</v>
      </c>
      <c r="K2613" s="10">
        <v>0</v>
      </c>
    </row>
    <row r="2614" spans="1:11" hidden="1">
      <c r="A2614" s="6" t="s">
        <v>5090</v>
      </c>
      <c r="B2614" s="2" t="s">
        <v>5093</v>
      </c>
      <c r="C2614" s="3" t="s">
        <v>4024</v>
      </c>
      <c r="D2614" s="4">
        <v>1049</v>
      </c>
      <c r="E2614" s="4">
        <v>396</v>
      </c>
      <c r="F2614" s="4">
        <v>0</v>
      </c>
      <c r="G2614" s="4">
        <v>0</v>
      </c>
      <c r="H2614" s="4">
        <v>237</v>
      </c>
      <c r="I2614" s="4">
        <v>550</v>
      </c>
      <c r="J2614" s="4">
        <v>0</v>
      </c>
      <c r="K2614" s="10">
        <v>0</v>
      </c>
    </row>
    <row r="2615" spans="1:11" hidden="1">
      <c r="A2615" s="6" t="s">
        <v>5091</v>
      </c>
      <c r="B2615" s="2" t="s">
        <v>5094</v>
      </c>
      <c r="C2615" s="3" t="s">
        <v>4025</v>
      </c>
      <c r="D2615" s="4">
        <v>611</v>
      </c>
      <c r="E2615" s="4">
        <v>22</v>
      </c>
      <c r="F2615" s="4">
        <v>0</v>
      </c>
      <c r="G2615" s="4">
        <v>0</v>
      </c>
      <c r="H2615" s="4">
        <v>187</v>
      </c>
      <c r="I2615" s="4">
        <v>208</v>
      </c>
      <c r="J2615" s="4">
        <v>0</v>
      </c>
      <c r="K2615" s="10">
        <v>0</v>
      </c>
    </row>
    <row r="2616" spans="1:11" hidden="1">
      <c r="A2616" s="6" t="s">
        <v>5092</v>
      </c>
      <c r="B2616" s="2" t="s">
        <v>5095</v>
      </c>
      <c r="C2616" s="3" t="s">
        <v>4026</v>
      </c>
      <c r="D2616" s="4">
        <v>302</v>
      </c>
      <c r="E2616" s="4">
        <v>62</v>
      </c>
      <c r="F2616" s="4">
        <v>0</v>
      </c>
      <c r="G2616" s="4">
        <v>0</v>
      </c>
      <c r="H2616" s="4">
        <v>18</v>
      </c>
      <c r="I2616" s="4">
        <v>80</v>
      </c>
      <c r="J2616" s="4">
        <v>34</v>
      </c>
      <c r="K2616" s="10">
        <v>0</v>
      </c>
    </row>
    <row r="2617" spans="1:11" hidden="1">
      <c r="A2617" s="6" t="s">
        <v>5093</v>
      </c>
      <c r="B2617" s="2" t="s">
        <v>5096</v>
      </c>
      <c r="C2617" s="3" t="s">
        <v>4029</v>
      </c>
      <c r="D2617" s="4"/>
      <c r="E2617" s="4"/>
      <c r="F2617" s="4"/>
      <c r="G2617" s="4"/>
      <c r="H2617" s="4"/>
      <c r="I2617" s="4"/>
      <c r="J2617" s="4"/>
      <c r="K2617" s="10">
        <v>0</v>
      </c>
    </row>
    <row r="2618" spans="1:11" hidden="1">
      <c r="A2618" s="6" t="s">
        <v>5094</v>
      </c>
      <c r="B2618" s="2" t="s">
        <v>5097</v>
      </c>
      <c r="C2618" s="3" t="s">
        <v>4030</v>
      </c>
      <c r="D2618" s="4">
        <v>2369</v>
      </c>
      <c r="E2618" s="4">
        <v>416</v>
      </c>
      <c r="F2618" s="4">
        <v>612</v>
      </c>
      <c r="G2618" s="4">
        <v>0</v>
      </c>
      <c r="H2618" s="4">
        <v>250</v>
      </c>
      <c r="I2618" s="4">
        <v>1225</v>
      </c>
      <c r="J2618" s="4">
        <v>118</v>
      </c>
      <c r="K2618" s="10">
        <v>0</v>
      </c>
    </row>
    <row r="2619" spans="1:11" hidden="1">
      <c r="A2619" s="6" t="s">
        <v>5095</v>
      </c>
      <c r="B2619" s="2" t="s">
        <v>5098</v>
      </c>
      <c r="C2619" s="3" t="s">
        <v>4031</v>
      </c>
      <c r="D2619" s="4">
        <v>660</v>
      </c>
      <c r="E2619" s="4">
        <v>189</v>
      </c>
      <c r="F2619" s="4">
        <v>3</v>
      </c>
      <c r="G2619" s="4">
        <v>0</v>
      </c>
      <c r="H2619" s="4">
        <v>174</v>
      </c>
      <c r="I2619" s="4">
        <v>337</v>
      </c>
      <c r="J2619" s="4">
        <v>119</v>
      </c>
      <c r="K2619" s="10">
        <v>0</v>
      </c>
    </row>
    <row r="2620" spans="1:11" hidden="1">
      <c r="A2620" s="6" t="s">
        <v>5096</v>
      </c>
      <c r="B2620" s="2" t="s">
        <v>5099</v>
      </c>
      <c r="C2620" s="3" t="s">
        <v>4034</v>
      </c>
      <c r="D2620" s="4">
        <v>715</v>
      </c>
      <c r="E2620" s="4">
        <v>131</v>
      </c>
      <c r="F2620" s="4">
        <v>41</v>
      </c>
      <c r="G2620" s="4">
        <v>0</v>
      </c>
      <c r="H2620" s="4">
        <v>360</v>
      </c>
      <c r="I2620" s="4">
        <v>484</v>
      </c>
      <c r="J2620" s="4">
        <v>64</v>
      </c>
      <c r="K2620" s="10">
        <v>0</v>
      </c>
    </row>
    <row r="2621" spans="1:11" hidden="1">
      <c r="A2621" s="6" t="s">
        <v>5097</v>
      </c>
      <c r="B2621" s="2" t="s">
        <v>5100</v>
      </c>
      <c r="C2621" s="3" t="s">
        <v>4035</v>
      </c>
      <c r="D2621" s="4">
        <v>809</v>
      </c>
      <c r="E2621" s="4">
        <v>381</v>
      </c>
      <c r="F2621" s="4">
        <v>0</v>
      </c>
      <c r="G2621" s="4">
        <v>0</v>
      </c>
      <c r="H2621" s="4">
        <v>14</v>
      </c>
      <c r="I2621" s="4">
        <v>387</v>
      </c>
      <c r="J2621" s="4">
        <v>108</v>
      </c>
      <c r="K2621" s="10">
        <v>0</v>
      </c>
    </row>
    <row r="2622" spans="1:11" hidden="1">
      <c r="A2622" s="6" t="s">
        <v>5098</v>
      </c>
      <c r="B2622" s="2" t="s">
        <v>5101</v>
      </c>
      <c r="C2622" s="3" t="s">
        <v>4037</v>
      </c>
      <c r="D2622" s="4">
        <v>395</v>
      </c>
      <c r="E2622" s="4">
        <v>30</v>
      </c>
      <c r="F2622" s="4">
        <v>1</v>
      </c>
      <c r="G2622" s="4">
        <v>0</v>
      </c>
      <c r="H2622" s="4">
        <v>115</v>
      </c>
      <c r="I2622" s="4">
        <v>143</v>
      </c>
      <c r="J2622" s="4">
        <v>0</v>
      </c>
      <c r="K2622" s="10">
        <v>0</v>
      </c>
    </row>
    <row r="2623" spans="1:11" hidden="1">
      <c r="A2623" s="6" t="s">
        <v>5099</v>
      </c>
      <c r="B2623" s="2" t="s">
        <v>5102</v>
      </c>
      <c r="C2623" s="3" t="s">
        <v>4038</v>
      </c>
      <c r="D2623" s="4">
        <v>7</v>
      </c>
      <c r="E2623" s="4">
        <v>7</v>
      </c>
      <c r="F2623" s="4">
        <v>0</v>
      </c>
      <c r="G2623" s="4">
        <v>0</v>
      </c>
      <c r="H2623" s="4">
        <v>0</v>
      </c>
      <c r="I2623" s="4">
        <v>7</v>
      </c>
      <c r="J2623" s="4">
        <v>0</v>
      </c>
      <c r="K2623" s="10">
        <v>0</v>
      </c>
    </row>
    <row r="2624" spans="1:11" hidden="1">
      <c r="A2624" s="6" t="s">
        <v>5100</v>
      </c>
      <c r="B2624" s="2" t="s">
        <v>5103</v>
      </c>
      <c r="C2624" s="3" t="s">
        <v>4039</v>
      </c>
      <c r="D2624" s="4">
        <v>25</v>
      </c>
      <c r="E2624" s="4">
        <v>0</v>
      </c>
      <c r="F2624" s="4">
        <v>0</v>
      </c>
      <c r="G2624" s="4">
        <v>0</v>
      </c>
      <c r="H2624" s="4">
        <v>0</v>
      </c>
      <c r="I2624" s="4">
        <v>0</v>
      </c>
      <c r="J2624" s="4">
        <v>0</v>
      </c>
      <c r="K2624" s="10">
        <v>0</v>
      </c>
    </row>
    <row r="2625" spans="1:11" hidden="1">
      <c r="A2625" s="6" t="s">
        <v>5101</v>
      </c>
      <c r="B2625" s="2" t="s">
        <v>5104</v>
      </c>
      <c r="C2625" s="3" t="s">
        <v>4040</v>
      </c>
      <c r="D2625" s="4">
        <v>208</v>
      </c>
      <c r="E2625" s="4">
        <v>36</v>
      </c>
      <c r="F2625" s="4">
        <v>0</v>
      </c>
      <c r="G2625" s="4">
        <v>0</v>
      </c>
      <c r="H2625" s="4">
        <v>56</v>
      </c>
      <c r="I2625" s="4">
        <v>84</v>
      </c>
      <c r="J2625" s="4">
        <v>0</v>
      </c>
      <c r="K2625" s="10">
        <v>0</v>
      </c>
    </row>
    <row r="2626" spans="1:11" hidden="1">
      <c r="A2626" s="6" t="s">
        <v>5102</v>
      </c>
      <c r="B2626" s="2" t="s">
        <v>5105</v>
      </c>
      <c r="C2626" s="3" t="s">
        <v>4041</v>
      </c>
      <c r="D2626" s="4">
        <v>1833</v>
      </c>
      <c r="E2626" s="4">
        <v>761</v>
      </c>
      <c r="F2626" s="4">
        <v>337</v>
      </c>
      <c r="G2626" s="4">
        <v>0</v>
      </c>
      <c r="H2626" s="4">
        <v>62</v>
      </c>
      <c r="I2626" s="4">
        <v>1096</v>
      </c>
      <c r="J2626" s="4">
        <v>314</v>
      </c>
      <c r="K2626" s="10">
        <v>0</v>
      </c>
    </row>
    <row r="2627" spans="1:11" hidden="1">
      <c r="A2627" s="6" t="s">
        <v>5103</v>
      </c>
      <c r="B2627" s="2" t="s">
        <v>5106</v>
      </c>
      <c r="C2627" s="3" t="s">
        <v>4042</v>
      </c>
      <c r="D2627" s="4">
        <v>166</v>
      </c>
      <c r="E2627" s="4">
        <v>166</v>
      </c>
      <c r="F2627" s="4">
        <v>0</v>
      </c>
      <c r="G2627" s="4">
        <v>0</v>
      </c>
      <c r="H2627" s="4">
        <v>0</v>
      </c>
      <c r="I2627" s="4">
        <v>166</v>
      </c>
      <c r="J2627" s="4">
        <v>0</v>
      </c>
      <c r="K2627" s="10">
        <v>0</v>
      </c>
    </row>
    <row r="2628" spans="1:11" hidden="1">
      <c r="A2628" s="6" t="s">
        <v>5104</v>
      </c>
      <c r="B2628" s="2" t="s">
        <v>5107</v>
      </c>
      <c r="C2628" s="3" t="s">
        <v>4043</v>
      </c>
      <c r="D2628" s="4">
        <v>653</v>
      </c>
      <c r="E2628" s="4">
        <v>187</v>
      </c>
      <c r="F2628" s="4">
        <v>1</v>
      </c>
      <c r="G2628" s="4">
        <v>0</v>
      </c>
      <c r="H2628" s="4">
        <v>95</v>
      </c>
      <c r="I2628" s="4">
        <v>275</v>
      </c>
      <c r="J2628" s="4">
        <v>0</v>
      </c>
      <c r="K2628" s="10">
        <v>0</v>
      </c>
    </row>
    <row r="2629" spans="1:11" hidden="1">
      <c r="A2629" s="6" t="s">
        <v>5105</v>
      </c>
      <c r="B2629" s="2" t="s">
        <v>5108</v>
      </c>
      <c r="C2629" s="3" t="s">
        <v>4044</v>
      </c>
      <c r="D2629" s="4">
        <v>85</v>
      </c>
      <c r="E2629" s="4">
        <v>85</v>
      </c>
      <c r="F2629" s="4">
        <v>0</v>
      </c>
      <c r="G2629" s="4">
        <v>0</v>
      </c>
      <c r="H2629" s="4">
        <v>0</v>
      </c>
      <c r="I2629" s="4">
        <v>85</v>
      </c>
      <c r="J2629" s="4">
        <v>0</v>
      </c>
      <c r="K2629" s="10">
        <v>0</v>
      </c>
    </row>
    <row r="2630" spans="1:11" hidden="1">
      <c r="A2630" s="6" t="s">
        <v>5106</v>
      </c>
      <c r="B2630" s="2" t="s">
        <v>5109</v>
      </c>
      <c r="C2630" s="3" t="s">
        <v>4045</v>
      </c>
      <c r="D2630" s="4">
        <v>5</v>
      </c>
      <c r="E2630" s="4">
        <v>5</v>
      </c>
      <c r="F2630" s="4">
        <v>0</v>
      </c>
      <c r="G2630" s="4">
        <v>0</v>
      </c>
      <c r="H2630" s="4">
        <v>0</v>
      </c>
      <c r="I2630" s="4">
        <v>5</v>
      </c>
      <c r="J2630" s="4">
        <v>0</v>
      </c>
      <c r="K2630" s="10">
        <v>0</v>
      </c>
    </row>
    <row r="2631" spans="1:11" hidden="1">
      <c r="A2631" s="6" t="s">
        <v>5107</v>
      </c>
      <c r="B2631" s="2" t="s">
        <v>5110</v>
      </c>
      <c r="C2631" s="3" t="s">
        <v>4046</v>
      </c>
      <c r="D2631" s="4">
        <v>683</v>
      </c>
      <c r="E2631" s="4">
        <v>120</v>
      </c>
      <c r="F2631" s="4">
        <v>15</v>
      </c>
      <c r="G2631" s="4">
        <v>0</v>
      </c>
      <c r="H2631" s="4">
        <v>313</v>
      </c>
      <c r="I2631" s="4">
        <v>419</v>
      </c>
      <c r="J2631" s="4">
        <v>55</v>
      </c>
      <c r="K2631" s="10">
        <v>0</v>
      </c>
    </row>
    <row r="2632" spans="1:11" hidden="1">
      <c r="A2632" s="6" t="s">
        <v>5108</v>
      </c>
      <c r="B2632" s="2" t="s">
        <v>5111</v>
      </c>
      <c r="C2632" s="3" t="s">
        <v>4047</v>
      </c>
      <c r="D2632" s="4">
        <v>373</v>
      </c>
      <c r="E2632" s="4">
        <v>31</v>
      </c>
      <c r="F2632" s="4">
        <v>0</v>
      </c>
      <c r="G2632" s="4">
        <v>0</v>
      </c>
      <c r="H2632" s="4">
        <v>37</v>
      </c>
      <c r="I2632" s="4">
        <v>67</v>
      </c>
      <c r="J2632" s="4">
        <v>0</v>
      </c>
      <c r="K2632" s="10">
        <v>0</v>
      </c>
    </row>
    <row r="2633" spans="1:11" hidden="1">
      <c r="A2633" s="6" t="s">
        <v>5109</v>
      </c>
      <c r="B2633" s="2" t="s">
        <v>5112</v>
      </c>
      <c r="C2633" s="3" t="s">
        <v>4049</v>
      </c>
      <c r="D2633" s="4">
        <v>874</v>
      </c>
      <c r="E2633" s="4">
        <v>154</v>
      </c>
      <c r="F2633" s="4">
        <v>106</v>
      </c>
      <c r="G2633" s="4">
        <v>0</v>
      </c>
      <c r="H2633" s="4">
        <v>216</v>
      </c>
      <c r="I2633" s="4">
        <v>440</v>
      </c>
      <c r="J2633" s="4">
        <v>64</v>
      </c>
      <c r="K2633" s="10">
        <v>0</v>
      </c>
    </row>
    <row r="2634" spans="1:11" hidden="1">
      <c r="A2634" s="6" t="s">
        <v>5110</v>
      </c>
      <c r="B2634" s="2" t="s">
        <v>5113</v>
      </c>
      <c r="C2634" s="3" t="s">
        <v>4050</v>
      </c>
      <c r="D2634" s="4">
        <v>428</v>
      </c>
      <c r="E2634" s="4">
        <v>65</v>
      </c>
      <c r="F2634" s="4">
        <v>0</v>
      </c>
      <c r="G2634" s="4">
        <v>0</v>
      </c>
      <c r="H2634" s="4">
        <v>72</v>
      </c>
      <c r="I2634" s="4">
        <v>133</v>
      </c>
      <c r="J2634" s="4">
        <v>0</v>
      </c>
      <c r="K2634" s="10">
        <v>0</v>
      </c>
    </row>
    <row r="2635" spans="1:11" hidden="1">
      <c r="A2635" s="6" t="s">
        <v>5111</v>
      </c>
      <c r="B2635" s="2" t="s">
        <v>5114</v>
      </c>
      <c r="C2635" s="3" t="s">
        <v>4051</v>
      </c>
      <c r="D2635" s="4">
        <v>615</v>
      </c>
      <c r="E2635" s="4">
        <v>124</v>
      </c>
      <c r="F2635" s="4">
        <v>133</v>
      </c>
      <c r="G2635" s="4">
        <v>0</v>
      </c>
      <c r="H2635" s="4">
        <v>46</v>
      </c>
      <c r="I2635" s="4">
        <v>288</v>
      </c>
      <c r="J2635" s="4">
        <v>27</v>
      </c>
      <c r="K2635" s="10">
        <v>0</v>
      </c>
    </row>
    <row r="2636" spans="1:11" hidden="1">
      <c r="A2636" s="6" t="s">
        <v>5112</v>
      </c>
      <c r="B2636" s="2" t="s">
        <v>5115</v>
      </c>
      <c r="C2636" s="3" t="s">
        <v>6104</v>
      </c>
      <c r="D2636" s="4"/>
      <c r="E2636" s="4"/>
      <c r="F2636" s="4"/>
      <c r="G2636" s="4"/>
      <c r="H2636" s="4"/>
      <c r="I2636" s="4"/>
      <c r="J2636" s="4"/>
      <c r="K2636" s="10">
        <v>0</v>
      </c>
    </row>
    <row r="2637" spans="1:11" hidden="1">
      <c r="A2637" s="6" t="s">
        <v>5113</v>
      </c>
      <c r="B2637" s="2" t="s">
        <v>5116</v>
      </c>
      <c r="C2637" s="3" t="s">
        <v>4052</v>
      </c>
      <c r="D2637" s="4">
        <v>823</v>
      </c>
      <c r="E2637" s="4">
        <v>470</v>
      </c>
      <c r="F2637" s="4">
        <v>17</v>
      </c>
      <c r="G2637" s="4">
        <v>0</v>
      </c>
      <c r="H2637" s="4">
        <v>99</v>
      </c>
      <c r="I2637" s="4">
        <v>558</v>
      </c>
      <c r="J2637" s="4">
        <v>220</v>
      </c>
      <c r="K2637" s="10">
        <v>0</v>
      </c>
    </row>
    <row r="2638" spans="1:11" hidden="1">
      <c r="A2638" s="6" t="s">
        <v>5114</v>
      </c>
      <c r="B2638" s="2" t="s">
        <v>5117</v>
      </c>
      <c r="C2638" s="3" t="s">
        <v>4053</v>
      </c>
      <c r="D2638" s="4">
        <v>423</v>
      </c>
      <c r="E2638" s="4">
        <v>64</v>
      </c>
      <c r="F2638" s="4">
        <v>4</v>
      </c>
      <c r="G2638" s="4">
        <v>0</v>
      </c>
      <c r="H2638" s="4">
        <v>146</v>
      </c>
      <c r="I2638" s="4">
        <v>200</v>
      </c>
      <c r="J2638" s="4">
        <v>15</v>
      </c>
      <c r="K2638" s="10">
        <v>0</v>
      </c>
    </row>
    <row r="2639" spans="1:11" hidden="1">
      <c r="A2639" s="6" t="s">
        <v>5115</v>
      </c>
      <c r="B2639" s="2" t="s">
        <v>5118</v>
      </c>
      <c r="C2639" s="3" t="s">
        <v>4054</v>
      </c>
      <c r="D2639" s="4">
        <v>1864</v>
      </c>
      <c r="E2639" s="4">
        <v>258</v>
      </c>
      <c r="F2639" s="4">
        <v>7</v>
      </c>
      <c r="G2639" s="4">
        <v>0</v>
      </c>
      <c r="H2639" s="4">
        <v>8</v>
      </c>
      <c r="I2639" s="4">
        <v>270</v>
      </c>
      <c r="J2639" s="4">
        <v>216</v>
      </c>
      <c r="K2639" s="10">
        <v>0</v>
      </c>
    </row>
    <row r="2640" spans="1:11" hidden="1">
      <c r="A2640" s="6" t="s">
        <v>5116</v>
      </c>
      <c r="B2640" s="2" t="s">
        <v>5119</v>
      </c>
      <c r="C2640" s="3" t="s">
        <v>6105</v>
      </c>
      <c r="D2640" s="4">
        <v>140</v>
      </c>
      <c r="E2640" s="4">
        <v>2</v>
      </c>
      <c r="F2640" s="4">
        <v>0</v>
      </c>
      <c r="G2640" s="4">
        <v>0</v>
      </c>
      <c r="H2640" s="4">
        <v>1</v>
      </c>
      <c r="I2640" s="4">
        <v>3</v>
      </c>
      <c r="J2640" s="4">
        <v>0</v>
      </c>
      <c r="K2640" s="10">
        <v>0</v>
      </c>
    </row>
    <row r="2641" spans="1:11" hidden="1">
      <c r="A2641" s="6" t="s">
        <v>5117</v>
      </c>
      <c r="B2641" s="2" t="s">
        <v>5120</v>
      </c>
      <c r="C2641" s="3" t="s">
        <v>4055</v>
      </c>
      <c r="D2641" s="4">
        <v>1118</v>
      </c>
      <c r="E2641" s="4">
        <v>335</v>
      </c>
      <c r="F2641" s="4">
        <v>314</v>
      </c>
      <c r="G2641" s="4">
        <v>4</v>
      </c>
      <c r="H2641" s="4">
        <v>35</v>
      </c>
      <c r="I2641" s="4">
        <v>661</v>
      </c>
      <c r="J2641" s="4">
        <v>70</v>
      </c>
      <c r="K2641" s="10">
        <v>0</v>
      </c>
    </row>
    <row r="2642" spans="1:11" hidden="1">
      <c r="A2642" s="6" t="s">
        <v>5118</v>
      </c>
      <c r="B2642" s="2" t="s">
        <v>5121</v>
      </c>
      <c r="C2642" s="3" t="s">
        <v>4056</v>
      </c>
      <c r="D2642" s="4">
        <v>2314</v>
      </c>
      <c r="E2642" s="4">
        <v>1714</v>
      </c>
      <c r="F2642" s="4">
        <v>55</v>
      </c>
      <c r="G2642" s="4">
        <v>0</v>
      </c>
      <c r="H2642" s="4">
        <v>109</v>
      </c>
      <c r="I2642" s="4">
        <v>1855</v>
      </c>
      <c r="J2642" s="4">
        <v>646</v>
      </c>
      <c r="K2642" s="10">
        <v>0</v>
      </c>
    </row>
    <row r="2643" spans="1:11" hidden="1">
      <c r="A2643" s="6" t="s">
        <v>5119</v>
      </c>
      <c r="B2643" s="2" t="s">
        <v>5122</v>
      </c>
      <c r="C2643" s="3" t="s">
        <v>4057</v>
      </c>
      <c r="D2643" s="4">
        <v>442</v>
      </c>
      <c r="E2643" s="4">
        <v>247</v>
      </c>
      <c r="F2643" s="4">
        <v>0</v>
      </c>
      <c r="G2643" s="4">
        <v>0</v>
      </c>
      <c r="H2643" s="4">
        <v>3</v>
      </c>
      <c r="I2643" s="4">
        <v>250</v>
      </c>
      <c r="J2643" s="4">
        <v>131</v>
      </c>
      <c r="K2643" s="10">
        <v>0</v>
      </c>
    </row>
    <row r="2644" spans="1:11" hidden="1">
      <c r="A2644" s="6" t="s">
        <v>5120</v>
      </c>
      <c r="B2644" s="2" t="s">
        <v>5123</v>
      </c>
      <c r="C2644" s="3" t="s">
        <v>4058</v>
      </c>
      <c r="D2644" s="4"/>
      <c r="E2644" s="4"/>
      <c r="F2644" s="4"/>
      <c r="G2644" s="4"/>
      <c r="H2644" s="4"/>
      <c r="I2644" s="4"/>
      <c r="J2644" s="4"/>
      <c r="K2644" s="10">
        <v>0</v>
      </c>
    </row>
    <row r="2645" spans="1:11" hidden="1">
      <c r="A2645" s="6" t="s">
        <v>5121</v>
      </c>
      <c r="B2645" s="2" t="s">
        <v>5124</v>
      </c>
      <c r="C2645" s="3" t="s">
        <v>4059</v>
      </c>
      <c r="D2645" s="4">
        <v>330</v>
      </c>
      <c r="E2645" s="4">
        <v>46</v>
      </c>
      <c r="F2645" s="4">
        <v>0</v>
      </c>
      <c r="G2645" s="4">
        <v>0</v>
      </c>
      <c r="H2645" s="4">
        <v>80</v>
      </c>
      <c r="I2645" s="4">
        <v>111</v>
      </c>
      <c r="J2645" s="4">
        <v>36</v>
      </c>
      <c r="K2645" s="10">
        <v>0</v>
      </c>
    </row>
    <row r="2646" spans="1:11" hidden="1">
      <c r="A2646" s="6" t="s">
        <v>5122</v>
      </c>
      <c r="B2646" s="2" t="s">
        <v>5125</v>
      </c>
      <c r="C2646" s="3" t="s">
        <v>4060</v>
      </c>
      <c r="D2646" s="4">
        <v>736</v>
      </c>
      <c r="E2646" s="4">
        <v>183</v>
      </c>
      <c r="F2646" s="4">
        <v>0</v>
      </c>
      <c r="G2646" s="4">
        <v>0</v>
      </c>
      <c r="H2646" s="4">
        <v>57</v>
      </c>
      <c r="I2646" s="4">
        <v>240</v>
      </c>
      <c r="J2646" s="4">
        <v>0</v>
      </c>
      <c r="K2646" s="10">
        <v>0</v>
      </c>
    </row>
    <row r="2647" spans="1:11" hidden="1">
      <c r="A2647" s="6" t="s">
        <v>5123</v>
      </c>
      <c r="B2647" s="2" t="s">
        <v>5126</v>
      </c>
      <c r="C2647" s="3" t="s">
        <v>4061</v>
      </c>
      <c r="D2647" s="4">
        <v>340</v>
      </c>
      <c r="E2647" s="4">
        <v>38</v>
      </c>
      <c r="F2647" s="4">
        <v>0</v>
      </c>
      <c r="G2647" s="4">
        <v>0</v>
      </c>
      <c r="H2647" s="4">
        <v>76</v>
      </c>
      <c r="I2647" s="4">
        <v>110</v>
      </c>
      <c r="J2647" s="4">
        <v>14</v>
      </c>
      <c r="K2647" s="10">
        <v>0</v>
      </c>
    </row>
    <row r="2648" spans="1:11" hidden="1">
      <c r="A2648" s="6" t="s">
        <v>5124</v>
      </c>
      <c r="B2648" s="2" t="s">
        <v>5127</v>
      </c>
      <c r="C2648" s="3" t="s">
        <v>4062</v>
      </c>
      <c r="D2648" s="4">
        <v>440</v>
      </c>
      <c r="E2648" s="4">
        <v>136</v>
      </c>
      <c r="F2648" s="4">
        <v>0</v>
      </c>
      <c r="G2648" s="4">
        <v>0</v>
      </c>
      <c r="H2648" s="4">
        <v>73</v>
      </c>
      <c r="I2648" s="4">
        <v>200</v>
      </c>
      <c r="J2648" s="4">
        <v>111</v>
      </c>
      <c r="K2648" s="10">
        <v>0</v>
      </c>
    </row>
    <row r="2649" spans="1:11" hidden="1">
      <c r="A2649" s="6" t="s">
        <v>5125</v>
      </c>
      <c r="B2649" s="2" t="s">
        <v>5128</v>
      </c>
      <c r="C2649" s="3" t="s">
        <v>4063</v>
      </c>
      <c r="D2649" s="4">
        <v>351</v>
      </c>
      <c r="E2649" s="4">
        <v>214</v>
      </c>
      <c r="F2649" s="4">
        <v>0</v>
      </c>
      <c r="G2649" s="4">
        <v>0</v>
      </c>
      <c r="H2649" s="4">
        <v>45</v>
      </c>
      <c r="I2649" s="4">
        <v>243</v>
      </c>
      <c r="J2649" s="4">
        <v>187</v>
      </c>
      <c r="K2649" s="10">
        <v>0</v>
      </c>
    </row>
    <row r="2650" spans="1:11" hidden="1">
      <c r="A2650" s="6" t="s">
        <v>5126</v>
      </c>
      <c r="B2650" s="2" t="s">
        <v>5129</v>
      </c>
      <c r="C2650" s="3" t="s">
        <v>4064</v>
      </c>
      <c r="D2650" s="4">
        <v>116</v>
      </c>
      <c r="E2650" s="4">
        <v>30</v>
      </c>
      <c r="F2650" s="4">
        <v>0</v>
      </c>
      <c r="G2650" s="4">
        <v>0</v>
      </c>
      <c r="H2650" s="4">
        <v>14</v>
      </c>
      <c r="I2650" s="4">
        <v>44</v>
      </c>
      <c r="J2650" s="4">
        <v>0</v>
      </c>
      <c r="K2650" s="10">
        <v>0</v>
      </c>
    </row>
    <row r="2651" spans="1:11" hidden="1">
      <c r="A2651" s="6" t="s">
        <v>5127</v>
      </c>
      <c r="B2651" s="2" t="s">
        <v>5130</v>
      </c>
      <c r="C2651" s="3" t="s">
        <v>4065</v>
      </c>
      <c r="D2651" s="4">
        <v>1835</v>
      </c>
      <c r="E2651" s="4">
        <v>753</v>
      </c>
      <c r="F2651" s="4">
        <v>0</v>
      </c>
      <c r="G2651" s="4">
        <v>0</v>
      </c>
      <c r="H2651" s="4">
        <v>375</v>
      </c>
      <c r="I2651" s="4">
        <v>1028</v>
      </c>
      <c r="J2651" s="4">
        <v>47</v>
      </c>
      <c r="K2651" s="10">
        <v>0</v>
      </c>
    </row>
    <row r="2652" spans="1:11" hidden="1">
      <c r="A2652" s="6" t="s">
        <v>5128</v>
      </c>
      <c r="B2652" s="2" t="s">
        <v>5131</v>
      </c>
      <c r="C2652" s="3" t="s">
        <v>4066</v>
      </c>
      <c r="D2652" s="4">
        <v>955</v>
      </c>
      <c r="E2652" s="4">
        <v>513</v>
      </c>
      <c r="F2652" s="4">
        <v>1</v>
      </c>
      <c r="G2652" s="4">
        <v>0</v>
      </c>
      <c r="H2652" s="4">
        <v>232</v>
      </c>
      <c r="I2652" s="4">
        <v>666</v>
      </c>
      <c r="J2652" s="4">
        <v>465</v>
      </c>
      <c r="K2652" s="10">
        <v>0</v>
      </c>
    </row>
    <row r="2653" spans="1:11" hidden="1">
      <c r="A2653" s="6" t="s">
        <v>5129</v>
      </c>
      <c r="B2653" s="2" t="s">
        <v>5132</v>
      </c>
      <c r="C2653" s="3" t="s">
        <v>4067</v>
      </c>
      <c r="D2653" s="4">
        <v>2151</v>
      </c>
      <c r="E2653" s="4">
        <v>1294</v>
      </c>
      <c r="F2653" s="4">
        <v>1</v>
      </c>
      <c r="G2653" s="4">
        <v>0</v>
      </c>
      <c r="H2653" s="4">
        <v>386</v>
      </c>
      <c r="I2653" s="4">
        <v>1474</v>
      </c>
      <c r="J2653" s="4">
        <v>469</v>
      </c>
      <c r="K2653" s="10">
        <v>0</v>
      </c>
    </row>
    <row r="2654" spans="1:11" hidden="1">
      <c r="A2654" s="6" t="s">
        <v>5130</v>
      </c>
      <c r="B2654" s="2" t="s">
        <v>5133</v>
      </c>
      <c r="C2654" s="3" t="s">
        <v>4068</v>
      </c>
      <c r="D2654" s="4">
        <v>397</v>
      </c>
      <c r="E2654" s="4">
        <v>111</v>
      </c>
      <c r="F2654" s="4">
        <v>74</v>
      </c>
      <c r="G2654" s="4">
        <v>0</v>
      </c>
      <c r="H2654" s="4">
        <v>80</v>
      </c>
      <c r="I2654" s="4">
        <v>256</v>
      </c>
      <c r="J2654" s="4">
        <v>30</v>
      </c>
      <c r="K2654" s="10">
        <v>0</v>
      </c>
    </row>
    <row r="2655" spans="1:11" hidden="1">
      <c r="A2655" s="6" t="s">
        <v>5131</v>
      </c>
      <c r="B2655" s="2" t="s">
        <v>5134</v>
      </c>
      <c r="C2655" s="3" t="s">
        <v>4069</v>
      </c>
      <c r="D2655" s="4">
        <v>164</v>
      </c>
      <c r="E2655" s="4">
        <v>44</v>
      </c>
      <c r="F2655" s="4">
        <v>0</v>
      </c>
      <c r="G2655" s="4">
        <v>0</v>
      </c>
      <c r="H2655" s="4">
        <v>16</v>
      </c>
      <c r="I2655" s="4">
        <v>58</v>
      </c>
      <c r="J2655" s="4">
        <v>0</v>
      </c>
      <c r="K2655" s="10">
        <v>0</v>
      </c>
    </row>
    <row r="2656" spans="1:11" hidden="1">
      <c r="A2656" s="6" t="s">
        <v>5132</v>
      </c>
      <c r="B2656" s="2" t="s">
        <v>5135</v>
      </c>
      <c r="C2656" s="3" t="s">
        <v>4070</v>
      </c>
      <c r="D2656" s="4">
        <v>348</v>
      </c>
      <c r="E2656" s="4">
        <v>5</v>
      </c>
      <c r="F2656" s="4">
        <v>0</v>
      </c>
      <c r="G2656" s="4">
        <v>0</v>
      </c>
      <c r="H2656" s="4">
        <v>29</v>
      </c>
      <c r="I2656" s="4">
        <v>34</v>
      </c>
      <c r="J2656" s="4">
        <v>0</v>
      </c>
      <c r="K2656" s="10">
        <v>0</v>
      </c>
    </row>
    <row r="2657" spans="1:11" hidden="1">
      <c r="A2657" s="6" t="s">
        <v>5133</v>
      </c>
      <c r="B2657" s="2" t="s">
        <v>5136</v>
      </c>
      <c r="C2657" s="3" t="s">
        <v>4072</v>
      </c>
      <c r="D2657" s="4">
        <v>363</v>
      </c>
      <c r="E2657" s="4">
        <v>126</v>
      </c>
      <c r="F2657" s="4">
        <v>0</v>
      </c>
      <c r="G2657" s="4">
        <v>0</v>
      </c>
      <c r="H2657" s="4">
        <v>42</v>
      </c>
      <c r="I2657" s="4">
        <v>166</v>
      </c>
      <c r="J2657" s="4">
        <v>0</v>
      </c>
      <c r="K2657" s="10">
        <v>0</v>
      </c>
    </row>
    <row r="2658" spans="1:11" hidden="1">
      <c r="A2658" s="6" t="s">
        <v>5134</v>
      </c>
      <c r="B2658" s="2" t="s">
        <v>5137</v>
      </c>
      <c r="C2658" s="3" t="s">
        <v>6106</v>
      </c>
      <c r="D2658" s="4">
        <v>705</v>
      </c>
      <c r="E2658" s="4">
        <v>128</v>
      </c>
      <c r="F2658" s="4">
        <v>5</v>
      </c>
      <c r="G2658" s="4">
        <v>0</v>
      </c>
      <c r="H2658" s="4">
        <v>58</v>
      </c>
      <c r="I2658" s="4">
        <v>189</v>
      </c>
      <c r="J2658" s="4">
        <v>21</v>
      </c>
      <c r="K2658" s="10">
        <v>0</v>
      </c>
    </row>
    <row r="2659" spans="1:11" hidden="1">
      <c r="A2659" s="6" t="s">
        <v>5135</v>
      </c>
      <c r="B2659" s="2" t="s">
        <v>5138</v>
      </c>
      <c r="C2659" s="3" t="s">
        <v>4073</v>
      </c>
      <c r="D2659" s="4">
        <v>567</v>
      </c>
      <c r="E2659" s="4">
        <v>29</v>
      </c>
      <c r="F2659" s="4">
        <v>1</v>
      </c>
      <c r="G2659" s="4">
        <v>0</v>
      </c>
      <c r="H2659" s="4">
        <v>165</v>
      </c>
      <c r="I2659" s="4">
        <v>192</v>
      </c>
      <c r="J2659" s="4">
        <v>0</v>
      </c>
      <c r="K2659" s="10">
        <v>0</v>
      </c>
    </row>
    <row r="2660" spans="1:11" hidden="1">
      <c r="A2660" s="6" t="s">
        <v>5136</v>
      </c>
      <c r="B2660" s="2" t="s">
        <v>5139</v>
      </c>
      <c r="C2660" s="3" t="s">
        <v>4075</v>
      </c>
      <c r="D2660" s="4">
        <v>26</v>
      </c>
      <c r="E2660" s="4">
        <v>4</v>
      </c>
      <c r="F2660" s="4">
        <v>0</v>
      </c>
      <c r="G2660" s="4">
        <v>0</v>
      </c>
      <c r="H2660" s="4">
        <v>2</v>
      </c>
      <c r="I2660" s="4">
        <v>6</v>
      </c>
      <c r="J2660" s="4">
        <v>0</v>
      </c>
      <c r="K2660" s="10">
        <v>0</v>
      </c>
    </row>
    <row r="2661" spans="1:11" hidden="1">
      <c r="A2661" s="6" t="s">
        <v>5137</v>
      </c>
      <c r="B2661" s="2" t="s">
        <v>5140</v>
      </c>
      <c r="C2661" s="3" t="s">
        <v>4076</v>
      </c>
      <c r="D2661" s="4"/>
      <c r="E2661" s="4"/>
      <c r="F2661" s="4"/>
      <c r="G2661" s="4"/>
      <c r="H2661" s="4"/>
      <c r="I2661" s="4"/>
      <c r="J2661" s="4"/>
      <c r="K2661" s="10">
        <v>0</v>
      </c>
    </row>
    <row r="2662" spans="1:11" hidden="1">
      <c r="A2662" s="6" t="s">
        <v>5138</v>
      </c>
      <c r="B2662" s="2" t="s">
        <v>5141</v>
      </c>
      <c r="C2662" s="3" t="s">
        <v>4077</v>
      </c>
      <c r="D2662" s="4">
        <v>1033</v>
      </c>
      <c r="E2662" s="4">
        <v>328</v>
      </c>
      <c r="F2662" s="4">
        <v>47</v>
      </c>
      <c r="G2662" s="4">
        <v>0</v>
      </c>
      <c r="H2662" s="4">
        <v>172</v>
      </c>
      <c r="I2662" s="4">
        <v>531</v>
      </c>
      <c r="J2662" s="4">
        <v>12</v>
      </c>
      <c r="K2662" s="10">
        <v>0</v>
      </c>
    </row>
    <row r="2663" spans="1:11" hidden="1">
      <c r="A2663" s="6" t="s">
        <v>5139</v>
      </c>
      <c r="B2663" s="2" t="s">
        <v>5142</v>
      </c>
      <c r="C2663" s="3" t="s">
        <v>6107</v>
      </c>
      <c r="D2663" s="4">
        <v>193</v>
      </c>
      <c r="E2663" s="4">
        <v>4</v>
      </c>
      <c r="F2663" s="4">
        <v>1</v>
      </c>
      <c r="G2663" s="4">
        <v>0</v>
      </c>
      <c r="H2663" s="4">
        <v>21</v>
      </c>
      <c r="I2663" s="4">
        <v>26</v>
      </c>
      <c r="J2663" s="4">
        <v>0</v>
      </c>
      <c r="K2663" s="10">
        <v>0</v>
      </c>
    </row>
    <row r="2664" spans="1:11" hidden="1">
      <c r="A2664" s="6" t="s">
        <v>5140</v>
      </c>
      <c r="B2664" s="2" t="s">
        <v>5143</v>
      </c>
      <c r="C2664" s="3" t="s">
        <v>4078</v>
      </c>
      <c r="D2664" s="4">
        <v>497</v>
      </c>
      <c r="E2664" s="4">
        <v>153</v>
      </c>
      <c r="F2664" s="4">
        <v>0</v>
      </c>
      <c r="G2664" s="4">
        <v>0</v>
      </c>
      <c r="H2664" s="4">
        <v>40</v>
      </c>
      <c r="I2664" s="4">
        <v>193</v>
      </c>
      <c r="J2664" s="4">
        <v>3</v>
      </c>
      <c r="K2664" s="10">
        <v>0</v>
      </c>
    </row>
    <row r="2665" spans="1:11" hidden="1">
      <c r="A2665" s="6" t="s">
        <v>5141</v>
      </c>
      <c r="B2665" s="2" t="s">
        <v>5144</v>
      </c>
      <c r="C2665" s="3" t="s">
        <v>4079</v>
      </c>
      <c r="D2665" s="4">
        <v>193</v>
      </c>
      <c r="E2665" s="4">
        <v>72</v>
      </c>
      <c r="F2665" s="4">
        <v>0</v>
      </c>
      <c r="G2665" s="4">
        <v>0</v>
      </c>
      <c r="H2665" s="4">
        <v>6</v>
      </c>
      <c r="I2665" s="4">
        <v>78</v>
      </c>
      <c r="J2665" s="4">
        <v>32</v>
      </c>
      <c r="K2665" s="10">
        <v>0</v>
      </c>
    </row>
    <row r="2666" spans="1:11" hidden="1">
      <c r="A2666" s="6" t="s">
        <v>5142</v>
      </c>
      <c r="B2666" s="2" t="s">
        <v>5145</v>
      </c>
      <c r="C2666" s="3" t="s">
        <v>4080</v>
      </c>
      <c r="D2666" s="4">
        <v>437</v>
      </c>
      <c r="E2666" s="4">
        <v>122</v>
      </c>
      <c r="F2666" s="4">
        <v>6</v>
      </c>
      <c r="G2666" s="4">
        <v>0</v>
      </c>
      <c r="H2666" s="4">
        <v>33</v>
      </c>
      <c r="I2666" s="4">
        <v>154</v>
      </c>
      <c r="J2666" s="4">
        <v>12</v>
      </c>
      <c r="K2666" s="10">
        <v>0</v>
      </c>
    </row>
    <row r="2667" spans="1:11" hidden="1">
      <c r="A2667" s="6" t="s">
        <v>5143</v>
      </c>
      <c r="B2667" s="2" t="s">
        <v>5146</v>
      </c>
      <c r="C2667" s="3" t="s">
        <v>4081</v>
      </c>
      <c r="D2667" s="4">
        <v>200</v>
      </c>
      <c r="E2667" s="4">
        <v>30</v>
      </c>
      <c r="F2667" s="4">
        <v>3</v>
      </c>
      <c r="G2667" s="4">
        <v>0</v>
      </c>
      <c r="H2667" s="4">
        <v>14</v>
      </c>
      <c r="I2667" s="4">
        <v>42</v>
      </c>
      <c r="J2667" s="4">
        <v>15</v>
      </c>
      <c r="K2667" s="10">
        <v>0</v>
      </c>
    </row>
    <row r="2668" spans="1:11" hidden="1">
      <c r="A2668" s="6" t="s">
        <v>5144</v>
      </c>
      <c r="B2668" s="2" t="s">
        <v>5147</v>
      </c>
      <c r="C2668" s="3" t="s">
        <v>4082</v>
      </c>
      <c r="D2668" s="4">
        <v>47</v>
      </c>
      <c r="E2668" s="4">
        <v>47</v>
      </c>
      <c r="F2668" s="4">
        <v>0</v>
      </c>
      <c r="G2668" s="4">
        <v>0</v>
      </c>
      <c r="H2668" s="4">
        <v>0</v>
      </c>
      <c r="I2668" s="4">
        <v>47</v>
      </c>
      <c r="J2668" s="4">
        <v>0</v>
      </c>
      <c r="K2668" s="10">
        <v>0</v>
      </c>
    </row>
    <row r="2669" spans="1:11" hidden="1">
      <c r="A2669" s="6" t="s">
        <v>5145</v>
      </c>
      <c r="B2669" s="2" t="s">
        <v>5148</v>
      </c>
      <c r="C2669" s="3" t="s">
        <v>6108</v>
      </c>
      <c r="D2669" s="4">
        <v>1914</v>
      </c>
      <c r="E2669" s="4">
        <v>792</v>
      </c>
      <c r="F2669" s="4">
        <v>57</v>
      </c>
      <c r="G2669" s="4">
        <v>0</v>
      </c>
      <c r="H2669" s="4">
        <v>368</v>
      </c>
      <c r="I2669" s="4">
        <v>1125</v>
      </c>
      <c r="J2669" s="4">
        <v>120</v>
      </c>
      <c r="K2669" s="10">
        <v>0</v>
      </c>
    </row>
    <row r="2670" spans="1:11" hidden="1">
      <c r="A2670" s="6" t="s">
        <v>5146</v>
      </c>
      <c r="B2670" s="2" t="s">
        <v>5149</v>
      </c>
      <c r="C2670" s="3" t="s">
        <v>4083</v>
      </c>
      <c r="D2670" s="4">
        <v>256</v>
      </c>
      <c r="E2670" s="4">
        <v>4</v>
      </c>
      <c r="F2670" s="4">
        <v>0</v>
      </c>
      <c r="G2670" s="4">
        <v>0</v>
      </c>
      <c r="H2670" s="4">
        <v>34</v>
      </c>
      <c r="I2670" s="4">
        <v>38</v>
      </c>
      <c r="J2670" s="4">
        <v>0</v>
      </c>
      <c r="K2670" s="10">
        <v>0</v>
      </c>
    </row>
    <row r="2671" spans="1:11" hidden="1">
      <c r="A2671" s="6" t="s">
        <v>5147</v>
      </c>
      <c r="B2671" s="2" t="s">
        <v>5150</v>
      </c>
      <c r="C2671" s="3" t="s">
        <v>4084</v>
      </c>
      <c r="D2671" s="4">
        <v>1724</v>
      </c>
      <c r="E2671" s="4">
        <v>595</v>
      </c>
      <c r="F2671" s="4">
        <v>184</v>
      </c>
      <c r="G2671" s="4">
        <v>1</v>
      </c>
      <c r="H2671" s="4">
        <v>282</v>
      </c>
      <c r="I2671" s="4">
        <v>998</v>
      </c>
      <c r="J2671" s="4">
        <v>168</v>
      </c>
      <c r="K2671" s="10">
        <v>0</v>
      </c>
    </row>
    <row r="2672" spans="1:11" hidden="1">
      <c r="A2672" s="6" t="s">
        <v>5148</v>
      </c>
      <c r="B2672" s="2" t="s">
        <v>5151</v>
      </c>
      <c r="C2672" s="3" t="s">
        <v>4085</v>
      </c>
      <c r="D2672" s="4">
        <v>222</v>
      </c>
      <c r="E2672" s="4">
        <v>2</v>
      </c>
      <c r="F2672" s="4">
        <v>10</v>
      </c>
      <c r="G2672" s="4">
        <v>0</v>
      </c>
      <c r="H2672" s="4">
        <v>17</v>
      </c>
      <c r="I2672" s="4">
        <v>27</v>
      </c>
      <c r="J2672" s="4">
        <v>0</v>
      </c>
      <c r="K2672" s="10">
        <v>0</v>
      </c>
    </row>
    <row r="2673" spans="1:11" hidden="1">
      <c r="A2673" s="6" t="s">
        <v>5149</v>
      </c>
      <c r="B2673" s="2" t="s">
        <v>5152</v>
      </c>
      <c r="C2673" s="3" t="s">
        <v>4086</v>
      </c>
      <c r="D2673" s="4">
        <v>1176</v>
      </c>
      <c r="E2673" s="4">
        <v>896</v>
      </c>
      <c r="F2673" s="4">
        <v>0</v>
      </c>
      <c r="G2673" s="4">
        <v>0</v>
      </c>
      <c r="H2673" s="4">
        <v>1</v>
      </c>
      <c r="I2673" s="4">
        <v>896</v>
      </c>
      <c r="J2673" s="4">
        <v>894</v>
      </c>
      <c r="K2673" s="10">
        <v>0</v>
      </c>
    </row>
    <row r="2674" spans="1:11" hidden="1">
      <c r="A2674" s="6" t="s">
        <v>5150</v>
      </c>
      <c r="B2674" s="2" t="s">
        <v>5153</v>
      </c>
      <c r="C2674" s="3" t="s">
        <v>4087</v>
      </c>
      <c r="D2674" s="4">
        <v>1122</v>
      </c>
      <c r="E2674" s="4">
        <v>214</v>
      </c>
      <c r="F2674" s="4">
        <v>0</v>
      </c>
      <c r="G2674" s="4">
        <v>0</v>
      </c>
      <c r="H2674" s="4">
        <v>341</v>
      </c>
      <c r="I2674" s="4">
        <v>493</v>
      </c>
      <c r="J2674" s="4">
        <v>3</v>
      </c>
      <c r="K2674" s="10">
        <v>0</v>
      </c>
    </row>
    <row r="2675" spans="1:11" hidden="1">
      <c r="A2675" s="6" t="s">
        <v>5151</v>
      </c>
      <c r="B2675" s="2" t="s">
        <v>5154</v>
      </c>
      <c r="C2675" s="3" t="s">
        <v>4089</v>
      </c>
      <c r="D2675" s="4"/>
      <c r="E2675" s="4"/>
      <c r="F2675" s="4"/>
      <c r="G2675" s="4"/>
      <c r="H2675" s="4"/>
      <c r="I2675" s="4"/>
      <c r="J2675" s="4"/>
      <c r="K2675" s="10">
        <v>0</v>
      </c>
    </row>
    <row r="2676" spans="1:11" hidden="1">
      <c r="A2676" s="6" t="s">
        <v>5152</v>
      </c>
      <c r="B2676" s="2" t="s">
        <v>5155</v>
      </c>
      <c r="C2676" s="3" t="s">
        <v>6109</v>
      </c>
      <c r="D2676" s="4">
        <v>503</v>
      </c>
      <c r="E2676" s="4">
        <v>83</v>
      </c>
      <c r="F2676" s="4">
        <v>1</v>
      </c>
      <c r="G2676" s="4">
        <v>0</v>
      </c>
      <c r="H2676" s="4">
        <v>22</v>
      </c>
      <c r="I2676" s="4">
        <v>105</v>
      </c>
      <c r="J2676" s="4">
        <v>0</v>
      </c>
      <c r="K2676" s="10">
        <v>0</v>
      </c>
    </row>
    <row r="2677" spans="1:11" hidden="1">
      <c r="A2677" s="6" t="s">
        <v>5153</v>
      </c>
      <c r="B2677" s="2" t="s">
        <v>5156</v>
      </c>
      <c r="C2677" s="3" t="s">
        <v>4090</v>
      </c>
      <c r="D2677" s="4">
        <v>145</v>
      </c>
      <c r="E2677" s="4">
        <v>74</v>
      </c>
      <c r="F2677" s="4">
        <v>0</v>
      </c>
      <c r="G2677" s="4">
        <v>0</v>
      </c>
      <c r="H2677" s="4">
        <v>3</v>
      </c>
      <c r="I2677" s="4">
        <v>77</v>
      </c>
      <c r="J2677" s="4">
        <v>0</v>
      </c>
      <c r="K2677" s="10">
        <v>0</v>
      </c>
    </row>
    <row r="2678" spans="1:11" hidden="1">
      <c r="A2678" s="6" t="s">
        <v>5154</v>
      </c>
      <c r="B2678" s="2" t="s">
        <v>5157</v>
      </c>
      <c r="C2678" s="3" t="s">
        <v>4091</v>
      </c>
      <c r="D2678" s="4">
        <v>336</v>
      </c>
      <c r="E2678" s="4">
        <v>20</v>
      </c>
      <c r="F2678" s="4">
        <v>1</v>
      </c>
      <c r="G2678" s="4">
        <v>0</v>
      </c>
      <c r="H2678" s="4">
        <v>21</v>
      </c>
      <c r="I2678" s="4">
        <v>42</v>
      </c>
      <c r="J2678" s="4">
        <v>0</v>
      </c>
      <c r="K2678" s="10">
        <v>0</v>
      </c>
    </row>
    <row r="2679" spans="1:11" hidden="1">
      <c r="A2679" s="6" t="s">
        <v>5155</v>
      </c>
      <c r="B2679" s="2" t="s">
        <v>5158</v>
      </c>
      <c r="C2679" s="3" t="s">
        <v>4092</v>
      </c>
      <c r="D2679" s="4">
        <v>353</v>
      </c>
      <c r="E2679" s="4">
        <v>16</v>
      </c>
      <c r="F2679" s="4">
        <v>4</v>
      </c>
      <c r="G2679" s="4">
        <v>0</v>
      </c>
      <c r="H2679" s="4">
        <v>3</v>
      </c>
      <c r="I2679" s="4">
        <v>23</v>
      </c>
      <c r="J2679" s="4">
        <v>0</v>
      </c>
      <c r="K2679" s="10">
        <v>0</v>
      </c>
    </row>
    <row r="2680" spans="1:11" hidden="1">
      <c r="A2680" s="6" t="s">
        <v>5156</v>
      </c>
      <c r="B2680" s="2" t="s">
        <v>5159</v>
      </c>
      <c r="C2680" s="3" t="s">
        <v>4093</v>
      </c>
      <c r="D2680" s="4">
        <v>159</v>
      </c>
      <c r="E2680" s="4">
        <v>28</v>
      </c>
      <c r="F2680" s="4">
        <v>0</v>
      </c>
      <c r="G2680" s="4">
        <v>0</v>
      </c>
      <c r="H2680" s="4">
        <v>15</v>
      </c>
      <c r="I2680" s="4">
        <v>43</v>
      </c>
      <c r="J2680" s="4">
        <v>0</v>
      </c>
      <c r="K2680" s="10">
        <v>0</v>
      </c>
    </row>
    <row r="2681" spans="1:11" hidden="1">
      <c r="A2681" s="6" t="s">
        <v>5157</v>
      </c>
      <c r="B2681" s="2" t="s">
        <v>5160</v>
      </c>
      <c r="C2681" s="3" t="s">
        <v>4094</v>
      </c>
      <c r="D2681" s="4">
        <v>84</v>
      </c>
      <c r="E2681" s="4">
        <v>2</v>
      </c>
      <c r="F2681" s="4">
        <v>0</v>
      </c>
      <c r="G2681" s="4">
        <v>0</v>
      </c>
      <c r="H2681" s="4">
        <v>16</v>
      </c>
      <c r="I2681" s="4">
        <v>18</v>
      </c>
      <c r="J2681" s="4">
        <v>0</v>
      </c>
      <c r="K2681" s="10">
        <v>0</v>
      </c>
    </row>
    <row r="2682" spans="1:11" hidden="1">
      <c r="A2682" s="6" t="s">
        <v>5158</v>
      </c>
      <c r="B2682" s="2" t="s">
        <v>5161</v>
      </c>
      <c r="C2682" s="3" t="s">
        <v>4095</v>
      </c>
      <c r="D2682" s="4">
        <v>236</v>
      </c>
      <c r="E2682" s="4">
        <v>107</v>
      </c>
      <c r="F2682" s="4">
        <v>0</v>
      </c>
      <c r="G2682" s="4">
        <v>0</v>
      </c>
      <c r="H2682" s="4">
        <v>29</v>
      </c>
      <c r="I2682" s="4">
        <v>134</v>
      </c>
      <c r="J2682" s="4">
        <v>0</v>
      </c>
      <c r="K2682" s="10">
        <v>0</v>
      </c>
    </row>
    <row r="2683" spans="1:11" hidden="1">
      <c r="A2683" s="6" t="s">
        <v>5159</v>
      </c>
      <c r="B2683" s="2" t="s">
        <v>5162</v>
      </c>
      <c r="C2683" s="3" t="s">
        <v>4096</v>
      </c>
      <c r="D2683" s="4">
        <v>517</v>
      </c>
      <c r="E2683" s="4">
        <v>360</v>
      </c>
      <c r="F2683" s="4">
        <v>0</v>
      </c>
      <c r="G2683" s="4">
        <v>0</v>
      </c>
      <c r="H2683" s="4">
        <v>25</v>
      </c>
      <c r="I2683" s="4">
        <v>384</v>
      </c>
      <c r="J2683" s="4">
        <v>0</v>
      </c>
      <c r="K2683" s="10">
        <v>0</v>
      </c>
    </row>
    <row r="2684" spans="1:11" hidden="1">
      <c r="A2684" s="6" t="s">
        <v>5160</v>
      </c>
      <c r="B2684" s="2" t="s">
        <v>5163</v>
      </c>
      <c r="C2684" s="3" t="s">
        <v>4097</v>
      </c>
      <c r="D2684" s="4">
        <v>501</v>
      </c>
      <c r="E2684" s="4">
        <v>51</v>
      </c>
      <c r="F2684" s="4">
        <v>0</v>
      </c>
      <c r="G2684" s="4">
        <v>0</v>
      </c>
      <c r="H2684" s="4">
        <v>81</v>
      </c>
      <c r="I2684" s="4">
        <v>130</v>
      </c>
      <c r="J2684" s="4">
        <v>0</v>
      </c>
      <c r="K2684" s="10">
        <v>0</v>
      </c>
    </row>
    <row r="2685" spans="1:11" hidden="1">
      <c r="A2685" s="6" t="s">
        <v>5161</v>
      </c>
      <c r="B2685" s="2" t="s">
        <v>5164</v>
      </c>
      <c r="C2685" s="3" t="s">
        <v>4098</v>
      </c>
      <c r="D2685" s="4">
        <v>666</v>
      </c>
      <c r="E2685" s="4">
        <v>130</v>
      </c>
      <c r="F2685" s="4">
        <v>0</v>
      </c>
      <c r="G2685" s="4">
        <v>0</v>
      </c>
      <c r="H2685" s="4">
        <v>131</v>
      </c>
      <c r="I2685" s="4">
        <v>258</v>
      </c>
      <c r="J2685" s="4">
        <v>0</v>
      </c>
      <c r="K2685" s="10">
        <v>0</v>
      </c>
    </row>
    <row r="2686" spans="1:11" hidden="1">
      <c r="A2686" s="6" t="s">
        <v>5162</v>
      </c>
      <c r="B2686" s="2" t="s">
        <v>5165</v>
      </c>
      <c r="C2686" s="3" t="s">
        <v>4099</v>
      </c>
      <c r="D2686" s="4">
        <v>142</v>
      </c>
      <c r="E2686" s="4">
        <v>4</v>
      </c>
      <c r="F2686" s="4">
        <v>2</v>
      </c>
      <c r="G2686" s="4">
        <v>0</v>
      </c>
      <c r="H2686" s="4">
        <v>17</v>
      </c>
      <c r="I2686" s="4">
        <v>23</v>
      </c>
      <c r="J2686" s="4">
        <v>0</v>
      </c>
      <c r="K2686" s="10">
        <v>0</v>
      </c>
    </row>
    <row r="2687" spans="1:11" hidden="1">
      <c r="A2687" s="6" t="s">
        <v>5163</v>
      </c>
      <c r="B2687" s="2" t="s">
        <v>5166</v>
      </c>
      <c r="C2687" s="3" t="s">
        <v>4100</v>
      </c>
      <c r="D2687" s="4">
        <v>648</v>
      </c>
      <c r="E2687" s="4">
        <v>170</v>
      </c>
      <c r="F2687" s="4">
        <v>47</v>
      </c>
      <c r="G2687" s="4">
        <v>0</v>
      </c>
      <c r="H2687" s="4">
        <v>68</v>
      </c>
      <c r="I2687" s="4">
        <v>278</v>
      </c>
      <c r="J2687" s="4">
        <v>6</v>
      </c>
      <c r="K2687" s="10">
        <v>0</v>
      </c>
    </row>
    <row r="2688" spans="1:11" hidden="1">
      <c r="A2688" s="6" t="s">
        <v>5164</v>
      </c>
      <c r="B2688" s="2" t="s">
        <v>5167</v>
      </c>
      <c r="C2688" s="3" t="s">
        <v>4102</v>
      </c>
      <c r="D2688" s="4">
        <v>365</v>
      </c>
      <c r="E2688" s="4">
        <v>39</v>
      </c>
      <c r="F2688" s="4">
        <v>1</v>
      </c>
      <c r="G2688" s="4">
        <v>0</v>
      </c>
      <c r="H2688" s="4">
        <v>74</v>
      </c>
      <c r="I2688" s="4">
        <v>105</v>
      </c>
      <c r="J2688" s="4">
        <v>6</v>
      </c>
      <c r="K2688" s="10">
        <v>0</v>
      </c>
    </row>
    <row r="2689" spans="1:11" hidden="1">
      <c r="A2689" s="6" t="s">
        <v>5165</v>
      </c>
      <c r="B2689" s="2" t="s">
        <v>5168</v>
      </c>
      <c r="C2689" s="3" t="s">
        <v>4103</v>
      </c>
      <c r="D2689" s="4">
        <v>3</v>
      </c>
      <c r="E2689" s="4">
        <v>0</v>
      </c>
      <c r="F2689" s="4">
        <v>0</v>
      </c>
      <c r="G2689" s="4">
        <v>0</v>
      </c>
      <c r="H2689" s="4">
        <v>0</v>
      </c>
      <c r="I2689" s="4">
        <v>0</v>
      </c>
      <c r="J2689" s="4">
        <v>0</v>
      </c>
      <c r="K2689" s="10">
        <v>0</v>
      </c>
    </row>
    <row r="2690" spans="1:11" hidden="1">
      <c r="A2690" s="6" t="s">
        <v>5166</v>
      </c>
      <c r="B2690" s="2" t="s">
        <v>5169</v>
      </c>
      <c r="C2690" s="3" t="s">
        <v>4104</v>
      </c>
      <c r="D2690" s="4">
        <v>81</v>
      </c>
      <c r="E2690" s="4">
        <v>30</v>
      </c>
      <c r="F2690" s="4">
        <v>0</v>
      </c>
      <c r="G2690" s="4">
        <v>0</v>
      </c>
      <c r="H2690" s="4">
        <v>15</v>
      </c>
      <c r="I2690" s="4">
        <v>43</v>
      </c>
      <c r="J2690" s="4">
        <v>4</v>
      </c>
      <c r="K2690" s="10">
        <v>0</v>
      </c>
    </row>
    <row r="2691" spans="1:11" hidden="1">
      <c r="A2691" s="6" t="s">
        <v>5167</v>
      </c>
      <c r="B2691" s="2" t="s">
        <v>5170</v>
      </c>
      <c r="C2691" s="3" t="s">
        <v>4105</v>
      </c>
      <c r="D2691" s="4">
        <v>437</v>
      </c>
      <c r="E2691" s="4">
        <v>7</v>
      </c>
      <c r="F2691" s="4">
        <v>0</v>
      </c>
      <c r="G2691" s="4">
        <v>0</v>
      </c>
      <c r="H2691" s="4">
        <v>47</v>
      </c>
      <c r="I2691" s="4">
        <v>53</v>
      </c>
      <c r="J2691" s="4">
        <v>0</v>
      </c>
      <c r="K2691" s="10">
        <v>0</v>
      </c>
    </row>
    <row r="2692" spans="1:11" hidden="1">
      <c r="A2692" s="6" t="s">
        <v>5168</v>
      </c>
      <c r="B2692" s="2" t="s">
        <v>5171</v>
      </c>
      <c r="C2692" s="3" t="s">
        <v>4106</v>
      </c>
      <c r="D2692" s="4">
        <v>882</v>
      </c>
      <c r="E2692" s="4">
        <v>228</v>
      </c>
      <c r="F2692" s="4">
        <v>172</v>
      </c>
      <c r="G2692" s="4">
        <v>0</v>
      </c>
      <c r="H2692" s="4">
        <v>182</v>
      </c>
      <c r="I2692" s="4">
        <v>534</v>
      </c>
      <c r="J2692" s="4">
        <v>57</v>
      </c>
      <c r="K2692" s="10">
        <v>0</v>
      </c>
    </row>
    <row r="2693" spans="1:11" hidden="1">
      <c r="A2693" s="6" t="s">
        <v>5169</v>
      </c>
      <c r="B2693" s="2" t="s">
        <v>5172</v>
      </c>
      <c r="C2693" s="3" t="s">
        <v>4107</v>
      </c>
      <c r="D2693" s="4">
        <v>422</v>
      </c>
      <c r="E2693" s="4">
        <v>223</v>
      </c>
      <c r="F2693" s="4">
        <v>0</v>
      </c>
      <c r="G2693" s="4">
        <v>0</v>
      </c>
      <c r="H2693" s="4">
        <v>36</v>
      </c>
      <c r="I2693" s="4">
        <v>247</v>
      </c>
      <c r="J2693" s="4">
        <v>126</v>
      </c>
      <c r="K2693" s="10">
        <v>0</v>
      </c>
    </row>
    <row r="2694" spans="1:11" hidden="1">
      <c r="A2694" s="6" t="s">
        <v>5170</v>
      </c>
      <c r="B2694" s="2" t="s">
        <v>5173</v>
      </c>
      <c r="C2694" s="3" t="s">
        <v>4110</v>
      </c>
      <c r="D2694" s="4"/>
      <c r="E2694" s="4"/>
      <c r="F2694" s="4"/>
      <c r="G2694" s="4"/>
      <c r="H2694" s="4"/>
      <c r="I2694" s="4"/>
      <c r="J2694" s="4"/>
      <c r="K2694" s="10">
        <v>0</v>
      </c>
    </row>
    <row r="2695" spans="1:11" hidden="1">
      <c r="A2695" s="6" t="s">
        <v>5171</v>
      </c>
      <c r="B2695" s="2" t="s">
        <v>5174</v>
      </c>
      <c r="C2695" s="3" t="s">
        <v>4111</v>
      </c>
      <c r="D2695" s="4">
        <v>229</v>
      </c>
      <c r="E2695" s="4">
        <v>118</v>
      </c>
      <c r="F2695" s="4">
        <v>0</v>
      </c>
      <c r="G2695" s="4">
        <v>0</v>
      </c>
      <c r="H2695" s="4">
        <v>10</v>
      </c>
      <c r="I2695" s="4">
        <v>127</v>
      </c>
      <c r="J2695" s="4">
        <v>52</v>
      </c>
      <c r="K2695" s="10">
        <v>0</v>
      </c>
    </row>
    <row r="2696" spans="1:11" hidden="1">
      <c r="A2696" s="6" t="s">
        <v>5172</v>
      </c>
      <c r="B2696" s="2" t="s">
        <v>5175</v>
      </c>
      <c r="C2696" s="3" t="s">
        <v>4112</v>
      </c>
      <c r="D2696" s="4">
        <v>643</v>
      </c>
      <c r="E2696" s="4">
        <v>397</v>
      </c>
      <c r="F2696" s="4">
        <v>0</v>
      </c>
      <c r="G2696" s="4">
        <v>0</v>
      </c>
      <c r="H2696" s="4">
        <v>5</v>
      </c>
      <c r="I2696" s="4">
        <v>401</v>
      </c>
      <c r="J2696" s="4">
        <v>3</v>
      </c>
      <c r="K2696" s="10">
        <v>0</v>
      </c>
    </row>
    <row r="2697" spans="1:11" hidden="1">
      <c r="A2697" s="6" t="s">
        <v>5173</v>
      </c>
      <c r="B2697" s="2" t="s">
        <v>5176</v>
      </c>
      <c r="C2697" s="3" t="s">
        <v>4113</v>
      </c>
      <c r="D2697" s="4">
        <v>168</v>
      </c>
      <c r="E2697" s="4">
        <v>10</v>
      </c>
      <c r="F2697" s="4">
        <v>0</v>
      </c>
      <c r="G2697" s="4">
        <v>0</v>
      </c>
      <c r="H2697" s="4">
        <v>0</v>
      </c>
      <c r="I2697" s="4">
        <v>10</v>
      </c>
      <c r="J2697" s="4">
        <v>0</v>
      </c>
      <c r="K2697" s="10">
        <v>0</v>
      </c>
    </row>
    <row r="2698" spans="1:11" hidden="1">
      <c r="A2698" s="6" t="s">
        <v>5174</v>
      </c>
      <c r="B2698" s="2" t="s">
        <v>5177</v>
      </c>
      <c r="C2698" s="3" t="s">
        <v>4116</v>
      </c>
      <c r="D2698" s="4">
        <v>15</v>
      </c>
      <c r="E2698" s="4">
        <v>15</v>
      </c>
      <c r="F2698" s="4">
        <v>0</v>
      </c>
      <c r="G2698" s="4">
        <v>0</v>
      </c>
      <c r="H2698" s="4">
        <v>0</v>
      </c>
      <c r="I2698" s="4">
        <v>15</v>
      </c>
      <c r="J2698" s="4">
        <v>0</v>
      </c>
      <c r="K2698" s="10">
        <v>0</v>
      </c>
    </row>
    <row r="2699" spans="1:11" hidden="1">
      <c r="A2699" s="6" t="s">
        <v>5175</v>
      </c>
      <c r="B2699" s="2" t="s">
        <v>5178</v>
      </c>
      <c r="C2699" s="3" t="s">
        <v>4118</v>
      </c>
      <c r="D2699" s="4">
        <v>1204</v>
      </c>
      <c r="E2699" s="4">
        <v>291</v>
      </c>
      <c r="F2699" s="4">
        <v>0</v>
      </c>
      <c r="G2699" s="4">
        <v>0</v>
      </c>
      <c r="H2699" s="4">
        <v>239</v>
      </c>
      <c r="I2699" s="4">
        <v>496</v>
      </c>
      <c r="J2699" s="4">
        <v>36</v>
      </c>
      <c r="K2699" s="10">
        <v>0</v>
      </c>
    </row>
    <row r="2700" spans="1:11" hidden="1">
      <c r="A2700" s="6" t="s">
        <v>5176</v>
      </c>
      <c r="B2700" s="2" t="s">
        <v>5179</v>
      </c>
      <c r="C2700" s="3" t="s">
        <v>4119</v>
      </c>
      <c r="D2700" s="4">
        <v>16</v>
      </c>
      <c r="E2700" s="4">
        <v>2</v>
      </c>
      <c r="F2700" s="4">
        <v>1</v>
      </c>
      <c r="G2700" s="4">
        <v>0</v>
      </c>
      <c r="H2700" s="4">
        <v>2</v>
      </c>
      <c r="I2700" s="4">
        <v>5</v>
      </c>
      <c r="J2700" s="4">
        <v>0</v>
      </c>
      <c r="K2700" s="10">
        <v>0</v>
      </c>
    </row>
    <row r="2701" spans="1:11" hidden="1">
      <c r="A2701" s="6" t="s">
        <v>5177</v>
      </c>
      <c r="B2701" s="2" t="s">
        <v>5180</v>
      </c>
      <c r="C2701" s="3" t="s">
        <v>4120</v>
      </c>
      <c r="D2701" s="4"/>
      <c r="E2701" s="4"/>
      <c r="F2701" s="4"/>
      <c r="G2701" s="4"/>
      <c r="H2701" s="4"/>
      <c r="I2701" s="4"/>
      <c r="J2701" s="4"/>
      <c r="K2701" s="10">
        <v>0</v>
      </c>
    </row>
    <row r="2702" spans="1:11" hidden="1">
      <c r="A2702" s="6" t="s">
        <v>5178</v>
      </c>
      <c r="B2702" s="2" t="s">
        <v>5181</v>
      </c>
      <c r="C2702" s="3" t="s">
        <v>4121</v>
      </c>
      <c r="D2702" s="4">
        <v>3539</v>
      </c>
      <c r="E2702" s="4">
        <v>1470</v>
      </c>
      <c r="F2702" s="4">
        <v>205</v>
      </c>
      <c r="G2702" s="4">
        <v>6</v>
      </c>
      <c r="H2702" s="4">
        <v>1060</v>
      </c>
      <c r="I2702" s="4">
        <v>2427</v>
      </c>
      <c r="J2702" s="4">
        <v>591</v>
      </c>
      <c r="K2702" s="10">
        <v>0</v>
      </c>
    </row>
    <row r="2703" spans="1:11" hidden="1">
      <c r="A2703" s="6" t="s">
        <v>5179</v>
      </c>
      <c r="B2703" s="2" t="s">
        <v>5182</v>
      </c>
      <c r="C2703" s="3" t="s">
        <v>4122</v>
      </c>
      <c r="D2703" s="4">
        <v>669</v>
      </c>
      <c r="E2703" s="4">
        <v>220</v>
      </c>
      <c r="F2703" s="4">
        <v>1</v>
      </c>
      <c r="G2703" s="4">
        <v>0</v>
      </c>
      <c r="H2703" s="4">
        <v>40</v>
      </c>
      <c r="I2703" s="4">
        <v>258</v>
      </c>
      <c r="J2703" s="4">
        <v>101</v>
      </c>
      <c r="K2703" s="10">
        <v>0</v>
      </c>
    </row>
    <row r="2704" spans="1:11" hidden="1">
      <c r="A2704" s="6" t="s">
        <v>5180</v>
      </c>
      <c r="B2704" s="2" t="s">
        <v>5183</v>
      </c>
      <c r="C2704" s="3" t="s">
        <v>4123</v>
      </c>
      <c r="D2704" s="4">
        <v>386</v>
      </c>
      <c r="E2704" s="4">
        <v>47</v>
      </c>
      <c r="F2704" s="4">
        <v>0</v>
      </c>
      <c r="G2704" s="4">
        <v>0</v>
      </c>
      <c r="H2704" s="4">
        <v>24</v>
      </c>
      <c r="I2704" s="4">
        <v>69</v>
      </c>
      <c r="J2704" s="4">
        <v>4</v>
      </c>
      <c r="K2704" s="10">
        <v>0</v>
      </c>
    </row>
    <row r="2705" spans="1:11" hidden="1">
      <c r="A2705" s="6" t="s">
        <v>5181</v>
      </c>
      <c r="B2705" s="2" t="s">
        <v>5184</v>
      </c>
      <c r="C2705" s="3" t="s">
        <v>4124</v>
      </c>
      <c r="D2705" s="4">
        <v>925</v>
      </c>
      <c r="E2705" s="4">
        <v>319</v>
      </c>
      <c r="F2705" s="4">
        <v>52</v>
      </c>
      <c r="G2705" s="4">
        <v>0</v>
      </c>
      <c r="H2705" s="4">
        <v>98</v>
      </c>
      <c r="I2705" s="4">
        <v>443</v>
      </c>
      <c r="J2705" s="4">
        <v>61</v>
      </c>
      <c r="K2705" s="10">
        <v>0</v>
      </c>
    </row>
    <row r="2706" spans="1:11" hidden="1">
      <c r="A2706" s="6" t="s">
        <v>5182</v>
      </c>
      <c r="B2706" s="2" t="s">
        <v>5185</v>
      </c>
      <c r="C2706" s="3" t="s">
        <v>4125</v>
      </c>
      <c r="D2706" s="4">
        <v>1980</v>
      </c>
      <c r="E2706" s="4">
        <v>528</v>
      </c>
      <c r="F2706" s="4">
        <v>0</v>
      </c>
      <c r="G2706" s="4">
        <v>0</v>
      </c>
      <c r="H2706" s="4">
        <v>27</v>
      </c>
      <c r="I2706" s="4">
        <v>553</v>
      </c>
      <c r="J2706" s="4">
        <v>513</v>
      </c>
      <c r="K2706" s="10">
        <v>0</v>
      </c>
    </row>
    <row r="2707" spans="1:11" hidden="1">
      <c r="A2707" s="6" t="s">
        <v>5183</v>
      </c>
      <c r="B2707" s="2" t="s">
        <v>5186</v>
      </c>
      <c r="C2707" s="3" t="s">
        <v>4126</v>
      </c>
      <c r="D2707" s="4">
        <v>1014</v>
      </c>
      <c r="E2707" s="4">
        <v>375</v>
      </c>
      <c r="F2707" s="4">
        <v>83</v>
      </c>
      <c r="G2707" s="4">
        <v>0</v>
      </c>
      <c r="H2707" s="4">
        <v>60</v>
      </c>
      <c r="I2707" s="4">
        <v>504</v>
      </c>
      <c r="J2707" s="4">
        <v>154</v>
      </c>
      <c r="K2707" s="10">
        <v>0</v>
      </c>
    </row>
    <row r="2708" spans="1:11" hidden="1">
      <c r="A2708" s="6" t="s">
        <v>5184</v>
      </c>
      <c r="B2708" s="2" t="s">
        <v>5187</v>
      </c>
      <c r="C2708" s="3" t="s">
        <v>4127</v>
      </c>
      <c r="D2708" s="4">
        <v>922</v>
      </c>
      <c r="E2708" s="4">
        <v>293</v>
      </c>
      <c r="F2708" s="4">
        <v>74</v>
      </c>
      <c r="G2708" s="4">
        <v>0</v>
      </c>
      <c r="H2708" s="4">
        <v>152</v>
      </c>
      <c r="I2708" s="4">
        <v>488</v>
      </c>
      <c r="J2708" s="4">
        <v>58</v>
      </c>
      <c r="K2708" s="10">
        <v>0</v>
      </c>
    </row>
    <row r="2709" spans="1:11" hidden="1">
      <c r="A2709" s="6" t="s">
        <v>5185</v>
      </c>
      <c r="B2709" s="2" t="s">
        <v>5188</v>
      </c>
      <c r="C2709" s="3" t="s">
        <v>4128</v>
      </c>
      <c r="D2709" s="4">
        <v>41</v>
      </c>
      <c r="E2709" s="4">
        <v>0</v>
      </c>
      <c r="F2709" s="4">
        <v>0</v>
      </c>
      <c r="G2709" s="4">
        <v>0</v>
      </c>
      <c r="H2709" s="4">
        <v>0</v>
      </c>
      <c r="I2709" s="4">
        <v>0</v>
      </c>
      <c r="J2709" s="4">
        <v>0</v>
      </c>
      <c r="K2709" s="10">
        <v>0</v>
      </c>
    </row>
    <row r="2710" spans="1:11" hidden="1">
      <c r="A2710" s="6" t="s">
        <v>5186</v>
      </c>
      <c r="B2710" s="2" t="s">
        <v>5189</v>
      </c>
      <c r="C2710" s="3" t="s">
        <v>4129</v>
      </c>
      <c r="D2710" s="4">
        <v>20</v>
      </c>
      <c r="E2710" s="4">
        <v>20</v>
      </c>
      <c r="F2710" s="4">
        <v>0</v>
      </c>
      <c r="G2710" s="4">
        <v>0</v>
      </c>
      <c r="H2710" s="4">
        <v>0</v>
      </c>
      <c r="I2710" s="4">
        <v>20</v>
      </c>
      <c r="J2710" s="4">
        <v>0</v>
      </c>
      <c r="K2710" s="10">
        <v>0</v>
      </c>
    </row>
    <row r="2711" spans="1:11" hidden="1">
      <c r="A2711" s="6" t="s">
        <v>5187</v>
      </c>
      <c r="B2711" s="2" t="s">
        <v>5190</v>
      </c>
      <c r="C2711" s="3" t="s">
        <v>6110</v>
      </c>
      <c r="D2711" s="4">
        <v>417</v>
      </c>
      <c r="E2711" s="4">
        <v>15</v>
      </c>
      <c r="F2711" s="4">
        <v>0</v>
      </c>
      <c r="G2711" s="4">
        <v>0</v>
      </c>
      <c r="H2711" s="4">
        <v>83</v>
      </c>
      <c r="I2711" s="4">
        <v>96</v>
      </c>
      <c r="J2711" s="4">
        <v>0</v>
      </c>
      <c r="K2711" s="10">
        <v>0</v>
      </c>
    </row>
    <row r="2712" spans="1:11" hidden="1">
      <c r="A2712" s="6" t="s">
        <v>5188</v>
      </c>
      <c r="B2712" s="2" t="s">
        <v>5191</v>
      </c>
      <c r="C2712" s="3" t="s">
        <v>6111</v>
      </c>
      <c r="D2712" s="4">
        <v>233</v>
      </c>
      <c r="E2712" s="4">
        <v>12</v>
      </c>
      <c r="F2712" s="4">
        <v>0</v>
      </c>
      <c r="G2712" s="4">
        <v>0</v>
      </c>
      <c r="H2712" s="4">
        <v>49</v>
      </c>
      <c r="I2712" s="4">
        <v>58</v>
      </c>
      <c r="J2712" s="4">
        <v>0</v>
      </c>
      <c r="K2712" s="10">
        <v>0</v>
      </c>
    </row>
    <row r="2713" spans="1:11" hidden="1">
      <c r="A2713" s="6" t="s">
        <v>5189</v>
      </c>
      <c r="B2713" s="2" t="s">
        <v>5192</v>
      </c>
      <c r="C2713" s="3" t="s">
        <v>4130</v>
      </c>
      <c r="D2713" s="4">
        <v>517</v>
      </c>
      <c r="E2713" s="4">
        <v>222</v>
      </c>
      <c r="F2713" s="4">
        <v>20</v>
      </c>
      <c r="G2713" s="4">
        <v>0</v>
      </c>
      <c r="H2713" s="4">
        <v>38</v>
      </c>
      <c r="I2713" s="4">
        <v>274</v>
      </c>
      <c r="J2713" s="4">
        <v>83</v>
      </c>
      <c r="K2713" s="10">
        <v>0</v>
      </c>
    </row>
    <row r="2714" spans="1:11" hidden="1">
      <c r="A2714" s="6" t="s">
        <v>5190</v>
      </c>
      <c r="B2714" s="2" t="s">
        <v>5193</v>
      </c>
      <c r="C2714" s="3" t="s">
        <v>4131</v>
      </c>
      <c r="D2714" s="4">
        <v>175</v>
      </c>
      <c r="E2714" s="4">
        <v>6</v>
      </c>
      <c r="F2714" s="4">
        <v>0</v>
      </c>
      <c r="G2714" s="4">
        <v>0</v>
      </c>
      <c r="H2714" s="4">
        <v>26</v>
      </c>
      <c r="I2714" s="4">
        <v>32</v>
      </c>
      <c r="J2714" s="4">
        <v>0</v>
      </c>
      <c r="K2714" s="10">
        <v>0</v>
      </c>
    </row>
    <row r="2715" spans="1:11" hidden="1">
      <c r="A2715" s="6" t="s">
        <v>5191</v>
      </c>
      <c r="B2715" s="2" t="s">
        <v>5194</v>
      </c>
      <c r="C2715" s="3" t="s">
        <v>4132</v>
      </c>
      <c r="D2715" s="4">
        <v>518</v>
      </c>
      <c r="E2715" s="4">
        <v>245</v>
      </c>
      <c r="F2715" s="4">
        <v>20</v>
      </c>
      <c r="G2715" s="4">
        <v>0</v>
      </c>
      <c r="H2715" s="4">
        <v>21</v>
      </c>
      <c r="I2715" s="4">
        <v>275</v>
      </c>
      <c r="J2715" s="4">
        <v>29</v>
      </c>
      <c r="K2715" s="10">
        <v>0</v>
      </c>
    </row>
    <row r="2716" spans="1:11" hidden="1">
      <c r="A2716" s="6" t="s">
        <v>5192</v>
      </c>
      <c r="B2716" s="2" t="s">
        <v>5195</v>
      </c>
      <c r="C2716" s="3" t="s">
        <v>6112</v>
      </c>
      <c r="D2716" s="4">
        <v>384</v>
      </c>
      <c r="E2716" s="4">
        <v>83</v>
      </c>
      <c r="F2716" s="4">
        <v>0</v>
      </c>
      <c r="G2716" s="4">
        <v>0</v>
      </c>
      <c r="H2716" s="4">
        <v>0</v>
      </c>
      <c r="I2716" s="4">
        <v>83</v>
      </c>
      <c r="J2716" s="4">
        <v>35</v>
      </c>
      <c r="K2716" s="10">
        <v>0</v>
      </c>
    </row>
    <row r="2717" spans="1:11" hidden="1">
      <c r="A2717" s="6" t="s">
        <v>5193</v>
      </c>
      <c r="B2717" s="2" t="s">
        <v>5196</v>
      </c>
      <c r="C2717" s="3" t="s">
        <v>6113</v>
      </c>
      <c r="D2717" s="4">
        <v>593</v>
      </c>
      <c r="E2717" s="4">
        <v>320</v>
      </c>
      <c r="F2717" s="4">
        <v>35</v>
      </c>
      <c r="G2717" s="4">
        <v>0</v>
      </c>
      <c r="H2717" s="4">
        <v>2</v>
      </c>
      <c r="I2717" s="4">
        <v>345</v>
      </c>
      <c r="J2717" s="4">
        <v>78</v>
      </c>
      <c r="K2717" s="10">
        <v>0</v>
      </c>
    </row>
    <row r="2718" spans="1:11" hidden="1">
      <c r="A2718" s="6" t="s">
        <v>5194</v>
      </c>
      <c r="B2718" s="2" t="s">
        <v>5197</v>
      </c>
      <c r="C2718" s="3" t="s">
        <v>4133</v>
      </c>
      <c r="D2718" s="4">
        <v>493</v>
      </c>
      <c r="E2718" s="4">
        <v>42</v>
      </c>
      <c r="F2718" s="4">
        <v>0</v>
      </c>
      <c r="G2718" s="4">
        <v>0</v>
      </c>
      <c r="H2718" s="4">
        <v>40</v>
      </c>
      <c r="I2718" s="4">
        <v>80</v>
      </c>
      <c r="J2718" s="4">
        <v>31</v>
      </c>
      <c r="K2718" s="10">
        <v>0</v>
      </c>
    </row>
    <row r="2719" spans="1:11" hidden="1">
      <c r="A2719" s="6" t="s">
        <v>5195</v>
      </c>
      <c r="B2719" s="2" t="s">
        <v>5198</v>
      </c>
      <c r="C2719" s="3" t="s">
        <v>4134</v>
      </c>
      <c r="D2719" s="4">
        <v>635</v>
      </c>
      <c r="E2719" s="4">
        <v>255</v>
      </c>
      <c r="F2719" s="4">
        <v>0</v>
      </c>
      <c r="G2719" s="4">
        <v>0</v>
      </c>
      <c r="H2719" s="4">
        <v>46</v>
      </c>
      <c r="I2719" s="4">
        <v>295</v>
      </c>
      <c r="J2719" s="4">
        <v>0</v>
      </c>
      <c r="K2719" s="10">
        <v>0</v>
      </c>
    </row>
    <row r="2720" spans="1:11" hidden="1">
      <c r="A2720" s="6" t="s">
        <v>5196</v>
      </c>
      <c r="B2720" s="2" t="s">
        <v>5199</v>
      </c>
      <c r="C2720" s="3" t="s">
        <v>4135</v>
      </c>
      <c r="D2720" s="4">
        <v>233</v>
      </c>
      <c r="E2720" s="4">
        <v>5</v>
      </c>
      <c r="F2720" s="4">
        <v>0</v>
      </c>
      <c r="G2720" s="4">
        <v>0</v>
      </c>
      <c r="H2720" s="4">
        <v>38</v>
      </c>
      <c r="I2720" s="4">
        <v>41</v>
      </c>
      <c r="J2720" s="4">
        <v>0</v>
      </c>
      <c r="K2720" s="10">
        <v>0</v>
      </c>
    </row>
    <row r="2721" spans="1:11" hidden="1">
      <c r="A2721" s="6" t="s">
        <v>5197</v>
      </c>
      <c r="B2721" s="2" t="s">
        <v>5200</v>
      </c>
      <c r="C2721" s="3" t="s">
        <v>4136</v>
      </c>
      <c r="D2721" s="4">
        <v>203</v>
      </c>
      <c r="E2721" s="4">
        <v>11</v>
      </c>
      <c r="F2721" s="4">
        <v>0</v>
      </c>
      <c r="G2721" s="4">
        <v>0</v>
      </c>
      <c r="H2721" s="4">
        <v>31</v>
      </c>
      <c r="I2721" s="4">
        <v>42</v>
      </c>
      <c r="J2721" s="4">
        <v>0</v>
      </c>
      <c r="K2721" s="10">
        <v>0</v>
      </c>
    </row>
    <row r="2722" spans="1:11" hidden="1">
      <c r="A2722" s="6" t="s">
        <v>5198</v>
      </c>
      <c r="B2722" s="2" t="s">
        <v>5201</v>
      </c>
      <c r="C2722" s="3" t="s">
        <v>4137</v>
      </c>
      <c r="D2722" s="4"/>
      <c r="E2722" s="4"/>
      <c r="F2722" s="4"/>
      <c r="G2722" s="4"/>
      <c r="H2722" s="4"/>
      <c r="I2722" s="4"/>
      <c r="J2722" s="4"/>
      <c r="K2722" s="10">
        <v>0</v>
      </c>
    </row>
    <row r="2723" spans="1:11" hidden="1">
      <c r="A2723" s="6" t="s">
        <v>5199</v>
      </c>
      <c r="B2723" s="2" t="s">
        <v>5202</v>
      </c>
      <c r="C2723" s="3" t="s">
        <v>4138</v>
      </c>
      <c r="D2723" s="4">
        <v>1827</v>
      </c>
      <c r="E2723" s="4">
        <v>182</v>
      </c>
      <c r="F2723" s="4">
        <v>8</v>
      </c>
      <c r="G2723" s="4">
        <v>0</v>
      </c>
      <c r="H2723" s="4">
        <v>502</v>
      </c>
      <c r="I2723" s="4">
        <v>665</v>
      </c>
      <c r="J2723" s="4">
        <v>1</v>
      </c>
      <c r="K2723" s="10">
        <v>0</v>
      </c>
    </row>
    <row r="2724" spans="1:11" hidden="1">
      <c r="A2724" s="6" t="s">
        <v>5200</v>
      </c>
      <c r="B2724" s="2" t="s">
        <v>5203</v>
      </c>
      <c r="C2724" s="3" t="s">
        <v>4139</v>
      </c>
      <c r="D2724" s="4"/>
      <c r="E2724" s="4"/>
      <c r="F2724" s="4"/>
      <c r="G2724" s="4"/>
      <c r="H2724" s="4"/>
      <c r="I2724" s="4"/>
      <c r="J2724" s="4"/>
      <c r="K2724" s="10">
        <v>0</v>
      </c>
    </row>
    <row r="2725" spans="1:11" hidden="1">
      <c r="A2725" s="6" t="s">
        <v>5201</v>
      </c>
      <c r="B2725" s="2" t="s">
        <v>5204</v>
      </c>
      <c r="C2725" s="3" t="s">
        <v>4140</v>
      </c>
      <c r="D2725" s="4">
        <v>567</v>
      </c>
      <c r="E2725" s="4">
        <v>303</v>
      </c>
      <c r="F2725" s="4">
        <v>32</v>
      </c>
      <c r="G2725" s="4">
        <v>0</v>
      </c>
      <c r="H2725" s="4">
        <v>48</v>
      </c>
      <c r="I2725" s="4">
        <v>370</v>
      </c>
      <c r="J2725" s="4">
        <v>0</v>
      </c>
      <c r="K2725" s="10">
        <v>0</v>
      </c>
    </row>
    <row r="2726" spans="1:11" hidden="1">
      <c r="A2726" s="6" t="s">
        <v>5202</v>
      </c>
      <c r="B2726" s="2" t="s">
        <v>5205</v>
      </c>
      <c r="C2726" s="3" t="s">
        <v>4142</v>
      </c>
      <c r="D2726" s="4">
        <v>561</v>
      </c>
      <c r="E2726" s="4">
        <v>194</v>
      </c>
      <c r="F2726" s="4">
        <v>0</v>
      </c>
      <c r="G2726" s="4">
        <v>0</v>
      </c>
      <c r="H2726" s="4">
        <v>0</v>
      </c>
      <c r="I2726" s="4">
        <v>194</v>
      </c>
      <c r="J2726" s="4">
        <v>0</v>
      </c>
      <c r="K2726" s="10">
        <v>0</v>
      </c>
    </row>
    <row r="2727" spans="1:11" hidden="1">
      <c r="A2727" s="6" t="s">
        <v>5203</v>
      </c>
      <c r="B2727" s="2" t="s">
        <v>5206</v>
      </c>
      <c r="C2727" s="3" t="s">
        <v>4143</v>
      </c>
      <c r="D2727" s="4">
        <v>58</v>
      </c>
      <c r="E2727" s="4">
        <v>3</v>
      </c>
      <c r="F2727" s="4">
        <v>0</v>
      </c>
      <c r="G2727" s="4">
        <v>0</v>
      </c>
      <c r="H2727" s="4">
        <v>4</v>
      </c>
      <c r="I2727" s="4">
        <v>7</v>
      </c>
      <c r="J2727" s="4">
        <v>0</v>
      </c>
      <c r="K2727" s="10">
        <v>0</v>
      </c>
    </row>
    <row r="2728" spans="1:11" hidden="1">
      <c r="A2728" s="6" t="s">
        <v>5204</v>
      </c>
      <c r="B2728" s="2" t="s">
        <v>5207</v>
      </c>
      <c r="C2728" s="3" t="s">
        <v>4144</v>
      </c>
      <c r="D2728" s="4">
        <v>1492</v>
      </c>
      <c r="E2728" s="4">
        <v>608</v>
      </c>
      <c r="F2728" s="4">
        <v>45</v>
      </c>
      <c r="G2728" s="4">
        <v>0</v>
      </c>
      <c r="H2728" s="4">
        <v>348</v>
      </c>
      <c r="I2728" s="4">
        <v>877</v>
      </c>
      <c r="J2728" s="4">
        <v>368</v>
      </c>
      <c r="K2728" s="10">
        <v>0</v>
      </c>
    </row>
    <row r="2729" spans="1:11" hidden="1">
      <c r="A2729" s="6" t="s">
        <v>5205</v>
      </c>
      <c r="B2729" s="2" t="s">
        <v>5208</v>
      </c>
      <c r="C2729" s="3" t="s">
        <v>4145</v>
      </c>
      <c r="D2729" s="4">
        <v>425</v>
      </c>
      <c r="E2729" s="4">
        <v>118</v>
      </c>
      <c r="F2729" s="4">
        <v>11</v>
      </c>
      <c r="G2729" s="4">
        <v>0</v>
      </c>
      <c r="H2729" s="4">
        <v>54</v>
      </c>
      <c r="I2729" s="4">
        <v>172</v>
      </c>
      <c r="J2729" s="4">
        <v>52</v>
      </c>
      <c r="K2729" s="10">
        <v>0</v>
      </c>
    </row>
    <row r="2730" spans="1:11" hidden="1">
      <c r="A2730" s="6" t="s">
        <v>5206</v>
      </c>
      <c r="B2730" s="2" t="s">
        <v>5209</v>
      </c>
      <c r="C2730" s="3" t="s">
        <v>4146</v>
      </c>
      <c r="D2730" s="4">
        <v>656</v>
      </c>
      <c r="E2730" s="4">
        <v>199</v>
      </c>
      <c r="F2730" s="4">
        <v>0</v>
      </c>
      <c r="G2730" s="4">
        <v>0</v>
      </c>
      <c r="H2730" s="4">
        <v>84</v>
      </c>
      <c r="I2730" s="4">
        <v>268</v>
      </c>
      <c r="J2730" s="4">
        <v>133</v>
      </c>
      <c r="K2730" s="10">
        <v>0</v>
      </c>
    </row>
    <row r="2731" spans="1:11" hidden="1">
      <c r="A2731" s="6" t="s">
        <v>5207</v>
      </c>
      <c r="B2731" s="2" t="s">
        <v>5210</v>
      </c>
      <c r="C2731" s="3" t="s">
        <v>4147</v>
      </c>
      <c r="D2731" s="4">
        <v>606</v>
      </c>
      <c r="E2731" s="4">
        <v>267</v>
      </c>
      <c r="F2731" s="4">
        <v>3</v>
      </c>
      <c r="G2731" s="4">
        <v>0</v>
      </c>
      <c r="H2731" s="4">
        <v>24</v>
      </c>
      <c r="I2731" s="4">
        <v>290</v>
      </c>
      <c r="J2731" s="4">
        <v>47</v>
      </c>
      <c r="K2731" s="10">
        <v>0</v>
      </c>
    </row>
    <row r="2732" spans="1:11" hidden="1">
      <c r="A2732" s="6" t="s">
        <v>5208</v>
      </c>
      <c r="B2732" s="2" t="s">
        <v>5211</v>
      </c>
      <c r="C2732" s="3" t="s">
        <v>4148</v>
      </c>
      <c r="D2732" s="4">
        <v>733</v>
      </c>
      <c r="E2732" s="4">
        <v>416</v>
      </c>
      <c r="F2732" s="4">
        <v>0</v>
      </c>
      <c r="G2732" s="4">
        <v>0</v>
      </c>
      <c r="H2732" s="4">
        <v>72</v>
      </c>
      <c r="I2732" s="4">
        <v>484</v>
      </c>
      <c r="J2732" s="4">
        <v>114</v>
      </c>
      <c r="K2732" s="10">
        <v>0</v>
      </c>
    </row>
    <row r="2733" spans="1:11" hidden="1">
      <c r="A2733" s="6" t="s">
        <v>5209</v>
      </c>
      <c r="B2733" s="2" t="s">
        <v>5212</v>
      </c>
      <c r="C2733" s="3" t="s">
        <v>4149</v>
      </c>
      <c r="D2733" s="4">
        <v>329</v>
      </c>
      <c r="E2733" s="4">
        <v>116</v>
      </c>
      <c r="F2733" s="4">
        <v>1</v>
      </c>
      <c r="G2733" s="4">
        <v>0</v>
      </c>
      <c r="H2733" s="4">
        <v>78</v>
      </c>
      <c r="I2733" s="4">
        <v>187</v>
      </c>
      <c r="J2733" s="4">
        <v>36</v>
      </c>
      <c r="K2733" s="10">
        <v>0</v>
      </c>
    </row>
    <row r="2734" spans="1:11" hidden="1">
      <c r="A2734" s="6" t="s">
        <v>5210</v>
      </c>
      <c r="B2734" s="2" t="s">
        <v>5213</v>
      </c>
      <c r="C2734" s="3" t="s">
        <v>6114</v>
      </c>
      <c r="D2734" s="4">
        <v>642</v>
      </c>
      <c r="E2734" s="4">
        <v>370</v>
      </c>
      <c r="F2734" s="4">
        <v>20</v>
      </c>
      <c r="G2734" s="4">
        <v>0</v>
      </c>
      <c r="H2734" s="4">
        <v>32</v>
      </c>
      <c r="I2734" s="4">
        <v>410</v>
      </c>
      <c r="J2734" s="4">
        <v>104</v>
      </c>
      <c r="K2734" s="10">
        <v>0</v>
      </c>
    </row>
    <row r="2735" spans="1:11" hidden="1">
      <c r="A2735" s="6" t="s">
        <v>5211</v>
      </c>
      <c r="B2735" s="2" t="s">
        <v>5214</v>
      </c>
      <c r="C2735" s="3" t="s">
        <v>4150</v>
      </c>
      <c r="D2735" s="4">
        <v>348</v>
      </c>
      <c r="E2735" s="4">
        <v>2</v>
      </c>
      <c r="F2735" s="4">
        <v>0</v>
      </c>
      <c r="G2735" s="4">
        <v>0</v>
      </c>
      <c r="H2735" s="4">
        <v>1</v>
      </c>
      <c r="I2735" s="4">
        <v>3</v>
      </c>
      <c r="J2735" s="4">
        <v>0</v>
      </c>
      <c r="K2735" s="10">
        <v>0</v>
      </c>
    </row>
    <row r="2736" spans="1:11" hidden="1">
      <c r="A2736" s="6" t="s">
        <v>5212</v>
      </c>
      <c r="B2736" s="2" t="s">
        <v>5215</v>
      </c>
      <c r="C2736" s="3" t="s">
        <v>4151</v>
      </c>
      <c r="D2736" s="4">
        <v>3</v>
      </c>
      <c r="E2736" s="4">
        <v>0</v>
      </c>
      <c r="F2736" s="4">
        <v>0</v>
      </c>
      <c r="G2736" s="4">
        <v>0</v>
      </c>
      <c r="H2736" s="4">
        <v>0</v>
      </c>
      <c r="I2736" s="4">
        <v>0</v>
      </c>
      <c r="J2736" s="4">
        <v>0</v>
      </c>
      <c r="K2736" s="10">
        <v>0</v>
      </c>
    </row>
    <row r="2737" spans="1:11" hidden="1">
      <c r="A2737" s="6" t="s">
        <v>5213</v>
      </c>
      <c r="B2737" s="2" t="s">
        <v>5216</v>
      </c>
      <c r="C2737" s="3" t="s">
        <v>4152</v>
      </c>
      <c r="D2737" s="4">
        <v>1045</v>
      </c>
      <c r="E2737" s="4">
        <v>275</v>
      </c>
      <c r="F2737" s="4">
        <v>0</v>
      </c>
      <c r="G2737" s="4">
        <v>0</v>
      </c>
      <c r="H2737" s="4">
        <v>1</v>
      </c>
      <c r="I2737" s="4">
        <v>276</v>
      </c>
      <c r="J2737" s="4">
        <v>30</v>
      </c>
      <c r="K2737" s="10">
        <v>0</v>
      </c>
    </row>
    <row r="2738" spans="1:11" hidden="1">
      <c r="A2738" s="6" t="s">
        <v>5214</v>
      </c>
      <c r="B2738" s="2" t="s">
        <v>5217</v>
      </c>
      <c r="C2738" s="3" t="s">
        <v>4153</v>
      </c>
      <c r="D2738" s="4">
        <v>511</v>
      </c>
      <c r="E2738" s="4">
        <v>8</v>
      </c>
      <c r="F2738" s="4">
        <v>0</v>
      </c>
      <c r="G2738" s="4">
        <v>0</v>
      </c>
      <c r="H2738" s="4">
        <v>32</v>
      </c>
      <c r="I2738" s="4">
        <v>40</v>
      </c>
      <c r="J2738" s="4">
        <v>0</v>
      </c>
      <c r="K2738" s="10">
        <v>0</v>
      </c>
    </row>
    <row r="2739" spans="1:11" hidden="1">
      <c r="A2739" s="6" t="s">
        <v>5215</v>
      </c>
      <c r="B2739" s="2" t="s">
        <v>5218</v>
      </c>
      <c r="C2739" s="3" t="s">
        <v>6115</v>
      </c>
      <c r="D2739" s="4">
        <v>999</v>
      </c>
      <c r="E2739" s="4">
        <v>361</v>
      </c>
      <c r="F2739" s="4">
        <v>11</v>
      </c>
      <c r="G2739" s="4">
        <v>0</v>
      </c>
      <c r="H2739" s="4">
        <v>398</v>
      </c>
      <c r="I2739" s="4">
        <v>664</v>
      </c>
      <c r="J2739" s="4">
        <v>183</v>
      </c>
      <c r="K2739" s="10">
        <v>0</v>
      </c>
    </row>
    <row r="2740" spans="1:11" hidden="1">
      <c r="A2740" s="6" t="s">
        <v>5216</v>
      </c>
      <c r="B2740" s="2" t="s">
        <v>5219</v>
      </c>
      <c r="C2740" s="3" t="s">
        <v>4154</v>
      </c>
      <c r="D2740" s="4">
        <v>840</v>
      </c>
      <c r="E2740" s="4">
        <v>205</v>
      </c>
      <c r="F2740" s="4">
        <v>0</v>
      </c>
      <c r="G2740" s="4">
        <v>0</v>
      </c>
      <c r="H2740" s="4">
        <v>218</v>
      </c>
      <c r="I2740" s="4">
        <v>416</v>
      </c>
      <c r="J2740" s="4">
        <v>51</v>
      </c>
      <c r="K2740" s="10">
        <v>0</v>
      </c>
    </row>
    <row r="2741" spans="1:11" hidden="1">
      <c r="A2741" s="6" t="s">
        <v>5217</v>
      </c>
      <c r="B2741" s="2" t="s">
        <v>5220</v>
      </c>
      <c r="C2741" s="3" t="s">
        <v>4155</v>
      </c>
      <c r="D2741" s="4">
        <v>582</v>
      </c>
      <c r="E2741" s="4">
        <v>143</v>
      </c>
      <c r="F2741" s="4">
        <v>7</v>
      </c>
      <c r="G2741" s="4">
        <v>0</v>
      </c>
      <c r="H2741" s="4">
        <v>72</v>
      </c>
      <c r="I2741" s="4">
        <v>216</v>
      </c>
      <c r="J2741" s="4">
        <v>0</v>
      </c>
      <c r="K2741" s="10">
        <v>0</v>
      </c>
    </row>
    <row r="2742" spans="1:11" hidden="1">
      <c r="A2742" s="6" t="s">
        <v>5218</v>
      </c>
      <c r="B2742" s="2" t="s">
        <v>5221</v>
      </c>
      <c r="C2742" s="3" t="s">
        <v>6116</v>
      </c>
      <c r="D2742" s="4">
        <v>233</v>
      </c>
      <c r="E2742" s="4">
        <v>35</v>
      </c>
      <c r="F2742" s="4">
        <v>0</v>
      </c>
      <c r="G2742" s="4">
        <v>0</v>
      </c>
      <c r="H2742" s="4">
        <v>43</v>
      </c>
      <c r="I2742" s="4">
        <v>72</v>
      </c>
      <c r="J2742" s="4">
        <v>20</v>
      </c>
      <c r="K2742" s="10">
        <v>0</v>
      </c>
    </row>
    <row r="2743" spans="1:11" hidden="1">
      <c r="A2743" s="6" t="s">
        <v>5219</v>
      </c>
      <c r="B2743" s="2" t="s">
        <v>5222</v>
      </c>
      <c r="C2743" s="3" t="s">
        <v>4156</v>
      </c>
      <c r="D2743" s="4">
        <v>289</v>
      </c>
      <c r="E2743" s="4">
        <v>61</v>
      </c>
      <c r="F2743" s="4">
        <v>0</v>
      </c>
      <c r="G2743" s="4">
        <v>8</v>
      </c>
      <c r="H2743" s="4">
        <v>86</v>
      </c>
      <c r="I2743" s="4">
        <v>143</v>
      </c>
      <c r="J2743" s="4">
        <v>49</v>
      </c>
      <c r="K2743" s="10">
        <v>0</v>
      </c>
    </row>
    <row r="2744" spans="1:11" hidden="1">
      <c r="A2744" s="6" t="s">
        <v>5220</v>
      </c>
      <c r="B2744" s="2" t="s">
        <v>5223</v>
      </c>
      <c r="C2744" s="3" t="s">
        <v>4157</v>
      </c>
      <c r="D2744" s="4">
        <v>948</v>
      </c>
      <c r="E2744" s="4">
        <v>410</v>
      </c>
      <c r="F2744" s="4">
        <v>34</v>
      </c>
      <c r="G2744" s="4">
        <v>0</v>
      </c>
      <c r="H2744" s="4">
        <v>80</v>
      </c>
      <c r="I2744" s="4">
        <v>499</v>
      </c>
      <c r="J2744" s="4">
        <v>29</v>
      </c>
      <c r="K2744" s="10">
        <v>0</v>
      </c>
    </row>
    <row r="2745" spans="1:11" hidden="1">
      <c r="A2745" s="6" t="s">
        <v>5221</v>
      </c>
      <c r="B2745" s="2" t="s">
        <v>5224</v>
      </c>
      <c r="C2745" s="3" t="s">
        <v>4158</v>
      </c>
      <c r="D2745" s="4"/>
      <c r="E2745" s="4"/>
      <c r="F2745" s="4"/>
      <c r="G2745" s="4"/>
      <c r="H2745" s="4"/>
      <c r="I2745" s="4"/>
      <c r="J2745" s="4"/>
      <c r="K2745" s="10">
        <v>0</v>
      </c>
    </row>
    <row r="2746" spans="1:11" hidden="1">
      <c r="A2746" s="6" t="s">
        <v>5222</v>
      </c>
      <c r="B2746" s="2" t="s">
        <v>5225</v>
      </c>
      <c r="C2746" s="3" t="s">
        <v>4159</v>
      </c>
      <c r="D2746" s="4">
        <v>295</v>
      </c>
      <c r="E2746" s="4">
        <v>33</v>
      </c>
      <c r="F2746" s="4">
        <v>0</v>
      </c>
      <c r="G2746" s="4">
        <v>0</v>
      </c>
      <c r="H2746" s="4">
        <v>46</v>
      </c>
      <c r="I2746" s="4">
        <v>77</v>
      </c>
      <c r="J2746" s="4">
        <v>0</v>
      </c>
      <c r="K2746" s="10">
        <v>0</v>
      </c>
    </row>
    <row r="2747" spans="1:11" hidden="1">
      <c r="A2747" s="6" t="s">
        <v>5223</v>
      </c>
      <c r="B2747" s="2" t="s">
        <v>5226</v>
      </c>
      <c r="C2747" s="3" t="s">
        <v>4160</v>
      </c>
      <c r="D2747" s="4">
        <v>321</v>
      </c>
      <c r="E2747" s="4">
        <v>123</v>
      </c>
      <c r="F2747" s="4">
        <v>1</v>
      </c>
      <c r="G2747" s="4">
        <v>0</v>
      </c>
      <c r="H2747" s="4">
        <v>52</v>
      </c>
      <c r="I2747" s="4">
        <v>174</v>
      </c>
      <c r="J2747" s="4">
        <v>69</v>
      </c>
      <c r="K2747" s="10">
        <v>0</v>
      </c>
    </row>
    <row r="2748" spans="1:11" hidden="1">
      <c r="A2748" s="6" t="s">
        <v>5224</v>
      </c>
      <c r="B2748" s="2" t="s">
        <v>5227</v>
      </c>
      <c r="C2748" s="3" t="s">
        <v>4161</v>
      </c>
      <c r="D2748" s="4">
        <v>434</v>
      </c>
      <c r="E2748" s="4">
        <v>108</v>
      </c>
      <c r="F2748" s="4">
        <v>1</v>
      </c>
      <c r="G2748" s="4">
        <v>0</v>
      </c>
      <c r="H2748" s="4">
        <v>50</v>
      </c>
      <c r="I2748" s="4">
        <v>153</v>
      </c>
      <c r="J2748" s="4">
        <v>35</v>
      </c>
      <c r="K2748" s="10">
        <v>0</v>
      </c>
    </row>
    <row r="2749" spans="1:11" hidden="1">
      <c r="A2749" s="6" t="s">
        <v>5225</v>
      </c>
      <c r="B2749" s="2" t="s">
        <v>5228</v>
      </c>
      <c r="C2749" s="3" t="s">
        <v>4162</v>
      </c>
      <c r="D2749" s="4">
        <v>644</v>
      </c>
      <c r="E2749" s="4">
        <v>227</v>
      </c>
      <c r="F2749" s="4">
        <v>20</v>
      </c>
      <c r="G2749" s="4">
        <v>0</v>
      </c>
      <c r="H2749" s="4">
        <v>64</v>
      </c>
      <c r="I2749" s="4">
        <v>293</v>
      </c>
      <c r="J2749" s="4">
        <v>37</v>
      </c>
      <c r="K2749" s="10">
        <v>0</v>
      </c>
    </row>
    <row r="2750" spans="1:11" hidden="1">
      <c r="A2750" s="6" t="s">
        <v>5226</v>
      </c>
      <c r="B2750" s="2" t="s">
        <v>5229</v>
      </c>
      <c r="C2750" s="3" t="s">
        <v>4164</v>
      </c>
      <c r="D2750" s="4">
        <v>77</v>
      </c>
      <c r="E2750" s="4">
        <v>0</v>
      </c>
      <c r="F2750" s="4">
        <v>1</v>
      </c>
      <c r="G2750" s="4">
        <v>0</v>
      </c>
      <c r="H2750" s="4">
        <v>5</v>
      </c>
      <c r="I2750" s="4">
        <v>6</v>
      </c>
      <c r="J2750" s="4">
        <v>0</v>
      </c>
      <c r="K2750" s="10">
        <v>0</v>
      </c>
    </row>
    <row r="2751" spans="1:11" hidden="1">
      <c r="A2751" s="6" t="s">
        <v>5227</v>
      </c>
      <c r="B2751" s="2" t="s">
        <v>5230</v>
      </c>
      <c r="C2751" s="3" t="s">
        <v>4165</v>
      </c>
      <c r="D2751" s="4">
        <v>10</v>
      </c>
      <c r="E2751" s="4">
        <v>10</v>
      </c>
      <c r="F2751" s="4">
        <v>0</v>
      </c>
      <c r="G2751" s="4">
        <v>0</v>
      </c>
      <c r="H2751" s="4">
        <v>0</v>
      </c>
      <c r="I2751" s="4">
        <v>10</v>
      </c>
      <c r="J2751" s="4">
        <v>0</v>
      </c>
      <c r="K2751" s="10">
        <v>0</v>
      </c>
    </row>
    <row r="2752" spans="1:11" hidden="1">
      <c r="A2752" s="6" t="s">
        <v>5228</v>
      </c>
      <c r="B2752" s="2" t="s">
        <v>5231</v>
      </c>
      <c r="C2752" s="3" t="s">
        <v>4166</v>
      </c>
      <c r="D2752" s="4">
        <v>13</v>
      </c>
      <c r="E2752" s="4">
        <v>13</v>
      </c>
      <c r="F2752" s="4">
        <v>0</v>
      </c>
      <c r="G2752" s="4">
        <v>0</v>
      </c>
      <c r="H2752" s="4">
        <v>0</v>
      </c>
      <c r="I2752" s="4">
        <v>13</v>
      </c>
      <c r="J2752" s="4">
        <v>0</v>
      </c>
      <c r="K2752" s="10">
        <v>0</v>
      </c>
    </row>
    <row r="2753" spans="1:11" hidden="1">
      <c r="A2753" s="6" t="s">
        <v>5229</v>
      </c>
      <c r="B2753" s="2" t="s">
        <v>5232</v>
      </c>
      <c r="C2753" s="3" t="s">
        <v>4167</v>
      </c>
      <c r="D2753" s="4">
        <v>333</v>
      </c>
      <c r="E2753" s="4">
        <v>45</v>
      </c>
      <c r="F2753" s="4">
        <v>0</v>
      </c>
      <c r="G2753" s="4">
        <v>0</v>
      </c>
      <c r="H2753" s="4">
        <v>40</v>
      </c>
      <c r="I2753" s="4">
        <v>78</v>
      </c>
      <c r="J2753" s="4">
        <v>17</v>
      </c>
      <c r="K2753" s="10">
        <v>0</v>
      </c>
    </row>
    <row r="2754" spans="1:11" hidden="1">
      <c r="A2754" s="6" t="s">
        <v>5230</v>
      </c>
      <c r="B2754" s="2" t="s">
        <v>5233</v>
      </c>
      <c r="C2754" s="3" t="s">
        <v>4168</v>
      </c>
      <c r="D2754" s="4"/>
      <c r="E2754" s="4"/>
      <c r="F2754" s="4"/>
      <c r="G2754" s="4"/>
      <c r="H2754" s="4"/>
      <c r="I2754" s="4"/>
      <c r="J2754" s="4"/>
      <c r="K2754" s="10">
        <v>0</v>
      </c>
    </row>
    <row r="2755" spans="1:11" hidden="1">
      <c r="A2755" s="6" t="s">
        <v>5231</v>
      </c>
      <c r="B2755" s="2" t="s">
        <v>5234</v>
      </c>
      <c r="C2755" s="3" t="s">
        <v>4169</v>
      </c>
      <c r="D2755" s="4">
        <v>108</v>
      </c>
      <c r="E2755" s="4">
        <v>15</v>
      </c>
      <c r="F2755" s="4">
        <v>0</v>
      </c>
      <c r="G2755" s="4">
        <v>0</v>
      </c>
      <c r="H2755" s="4">
        <v>2</v>
      </c>
      <c r="I2755" s="4">
        <v>17</v>
      </c>
      <c r="J2755" s="4">
        <v>0</v>
      </c>
      <c r="K2755" s="10">
        <v>0</v>
      </c>
    </row>
    <row r="2756" spans="1:11" hidden="1">
      <c r="A2756" s="6" t="s">
        <v>5232</v>
      </c>
      <c r="B2756" s="2" t="s">
        <v>5235</v>
      </c>
      <c r="C2756" s="3" t="s">
        <v>4170</v>
      </c>
      <c r="D2756" s="4">
        <v>126</v>
      </c>
      <c r="E2756" s="4">
        <v>1</v>
      </c>
      <c r="F2756" s="4">
        <v>0</v>
      </c>
      <c r="G2756" s="4">
        <v>0</v>
      </c>
      <c r="H2756" s="4">
        <v>6</v>
      </c>
      <c r="I2756" s="4">
        <v>7</v>
      </c>
      <c r="J2756" s="4">
        <v>0</v>
      </c>
      <c r="K2756" s="10">
        <v>0</v>
      </c>
    </row>
    <row r="2757" spans="1:11" hidden="1">
      <c r="A2757" s="6" t="s">
        <v>5233</v>
      </c>
      <c r="B2757" s="2" t="s">
        <v>5236</v>
      </c>
      <c r="C2757" s="3" t="s">
        <v>4171</v>
      </c>
      <c r="D2757" s="4">
        <v>551</v>
      </c>
      <c r="E2757" s="4">
        <v>119</v>
      </c>
      <c r="F2757" s="4">
        <v>0</v>
      </c>
      <c r="G2757" s="4">
        <v>0</v>
      </c>
      <c r="H2757" s="4">
        <v>316</v>
      </c>
      <c r="I2757" s="4">
        <v>373</v>
      </c>
      <c r="J2757" s="4">
        <v>79</v>
      </c>
      <c r="K2757" s="10">
        <v>0</v>
      </c>
    </row>
    <row r="2758" spans="1:11" hidden="1">
      <c r="A2758" s="6" t="s">
        <v>5234</v>
      </c>
      <c r="B2758" s="2" t="s">
        <v>5237</v>
      </c>
      <c r="C2758" s="3" t="s">
        <v>4172</v>
      </c>
      <c r="D2758" s="4">
        <v>1044</v>
      </c>
      <c r="E2758" s="4">
        <v>219</v>
      </c>
      <c r="F2758" s="4">
        <v>326</v>
      </c>
      <c r="G2758" s="4">
        <v>639</v>
      </c>
      <c r="H2758" s="4">
        <v>1</v>
      </c>
      <c r="I2758" s="4">
        <v>893</v>
      </c>
      <c r="J2758" s="4">
        <v>0</v>
      </c>
      <c r="K2758" s="10">
        <v>0</v>
      </c>
    </row>
    <row r="2759" spans="1:11" hidden="1">
      <c r="A2759" s="6" t="s">
        <v>5235</v>
      </c>
      <c r="B2759" s="2" t="s">
        <v>5238</v>
      </c>
      <c r="C2759" s="3" t="s">
        <v>4173</v>
      </c>
      <c r="D2759" s="4">
        <v>119</v>
      </c>
      <c r="E2759" s="4">
        <v>24</v>
      </c>
      <c r="F2759" s="4">
        <v>0</v>
      </c>
      <c r="G2759" s="4">
        <v>0</v>
      </c>
      <c r="H2759" s="4">
        <v>6</v>
      </c>
      <c r="I2759" s="4">
        <v>30</v>
      </c>
      <c r="J2759" s="4">
        <v>0</v>
      </c>
      <c r="K2759" s="10">
        <v>0</v>
      </c>
    </row>
    <row r="2760" spans="1:11" hidden="1">
      <c r="A2760" s="6" t="s">
        <v>5236</v>
      </c>
      <c r="B2760" s="2" t="s">
        <v>5239</v>
      </c>
      <c r="C2760" s="3" t="s">
        <v>4174</v>
      </c>
      <c r="D2760" s="4">
        <v>357</v>
      </c>
      <c r="E2760" s="4">
        <v>39</v>
      </c>
      <c r="F2760" s="4">
        <v>0</v>
      </c>
      <c r="G2760" s="4">
        <v>0</v>
      </c>
      <c r="H2760" s="4">
        <v>39</v>
      </c>
      <c r="I2760" s="4">
        <v>75</v>
      </c>
      <c r="J2760" s="4">
        <v>19</v>
      </c>
      <c r="K2760" s="10">
        <v>0</v>
      </c>
    </row>
    <row r="2761" spans="1:11" hidden="1">
      <c r="A2761" s="6" t="s">
        <v>5237</v>
      </c>
      <c r="B2761" s="2" t="s">
        <v>5240</v>
      </c>
      <c r="C2761" s="3" t="s">
        <v>4175</v>
      </c>
      <c r="D2761" s="4">
        <v>1566</v>
      </c>
      <c r="E2761" s="4">
        <v>470</v>
      </c>
      <c r="F2761" s="4">
        <v>18</v>
      </c>
      <c r="G2761" s="4">
        <v>0</v>
      </c>
      <c r="H2761" s="4">
        <v>237</v>
      </c>
      <c r="I2761" s="4">
        <v>714</v>
      </c>
      <c r="J2761" s="4">
        <v>39</v>
      </c>
      <c r="K2761" s="10">
        <v>0</v>
      </c>
    </row>
    <row r="2762" spans="1:11" hidden="1">
      <c r="A2762" s="6" t="s">
        <v>5238</v>
      </c>
      <c r="B2762" s="2" t="s">
        <v>5242</v>
      </c>
      <c r="C2762" s="3" t="s">
        <v>4176</v>
      </c>
      <c r="D2762" s="4">
        <v>161</v>
      </c>
      <c r="E2762" s="4">
        <v>3</v>
      </c>
      <c r="F2762" s="4">
        <v>0</v>
      </c>
      <c r="G2762" s="4">
        <v>0</v>
      </c>
      <c r="H2762" s="4">
        <v>73</v>
      </c>
      <c r="I2762" s="4">
        <v>76</v>
      </c>
      <c r="J2762" s="4">
        <v>0</v>
      </c>
      <c r="K2762" s="10">
        <v>0</v>
      </c>
    </row>
    <row r="2763" spans="1:11" hidden="1">
      <c r="A2763" s="6" t="s">
        <v>5239</v>
      </c>
      <c r="B2763" s="2" t="s">
        <v>5241</v>
      </c>
      <c r="C2763" s="3" t="s">
        <v>6117</v>
      </c>
      <c r="D2763" s="4">
        <v>20</v>
      </c>
      <c r="E2763" s="4">
        <v>1</v>
      </c>
      <c r="F2763" s="4">
        <v>0</v>
      </c>
      <c r="G2763" s="4">
        <v>0</v>
      </c>
      <c r="H2763" s="4">
        <v>0</v>
      </c>
      <c r="I2763" s="4">
        <v>1</v>
      </c>
      <c r="J2763" s="4">
        <v>0</v>
      </c>
      <c r="K2763" s="10">
        <v>0</v>
      </c>
    </row>
    <row r="2764" spans="1:11" hidden="1">
      <c r="A2764" s="6" t="s">
        <v>5240</v>
      </c>
      <c r="B2764" s="2" t="s">
        <v>5243</v>
      </c>
      <c r="C2764" s="3" t="s">
        <v>4177</v>
      </c>
      <c r="D2764" s="4">
        <v>164</v>
      </c>
      <c r="E2764" s="4">
        <v>11</v>
      </c>
      <c r="F2764" s="4">
        <v>0</v>
      </c>
      <c r="G2764" s="4">
        <v>0</v>
      </c>
      <c r="H2764" s="4">
        <v>17</v>
      </c>
      <c r="I2764" s="4">
        <v>28</v>
      </c>
      <c r="J2764" s="4">
        <v>2</v>
      </c>
      <c r="K2764" s="10">
        <v>0</v>
      </c>
    </row>
    <row r="2765" spans="1:11" hidden="1">
      <c r="A2765" s="6" t="s">
        <v>5241</v>
      </c>
      <c r="B2765" s="2" t="s">
        <v>5244</v>
      </c>
      <c r="C2765" s="3" t="s">
        <v>4178</v>
      </c>
      <c r="D2765" s="4">
        <v>2897</v>
      </c>
      <c r="E2765" s="4">
        <v>1110</v>
      </c>
      <c r="F2765" s="4">
        <v>300</v>
      </c>
      <c r="G2765" s="4">
        <v>0</v>
      </c>
      <c r="H2765" s="4">
        <v>360</v>
      </c>
      <c r="I2765" s="4">
        <v>1687</v>
      </c>
      <c r="J2765" s="4">
        <v>293</v>
      </c>
      <c r="K2765" s="10">
        <v>0</v>
      </c>
    </row>
    <row r="2766" spans="1:11" hidden="1">
      <c r="A2766" s="6" t="s">
        <v>5242</v>
      </c>
      <c r="B2766" s="2" t="s">
        <v>5245</v>
      </c>
      <c r="C2766" s="3" t="s">
        <v>4179</v>
      </c>
      <c r="D2766" s="4">
        <v>2229</v>
      </c>
      <c r="E2766" s="4">
        <v>1135</v>
      </c>
      <c r="F2766" s="4">
        <v>48</v>
      </c>
      <c r="G2766" s="4">
        <v>0</v>
      </c>
      <c r="H2766" s="4">
        <v>236</v>
      </c>
      <c r="I2766" s="4">
        <v>1361</v>
      </c>
      <c r="J2766" s="4">
        <v>311</v>
      </c>
      <c r="K2766" s="10">
        <v>0</v>
      </c>
    </row>
    <row r="2767" spans="1:11" hidden="1">
      <c r="A2767" s="6" t="s">
        <v>5243</v>
      </c>
      <c r="B2767" s="2" t="s">
        <v>5246</v>
      </c>
      <c r="C2767" s="3" t="s">
        <v>4180</v>
      </c>
      <c r="D2767" s="4">
        <v>1093</v>
      </c>
      <c r="E2767" s="4">
        <v>247</v>
      </c>
      <c r="F2767" s="4">
        <v>0</v>
      </c>
      <c r="G2767" s="4">
        <v>0</v>
      </c>
      <c r="H2767" s="4">
        <v>369</v>
      </c>
      <c r="I2767" s="4">
        <v>538</v>
      </c>
      <c r="J2767" s="4">
        <v>185</v>
      </c>
      <c r="K2767" s="10">
        <v>0</v>
      </c>
    </row>
    <row r="2768" spans="1:11" hidden="1">
      <c r="A2768" s="6" t="s">
        <v>5244</v>
      </c>
      <c r="B2768" s="2" t="s">
        <v>5247</v>
      </c>
      <c r="C2768" s="3" t="s">
        <v>4181</v>
      </c>
      <c r="D2768" s="4">
        <v>224</v>
      </c>
      <c r="E2768" s="4">
        <v>134</v>
      </c>
      <c r="F2768" s="4">
        <v>9</v>
      </c>
      <c r="G2768" s="4">
        <v>0</v>
      </c>
      <c r="H2768" s="4">
        <v>22</v>
      </c>
      <c r="I2768" s="4">
        <v>151</v>
      </c>
      <c r="J2768" s="4">
        <v>82</v>
      </c>
      <c r="K2768" s="10">
        <v>0</v>
      </c>
    </row>
    <row r="2769" spans="1:11" hidden="1">
      <c r="A2769" s="6" t="s">
        <v>5245</v>
      </c>
      <c r="B2769" s="2" t="s">
        <v>5248</v>
      </c>
      <c r="C2769" s="3" t="s">
        <v>4182</v>
      </c>
      <c r="D2769" s="4">
        <v>292</v>
      </c>
      <c r="E2769" s="4">
        <v>29</v>
      </c>
      <c r="F2769" s="4">
        <v>8</v>
      </c>
      <c r="G2769" s="4">
        <v>0</v>
      </c>
      <c r="H2769" s="4">
        <v>88</v>
      </c>
      <c r="I2769" s="4">
        <v>117</v>
      </c>
      <c r="J2769" s="4">
        <v>4</v>
      </c>
      <c r="K2769" s="10">
        <v>0</v>
      </c>
    </row>
    <row r="2770" spans="1:11" hidden="1">
      <c r="A2770" s="6" t="s">
        <v>5246</v>
      </c>
      <c r="B2770" s="2" t="s">
        <v>5249</v>
      </c>
      <c r="C2770" s="3" t="s">
        <v>4183</v>
      </c>
      <c r="D2770" s="4">
        <v>599</v>
      </c>
      <c r="E2770" s="4">
        <v>61</v>
      </c>
      <c r="F2770" s="4">
        <v>3</v>
      </c>
      <c r="G2770" s="4">
        <v>0</v>
      </c>
      <c r="H2770" s="4">
        <v>146</v>
      </c>
      <c r="I2770" s="4">
        <v>208</v>
      </c>
      <c r="J2770" s="4">
        <v>0</v>
      </c>
      <c r="K2770" s="10">
        <v>0</v>
      </c>
    </row>
    <row r="2771" spans="1:11" hidden="1">
      <c r="A2771" s="6" t="s">
        <v>5247</v>
      </c>
      <c r="B2771" s="2" t="s">
        <v>5250</v>
      </c>
      <c r="C2771" s="3" t="s">
        <v>4184</v>
      </c>
      <c r="D2771" s="4"/>
      <c r="E2771" s="4"/>
      <c r="F2771" s="4"/>
      <c r="G2771" s="4"/>
      <c r="H2771" s="4"/>
      <c r="I2771" s="4"/>
      <c r="J2771" s="4"/>
      <c r="K2771" s="10">
        <v>0</v>
      </c>
    </row>
    <row r="2772" spans="1:11" hidden="1">
      <c r="A2772" s="6" t="s">
        <v>5248</v>
      </c>
      <c r="B2772" s="2" t="s">
        <v>5251</v>
      </c>
      <c r="C2772" s="3" t="s">
        <v>4185</v>
      </c>
      <c r="D2772" s="4">
        <v>58</v>
      </c>
      <c r="E2772" s="4">
        <v>11</v>
      </c>
      <c r="F2772" s="4">
        <v>0</v>
      </c>
      <c r="G2772" s="4">
        <v>0</v>
      </c>
      <c r="H2772" s="4">
        <v>0</v>
      </c>
      <c r="I2772" s="4">
        <v>11</v>
      </c>
      <c r="J2772" s="4">
        <v>0</v>
      </c>
      <c r="K2772" s="10">
        <v>0</v>
      </c>
    </row>
    <row r="2773" spans="1:11" hidden="1">
      <c r="A2773" s="6" t="s">
        <v>5249</v>
      </c>
      <c r="B2773" s="2" t="s">
        <v>5252</v>
      </c>
      <c r="C2773" s="3" t="s">
        <v>4186</v>
      </c>
      <c r="D2773" s="4"/>
      <c r="E2773" s="4"/>
      <c r="F2773" s="4"/>
      <c r="G2773" s="4"/>
      <c r="H2773" s="4"/>
      <c r="I2773" s="4"/>
      <c r="J2773" s="4"/>
      <c r="K2773" s="10">
        <v>0</v>
      </c>
    </row>
    <row r="2774" spans="1:11" hidden="1">
      <c r="A2774" s="6" t="s">
        <v>5250</v>
      </c>
      <c r="B2774" s="2" t="s">
        <v>5253</v>
      </c>
      <c r="C2774" s="3" t="s">
        <v>4187</v>
      </c>
      <c r="D2774" s="4">
        <v>181</v>
      </c>
      <c r="E2774" s="4">
        <v>12</v>
      </c>
      <c r="F2774" s="4">
        <v>1</v>
      </c>
      <c r="G2774" s="4">
        <v>0</v>
      </c>
      <c r="H2774" s="4">
        <v>10</v>
      </c>
      <c r="I2774" s="4">
        <v>23</v>
      </c>
      <c r="J2774" s="4">
        <v>0</v>
      </c>
      <c r="K2774" s="10">
        <v>0</v>
      </c>
    </row>
    <row r="2775" spans="1:11" hidden="1">
      <c r="A2775" s="6" t="s">
        <v>5251</v>
      </c>
      <c r="B2775" s="2" t="s">
        <v>5254</v>
      </c>
      <c r="C2775" s="3" t="s">
        <v>4188</v>
      </c>
      <c r="D2775" s="4">
        <v>76</v>
      </c>
      <c r="E2775" s="4">
        <v>48</v>
      </c>
      <c r="F2775" s="4">
        <v>0</v>
      </c>
      <c r="G2775" s="4">
        <v>0</v>
      </c>
      <c r="H2775" s="4">
        <v>0</v>
      </c>
      <c r="I2775" s="4">
        <v>48</v>
      </c>
      <c r="J2775" s="4">
        <v>0</v>
      </c>
      <c r="K2775" s="10">
        <v>0</v>
      </c>
    </row>
    <row r="2776" spans="1:11" hidden="1">
      <c r="A2776" s="6" t="s">
        <v>5252</v>
      </c>
      <c r="B2776" s="2" t="s">
        <v>5255</v>
      </c>
      <c r="C2776" s="3" t="s">
        <v>4189</v>
      </c>
      <c r="D2776" s="4">
        <v>1412</v>
      </c>
      <c r="E2776" s="4">
        <v>207</v>
      </c>
      <c r="F2776" s="4">
        <v>0</v>
      </c>
      <c r="G2776" s="4">
        <v>0</v>
      </c>
      <c r="H2776" s="4">
        <v>187</v>
      </c>
      <c r="I2776" s="4">
        <v>375</v>
      </c>
      <c r="J2776" s="4">
        <v>0</v>
      </c>
      <c r="K2776" s="10">
        <v>0</v>
      </c>
    </row>
    <row r="2777" spans="1:11" hidden="1">
      <c r="A2777" s="6" t="s">
        <v>5253</v>
      </c>
      <c r="B2777" s="2" t="s">
        <v>5256</v>
      </c>
      <c r="C2777" s="3" t="s">
        <v>4190</v>
      </c>
      <c r="D2777" s="4">
        <v>65</v>
      </c>
      <c r="E2777" s="4">
        <v>0</v>
      </c>
      <c r="F2777" s="4">
        <v>0</v>
      </c>
      <c r="G2777" s="4">
        <v>0</v>
      </c>
      <c r="H2777" s="4">
        <v>0</v>
      </c>
      <c r="I2777" s="4">
        <v>0</v>
      </c>
      <c r="J2777" s="4">
        <v>0</v>
      </c>
      <c r="K2777" s="10">
        <v>0</v>
      </c>
    </row>
    <row r="2778" spans="1:11" hidden="1">
      <c r="A2778" s="6" t="s">
        <v>5254</v>
      </c>
      <c r="B2778" s="2" t="s">
        <v>5257</v>
      </c>
      <c r="C2778" s="3" t="s">
        <v>4191</v>
      </c>
      <c r="D2778" s="4">
        <v>576</v>
      </c>
      <c r="E2778" s="4">
        <v>47</v>
      </c>
      <c r="F2778" s="4">
        <v>0</v>
      </c>
      <c r="G2778" s="4">
        <v>0</v>
      </c>
      <c r="H2778" s="4">
        <v>53</v>
      </c>
      <c r="I2778" s="4">
        <v>98</v>
      </c>
      <c r="J2778" s="4">
        <v>0</v>
      </c>
      <c r="K2778" s="10">
        <v>0</v>
      </c>
    </row>
    <row r="2779" spans="1:11" hidden="1">
      <c r="A2779" s="6" t="s">
        <v>5255</v>
      </c>
      <c r="B2779" s="2" t="s">
        <v>5258</v>
      </c>
      <c r="C2779" s="3" t="s">
        <v>4192</v>
      </c>
      <c r="D2779" s="4">
        <v>464</v>
      </c>
      <c r="E2779" s="4">
        <v>29</v>
      </c>
      <c r="F2779" s="4">
        <v>0</v>
      </c>
      <c r="G2779" s="4">
        <v>0</v>
      </c>
      <c r="H2779" s="4">
        <v>83</v>
      </c>
      <c r="I2779" s="4">
        <v>106</v>
      </c>
      <c r="J2779" s="4">
        <v>0</v>
      </c>
      <c r="K2779" s="10">
        <v>0</v>
      </c>
    </row>
    <row r="2780" spans="1:11" hidden="1">
      <c r="A2780" s="6" t="s">
        <v>5256</v>
      </c>
      <c r="B2780" s="2" t="s">
        <v>5259</v>
      </c>
      <c r="C2780" s="3" t="s">
        <v>4193</v>
      </c>
      <c r="D2780" s="4">
        <v>608</v>
      </c>
      <c r="E2780" s="4">
        <v>128</v>
      </c>
      <c r="F2780" s="4">
        <v>8</v>
      </c>
      <c r="G2780" s="4">
        <v>0</v>
      </c>
      <c r="H2780" s="4">
        <v>58</v>
      </c>
      <c r="I2780" s="4">
        <v>186</v>
      </c>
      <c r="J2780" s="4">
        <v>43</v>
      </c>
      <c r="K2780" s="10">
        <v>0</v>
      </c>
    </row>
    <row r="2781" spans="1:11" hidden="1">
      <c r="A2781" s="6" t="s">
        <v>5257</v>
      </c>
      <c r="B2781" s="2" t="s">
        <v>5260</v>
      </c>
      <c r="C2781" s="3" t="s">
        <v>4194</v>
      </c>
      <c r="D2781" s="4"/>
      <c r="E2781" s="4"/>
      <c r="F2781" s="4"/>
      <c r="G2781" s="4"/>
      <c r="H2781" s="4"/>
      <c r="I2781" s="4"/>
      <c r="J2781" s="4"/>
      <c r="K2781" s="10">
        <v>0</v>
      </c>
    </row>
    <row r="2782" spans="1:11" hidden="1">
      <c r="A2782" s="6" t="s">
        <v>5258</v>
      </c>
      <c r="B2782" s="2" t="s">
        <v>5261</v>
      </c>
      <c r="C2782" s="3" t="s">
        <v>4195</v>
      </c>
      <c r="D2782" s="4">
        <v>531</v>
      </c>
      <c r="E2782" s="4">
        <v>107</v>
      </c>
      <c r="F2782" s="4">
        <v>1</v>
      </c>
      <c r="G2782" s="4">
        <v>0</v>
      </c>
      <c r="H2782" s="4">
        <v>62</v>
      </c>
      <c r="I2782" s="4">
        <v>169</v>
      </c>
      <c r="J2782" s="4">
        <v>0</v>
      </c>
      <c r="K2782" s="10">
        <v>0</v>
      </c>
    </row>
    <row r="2783" spans="1:11" hidden="1">
      <c r="A2783" s="6" t="s">
        <v>5259</v>
      </c>
      <c r="B2783" s="2" t="s">
        <v>5262</v>
      </c>
      <c r="C2783" s="3" t="s">
        <v>4196</v>
      </c>
      <c r="D2783" s="4">
        <v>6</v>
      </c>
      <c r="E2783" s="4">
        <v>0</v>
      </c>
      <c r="F2783" s="4">
        <v>0</v>
      </c>
      <c r="G2783" s="4">
        <v>0</v>
      </c>
      <c r="H2783" s="4">
        <v>0</v>
      </c>
      <c r="I2783" s="4">
        <v>0</v>
      </c>
      <c r="J2783" s="4">
        <v>0</v>
      </c>
      <c r="K2783" s="10">
        <v>0</v>
      </c>
    </row>
    <row r="2784" spans="1:11" hidden="1">
      <c r="A2784" s="6" t="s">
        <v>5260</v>
      </c>
      <c r="B2784" s="2" t="s">
        <v>5263</v>
      </c>
      <c r="C2784" s="3" t="s">
        <v>4197</v>
      </c>
      <c r="D2784" s="4"/>
      <c r="E2784" s="4"/>
      <c r="F2784" s="4"/>
      <c r="G2784" s="4"/>
      <c r="H2784" s="4"/>
      <c r="I2784" s="4"/>
      <c r="J2784" s="4"/>
      <c r="K2784" s="10">
        <v>0</v>
      </c>
    </row>
    <row r="2785" spans="1:11" hidden="1">
      <c r="A2785" s="6" t="s">
        <v>5261</v>
      </c>
      <c r="B2785" s="2" t="s">
        <v>5264</v>
      </c>
      <c r="C2785" s="3" t="s">
        <v>4198</v>
      </c>
      <c r="D2785" s="4">
        <v>542</v>
      </c>
      <c r="E2785" s="4">
        <v>159</v>
      </c>
      <c r="F2785" s="4">
        <v>12</v>
      </c>
      <c r="G2785" s="4">
        <v>0</v>
      </c>
      <c r="H2785" s="4">
        <v>47</v>
      </c>
      <c r="I2785" s="4">
        <v>213</v>
      </c>
      <c r="J2785" s="4">
        <v>23</v>
      </c>
      <c r="K2785" s="10">
        <v>0</v>
      </c>
    </row>
    <row r="2786" spans="1:11" hidden="1">
      <c r="A2786" s="6" t="s">
        <v>5262</v>
      </c>
      <c r="B2786" s="2" t="s">
        <v>5265</v>
      </c>
      <c r="C2786" s="3" t="s">
        <v>4199</v>
      </c>
      <c r="D2786" s="4">
        <v>157</v>
      </c>
      <c r="E2786" s="4">
        <v>10</v>
      </c>
      <c r="F2786" s="4">
        <v>0</v>
      </c>
      <c r="G2786" s="4">
        <v>0</v>
      </c>
      <c r="H2786" s="4">
        <v>39</v>
      </c>
      <c r="I2786" s="4">
        <v>45</v>
      </c>
      <c r="J2786" s="4">
        <v>0</v>
      </c>
      <c r="K2786" s="10">
        <v>0</v>
      </c>
    </row>
    <row r="2787" spans="1:11" hidden="1">
      <c r="A2787" s="6" t="s">
        <v>5263</v>
      </c>
      <c r="B2787" s="2" t="s">
        <v>5266</v>
      </c>
      <c r="C2787" s="3" t="s">
        <v>6118</v>
      </c>
      <c r="D2787" s="4">
        <v>855</v>
      </c>
      <c r="E2787" s="4">
        <v>95</v>
      </c>
      <c r="F2787" s="4">
        <v>0</v>
      </c>
      <c r="G2787" s="4">
        <v>0</v>
      </c>
      <c r="H2787" s="4">
        <v>156</v>
      </c>
      <c r="I2787" s="4">
        <v>239</v>
      </c>
      <c r="J2787" s="4">
        <v>9</v>
      </c>
      <c r="K2787" s="10">
        <v>0</v>
      </c>
    </row>
    <row r="2788" spans="1:11" hidden="1">
      <c r="A2788" s="6" t="s">
        <v>5264</v>
      </c>
      <c r="B2788" s="2" t="s">
        <v>5267</v>
      </c>
      <c r="C2788" s="3" t="s">
        <v>4200</v>
      </c>
      <c r="D2788" s="4">
        <v>1074</v>
      </c>
      <c r="E2788" s="4">
        <v>635</v>
      </c>
      <c r="F2788" s="4">
        <v>52</v>
      </c>
      <c r="G2788" s="4">
        <v>0</v>
      </c>
      <c r="H2788" s="4">
        <v>175</v>
      </c>
      <c r="I2788" s="4">
        <v>751</v>
      </c>
      <c r="J2788" s="4">
        <v>317</v>
      </c>
      <c r="K2788" s="10">
        <v>0</v>
      </c>
    </row>
    <row r="2789" spans="1:11" hidden="1">
      <c r="A2789" s="6" t="s">
        <v>5265</v>
      </c>
      <c r="B2789" s="2" t="s">
        <v>5268</v>
      </c>
      <c r="C2789" s="3" t="s">
        <v>4201</v>
      </c>
      <c r="D2789" s="4">
        <v>122</v>
      </c>
      <c r="E2789" s="4">
        <v>48</v>
      </c>
      <c r="F2789" s="4">
        <v>0</v>
      </c>
      <c r="G2789" s="4">
        <v>0</v>
      </c>
      <c r="H2789" s="4">
        <v>16</v>
      </c>
      <c r="I2789" s="4">
        <v>63</v>
      </c>
      <c r="J2789" s="4">
        <v>0</v>
      </c>
      <c r="K2789" s="10">
        <v>0</v>
      </c>
    </row>
    <row r="2790" spans="1:11" hidden="1">
      <c r="A2790" s="6" t="s">
        <v>5266</v>
      </c>
      <c r="B2790" s="2" t="s">
        <v>5269</v>
      </c>
      <c r="C2790" s="3" t="s">
        <v>4202</v>
      </c>
      <c r="D2790" s="4">
        <v>15</v>
      </c>
      <c r="E2790" s="4">
        <v>5</v>
      </c>
      <c r="F2790" s="4">
        <v>0</v>
      </c>
      <c r="G2790" s="4">
        <v>0</v>
      </c>
      <c r="H2790" s="4">
        <v>2</v>
      </c>
      <c r="I2790" s="4">
        <v>7</v>
      </c>
      <c r="J2790" s="4">
        <v>0</v>
      </c>
      <c r="K2790" s="10">
        <v>0</v>
      </c>
    </row>
    <row r="2791" spans="1:11" hidden="1">
      <c r="A2791" s="6" t="s">
        <v>5267</v>
      </c>
      <c r="B2791" s="2" t="s">
        <v>5270</v>
      </c>
      <c r="C2791" s="3" t="s">
        <v>4203</v>
      </c>
      <c r="D2791" s="4">
        <v>1406</v>
      </c>
      <c r="E2791" s="4">
        <v>463</v>
      </c>
      <c r="F2791" s="4">
        <v>20</v>
      </c>
      <c r="G2791" s="4">
        <v>0</v>
      </c>
      <c r="H2791" s="4">
        <v>158</v>
      </c>
      <c r="I2791" s="4">
        <v>618</v>
      </c>
      <c r="J2791" s="4">
        <v>72</v>
      </c>
      <c r="K2791" s="10">
        <v>0</v>
      </c>
    </row>
    <row r="2792" spans="1:11" hidden="1">
      <c r="A2792" s="6" t="s">
        <v>5268</v>
      </c>
      <c r="B2792" s="2" t="s">
        <v>5271</v>
      </c>
      <c r="C2792" s="3" t="s">
        <v>4204</v>
      </c>
      <c r="D2792" s="4">
        <v>90</v>
      </c>
      <c r="E2792" s="4">
        <v>32</v>
      </c>
      <c r="F2792" s="4">
        <v>0</v>
      </c>
      <c r="G2792" s="4">
        <v>0</v>
      </c>
      <c r="H2792" s="4">
        <v>15</v>
      </c>
      <c r="I2792" s="4">
        <v>46</v>
      </c>
      <c r="J2792" s="4">
        <v>0</v>
      </c>
      <c r="K2792" s="10">
        <v>0</v>
      </c>
    </row>
    <row r="2793" spans="1:11" hidden="1">
      <c r="A2793" s="6" t="s">
        <v>5269</v>
      </c>
      <c r="B2793" s="2" t="s">
        <v>5272</v>
      </c>
      <c r="C2793" s="3" t="s">
        <v>4205</v>
      </c>
      <c r="D2793" s="4">
        <v>26</v>
      </c>
      <c r="E2793" s="4">
        <v>26</v>
      </c>
      <c r="F2793" s="4">
        <v>0</v>
      </c>
      <c r="G2793" s="4">
        <v>0</v>
      </c>
      <c r="H2793" s="4">
        <v>0</v>
      </c>
      <c r="I2793" s="4">
        <v>26</v>
      </c>
      <c r="J2793" s="4">
        <v>0</v>
      </c>
      <c r="K2793" s="10">
        <v>0</v>
      </c>
    </row>
    <row r="2794" spans="1:11" hidden="1">
      <c r="A2794" s="6" t="s">
        <v>5270</v>
      </c>
      <c r="B2794" s="2" t="s">
        <v>5273</v>
      </c>
      <c r="C2794" s="3" t="s">
        <v>4206</v>
      </c>
      <c r="D2794" s="4">
        <v>347</v>
      </c>
      <c r="E2794" s="4">
        <v>35</v>
      </c>
      <c r="F2794" s="4">
        <v>0</v>
      </c>
      <c r="G2794" s="4">
        <v>0</v>
      </c>
      <c r="H2794" s="4">
        <v>99</v>
      </c>
      <c r="I2794" s="4">
        <v>127</v>
      </c>
      <c r="J2794" s="4">
        <v>0</v>
      </c>
      <c r="K2794" s="10">
        <v>0</v>
      </c>
    </row>
    <row r="2795" spans="1:11" hidden="1">
      <c r="A2795" s="6" t="s">
        <v>5271</v>
      </c>
      <c r="B2795" s="2" t="s">
        <v>5274</v>
      </c>
      <c r="C2795" s="3" t="s">
        <v>4207</v>
      </c>
      <c r="D2795" s="4">
        <v>392</v>
      </c>
      <c r="E2795" s="4">
        <v>91</v>
      </c>
      <c r="F2795" s="4">
        <v>3</v>
      </c>
      <c r="G2795" s="4">
        <v>0</v>
      </c>
      <c r="H2795" s="4">
        <v>67</v>
      </c>
      <c r="I2795" s="4">
        <v>158</v>
      </c>
      <c r="J2795" s="4">
        <v>0</v>
      </c>
      <c r="K2795" s="10">
        <v>0</v>
      </c>
    </row>
    <row r="2796" spans="1:11" hidden="1">
      <c r="A2796" s="6" t="s">
        <v>5272</v>
      </c>
      <c r="B2796" s="2" t="s">
        <v>5275</v>
      </c>
      <c r="C2796" s="3" t="s">
        <v>4208</v>
      </c>
      <c r="D2796" s="4">
        <v>707</v>
      </c>
      <c r="E2796" s="4">
        <v>279</v>
      </c>
      <c r="F2796" s="4">
        <v>15</v>
      </c>
      <c r="G2796" s="4">
        <v>0</v>
      </c>
      <c r="H2796" s="4">
        <v>115</v>
      </c>
      <c r="I2796" s="4">
        <v>391</v>
      </c>
      <c r="J2796" s="4">
        <v>35</v>
      </c>
      <c r="K2796" s="10">
        <v>0</v>
      </c>
    </row>
    <row r="2797" spans="1:11" hidden="1">
      <c r="A2797" s="6" t="s">
        <v>5273</v>
      </c>
      <c r="B2797" s="2" t="s">
        <v>5276</v>
      </c>
      <c r="C2797" s="3" t="s">
        <v>4209</v>
      </c>
      <c r="D2797" s="4">
        <v>816</v>
      </c>
      <c r="E2797" s="4">
        <v>128</v>
      </c>
      <c r="F2797" s="4">
        <v>6</v>
      </c>
      <c r="G2797" s="4">
        <v>0</v>
      </c>
      <c r="H2797" s="4">
        <v>171</v>
      </c>
      <c r="I2797" s="4">
        <v>298</v>
      </c>
      <c r="J2797" s="4">
        <v>0</v>
      </c>
      <c r="K2797" s="10">
        <v>0</v>
      </c>
    </row>
    <row r="2798" spans="1:11" hidden="1">
      <c r="A2798" s="6" t="s">
        <v>5274</v>
      </c>
      <c r="B2798" s="2" t="s">
        <v>5277</v>
      </c>
      <c r="C2798" s="3" t="s">
        <v>4210</v>
      </c>
      <c r="D2798" s="4">
        <v>659</v>
      </c>
      <c r="E2798" s="4">
        <v>229</v>
      </c>
      <c r="F2798" s="4">
        <v>0</v>
      </c>
      <c r="G2798" s="4">
        <v>0</v>
      </c>
      <c r="H2798" s="4">
        <v>81</v>
      </c>
      <c r="I2798" s="4">
        <v>308</v>
      </c>
      <c r="J2798" s="4">
        <v>2</v>
      </c>
      <c r="K2798" s="10">
        <v>0</v>
      </c>
    </row>
    <row r="2799" spans="1:11" hidden="1">
      <c r="A2799" s="6" t="s">
        <v>5275</v>
      </c>
      <c r="B2799" s="2" t="s">
        <v>5278</v>
      </c>
      <c r="C2799" s="3" t="s">
        <v>4212</v>
      </c>
      <c r="D2799" s="4">
        <v>721</v>
      </c>
      <c r="E2799" s="4">
        <v>232</v>
      </c>
      <c r="F2799" s="4">
        <v>18</v>
      </c>
      <c r="G2799" s="4">
        <v>0</v>
      </c>
      <c r="H2799" s="4">
        <v>84</v>
      </c>
      <c r="I2799" s="4">
        <v>314</v>
      </c>
      <c r="J2799" s="4">
        <v>73</v>
      </c>
      <c r="K2799" s="10">
        <v>0</v>
      </c>
    </row>
    <row r="2800" spans="1:11" hidden="1">
      <c r="A2800" s="6" t="s">
        <v>5276</v>
      </c>
      <c r="B2800" s="2" t="s">
        <v>5279</v>
      </c>
      <c r="C2800" s="3" t="s">
        <v>4213</v>
      </c>
      <c r="D2800" s="4">
        <v>184</v>
      </c>
      <c r="E2800" s="4">
        <v>34</v>
      </c>
      <c r="F2800" s="4">
        <v>0</v>
      </c>
      <c r="G2800" s="4">
        <v>0</v>
      </c>
      <c r="H2800" s="4">
        <v>1</v>
      </c>
      <c r="I2800" s="4">
        <v>35</v>
      </c>
      <c r="J2800" s="4">
        <v>0</v>
      </c>
      <c r="K2800" s="10">
        <v>0</v>
      </c>
    </row>
    <row r="2801" spans="1:11" hidden="1">
      <c r="A2801" s="6" t="s">
        <v>5277</v>
      </c>
      <c r="B2801" s="2" t="s">
        <v>5280</v>
      </c>
      <c r="C2801" s="3" t="s">
        <v>4214</v>
      </c>
      <c r="D2801" s="4">
        <v>636</v>
      </c>
      <c r="E2801" s="4">
        <v>183</v>
      </c>
      <c r="F2801" s="4">
        <v>13</v>
      </c>
      <c r="G2801" s="4">
        <v>0</v>
      </c>
      <c r="H2801" s="4">
        <v>80</v>
      </c>
      <c r="I2801" s="4">
        <v>268</v>
      </c>
      <c r="J2801" s="4">
        <v>37</v>
      </c>
      <c r="K2801" s="10">
        <v>0</v>
      </c>
    </row>
    <row r="2802" spans="1:11" hidden="1">
      <c r="A2802" s="6" t="s">
        <v>5278</v>
      </c>
      <c r="B2802" s="2" t="s">
        <v>5281</v>
      </c>
      <c r="C2802" s="3" t="s">
        <v>4215</v>
      </c>
      <c r="D2802" s="4"/>
      <c r="E2802" s="4"/>
      <c r="F2802" s="4"/>
      <c r="G2802" s="4"/>
      <c r="H2802" s="4"/>
      <c r="I2802" s="4"/>
      <c r="J2802" s="4"/>
      <c r="K2802" s="10">
        <v>0</v>
      </c>
    </row>
    <row r="2803" spans="1:11" hidden="1">
      <c r="A2803" s="6" t="s">
        <v>5279</v>
      </c>
      <c r="B2803" s="2" t="s">
        <v>5282</v>
      </c>
      <c r="C2803" s="3" t="s">
        <v>4216</v>
      </c>
      <c r="D2803" s="4">
        <v>1276</v>
      </c>
      <c r="E2803" s="4">
        <v>443</v>
      </c>
      <c r="F2803" s="4">
        <v>157</v>
      </c>
      <c r="G2803" s="4">
        <v>0</v>
      </c>
      <c r="H2803" s="4">
        <v>282</v>
      </c>
      <c r="I2803" s="4">
        <v>796</v>
      </c>
      <c r="J2803" s="4">
        <v>175</v>
      </c>
      <c r="K2803" s="10">
        <v>0</v>
      </c>
    </row>
    <row r="2804" spans="1:11" hidden="1">
      <c r="A2804" s="6" t="s">
        <v>5280</v>
      </c>
      <c r="B2804" s="2" t="s">
        <v>5283</v>
      </c>
      <c r="C2804" s="3" t="s">
        <v>4217</v>
      </c>
      <c r="D2804" s="4">
        <v>1168</v>
      </c>
      <c r="E2804" s="4">
        <v>526</v>
      </c>
      <c r="F2804" s="4">
        <v>30</v>
      </c>
      <c r="G2804" s="4">
        <v>0</v>
      </c>
      <c r="H2804" s="4">
        <v>177</v>
      </c>
      <c r="I2804" s="4">
        <v>706</v>
      </c>
      <c r="J2804" s="4">
        <v>82</v>
      </c>
      <c r="K2804" s="10">
        <v>0</v>
      </c>
    </row>
    <row r="2805" spans="1:11" hidden="1">
      <c r="A2805" s="6" t="s">
        <v>5281</v>
      </c>
      <c r="B2805" s="2" t="s">
        <v>5284</v>
      </c>
      <c r="C2805" s="3" t="s">
        <v>4218</v>
      </c>
      <c r="D2805" s="4">
        <v>1191</v>
      </c>
      <c r="E2805" s="4">
        <v>407</v>
      </c>
      <c r="F2805" s="4">
        <v>68</v>
      </c>
      <c r="G2805" s="4">
        <v>0</v>
      </c>
      <c r="H2805" s="4">
        <v>44</v>
      </c>
      <c r="I2805" s="4">
        <v>506</v>
      </c>
      <c r="J2805" s="4">
        <v>48</v>
      </c>
      <c r="K2805" s="10">
        <v>0</v>
      </c>
    </row>
    <row r="2806" spans="1:11" hidden="1">
      <c r="A2806" s="6" t="s">
        <v>5282</v>
      </c>
      <c r="B2806" s="2" t="s">
        <v>5285</v>
      </c>
      <c r="C2806" s="3" t="s">
        <v>4219</v>
      </c>
      <c r="D2806" s="4">
        <v>1292</v>
      </c>
      <c r="E2806" s="4">
        <v>963</v>
      </c>
      <c r="F2806" s="4">
        <v>5</v>
      </c>
      <c r="G2806" s="4">
        <v>0</v>
      </c>
      <c r="H2806" s="4">
        <v>56</v>
      </c>
      <c r="I2806" s="4">
        <v>1012</v>
      </c>
      <c r="J2806" s="4">
        <v>0</v>
      </c>
      <c r="K2806" s="10">
        <v>0</v>
      </c>
    </row>
    <row r="2807" spans="1:11" hidden="1">
      <c r="A2807" s="6" t="s">
        <v>5283</v>
      </c>
      <c r="B2807" s="2" t="s">
        <v>5286</v>
      </c>
      <c r="C2807" s="3" t="s">
        <v>4220</v>
      </c>
      <c r="D2807" s="4">
        <v>814</v>
      </c>
      <c r="E2807" s="4">
        <v>231</v>
      </c>
      <c r="F2807" s="4">
        <v>194</v>
      </c>
      <c r="G2807" s="4">
        <v>0</v>
      </c>
      <c r="H2807" s="4">
        <v>42</v>
      </c>
      <c r="I2807" s="4">
        <v>432</v>
      </c>
      <c r="J2807" s="4">
        <v>13</v>
      </c>
      <c r="K2807" s="10">
        <v>0</v>
      </c>
    </row>
    <row r="2808" spans="1:11" hidden="1">
      <c r="A2808" s="6" t="s">
        <v>5284</v>
      </c>
      <c r="B2808" s="2" t="s">
        <v>5287</v>
      </c>
      <c r="C2808" s="3" t="s">
        <v>4221</v>
      </c>
      <c r="D2808" s="4">
        <v>424</v>
      </c>
      <c r="E2808" s="4">
        <v>55</v>
      </c>
      <c r="F2808" s="4">
        <v>9</v>
      </c>
      <c r="G2808" s="4">
        <v>0</v>
      </c>
      <c r="H2808" s="4">
        <v>25</v>
      </c>
      <c r="I2808" s="4">
        <v>87</v>
      </c>
      <c r="J2808" s="4">
        <v>0</v>
      </c>
      <c r="K2808" s="10">
        <v>0</v>
      </c>
    </row>
    <row r="2809" spans="1:11" hidden="1">
      <c r="A2809" s="6" t="s">
        <v>5285</v>
      </c>
      <c r="B2809" s="2" t="s">
        <v>5288</v>
      </c>
      <c r="C2809" s="3" t="s">
        <v>4222</v>
      </c>
      <c r="D2809" s="4">
        <v>1421</v>
      </c>
      <c r="E2809" s="4">
        <v>268</v>
      </c>
      <c r="F2809" s="4">
        <v>131</v>
      </c>
      <c r="G2809" s="4">
        <v>0</v>
      </c>
      <c r="H2809" s="4">
        <v>139</v>
      </c>
      <c r="I2809" s="4">
        <v>513</v>
      </c>
      <c r="J2809" s="4">
        <v>221</v>
      </c>
      <c r="K2809" s="10">
        <v>0</v>
      </c>
    </row>
    <row r="2810" spans="1:11" hidden="1">
      <c r="A2810" s="6" t="s">
        <v>5286</v>
      </c>
      <c r="B2810" s="2" t="s">
        <v>5289</v>
      </c>
      <c r="C2810" s="3" t="s">
        <v>4223</v>
      </c>
      <c r="D2810" s="4"/>
      <c r="E2810" s="4"/>
      <c r="F2810" s="4"/>
      <c r="G2810" s="4"/>
      <c r="H2810" s="4"/>
      <c r="I2810" s="4"/>
      <c r="J2810" s="4"/>
      <c r="K2810" s="10">
        <v>0</v>
      </c>
    </row>
    <row r="2811" spans="1:11" hidden="1">
      <c r="A2811" s="6" t="s">
        <v>5287</v>
      </c>
      <c r="B2811" s="2" t="s">
        <v>5290</v>
      </c>
      <c r="C2811" s="3" t="s">
        <v>4224</v>
      </c>
      <c r="D2811" s="4">
        <v>455</v>
      </c>
      <c r="E2811" s="4">
        <v>50</v>
      </c>
      <c r="F2811" s="4">
        <v>0</v>
      </c>
      <c r="G2811" s="4">
        <v>0</v>
      </c>
      <c r="H2811" s="4">
        <v>105</v>
      </c>
      <c r="I2811" s="4">
        <v>149</v>
      </c>
      <c r="J2811" s="4">
        <v>0</v>
      </c>
      <c r="K2811" s="10">
        <v>0</v>
      </c>
    </row>
    <row r="2812" spans="1:11" hidden="1">
      <c r="A2812" s="6" t="s">
        <v>5288</v>
      </c>
      <c r="B2812" s="2" t="s">
        <v>5291</v>
      </c>
      <c r="C2812" s="3" t="s">
        <v>4225</v>
      </c>
      <c r="D2812" s="4">
        <v>709</v>
      </c>
      <c r="E2812" s="4">
        <v>112</v>
      </c>
      <c r="F2812" s="4">
        <v>167</v>
      </c>
      <c r="G2812" s="4">
        <v>0</v>
      </c>
      <c r="H2812" s="4">
        <v>30</v>
      </c>
      <c r="I2812" s="4">
        <v>302</v>
      </c>
      <c r="J2812" s="4">
        <v>82</v>
      </c>
      <c r="K2812" s="10">
        <v>0</v>
      </c>
    </row>
    <row r="2813" spans="1:11" hidden="1">
      <c r="A2813" s="6" t="s">
        <v>5289</v>
      </c>
      <c r="B2813" s="2" t="s">
        <v>5292</v>
      </c>
      <c r="C2813" s="3" t="s">
        <v>4226</v>
      </c>
      <c r="D2813" s="4">
        <v>401</v>
      </c>
      <c r="E2813" s="4">
        <v>46</v>
      </c>
      <c r="F2813" s="4">
        <v>0</v>
      </c>
      <c r="G2813" s="4">
        <v>0</v>
      </c>
      <c r="H2813" s="4">
        <v>23</v>
      </c>
      <c r="I2813" s="4">
        <v>69</v>
      </c>
      <c r="J2813" s="4">
        <v>0</v>
      </c>
      <c r="K2813" s="10">
        <v>0</v>
      </c>
    </row>
    <row r="2814" spans="1:11" hidden="1">
      <c r="A2814" s="6" t="s">
        <v>5290</v>
      </c>
      <c r="B2814" s="2" t="s">
        <v>5293</v>
      </c>
      <c r="C2814" s="3" t="s">
        <v>4227</v>
      </c>
      <c r="D2814" s="4">
        <v>542</v>
      </c>
      <c r="E2814" s="4">
        <v>192</v>
      </c>
      <c r="F2814" s="4">
        <v>7</v>
      </c>
      <c r="G2814" s="4">
        <v>0</v>
      </c>
      <c r="H2814" s="4">
        <v>111</v>
      </c>
      <c r="I2814" s="4">
        <v>295</v>
      </c>
      <c r="J2814" s="4">
        <v>63</v>
      </c>
      <c r="K2814" s="10">
        <v>0</v>
      </c>
    </row>
    <row r="2815" spans="1:11" hidden="1">
      <c r="A2815" s="6" t="s">
        <v>5291</v>
      </c>
      <c r="B2815" s="2" t="s">
        <v>5294</v>
      </c>
      <c r="C2815" s="3" t="s">
        <v>6119</v>
      </c>
      <c r="D2815" s="4"/>
      <c r="E2815" s="4"/>
      <c r="F2815" s="4"/>
      <c r="G2815" s="4"/>
      <c r="H2815" s="4"/>
      <c r="I2815" s="4"/>
      <c r="J2815" s="4"/>
      <c r="K2815" s="10">
        <v>0</v>
      </c>
    </row>
    <row r="2816" spans="1:11" hidden="1">
      <c r="A2816" s="6" t="s">
        <v>5292</v>
      </c>
      <c r="B2816" s="2" t="s">
        <v>5295</v>
      </c>
      <c r="C2816" s="3" t="s">
        <v>4228</v>
      </c>
      <c r="D2816" s="4">
        <v>22</v>
      </c>
      <c r="E2816" s="4">
        <v>22</v>
      </c>
      <c r="F2816" s="4">
        <v>0</v>
      </c>
      <c r="G2816" s="4">
        <v>0</v>
      </c>
      <c r="H2816" s="4">
        <v>0</v>
      </c>
      <c r="I2816" s="4">
        <v>22</v>
      </c>
      <c r="J2816" s="4">
        <v>0</v>
      </c>
      <c r="K2816" s="10">
        <v>0</v>
      </c>
    </row>
    <row r="2817" spans="1:11" hidden="1">
      <c r="A2817" s="6" t="s">
        <v>5293</v>
      </c>
      <c r="B2817" s="2" t="s">
        <v>5296</v>
      </c>
      <c r="C2817" s="3" t="s">
        <v>4229</v>
      </c>
      <c r="D2817" s="4">
        <v>663</v>
      </c>
      <c r="E2817" s="4">
        <v>256</v>
      </c>
      <c r="F2817" s="4">
        <v>9</v>
      </c>
      <c r="G2817" s="4">
        <v>0</v>
      </c>
      <c r="H2817" s="4">
        <v>124</v>
      </c>
      <c r="I2817" s="4">
        <v>349</v>
      </c>
      <c r="J2817" s="4">
        <v>64</v>
      </c>
      <c r="K2817" s="10">
        <v>0</v>
      </c>
    </row>
    <row r="2818" spans="1:11" hidden="1">
      <c r="A2818" s="6" t="s">
        <v>5294</v>
      </c>
      <c r="B2818" s="2" t="s">
        <v>5297</v>
      </c>
      <c r="C2818" s="3" t="s">
        <v>4230</v>
      </c>
      <c r="D2818" s="4">
        <v>50</v>
      </c>
      <c r="E2818" s="4">
        <v>19</v>
      </c>
      <c r="F2818" s="4">
        <v>0</v>
      </c>
      <c r="G2818" s="4">
        <v>0</v>
      </c>
      <c r="H2818" s="4">
        <v>12</v>
      </c>
      <c r="I2818" s="4">
        <v>28</v>
      </c>
      <c r="J2818" s="4">
        <v>17</v>
      </c>
      <c r="K2818" s="10">
        <v>0</v>
      </c>
    </row>
    <row r="2819" spans="1:11" hidden="1">
      <c r="A2819" s="6" t="s">
        <v>5295</v>
      </c>
      <c r="B2819" s="2" t="s">
        <v>5298</v>
      </c>
      <c r="C2819" s="3" t="s">
        <v>4231</v>
      </c>
      <c r="D2819" s="4">
        <v>728</v>
      </c>
      <c r="E2819" s="4">
        <v>354</v>
      </c>
      <c r="F2819" s="4">
        <v>10</v>
      </c>
      <c r="G2819" s="4">
        <v>0</v>
      </c>
      <c r="H2819" s="4">
        <v>32</v>
      </c>
      <c r="I2819" s="4">
        <v>388</v>
      </c>
      <c r="J2819" s="4">
        <v>124</v>
      </c>
      <c r="K2819" s="10">
        <v>0</v>
      </c>
    </row>
    <row r="2820" spans="1:11" hidden="1">
      <c r="A2820" s="6" t="s">
        <v>5296</v>
      </c>
      <c r="B2820" s="2" t="s">
        <v>5299</v>
      </c>
      <c r="C2820" s="3" t="s">
        <v>4232</v>
      </c>
      <c r="D2820" s="4">
        <v>149</v>
      </c>
      <c r="E2820" s="4">
        <v>6</v>
      </c>
      <c r="F2820" s="4">
        <v>1</v>
      </c>
      <c r="G2820" s="4">
        <v>0</v>
      </c>
      <c r="H2820" s="4">
        <v>15</v>
      </c>
      <c r="I2820" s="4">
        <v>22</v>
      </c>
      <c r="J2820" s="4">
        <v>0</v>
      </c>
      <c r="K2820" s="10">
        <v>0</v>
      </c>
    </row>
    <row r="2821" spans="1:11" hidden="1">
      <c r="A2821" s="6" t="s">
        <v>5297</v>
      </c>
      <c r="B2821" s="2" t="s">
        <v>5300</v>
      </c>
      <c r="C2821" s="3" t="s">
        <v>4233</v>
      </c>
      <c r="D2821" s="4">
        <v>1148</v>
      </c>
      <c r="E2821" s="4">
        <v>549</v>
      </c>
      <c r="F2821" s="4">
        <v>97</v>
      </c>
      <c r="G2821" s="4">
        <v>0</v>
      </c>
      <c r="H2821" s="4">
        <v>91</v>
      </c>
      <c r="I2821" s="4">
        <v>704</v>
      </c>
      <c r="J2821" s="4">
        <v>229</v>
      </c>
      <c r="K2821" s="10">
        <v>0</v>
      </c>
    </row>
    <row r="2822" spans="1:11" hidden="1">
      <c r="A2822" s="6" t="s">
        <v>5298</v>
      </c>
      <c r="B2822" s="2" t="s">
        <v>5301</v>
      </c>
      <c r="C2822" s="3" t="s">
        <v>4234</v>
      </c>
      <c r="D2822" s="4">
        <v>238</v>
      </c>
      <c r="E2822" s="4">
        <v>44</v>
      </c>
      <c r="F2822" s="4">
        <v>2</v>
      </c>
      <c r="G2822" s="4">
        <v>0</v>
      </c>
      <c r="H2822" s="4">
        <v>38</v>
      </c>
      <c r="I2822" s="4">
        <v>83</v>
      </c>
      <c r="J2822" s="4">
        <v>3</v>
      </c>
      <c r="K2822" s="10">
        <v>0</v>
      </c>
    </row>
    <row r="2823" spans="1:11" hidden="1">
      <c r="A2823" s="6" t="s">
        <v>5299</v>
      </c>
      <c r="B2823" s="2" t="s">
        <v>5302</v>
      </c>
      <c r="C2823" s="3" t="s">
        <v>4236</v>
      </c>
      <c r="D2823" s="4">
        <v>207</v>
      </c>
      <c r="E2823" s="4">
        <v>32</v>
      </c>
      <c r="F2823" s="4">
        <v>34</v>
      </c>
      <c r="G2823" s="4">
        <v>0</v>
      </c>
      <c r="H2823" s="4">
        <v>18</v>
      </c>
      <c r="I2823" s="4">
        <v>78</v>
      </c>
      <c r="J2823" s="4">
        <v>5</v>
      </c>
      <c r="K2823" s="10">
        <v>0</v>
      </c>
    </row>
    <row r="2824" spans="1:11" hidden="1">
      <c r="A2824" s="6" t="s">
        <v>5300</v>
      </c>
      <c r="B2824" s="2" t="s">
        <v>5303</v>
      </c>
      <c r="C2824" s="3" t="s">
        <v>4237</v>
      </c>
      <c r="D2824" s="4">
        <v>504</v>
      </c>
      <c r="E2824" s="4">
        <v>111</v>
      </c>
      <c r="F2824" s="4">
        <v>56</v>
      </c>
      <c r="G2824" s="4">
        <v>0</v>
      </c>
      <c r="H2824" s="4">
        <v>114</v>
      </c>
      <c r="I2824" s="4">
        <v>269</v>
      </c>
      <c r="J2824" s="4">
        <v>39</v>
      </c>
      <c r="K2824" s="10">
        <v>0</v>
      </c>
    </row>
    <row r="2825" spans="1:11" hidden="1">
      <c r="A2825" s="6" t="s">
        <v>5301</v>
      </c>
      <c r="B2825" s="2" t="s">
        <v>5304</v>
      </c>
      <c r="C2825" s="3" t="s">
        <v>4238</v>
      </c>
      <c r="D2825" s="4">
        <v>7</v>
      </c>
      <c r="E2825" s="4">
        <v>7</v>
      </c>
      <c r="F2825" s="4">
        <v>0</v>
      </c>
      <c r="G2825" s="4">
        <v>0</v>
      </c>
      <c r="H2825" s="4">
        <v>0</v>
      </c>
      <c r="I2825" s="4">
        <v>7</v>
      </c>
      <c r="J2825" s="4">
        <v>0</v>
      </c>
      <c r="K2825" s="10">
        <v>0</v>
      </c>
    </row>
    <row r="2826" spans="1:11" hidden="1">
      <c r="A2826" s="6" t="s">
        <v>5302</v>
      </c>
      <c r="B2826" s="2" t="s">
        <v>5305</v>
      </c>
      <c r="C2826" s="3" t="s">
        <v>4239</v>
      </c>
      <c r="D2826" s="4">
        <v>645</v>
      </c>
      <c r="E2826" s="4">
        <v>76</v>
      </c>
      <c r="F2826" s="4">
        <v>15</v>
      </c>
      <c r="G2826" s="4">
        <v>0</v>
      </c>
      <c r="H2826" s="4">
        <v>124</v>
      </c>
      <c r="I2826" s="4">
        <v>203</v>
      </c>
      <c r="J2826" s="4">
        <v>0</v>
      </c>
      <c r="K2826" s="10">
        <v>0</v>
      </c>
    </row>
    <row r="2827" spans="1:11" hidden="1">
      <c r="A2827" s="6" t="s">
        <v>5303</v>
      </c>
      <c r="B2827" s="2" t="s">
        <v>5306</v>
      </c>
      <c r="C2827" s="3" t="s">
        <v>4241</v>
      </c>
      <c r="D2827" s="4"/>
      <c r="E2827" s="4"/>
      <c r="F2827" s="4"/>
      <c r="G2827" s="4"/>
      <c r="H2827" s="4"/>
      <c r="I2827" s="4"/>
      <c r="J2827" s="4"/>
      <c r="K2827" s="10">
        <v>0</v>
      </c>
    </row>
    <row r="2828" spans="1:11" hidden="1">
      <c r="A2828" s="6" t="s">
        <v>5304</v>
      </c>
      <c r="B2828" s="2" t="s">
        <v>5307</v>
      </c>
      <c r="C2828" s="3" t="s">
        <v>4242</v>
      </c>
      <c r="D2828" s="4">
        <v>142</v>
      </c>
      <c r="E2828" s="4">
        <v>8</v>
      </c>
      <c r="F2828" s="4">
        <v>0</v>
      </c>
      <c r="G2828" s="4">
        <v>0</v>
      </c>
      <c r="H2828" s="4">
        <v>6</v>
      </c>
      <c r="I2828" s="4">
        <v>13</v>
      </c>
      <c r="J2828" s="4">
        <v>0</v>
      </c>
      <c r="K2828" s="10">
        <v>0</v>
      </c>
    </row>
    <row r="2829" spans="1:11" hidden="1">
      <c r="A2829" s="6" t="s">
        <v>5305</v>
      </c>
      <c r="B2829" s="2" t="s">
        <v>5308</v>
      </c>
      <c r="C2829" s="3" t="s">
        <v>4243</v>
      </c>
      <c r="D2829" s="4">
        <v>140</v>
      </c>
      <c r="E2829" s="4">
        <v>13</v>
      </c>
      <c r="F2829" s="4">
        <v>0</v>
      </c>
      <c r="G2829" s="4">
        <v>0</v>
      </c>
      <c r="H2829" s="4">
        <v>16</v>
      </c>
      <c r="I2829" s="4">
        <v>29</v>
      </c>
      <c r="J2829" s="4">
        <v>5</v>
      </c>
      <c r="K2829" s="10">
        <v>0</v>
      </c>
    </row>
    <row r="2830" spans="1:11" hidden="1">
      <c r="A2830" s="6" t="s">
        <v>5306</v>
      </c>
      <c r="B2830" s="2" t="s">
        <v>5309</v>
      </c>
      <c r="C2830" s="3" t="s">
        <v>4244</v>
      </c>
      <c r="D2830" s="4">
        <v>125</v>
      </c>
      <c r="E2830" s="4">
        <v>4</v>
      </c>
      <c r="F2830" s="4">
        <v>0</v>
      </c>
      <c r="G2830" s="4">
        <v>0</v>
      </c>
      <c r="H2830" s="4">
        <v>2</v>
      </c>
      <c r="I2830" s="4">
        <v>6</v>
      </c>
      <c r="J2830" s="4">
        <v>0</v>
      </c>
      <c r="K2830" s="10">
        <v>0</v>
      </c>
    </row>
    <row r="2831" spans="1:11" hidden="1">
      <c r="A2831" s="6" t="s">
        <v>5307</v>
      </c>
      <c r="B2831" s="2" t="s">
        <v>5310</v>
      </c>
      <c r="C2831" s="3" t="s">
        <v>4245</v>
      </c>
      <c r="D2831" s="4">
        <v>224</v>
      </c>
      <c r="E2831" s="4">
        <v>6</v>
      </c>
      <c r="F2831" s="4">
        <v>0</v>
      </c>
      <c r="G2831" s="4">
        <v>0</v>
      </c>
      <c r="H2831" s="4">
        <v>4</v>
      </c>
      <c r="I2831" s="4">
        <v>10</v>
      </c>
      <c r="J2831" s="4">
        <v>0</v>
      </c>
      <c r="K2831" s="10">
        <v>0</v>
      </c>
    </row>
    <row r="2832" spans="1:11" hidden="1">
      <c r="A2832" s="6" t="s">
        <v>5308</v>
      </c>
      <c r="B2832" s="2" t="s">
        <v>5311</v>
      </c>
      <c r="C2832" s="3" t="s">
        <v>4246</v>
      </c>
      <c r="D2832" s="4">
        <v>66</v>
      </c>
      <c r="E2832" s="4">
        <v>0</v>
      </c>
      <c r="F2832" s="4">
        <v>1</v>
      </c>
      <c r="G2832" s="4">
        <v>0</v>
      </c>
      <c r="H2832" s="4">
        <v>1</v>
      </c>
      <c r="I2832" s="4">
        <v>2</v>
      </c>
      <c r="J2832" s="4">
        <v>0</v>
      </c>
      <c r="K2832" s="10">
        <v>0</v>
      </c>
    </row>
    <row r="2833" spans="1:11" hidden="1">
      <c r="A2833" s="6" t="s">
        <v>5309</v>
      </c>
      <c r="B2833" s="2" t="s">
        <v>5312</v>
      </c>
      <c r="C2833" s="3" t="s">
        <v>4247</v>
      </c>
      <c r="D2833" s="4">
        <v>118</v>
      </c>
      <c r="E2833" s="4">
        <v>21</v>
      </c>
      <c r="F2833" s="4">
        <v>0</v>
      </c>
      <c r="G2833" s="4">
        <v>0</v>
      </c>
      <c r="H2833" s="4">
        <v>1</v>
      </c>
      <c r="I2833" s="4">
        <v>22</v>
      </c>
      <c r="J2833" s="4">
        <v>0</v>
      </c>
      <c r="K2833" s="10">
        <v>0</v>
      </c>
    </row>
    <row r="2834" spans="1:11" hidden="1">
      <c r="A2834" s="6" t="s">
        <v>5310</v>
      </c>
      <c r="B2834" s="2" t="s">
        <v>5313</v>
      </c>
      <c r="C2834" s="3" t="s">
        <v>4248</v>
      </c>
      <c r="D2834" s="4">
        <v>239</v>
      </c>
      <c r="E2834" s="4">
        <v>144</v>
      </c>
      <c r="F2834" s="4">
        <v>0</v>
      </c>
      <c r="G2834" s="4">
        <v>0</v>
      </c>
      <c r="H2834" s="4">
        <v>61</v>
      </c>
      <c r="I2834" s="4">
        <v>184</v>
      </c>
      <c r="J2834" s="4">
        <v>109</v>
      </c>
      <c r="K2834" s="10">
        <v>0</v>
      </c>
    </row>
    <row r="2835" spans="1:11" hidden="1">
      <c r="A2835" s="6" t="s">
        <v>5311</v>
      </c>
      <c r="B2835" s="2" t="s">
        <v>5314</v>
      </c>
      <c r="C2835" s="3" t="s">
        <v>4249</v>
      </c>
      <c r="D2835" s="4">
        <v>240</v>
      </c>
      <c r="E2835" s="4">
        <v>153</v>
      </c>
      <c r="F2835" s="4">
        <v>0</v>
      </c>
      <c r="G2835" s="4">
        <v>0</v>
      </c>
      <c r="H2835" s="4">
        <v>0</v>
      </c>
      <c r="I2835" s="4">
        <v>153</v>
      </c>
      <c r="J2835" s="4">
        <v>0</v>
      </c>
      <c r="K2835" s="10">
        <v>0</v>
      </c>
    </row>
    <row r="2836" spans="1:11" hidden="1">
      <c r="A2836" s="6" t="s">
        <v>5312</v>
      </c>
      <c r="B2836" s="2" t="s">
        <v>5315</v>
      </c>
      <c r="C2836" s="3" t="s">
        <v>4250</v>
      </c>
      <c r="D2836" s="4"/>
      <c r="E2836" s="4"/>
      <c r="F2836" s="4"/>
      <c r="G2836" s="4"/>
      <c r="H2836" s="4"/>
      <c r="I2836" s="4"/>
      <c r="J2836" s="4"/>
      <c r="K2836" s="10">
        <v>0</v>
      </c>
    </row>
    <row r="2837" spans="1:11" hidden="1">
      <c r="A2837" s="6" t="s">
        <v>5313</v>
      </c>
      <c r="B2837" s="2" t="s">
        <v>5316</v>
      </c>
      <c r="C2837" s="3" t="s">
        <v>4251</v>
      </c>
      <c r="D2837" s="4">
        <v>3</v>
      </c>
      <c r="E2837" s="4">
        <v>0</v>
      </c>
      <c r="F2837" s="4">
        <v>0</v>
      </c>
      <c r="G2837" s="4">
        <v>0</v>
      </c>
      <c r="H2837" s="4">
        <v>0</v>
      </c>
      <c r="I2837" s="4">
        <v>0</v>
      </c>
      <c r="J2837" s="4">
        <v>0</v>
      </c>
      <c r="K2837" s="10">
        <v>0</v>
      </c>
    </row>
    <row r="2838" spans="1:11" hidden="1">
      <c r="A2838" s="6" t="s">
        <v>5314</v>
      </c>
      <c r="B2838" s="2" t="s">
        <v>5317</v>
      </c>
      <c r="C2838" s="3" t="s">
        <v>4252</v>
      </c>
      <c r="D2838" s="4">
        <v>367</v>
      </c>
      <c r="E2838" s="4">
        <v>178</v>
      </c>
      <c r="F2838" s="4">
        <v>7</v>
      </c>
      <c r="G2838" s="4">
        <v>0</v>
      </c>
      <c r="H2838" s="4">
        <v>6</v>
      </c>
      <c r="I2838" s="4">
        <v>190</v>
      </c>
      <c r="J2838" s="4">
        <v>92</v>
      </c>
      <c r="K2838" s="10">
        <v>0</v>
      </c>
    </row>
    <row r="2839" spans="1:11" hidden="1">
      <c r="A2839" s="6" t="s">
        <v>5315</v>
      </c>
      <c r="B2839" s="2" t="s">
        <v>5318</v>
      </c>
      <c r="C2839" s="3" t="s">
        <v>4253</v>
      </c>
      <c r="D2839" s="4">
        <v>259</v>
      </c>
      <c r="E2839" s="4">
        <v>60</v>
      </c>
      <c r="F2839" s="4">
        <v>1</v>
      </c>
      <c r="G2839" s="4">
        <v>0</v>
      </c>
      <c r="H2839" s="4">
        <v>27</v>
      </c>
      <c r="I2839" s="4">
        <v>84</v>
      </c>
      <c r="J2839" s="4">
        <v>7</v>
      </c>
      <c r="K2839" s="10">
        <v>0</v>
      </c>
    </row>
    <row r="2840" spans="1:11" hidden="1">
      <c r="A2840" s="6" t="s">
        <v>5316</v>
      </c>
      <c r="B2840" s="2" t="s">
        <v>5319</v>
      </c>
      <c r="C2840" s="3" t="s">
        <v>4254</v>
      </c>
      <c r="D2840" s="4">
        <v>1156</v>
      </c>
      <c r="E2840" s="4">
        <v>193</v>
      </c>
      <c r="F2840" s="4">
        <v>3</v>
      </c>
      <c r="G2840" s="4">
        <v>0</v>
      </c>
      <c r="H2840" s="4">
        <v>149</v>
      </c>
      <c r="I2840" s="4">
        <v>321</v>
      </c>
      <c r="J2840" s="4">
        <v>22</v>
      </c>
      <c r="K2840" s="10">
        <v>0</v>
      </c>
    </row>
    <row r="2841" spans="1:11" hidden="1">
      <c r="A2841" s="6" t="s">
        <v>5317</v>
      </c>
      <c r="B2841" s="2" t="s">
        <v>5320</v>
      </c>
      <c r="C2841" s="3" t="s">
        <v>4255</v>
      </c>
      <c r="D2841" s="4">
        <v>474</v>
      </c>
      <c r="E2841" s="4">
        <v>308</v>
      </c>
      <c r="F2841" s="4">
        <v>0</v>
      </c>
      <c r="G2841" s="4">
        <v>0</v>
      </c>
      <c r="H2841" s="4">
        <v>26</v>
      </c>
      <c r="I2841" s="4">
        <v>329</v>
      </c>
      <c r="J2841" s="4">
        <v>146</v>
      </c>
      <c r="K2841" s="10">
        <v>0</v>
      </c>
    </row>
    <row r="2842" spans="1:11" hidden="1">
      <c r="A2842" s="6" t="s">
        <v>5318</v>
      </c>
      <c r="B2842" s="2" t="s">
        <v>5321</v>
      </c>
      <c r="C2842" s="3" t="s">
        <v>4256</v>
      </c>
      <c r="D2842" s="4">
        <v>272</v>
      </c>
      <c r="E2842" s="4">
        <v>37</v>
      </c>
      <c r="F2842" s="4">
        <v>8</v>
      </c>
      <c r="G2842" s="4">
        <v>0</v>
      </c>
      <c r="H2842" s="4">
        <v>12</v>
      </c>
      <c r="I2842" s="4">
        <v>57</v>
      </c>
      <c r="J2842" s="4">
        <v>0</v>
      </c>
      <c r="K2842" s="10">
        <v>0</v>
      </c>
    </row>
    <row r="2843" spans="1:11" hidden="1">
      <c r="A2843" s="6" t="s">
        <v>5319</v>
      </c>
      <c r="B2843" s="2" t="s">
        <v>5322</v>
      </c>
      <c r="C2843" s="3" t="s">
        <v>4257</v>
      </c>
      <c r="D2843" s="4">
        <v>291</v>
      </c>
      <c r="E2843" s="4">
        <v>11</v>
      </c>
      <c r="F2843" s="4">
        <v>0</v>
      </c>
      <c r="G2843" s="4">
        <v>0</v>
      </c>
      <c r="H2843" s="4">
        <v>32</v>
      </c>
      <c r="I2843" s="4">
        <v>43</v>
      </c>
      <c r="J2843" s="4">
        <v>0</v>
      </c>
      <c r="K2843" s="10">
        <v>0</v>
      </c>
    </row>
    <row r="2844" spans="1:11" hidden="1">
      <c r="A2844" s="6" t="s">
        <v>5320</v>
      </c>
      <c r="B2844" s="2" t="s">
        <v>5323</v>
      </c>
      <c r="C2844" s="3" t="s">
        <v>4258</v>
      </c>
      <c r="D2844" s="4">
        <v>548</v>
      </c>
      <c r="E2844" s="4">
        <v>36</v>
      </c>
      <c r="F2844" s="4">
        <v>19</v>
      </c>
      <c r="G2844" s="4">
        <v>0</v>
      </c>
      <c r="H2844" s="4">
        <v>130</v>
      </c>
      <c r="I2844" s="4">
        <v>181</v>
      </c>
      <c r="J2844" s="4">
        <v>0</v>
      </c>
      <c r="K2844" s="10">
        <v>0</v>
      </c>
    </row>
    <row r="2845" spans="1:11" hidden="1">
      <c r="A2845" s="6" t="s">
        <v>5321</v>
      </c>
      <c r="B2845" s="2" t="s">
        <v>5324</v>
      </c>
      <c r="C2845" s="3" t="s">
        <v>4259</v>
      </c>
      <c r="D2845" s="4">
        <v>543</v>
      </c>
      <c r="E2845" s="4">
        <v>306</v>
      </c>
      <c r="F2845" s="4">
        <v>0</v>
      </c>
      <c r="G2845" s="4">
        <v>0</v>
      </c>
      <c r="H2845" s="4">
        <v>2</v>
      </c>
      <c r="I2845" s="4">
        <v>307</v>
      </c>
      <c r="J2845" s="4">
        <v>0</v>
      </c>
      <c r="K2845" s="10">
        <v>0</v>
      </c>
    </row>
    <row r="2846" spans="1:11" hidden="1">
      <c r="A2846" s="6" t="s">
        <v>5322</v>
      </c>
      <c r="B2846" s="2" t="s">
        <v>5325</v>
      </c>
      <c r="C2846" s="3" t="s">
        <v>4260</v>
      </c>
      <c r="D2846" s="4"/>
      <c r="E2846" s="4"/>
      <c r="F2846" s="4"/>
      <c r="G2846" s="4"/>
      <c r="H2846" s="4"/>
      <c r="I2846" s="4"/>
      <c r="J2846" s="4"/>
      <c r="K2846" s="10">
        <v>0</v>
      </c>
    </row>
    <row r="2847" spans="1:11" hidden="1">
      <c r="A2847" s="6" t="s">
        <v>5323</v>
      </c>
      <c r="B2847" s="2" t="s">
        <v>5326</v>
      </c>
      <c r="C2847" s="3" t="s">
        <v>4261</v>
      </c>
      <c r="D2847" s="4">
        <v>443</v>
      </c>
      <c r="E2847" s="4">
        <v>325</v>
      </c>
      <c r="F2847" s="4">
        <v>0</v>
      </c>
      <c r="G2847" s="4">
        <v>0</v>
      </c>
      <c r="H2847" s="4">
        <v>41</v>
      </c>
      <c r="I2847" s="4">
        <v>358</v>
      </c>
      <c r="J2847" s="4">
        <v>313</v>
      </c>
      <c r="K2847" s="10">
        <v>0</v>
      </c>
    </row>
    <row r="2848" spans="1:11" hidden="1">
      <c r="A2848" s="6" t="s">
        <v>5324</v>
      </c>
      <c r="B2848" s="2" t="s">
        <v>5327</v>
      </c>
      <c r="C2848" s="3" t="s">
        <v>4263</v>
      </c>
      <c r="D2848" s="4">
        <v>90</v>
      </c>
      <c r="E2848" s="4">
        <v>8</v>
      </c>
      <c r="F2848" s="4">
        <v>0</v>
      </c>
      <c r="G2848" s="4">
        <v>0</v>
      </c>
      <c r="H2848" s="4">
        <v>1</v>
      </c>
      <c r="I2848" s="4">
        <v>9</v>
      </c>
      <c r="J2848" s="4">
        <v>1</v>
      </c>
      <c r="K2848" s="10">
        <v>0</v>
      </c>
    </row>
    <row r="2849" spans="1:11" hidden="1">
      <c r="A2849" s="6" t="s">
        <v>5325</v>
      </c>
      <c r="B2849" s="2" t="s">
        <v>5328</v>
      </c>
      <c r="C2849" s="3" t="s">
        <v>4264</v>
      </c>
      <c r="D2849" s="4">
        <v>170</v>
      </c>
      <c r="E2849" s="4">
        <v>1</v>
      </c>
      <c r="F2849" s="4">
        <v>0</v>
      </c>
      <c r="G2849" s="4">
        <v>0</v>
      </c>
      <c r="H2849" s="4">
        <v>0</v>
      </c>
      <c r="I2849" s="4">
        <v>1</v>
      </c>
      <c r="J2849" s="4">
        <v>0</v>
      </c>
      <c r="K2849" s="10">
        <v>0</v>
      </c>
    </row>
    <row r="2850" spans="1:11" hidden="1">
      <c r="A2850" s="6" t="s">
        <v>5326</v>
      </c>
      <c r="B2850" s="2" t="s">
        <v>5329</v>
      </c>
      <c r="C2850" s="3" t="s">
        <v>4265</v>
      </c>
      <c r="D2850" s="4"/>
      <c r="E2850" s="4"/>
      <c r="F2850" s="4"/>
      <c r="G2850" s="4"/>
      <c r="H2850" s="4"/>
      <c r="I2850" s="4"/>
      <c r="J2850" s="4"/>
      <c r="K2850" s="10">
        <v>0</v>
      </c>
    </row>
    <row r="2851" spans="1:11" hidden="1">
      <c r="A2851" s="6" t="s">
        <v>5327</v>
      </c>
      <c r="B2851" s="2" t="s">
        <v>5330</v>
      </c>
      <c r="C2851" s="3" t="s">
        <v>4266</v>
      </c>
      <c r="D2851" s="4">
        <v>39</v>
      </c>
      <c r="E2851" s="4">
        <v>1</v>
      </c>
      <c r="F2851" s="4">
        <v>0</v>
      </c>
      <c r="G2851" s="4">
        <v>0</v>
      </c>
      <c r="H2851" s="4">
        <v>2</v>
      </c>
      <c r="I2851" s="4">
        <v>3</v>
      </c>
      <c r="J2851" s="4">
        <v>0</v>
      </c>
      <c r="K2851" s="10">
        <v>0</v>
      </c>
    </row>
    <row r="2852" spans="1:11" hidden="1">
      <c r="A2852" s="6" t="s">
        <v>5328</v>
      </c>
      <c r="B2852" s="2" t="s">
        <v>5331</v>
      </c>
      <c r="C2852" s="3" t="s">
        <v>4268</v>
      </c>
      <c r="D2852" s="4">
        <v>13</v>
      </c>
      <c r="E2852" s="4">
        <v>13</v>
      </c>
      <c r="F2852" s="4">
        <v>0</v>
      </c>
      <c r="G2852" s="4">
        <v>0</v>
      </c>
      <c r="H2852" s="4">
        <v>0</v>
      </c>
      <c r="I2852" s="4">
        <v>13</v>
      </c>
      <c r="J2852" s="4">
        <v>0</v>
      </c>
      <c r="K2852" s="10">
        <v>0</v>
      </c>
    </row>
    <row r="2853" spans="1:11" hidden="1">
      <c r="A2853" s="6" t="s">
        <v>5329</v>
      </c>
      <c r="B2853" s="2" t="s">
        <v>5332</v>
      </c>
      <c r="C2853" s="3" t="s">
        <v>4269</v>
      </c>
      <c r="D2853" s="4">
        <v>268</v>
      </c>
      <c r="E2853" s="4">
        <v>49</v>
      </c>
      <c r="F2853" s="4">
        <v>68</v>
      </c>
      <c r="G2853" s="4">
        <v>0</v>
      </c>
      <c r="H2853" s="4">
        <v>12</v>
      </c>
      <c r="I2853" s="4">
        <v>109</v>
      </c>
      <c r="J2853" s="4">
        <v>9</v>
      </c>
      <c r="K2853" s="10">
        <v>0</v>
      </c>
    </row>
    <row r="2854" spans="1:11" hidden="1">
      <c r="A2854" s="6" t="s">
        <v>5330</v>
      </c>
      <c r="B2854" s="2" t="s">
        <v>5333</v>
      </c>
      <c r="C2854" s="3" t="s">
        <v>4270</v>
      </c>
      <c r="D2854" s="4">
        <v>222</v>
      </c>
      <c r="E2854" s="4">
        <v>14</v>
      </c>
      <c r="F2854" s="4">
        <v>0</v>
      </c>
      <c r="G2854" s="4">
        <v>0</v>
      </c>
      <c r="H2854" s="4">
        <v>38</v>
      </c>
      <c r="I2854" s="4">
        <v>47</v>
      </c>
      <c r="J2854" s="4">
        <v>4</v>
      </c>
      <c r="K2854" s="10">
        <v>0</v>
      </c>
    </row>
    <row r="2855" spans="1:11" hidden="1">
      <c r="A2855" s="6" t="s">
        <v>5331</v>
      </c>
      <c r="B2855" s="2" t="s">
        <v>5334</v>
      </c>
      <c r="C2855" s="3" t="s">
        <v>4271</v>
      </c>
      <c r="D2855" s="4"/>
      <c r="E2855" s="4"/>
      <c r="F2855" s="4"/>
      <c r="G2855" s="4"/>
      <c r="H2855" s="4"/>
      <c r="I2855" s="4"/>
      <c r="J2855" s="4"/>
      <c r="K2855" s="10">
        <v>0</v>
      </c>
    </row>
    <row r="2856" spans="1:11" hidden="1">
      <c r="A2856" s="6" t="s">
        <v>5332</v>
      </c>
      <c r="B2856" s="2" t="s">
        <v>5335</v>
      </c>
      <c r="C2856" s="3" t="s">
        <v>4272</v>
      </c>
      <c r="D2856" s="4">
        <v>494</v>
      </c>
      <c r="E2856" s="4">
        <v>77</v>
      </c>
      <c r="F2856" s="4">
        <v>0</v>
      </c>
      <c r="G2856" s="4">
        <v>0</v>
      </c>
      <c r="H2856" s="4">
        <v>172</v>
      </c>
      <c r="I2856" s="4">
        <v>230</v>
      </c>
      <c r="J2856" s="4">
        <v>2</v>
      </c>
      <c r="K2856" s="10">
        <v>0</v>
      </c>
    </row>
    <row r="2857" spans="1:11" hidden="1">
      <c r="A2857" s="6" t="s">
        <v>5333</v>
      </c>
      <c r="B2857" s="2" t="s">
        <v>5336</v>
      </c>
      <c r="C2857" s="3" t="s">
        <v>6120</v>
      </c>
      <c r="D2857" s="4">
        <v>658</v>
      </c>
      <c r="E2857" s="4">
        <v>455</v>
      </c>
      <c r="F2857" s="4">
        <v>0</v>
      </c>
      <c r="G2857" s="4">
        <v>0</v>
      </c>
      <c r="H2857" s="4">
        <v>0</v>
      </c>
      <c r="I2857" s="4">
        <v>455</v>
      </c>
      <c r="J2857" s="4">
        <v>453</v>
      </c>
      <c r="K2857" s="10">
        <v>0</v>
      </c>
    </row>
    <row r="2858" spans="1:11" hidden="1">
      <c r="A2858" s="6" t="s">
        <v>5334</v>
      </c>
      <c r="B2858" s="2" t="s">
        <v>5337</v>
      </c>
      <c r="C2858" s="3" t="s">
        <v>4273</v>
      </c>
      <c r="D2858" s="4">
        <v>1054</v>
      </c>
      <c r="E2858" s="4">
        <v>250</v>
      </c>
      <c r="F2858" s="4">
        <v>84</v>
      </c>
      <c r="G2858" s="4">
        <v>0</v>
      </c>
      <c r="H2858" s="4">
        <v>99</v>
      </c>
      <c r="I2858" s="4">
        <v>427</v>
      </c>
      <c r="J2858" s="4">
        <v>53</v>
      </c>
      <c r="K2858" s="10">
        <v>0</v>
      </c>
    </row>
    <row r="2859" spans="1:11" hidden="1">
      <c r="A2859" s="6" t="s">
        <v>5335</v>
      </c>
      <c r="B2859" s="2" t="s">
        <v>5338</v>
      </c>
      <c r="C2859" s="3" t="s">
        <v>4274</v>
      </c>
      <c r="D2859" s="4"/>
      <c r="E2859" s="4"/>
      <c r="F2859" s="4"/>
      <c r="G2859" s="4"/>
      <c r="H2859" s="4"/>
      <c r="I2859" s="4"/>
      <c r="J2859" s="4"/>
      <c r="K2859" s="10">
        <v>0</v>
      </c>
    </row>
    <row r="2860" spans="1:11" hidden="1">
      <c r="A2860" s="6" t="s">
        <v>5336</v>
      </c>
      <c r="B2860" s="2" t="s">
        <v>5339</v>
      </c>
      <c r="C2860" s="3" t="s">
        <v>4275</v>
      </c>
      <c r="D2860" s="4">
        <v>330</v>
      </c>
      <c r="E2860" s="4">
        <v>7</v>
      </c>
      <c r="F2860" s="4">
        <v>0</v>
      </c>
      <c r="G2860" s="4">
        <v>0</v>
      </c>
      <c r="H2860" s="4">
        <v>21</v>
      </c>
      <c r="I2860" s="4">
        <v>28</v>
      </c>
      <c r="J2860" s="4">
        <v>0</v>
      </c>
      <c r="K2860" s="10">
        <v>0</v>
      </c>
    </row>
    <row r="2861" spans="1:11" hidden="1">
      <c r="A2861" s="6" t="s">
        <v>5337</v>
      </c>
      <c r="B2861" s="2" t="s">
        <v>5340</v>
      </c>
      <c r="C2861" s="3" t="s">
        <v>4276</v>
      </c>
      <c r="D2861" s="4">
        <v>9</v>
      </c>
      <c r="E2861" s="4">
        <v>9</v>
      </c>
      <c r="F2861" s="4">
        <v>0</v>
      </c>
      <c r="G2861" s="4">
        <v>0</v>
      </c>
      <c r="H2861" s="4">
        <v>0</v>
      </c>
      <c r="I2861" s="4">
        <v>9</v>
      </c>
      <c r="J2861" s="4">
        <v>0</v>
      </c>
      <c r="K2861" s="10">
        <v>0</v>
      </c>
    </row>
    <row r="2862" spans="1:11" hidden="1">
      <c r="A2862" s="6" t="s">
        <v>5338</v>
      </c>
      <c r="B2862" s="2" t="s">
        <v>5341</v>
      </c>
      <c r="C2862" s="3" t="s">
        <v>4277</v>
      </c>
      <c r="D2862" s="4">
        <v>530</v>
      </c>
      <c r="E2862" s="4">
        <v>1</v>
      </c>
      <c r="F2862" s="4">
        <v>1</v>
      </c>
      <c r="G2862" s="4">
        <v>0</v>
      </c>
      <c r="H2862" s="4">
        <v>26</v>
      </c>
      <c r="I2862" s="4">
        <v>28</v>
      </c>
      <c r="J2862" s="4">
        <v>0</v>
      </c>
      <c r="K2862" s="10">
        <v>0</v>
      </c>
    </row>
    <row r="2863" spans="1:11" hidden="1">
      <c r="A2863" s="6" t="s">
        <v>5339</v>
      </c>
      <c r="B2863" s="2" t="s">
        <v>5342</v>
      </c>
      <c r="C2863" s="3" t="s">
        <v>4278</v>
      </c>
      <c r="D2863" s="4">
        <v>69</v>
      </c>
      <c r="E2863" s="4">
        <v>1</v>
      </c>
      <c r="F2863" s="4">
        <v>0</v>
      </c>
      <c r="G2863" s="4">
        <v>0</v>
      </c>
      <c r="H2863" s="4">
        <v>5</v>
      </c>
      <c r="I2863" s="4">
        <v>6</v>
      </c>
      <c r="J2863" s="4">
        <v>0</v>
      </c>
      <c r="K2863" s="10">
        <v>0</v>
      </c>
    </row>
    <row r="2864" spans="1:11" hidden="1">
      <c r="A2864" s="6" t="s">
        <v>5340</v>
      </c>
      <c r="B2864" s="2" t="s">
        <v>5343</v>
      </c>
      <c r="C2864" s="3" t="s">
        <v>6121</v>
      </c>
      <c r="D2864" s="4">
        <v>137</v>
      </c>
      <c r="E2864" s="4">
        <v>4</v>
      </c>
      <c r="F2864" s="4">
        <v>0</v>
      </c>
      <c r="G2864" s="4">
        <v>0</v>
      </c>
      <c r="H2864" s="4">
        <v>0</v>
      </c>
      <c r="I2864" s="4">
        <v>4</v>
      </c>
      <c r="J2864" s="4">
        <v>0</v>
      </c>
      <c r="K2864" s="10">
        <v>0</v>
      </c>
    </row>
    <row r="2865" spans="1:11" hidden="1">
      <c r="A2865" s="6" t="s">
        <v>5341</v>
      </c>
      <c r="B2865" s="2" t="s">
        <v>5344</v>
      </c>
      <c r="C2865" s="3" t="s">
        <v>4280</v>
      </c>
      <c r="D2865" s="4">
        <v>425</v>
      </c>
      <c r="E2865" s="4">
        <v>35</v>
      </c>
      <c r="F2865" s="4">
        <v>1</v>
      </c>
      <c r="G2865" s="4">
        <v>0</v>
      </c>
      <c r="H2865" s="4">
        <v>93</v>
      </c>
      <c r="I2865" s="4">
        <v>126</v>
      </c>
      <c r="J2865" s="4">
        <v>0</v>
      </c>
      <c r="K2865" s="10">
        <v>0</v>
      </c>
    </row>
    <row r="2866" spans="1:11" hidden="1">
      <c r="A2866" s="6" t="s">
        <v>5342</v>
      </c>
      <c r="B2866" s="2" t="s">
        <v>5345</v>
      </c>
      <c r="C2866" s="3" t="s">
        <v>4281</v>
      </c>
      <c r="D2866" s="4">
        <v>419</v>
      </c>
      <c r="E2866" s="4">
        <v>106</v>
      </c>
      <c r="F2866" s="4">
        <v>0</v>
      </c>
      <c r="G2866" s="4">
        <v>0</v>
      </c>
      <c r="H2866" s="4">
        <v>8</v>
      </c>
      <c r="I2866" s="4">
        <v>114</v>
      </c>
      <c r="J2866" s="4">
        <v>0</v>
      </c>
      <c r="K2866" s="10">
        <v>0</v>
      </c>
    </row>
    <row r="2867" spans="1:11" hidden="1">
      <c r="A2867" s="6" t="s">
        <v>5343</v>
      </c>
      <c r="B2867" s="2" t="s">
        <v>5346</v>
      </c>
      <c r="C2867" s="3" t="s">
        <v>4282</v>
      </c>
      <c r="D2867" s="4">
        <v>21</v>
      </c>
      <c r="E2867" s="4">
        <v>21</v>
      </c>
      <c r="F2867" s="4">
        <v>0</v>
      </c>
      <c r="G2867" s="4">
        <v>0</v>
      </c>
      <c r="H2867" s="4">
        <v>0</v>
      </c>
      <c r="I2867" s="4">
        <v>21</v>
      </c>
      <c r="J2867" s="4">
        <v>0</v>
      </c>
      <c r="K2867" s="10">
        <v>0</v>
      </c>
    </row>
    <row r="2868" spans="1:11" hidden="1">
      <c r="A2868" s="6" t="s">
        <v>5344</v>
      </c>
      <c r="B2868" s="2" t="s">
        <v>5347</v>
      </c>
      <c r="C2868" s="3" t="s">
        <v>4283</v>
      </c>
      <c r="D2868" s="4">
        <v>1045</v>
      </c>
      <c r="E2868" s="4">
        <v>595</v>
      </c>
      <c r="F2868" s="4">
        <v>64</v>
      </c>
      <c r="G2868" s="4">
        <v>0</v>
      </c>
      <c r="H2868" s="4">
        <v>59</v>
      </c>
      <c r="I2868" s="4">
        <v>698</v>
      </c>
      <c r="J2868" s="4">
        <v>250</v>
      </c>
      <c r="K2868" s="10">
        <v>0</v>
      </c>
    </row>
    <row r="2869" spans="1:11" hidden="1">
      <c r="A2869" s="6" t="s">
        <v>5345</v>
      </c>
      <c r="B2869" s="2" t="s">
        <v>5348</v>
      </c>
      <c r="C2869" s="3" t="s">
        <v>4284</v>
      </c>
      <c r="D2869" s="4">
        <v>186</v>
      </c>
      <c r="E2869" s="4">
        <v>20</v>
      </c>
      <c r="F2869" s="4">
        <v>0</v>
      </c>
      <c r="G2869" s="4">
        <v>0</v>
      </c>
      <c r="H2869" s="4">
        <v>10</v>
      </c>
      <c r="I2869" s="4">
        <v>30</v>
      </c>
      <c r="J2869" s="4">
        <v>0</v>
      </c>
      <c r="K2869" s="10">
        <v>0</v>
      </c>
    </row>
    <row r="2870" spans="1:11" hidden="1">
      <c r="A2870" s="6" t="s">
        <v>5346</v>
      </c>
      <c r="B2870" s="2" t="s">
        <v>5349</v>
      </c>
      <c r="C2870" s="3" t="s">
        <v>4285</v>
      </c>
      <c r="D2870" s="4">
        <v>2</v>
      </c>
      <c r="E2870" s="4">
        <v>1</v>
      </c>
      <c r="F2870" s="4">
        <v>0</v>
      </c>
      <c r="G2870" s="4">
        <v>0</v>
      </c>
      <c r="H2870" s="4">
        <v>0</v>
      </c>
      <c r="I2870" s="4">
        <v>1</v>
      </c>
      <c r="J2870" s="4">
        <v>0</v>
      </c>
      <c r="K2870" s="10">
        <v>0</v>
      </c>
    </row>
    <row r="2871" spans="1:11" hidden="1">
      <c r="A2871" s="6" t="s">
        <v>5347</v>
      </c>
      <c r="B2871" s="2" t="s">
        <v>5350</v>
      </c>
      <c r="C2871" s="3" t="s">
        <v>6122</v>
      </c>
      <c r="D2871" s="4">
        <v>1056</v>
      </c>
      <c r="E2871" s="4">
        <v>420</v>
      </c>
      <c r="F2871" s="4">
        <v>0</v>
      </c>
      <c r="G2871" s="4">
        <v>0</v>
      </c>
      <c r="H2871" s="4">
        <v>97</v>
      </c>
      <c r="I2871" s="4">
        <v>512</v>
      </c>
      <c r="J2871" s="4">
        <v>188</v>
      </c>
      <c r="K2871" s="10">
        <v>0</v>
      </c>
    </row>
    <row r="2872" spans="1:11" hidden="1">
      <c r="A2872" s="6" t="s">
        <v>5348</v>
      </c>
      <c r="B2872" s="2" t="s">
        <v>5351</v>
      </c>
      <c r="C2872" s="3" t="s">
        <v>4286</v>
      </c>
      <c r="D2872" s="4">
        <v>9</v>
      </c>
      <c r="E2872" s="4">
        <v>0</v>
      </c>
      <c r="F2872" s="4">
        <v>0</v>
      </c>
      <c r="G2872" s="4">
        <v>0</v>
      </c>
      <c r="H2872" s="4">
        <v>0</v>
      </c>
      <c r="I2872" s="4">
        <v>0</v>
      </c>
      <c r="J2872" s="4">
        <v>0</v>
      </c>
      <c r="K2872" s="10">
        <v>0</v>
      </c>
    </row>
    <row r="2873" spans="1:11" hidden="1">
      <c r="A2873" s="6" t="s">
        <v>5349</v>
      </c>
      <c r="B2873" s="2" t="s">
        <v>5352</v>
      </c>
      <c r="C2873" s="3" t="s">
        <v>4287</v>
      </c>
      <c r="D2873" s="4">
        <v>335</v>
      </c>
      <c r="E2873" s="4">
        <v>78</v>
      </c>
      <c r="F2873" s="4">
        <v>1</v>
      </c>
      <c r="G2873" s="4">
        <v>0</v>
      </c>
      <c r="H2873" s="4">
        <v>73</v>
      </c>
      <c r="I2873" s="4">
        <v>139</v>
      </c>
      <c r="J2873" s="4">
        <v>7</v>
      </c>
      <c r="K2873" s="10">
        <v>0</v>
      </c>
    </row>
    <row r="2874" spans="1:11" hidden="1">
      <c r="A2874" s="6" t="s">
        <v>5350</v>
      </c>
      <c r="B2874" s="2" t="s">
        <v>5353</v>
      </c>
      <c r="C2874" s="3" t="s">
        <v>4288</v>
      </c>
      <c r="D2874" s="4">
        <v>138</v>
      </c>
      <c r="E2874" s="4">
        <v>38</v>
      </c>
      <c r="F2874" s="4">
        <v>0</v>
      </c>
      <c r="G2874" s="4">
        <v>0</v>
      </c>
      <c r="H2874" s="4">
        <v>6</v>
      </c>
      <c r="I2874" s="4">
        <v>44</v>
      </c>
      <c r="J2874" s="4">
        <v>0</v>
      </c>
      <c r="K2874" s="10">
        <v>0</v>
      </c>
    </row>
    <row r="2875" spans="1:11" hidden="1">
      <c r="A2875" s="6" t="s">
        <v>5351</v>
      </c>
      <c r="B2875" s="2" t="s">
        <v>5354</v>
      </c>
      <c r="C2875" s="3" t="s">
        <v>4289</v>
      </c>
      <c r="D2875" s="4">
        <v>309</v>
      </c>
      <c r="E2875" s="4">
        <v>129</v>
      </c>
      <c r="F2875" s="4">
        <v>0</v>
      </c>
      <c r="G2875" s="4">
        <v>0</v>
      </c>
      <c r="H2875" s="4">
        <v>34</v>
      </c>
      <c r="I2875" s="4">
        <v>154</v>
      </c>
      <c r="J2875" s="4">
        <v>100</v>
      </c>
      <c r="K2875" s="10">
        <v>0</v>
      </c>
    </row>
    <row r="2876" spans="1:11" hidden="1">
      <c r="A2876" s="6" t="s">
        <v>5352</v>
      </c>
      <c r="B2876" s="2" t="s">
        <v>5355</v>
      </c>
      <c r="C2876" s="3" t="s">
        <v>6123</v>
      </c>
      <c r="D2876" s="4">
        <v>24</v>
      </c>
      <c r="E2876" s="4">
        <v>6</v>
      </c>
      <c r="F2876" s="4">
        <v>0</v>
      </c>
      <c r="G2876" s="4">
        <v>0</v>
      </c>
      <c r="H2876" s="4">
        <v>0</v>
      </c>
      <c r="I2876" s="4">
        <v>6</v>
      </c>
      <c r="J2876" s="4">
        <v>0</v>
      </c>
      <c r="K2876" s="10">
        <v>0</v>
      </c>
    </row>
    <row r="2877" spans="1:11" hidden="1">
      <c r="A2877" s="6" t="s">
        <v>5353</v>
      </c>
      <c r="B2877" s="2" t="s">
        <v>5356</v>
      </c>
      <c r="C2877" s="3" t="s">
        <v>4291</v>
      </c>
      <c r="D2877" s="4">
        <v>1205</v>
      </c>
      <c r="E2877" s="4">
        <v>335</v>
      </c>
      <c r="F2877" s="4">
        <v>17</v>
      </c>
      <c r="G2877" s="4">
        <v>3</v>
      </c>
      <c r="H2877" s="4">
        <v>405</v>
      </c>
      <c r="I2877" s="4">
        <v>706</v>
      </c>
      <c r="J2877" s="4">
        <v>229</v>
      </c>
      <c r="K2877" s="10">
        <v>0</v>
      </c>
    </row>
    <row r="2878" spans="1:11" hidden="1">
      <c r="A2878" s="6" t="s">
        <v>5354</v>
      </c>
      <c r="B2878" s="2" t="s">
        <v>5357</v>
      </c>
      <c r="C2878" s="3" t="s">
        <v>4292</v>
      </c>
      <c r="D2878" s="4"/>
      <c r="E2878" s="4"/>
      <c r="F2878" s="4"/>
      <c r="G2878" s="4"/>
      <c r="H2878" s="4"/>
      <c r="I2878" s="4"/>
      <c r="J2878" s="4"/>
      <c r="K2878" s="10">
        <v>0</v>
      </c>
    </row>
    <row r="2879" spans="1:11" hidden="1">
      <c r="A2879" s="6" t="s">
        <v>5355</v>
      </c>
      <c r="B2879" s="2" t="s">
        <v>5358</v>
      </c>
      <c r="C2879" s="3" t="s">
        <v>4293</v>
      </c>
      <c r="D2879" s="4">
        <v>1696</v>
      </c>
      <c r="E2879" s="4">
        <v>482</v>
      </c>
      <c r="F2879" s="4">
        <v>77</v>
      </c>
      <c r="G2879" s="4">
        <v>0</v>
      </c>
      <c r="H2879" s="4">
        <v>308</v>
      </c>
      <c r="I2879" s="4">
        <v>798</v>
      </c>
      <c r="J2879" s="4">
        <v>149</v>
      </c>
      <c r="K2879" s="10">
        <v>0</v>
      </c>
    </row>
    <row r="2880" spans="1:11" hidden="1">
      <c r="A2880" s="6" t="s">
        <v>5356</v>
      </c>
      <c r="B2880" s="2" t="s">
        <v>5359</v>
      </c>
      <c r="C2880" s="3" t="s">
        <v>4294</v>
      </c>
      <c r="D2880" s="4">
        <v>12</v>
      </c>
      <c r="E2880" s="4">
        <v>12</v>
      </c>
      <c r="F2880" s="4">
        <v>0</v>
      </c>
      <c r="G2880" s="4">
        <v>0</v>
      </c>
      <c r="H2880" s="4">
        <v>0</v>
      </c>
      <c r="I2880" s="4">
        <v>12</v>
      </c>
      <c r="J2880" s="4">
        <v>0</v>
      </c>
      <c r="K2880" s="10">
        <v>0</v>
      </c>
    </row>
    <row r="2881" spans="1:11" hidden="1">
      <c r="A2881" s="6" t="s">
        <v>5357</v>
      </c>
      <c r="B2881" s="2" t="s">
        <v>5360</v>
      </c>
      <c r="C2881" s="3" t="s">
        <v>4295</v>
      </c>
      <c r="D2881" s="4"/>
      <c r="E2881" s="4"/>
      <c r="F2881" s="4"/>
      <c r="G2881" s="4"/>
      <c r="H2881" s="4"/>
      <c r="I2881" s="4"/>
      <c r="J2881" s="4"/>
      <c r="K2881" s="10">
        <v>0</v>
      </c>
    </row>
    <row r="2882" spans="1:11" hidden="1">
      <c r="A2882" s="6" t="s">
        <v>5358</v>
      </c>
      <c r="B2882" s="2" t="s">
        <v>5361</v>
      </c>
      <c r="C2882" s="3" t="s">
        <v>4296</v>
      </c>
      <c r="D2882" s="4">
        <v>445</v>
      </c>
      <c r="E2882" s="4">
        <v>62</v>
      </c>
      <c r="F2882" s="4">
        <v>2</v>
      </c>
      <c r="G2882" s="4">
        <v>0</v>
      </c>
      <c r="H2882" s="4">
        <v>22</v>
      </c>
      <c r="I2882" s="4">
        <v>86</v>
      </c>
      <c r="J2882" s="4">
        <v>0</v>
      </c>
      <c r="K2882" s="10">
        <v>0</v>
      </c>
    </row>
    <row r="2883" spans="1:11" hidden="1">
      <c r="A2883" s="6" t="s">
        <v>5359</v>
      </c>
      <c r="B2883" s="2" t="s">
        <v>5362</v>
      </c>
      <c r="C2883" s="3" t="s">
        <v>4297</v>
      </c>
      <c r="D2883" s="4">
        <v>211</v>
      </c>
      <c r="E2883" s="4">
        <v>15</v>
      </c>
      <c r="F2883" s="4">
        <v>2</v>
      </c>
      <c r="G2883" s="4">
        <v>0</v>
      </c>
      <c r="H2883" s="4">
        <v>39</v>
      </c>
      <c r="I2883" s="4">
        <v>55</v>
      </c>
      <c r="J2883" s="4">
        <v>0</v>
      </c>
      <c r="K2883" s="10">
        <v>0</v>
      </c>
    </row>
    <row r="2884" spans="1:11" hidden="1">
      <c r="A2884" s="6" t="s">
        <v>5360</v>
      </c>
      <c r="B2884" s="2" t="s">
        <v>5363</v>
      </c>
      <c r="C2884" s="3" t="s">
        <v>4298</v>
      </c>
      <c r="D2884" s="4">
        <v>133</v>
      </c>
      <c r="E2884" s="4">
        <v>16</v>
      </c>
      <c r="F2884" s="4">
        <v>0</v>
      </c>
      <c r="G2884" s="4">
        <v>0</v>
      </c>
      <c r="H2884" s="4">
        <v>14</v>
      </c>
      <c r="I2884" s="4">
        <v>29</v>
      </c>
      <c r="J2884" s="4">
        <v>0</v>
      </c>
      <c r="K2884" s="10">
        <v>0</v>
      </c>
    </row>
    <row r="2885" spans="1:11" hidden="1">
      <c r="A2885" s="6" t="s">
        <v>5361</v>
      </c>
      <c r="B2885" s="2" t="s">
        <v>5364</v>
      </c>
      <c r="C2885" s="3" t="s">
        <v>6124</v>
      </c>
      <c r="D2885" s="4">
        <v>395</v>
      </c>
      <c r="E2885" s="4">
        <v>106</v>
      </c>
      <c r="F2885" s="4">
        <v>0</v>
      </c>
      <c r="G2885" s="4">
        <v>0</v>
      </c>
      <c r="H2885" s="4">
        <v>22</v>
      </c>
      <c r="I2885" s="4">
        <v>128</v>
      </c>
      <c r="J2885" s="4">
        <v>62</v>
      </c>
      <c r="K2885" s="10">
        <v>0</v>
      </c>
    </row>
    <row r="2886" spans="1:11" hidden="1">
      <c r="A2886" s="6" t="s">
        <v>5362</v>
      </c>
      <c r="B2886" s="2" t="s">
        <v>5365</v>
      </c>
      <c r="C2886" s="3" t="s">
        <v>4299</v>
      </c>
      <c r="D2886" s="4">
        <v>159</v>
      </c>
      <c r="E2886" s="4">
        <v>73</v>
      </c>
      <c r="F2886" s="4">
        <v>0</v>
      </c>
      <c r="G2886" s="4">
        <v>0</v>
      </c>
      <c r="H2886" s="4">
        <v>15</v>
      </c>
      <c r="I2886" s="4">
        <v>86</v>
      </c>
      <c r="J2886" s="4">
        <v>0</v>
      </c>
      <c r="K2886" s="10">
        <v>0</v>
      </c>
    </row>
    <row r="2887" spans="1:11" hidden="1">
      <c r="A2887" s="6" t="s">
        <v>5363</v>
      </c>
      <c r="B2887" s="2" t="s">
        <v>5366</v>
      </c>
      <c r="C2887" s="3" t="s">
        <v>4300</v>
      </c>
      <c r="D2887" s="4">
        <v>216</v>
      </c>
      <c r="E2887" s="4">
        <v>22</v>
      </c>
      <c r="F2887" s="4">
        <v>1</v>
      </c>
      <c r="G2887" s="4">
        <v>0</v>
      </c>
      <c r="H2887" s="4">
        <v>23</v>
      </c>
      <c r="I2887" s="4">
        <v>46</v>
      </c>
      <c r="J2887" s="4">
        <v>0</v>
      </c>
      <c r="K2887" s="10">
        <v>0</v>
      </c>
    </row>
    <row r="2888" spans="1:11" hidden="1">
      <c r="A2888" s="6" t="s">
        <v>5364</v>
      </c>
      <c r="B2888" s="2" t="s">
        <v>5367</v>
      </c>
      <c r="C2888" s="3" t="s">
        <v>4301</v>
      </c>
      <c r="D2888" s="4">
        <v>834</v>
      </c>
      <c r="E2888" s="4">
        <v>130</v>
      </c>
      <c r="F2888" s="4">
        <v>80</v>
      </c>
      <c r="G2888" s="4">
        <v>0</v>
      </c>
      <c r="H2888" s="4">
        <v>116</v>
      </c>
      <c r="I2888" s="4">
        <v>320</v>
      </c>
      <c r="J2888" s="4">
        <v>94</v>
      </c>
      <c r="K2888" s="10">
        <v>0</v>
      </c>
    </row>
    <row r="2889" spans="1:11" hidden="1">
      <c r="A2889" s="6" t="s">
        <v>5365</v>
      </c>
      <c r="B2889" s="2" t="s">
        <v>5368</v>
      </c>
      <c r="C2889" s="3" t="s">
        <v>4302</v>
      </c>
      <c r="D2889" s="4">
        <v>203</v>
      </c>
      <c r="E2889" s="4">
        <v>45</v>
      </c>
      <c r="F2889" s="4">
        <v>2</v>
      </c>
      <c r="G2889" s="4">
        <v>0</v>
      </c>
      <c r="H2889" s="4">
        <v>2</v>
      </c>
      <c r="I2889" s="4">
        <v>49</v>
      </c>
      <c r="J2889" s="4">
        <v>0</v>
      </c>
      <c r="K2889" s="10">
        <v>0</v>
      </c>
    </row>
    <row r="2890" spans="1:11" hidden="1">
      <c r="A2890" s="6" t="s">
        <v>5366</v>
      </c>
      <c r="B2890" s="2" t="s">
        <v>5369</v>
      </c>
      <c r="C2890" s="3" t="s">
        <v>4303</v>
      </c>
      <c r="D2890" s="4">
        <v>81</v>
      </c>
      <c r="E2890" s="4">
        <v>1</v>
      </c>
      <c r="F2890" s="4">
        <v>0</v>
      </c>
      <c r="G2890" s="4">
        <v>0</v>
      </c>
      <c r="H2890" s="4">
        <v>1</v>
      </c>
      <c r="I2890" s="4">
        <v>2</v>
      </c>
      <c r="J2890" s="4">
        <v>0</v>
      </c>
      <c r="K2890" s="10">
        <v>0</v>
      </c>
    </row>
    <row r="2891" spans="1:11" hidden="1">
      <c r="A2891" s="6" t="s">
        <v>5367</v>
      </c>
      <c r="B2891" s="2" t="s">
        <v>5370</v>
      </c>
      <c r="C2891" s="3" t="s">
        <v>4304</v>
      </c>
      <c r="D2891" s="4">
        <v>533</v>
      </c>
      <c r="E2891" s="4">
        <v>284</v>
      </c>
      <c r="F2891" s="4">
        <v>3</v>
      </c>
      <c r="G2891" s="4">
        <v>0</v>
      </c>
      <c r="H2891" s="4">
        <v>23</v>
      </c>
      <c r="I2891" s="4">
        <v>309</v>
      </c>
      <c r="J2891" s="4">
        <v>29</v>
      </c>
      <c r="K2891" s="10">
        <v>0</v>
      </c>
    </row>
    <row r="2892" spans="1:11" hidden="1">
      <c r="A2892" s="6" t="s">
        <v>5368</v>
      </c>
      <c r="B2892" s="2" t="s">
        <v>5371</v>
      </c>
      <c r="C2892" s="3" t="s">
        <v>4305</v>
      </c>
      <c r="D2892" s="4">
        <v>1105</v>
      </c>
      <c r="E2892" s="4">
        <v>225</v>
      </c>
      <c r="F2892" s="4">
        <v>47</v>
      </c>
      <c r="G2892" s="4">
        <v>0</v>
      </c>
      <c r="H2892" s="4">
        <v>233</v>
      </c>
      <c r="I2892" s="4">
        <v>479</v>
      </c>
      <c r="J2892" s="4">
        <v>63</v>
      </c>
      <c r="K2892" s="10">
        <v>0</v>
      </c>
    </row>
    <row r="2893" spans="1:11" hidden="1">
      <c r="A2893" s="6" t="s">
        <v>5369</v>
      </c>
      <c r="B2893" s="2" t="s">
        <v>5372</v>
      </c>
      <c r="C2893" s="3" t="s">
        <v>4306</v>
      </c>
      <c r="D2893" s="4">
        <v>92</v>
      </c>
      <c r="E2893" s="4">
        <v>18</v>
      </c>
      <c r="F2893" s="4">
        <v>0</v>
      </c>
      <c r="G2893" s="4">
        <v>0</v>
      </c>
      <c r="H2893" s="4">
        <v>22</v>
      </c>
      <c r="I2893" s="4">
        <v>34</v>
      </c>
      <c r="J2893" s="4">
        <v>1</v>
      </c>
      <c r="K2893" s="10">
        <v>0</v>
      </c>
    </row>
    <row r="2894" spans="1:11" hidden="1">
      <c r="A2894" s="6" t="s">
        <v>5370</v>
      </c>
      <c r="B2894" s="2" t="s">
        <v>5373</v>
      </c>
      <c r="C2894" s="3" t="s">
        <v>4308</v>
      </c>
      <c r="D2894" s="4">
        <v>643</v>
      </c>
      <c r="E2894" s="4">
        <v>107</v>
      </c>
      <c r="F2894" s="4">
        <v>0</v>
      </c>
      <c r="G2894" s="4">
        <v>0</v>
      </c>
      <c r="H2894" s="4">
        <v>89</v>
      </c>
      <c r="I2894" s="4">
        <v>191</v>
      </c>
      <c r="J2894" s="4">
        <v>0</v>
      </c>
      <c r="K2894" s="10">
        <v>0</v>
      </c>
    </row>
    <row r="2895" spans="1:11" hidden="1">
      <c r="A2895" s="6" t="s">
        <v>5371</v>
      </c>
      <c r="B2895" s="2" t="s">
        <v>5374</v>
      </c>
      <c r="C2895" s="3" t="s">
        <v>4309</v>
      </c>
      <c r="D2895" s="4">
        <v>401</v>
      </c>
      <c r="E2895" s="4">
        <v>79</v>
      </c>
      <c r="F2895" s="4">
        <v>1</v>
      </c>
      <c r="G2895" s="4">
        <v>0</v>
      </c>
      <c r="H2895" s="4">
        <v>48</v>
      </c>
      <c r="I2895" s="4">
        <v>124</v>
      </c>
      <c r="J2895" s="4">
        <v>52</v>
      </c>
      <c r="K2895" s="10">
        <v>0</v>
      </c>
    </row>
    <row r="2896" spans="1:11" hidden="1">
      <c r="A2896" s="6" t="s">
        <v>5372</v>
      </c>
      <c r="B2896" s="2" t="s">
        <v>5375</v>
      </c>
      <c r="C2896" s="3" t="s">
        <v>4310</v>
      </c>
      <c r="D2896" s="4">
        <v>403</v>
      </c>
      <c r="E2896" s="4">
        <v>63</v>
      </c>
      <c r="F2896" s="4">
        <v>7</v>
      </c>
      <c r="G2896" s="4">
        <v>0</v>
      </c>
      <c r="H2896" s="4">
        <v>30</v>
      </c>
      <c r="I2896" s="4">
        <v>98</v>
      </c>
      <c r="J2896" s="4">
        <v>5</v>
      </c>
      <c r="K2896" s="10">
        <v>0</v>
      </c>
    </row>
    <row r="2897" spans="1:11" hidden="1">
      <c r="A2897" s="6" t="s">
        <v>5373</v>
      </c>
      <c r="B2897" s="2" t="s">
        <v>5376</v>
      </c>
      <c r="C2897" s="3" t="s">
        <v>4312</v>
      </c>
      <c r="D2897" s="4"/>
      <c r="E2897" s="4"/>
      <c r="F2897" s="4"/>
      <c r="G2897" s="4"/>
      <c r="H2897" s="4"/>
      <c r="I2897" s="4"/>
      <c r="J2897" s="4"/>
      <c r="K2897" s="10">
        <v>0</v>
      </c>
    </row>
    <row r="2898" spans="1:11" hidden="1">
      <c r="A2898" s="6" t="s">
        <v>5374</v>
      </c>
      <c r="B2898" s="2" t="s">
        <v>5377</v>
      </c>
      <c r="C2898" s="3" t="s">
        <v>4314</v>
      </c>
      <c r="D2898" s="4">
        <v>746</v>
      </c>
      <c r="E2898" s="4">
        <v>267</v>
      </c>
      <c r="F2898" s="4">
        <v>1</v>
      </c>
      <c r="G2898" s="4">
        <v>0</v>
      </c>
      <c r="H2898" s="4">
        <v>120</v>
      </c>
      <c r="I2898" s="4">
        <v>376</v>
      </c>
      <c r="J2898" s="4">
        <v>20</v>
      </c>
      <c r="K2898" s="10">
        <v>0</v>
      </c>
    </row>
    <row r="2899" spans="1:11" hidden="1">
      <c r="A2899" s="6" t="s">
        <v>5375</v>
      </c>
      <c r="B2899" s="2" t="s">
        <v>5378</v>
      </c>
      <c r="C2899" s="3" t="s">
        <v>4315</v>
      </c>
      <c r="D2899" s="4"/>
      <c r="E2899" s="4"/>
      <c r="F2899" s="4"/>
      <c r="G2899" s="4"/>
      <c r="H2899" s="4"/>
      <c r="I2899" s="4"/>
      <c r="J2899" s="4"/>
      <c r="K2899" s="10">
        <v>0</v>
      </c>
    </row>
    <row r="2900" spans="1:11" hidden="1">
      <c r="A2900" s="6" t="s">
        <v>5376</v>
      </c>
      <c r="B2900" s="2" t="s">
        <v>5379</v>
      </c>
      <c r="C2900" s="3" t="s">
        <v>4316</v>
      </c>
      <c r="D2900" s="4">
        <v>68</v>
      </c>
      <c r="E2900" s="4">
        <v>21</v>
      </c>
      <c r="F2900" s="4">
        <v>0</v>
      </c>
      <c r="G2900" s="4">
        <v>0</v>
      </c>
      <c r="H2900" s="4">
        <v>2</v>
      </c>
      <c r="I2900" s="4">
        <v>23</v>
      </c>
      <c r="J2900" s="4">
        <v>0</v>
      </c>
      <c r="K2900" s="10">
        <v>0</v>
      </c>
    </row>
    <row r="2901" spans="1:11" hidden="1">
      <c r="A2901" s="6" t="s">
        <v>5377</v>
      </c>
      <c r="B2901" s="2" t="s">
        <v>5380</v>
      </c>
      <c r="C2901" s="3" t="s">
        <v>4317</v>
      </c>
      <c r="D2901" s="4">
        <v>255</v>
      </c>
      <c r="E2901" s="4">
        <v>21</v>
      </c>
      <c r="F2901" s="4">
        <v>0</v>
      </c>
      <c r="G2901" s="4">
        <v>0</v>
      </c>
      <c r="H2901" s="4">
        <v>23</v>
      </c>
      <c r="I2901" s="4">
        <v>43</v>
      </c>
      <c r="J2901" s="4">
        <v>0</v>
      </c>
      <c r="K2901" s="10">
        <v>0</v>
      </c>
    </row>
    <row r="2902" spans="1:11" hidden="1">
      <c r="A2902" s="6" t="s">
        <v>5378</v>
      </c>
      <c r="B2902" s="2" t="s">
        <v>5381</v>
      </c>
      <c r="C2902" s="3" t="s">
        <v>4318</v>
      </c>
      <c r="D2902" s="4">
        <v>394</v>
      </c>
      <c r="E2902" s="4">
        <v>98</v>
      </c>
      <c r="F2902" s="4">
        <v>19</v>
      </c>
      <c r="G2902" s="4">
        <v>0</v>
      </c>
      <c r="H2902" s="4">
        <v>64</v>
      </c>
      <c r="I2902" s="4">
        <v>171</v>
      </c>
      <c r="J2902" s="4">
        <v>12</v>
      </c>
      <c r="K2902" s="10">
        <v>0</v>
      </c>
    </row>
    <row r="2903" spans="1:11" hidden="1">
      <c r="A2903" s="6" t="s">
        <v>5379</v>
      </c>
      <c r="B2903" s="2" t="s">
        <v>5382</v>
      </c>
      <c r="C2903" s="3" t="s">
        <v>4319</v>
      </c>
      <c r="D2903" s="4">
        <v>49</v>
      </c>
      <c r="E2903" s="4">
        <v>48</v>
      </c>
      <c r="F2903" s="4">
        <v>0</v>
      </c>
      <c r="G2903" s="4">
        <v>0</v>
      </c>
      <c r="H2903" s="4">
        <v>0</v>
      </c>
      <c r="I2903" s="4">
        <v>48</v>
      </c>
      <c r="J2903" s="4">
        <v>0</v>
      </c>
      <c r="K2903" s="10">
        <v>0</v>
      </c>
    </row>
    <row r="2904" spans="1:11" hidden="1">
      <c r="A2904" s="6" t="s">
        <v>5380</v>
      </c>
      <c r="B2904" s="2" t="s">
        <v>5383</v>
      </c>
      <c r="C2904" s="3" t="s">
        <v>4320</v>
      </c>
      <c r="D2904" s="4">
        <v>192</v>
      </c>
      <c r="E2904" s="4">
        <v>73</v>
      </c>
      <c r="F2904" s="4">
        <v>4</v>
      </c>
      <c r="G2904" s="4">
        <v>0</v>
      </c>
      <c r="H2904" s="4">
        <v>1</v>
      </c>
      <c r="I2904" s="4">
        <v>78</v>
      </c>
      <c r="J2904" s="4">
        <v>0</v>
      </c>
      <c r="K2904" s="10">
        <v>0</v>
      </c>
    </row>
    <row r="2905" spans="1:11" hidden="1">
      <c r="A2905" s="6" t="s">
        <v>5381</v>
      </c>
      <c r="B2905" s="2" t="s">
        <v>5384</v>
      </c>
      <c r="C2905" s="3" t="s">
        <v>4321</v>
      </c>
      <c r="D2905" s="4">
        <v>290</v>
      </c>
      <c r="E2905" s="4">
        <v>4</v>
      </c>
      <c r="F2905" s="4">
        <v>0</v>
      </c>
      <c r="G2905" s="4">
        <v>0</v>
      </c>
      <c r="H2905" s="4">
        <v>61</v>
      </c>
      <c r="I2905" s="4">
        <v>65</v>
      </c>
      <c r="J2905" s="4">
        <v>0</v>
      </c>
      <c r="K2905" s="10">
        <v>0</v>
      </c>
    </row>
    <row r="2906" spans="1:11" hidden="1">
      <c r="A2906" s="6" t="s">
        <v>5382</v>
      </c>
      <c r="B2906" s="2" t="s">
        <v>5385</v>
      </c>
      <c r="C2906" s="3" t="s">
        <v>4322</v>
      </c>
      <c r="D2906" s="4">
        <v>142</v>
      </c>
      <c r="E2906" s="4">
        <v>6</v>
      </c>
      <c r="F2906" s="4">
        <v>0</v>
      </c>
      <c r="G2906" s="4">
        <v>0</v>
      </c>
      <c r="H2906" s="4">
        <v>32</v>
      </c>
      <c r="I2906" s="4">
        <v>37</v>
      </c>
      <c r="J2906" s="4">
        <v>0</v>
      </c>
      <c r="K2906" s="10">
        <v>0</v>
      </c>
    </row>
    <row r="2907" spans="1:11" hidden="1">
      <c r="A2907" s="6" t="s">
        <v>5383</v>
      </c>
      <c r="B2907" s="2" t="s">
        <v>5386</v>
      </c>
      <c r="C2907" s="3" t="s">
        <v>4323</v>
      </c>
      <c r="D2907" s="4">
        <v>1404</v>
      </c>
      <c r="E2907" s="4">
        <v>441</v>
      </c>
      <c r="F2907" s="4">
        <v>183</v>
      </c>
      <c r="G2907" s="4">
        <v>0</v>
      </c>
      <c r="H2907" s="4">
        <v>334</v>
      </c>
      <c r="I2907" s="4">
        <v>858</v>
      </c>
      <c r="J2907" s="4">
        <v>309</v>
      </c>
      <c r="K2907" s="10">
        <v>0</v>
      </c>
    </row>
    <row r="2908" spans="1:11" hidden="1">
      <c r="A2908" s="6" t="s">
        <v>5384</v>
      </c>
      <c r="B2908" s="2" t="s">
        <v>5387</v>
      </c>
      <c r="C2908" s="3" t="s">
        <v>4324</v>
      </c>
      <c r="D2908" s="4">
        <v>5</v>
      </c>
      <c r="E2908" s="4">
        <v>0</v>
      </c>
      <c r="F2908" s="4">
        <v>0</v>
      </c>
      <c r="G2908" s="4">
        <v>0</v>
      </c>
      <c r="H2908" s="4">
        <v>0</v>
      </c>
      <c r="I2908" s="4">
        <v>0</v>
      </c>
      <c r="J2908" s="4">
        <v>0</v>
      </c>
      <c r="K2908" s="10">
        <v>0</v>
      </c>
    </row>
    <row r="2909" spans="1:11" hidden="1">
      <c r="A2909" s="6" t="s">
        <v>5385</v>
      </c>
      <c r="B2909" s="2" t="s">
        <v>5388</v>
      </c>
      <c r="C2909" s="3" t="s">
        <v>4325</v>
      </c>
      <c r="D2909" s="4">
        <v>99</v>
      </c>
      <c r="E2909" s="4">
        <v>0</v>
      </c>
      <c r="F2909" s="4">
        <v>1</v>
      </c>
      <c r="G2909" s="4">
        <v>0</v>
      </c>
      <c r="H2909" s="4">
        <v>2</v>
      </c>
      <c r="I2909" s="4">
        <v>3</v>
      </c>
      <c r="J2909" s="4">
        <v>0</v>
      </c>
      <c r="K2909" s="10">
        <v>0</v>
      </c>
    </row>
    <row r="2910" spans="1:11" hidden="1">
      <c r="A2910" s="6" t="s">
        <v>5386</v>
      </c>
      <c r="B2910" s="2" t="s">
        <v>5389</v>
      </c>
      <c r="C2910" s="3" t="s">
        <v>4326</v>
      </c>
      <c r="D2910" s="4">
        <v>689</v>
      </c>
      <c r="E2910" s="4">
        <v>61</v>
      </c>
      <c r="F2910" s="4">
        <v>7</v>
      </c>
      <c r="G2910" s="4">
        <v>0</v>
      </c>
      <c r="H2910" s="4">
        <v>96</v>
      </c>
      <c r="I2910" s="4">
        <v>161</v>
      </c>
      <c r="J2910" s="4">
        <v>0</v>
      </c>
      <c r="K2910" s="10">
        <v>0</v>
      </c>
    </row>
    <row r="2911" spans="1:11" hidden="1">
      <c r="A2911" s="6" t="s">
        <v>5387</v>
      </c>
      <c r="B2911" s="2" t="s">
        <v>5390</v>
      </c>
      <c r="C2911" s="3" t="s">
        <v>4327</v>
      </c>
      <c r="D2911" s="4">
        <v>471</v>
      </c>
      <c r="E2911" s="4">
        <v>124</v>
      </c>
      <c r="F2911" s="4">
        <v>2</v>
      </c>
      <c r="G2911" s="4">
        <v>0</v>
      </c>
      <c r="H2911" s="4">
        <v>178</v>
      </c>
      <c r="I2911" s="4">
        <v>284</v>
      </c>
      <c r="J2911" s="4">
        <v>13</v>
      </c>
      <c r="K2911" s="10">
        <v>0</v>
      </c>
    </row>
    <row r="2912" spans="1:11" hidden="1">
      <c r="A2912" s="6" t="s">
        <v>5388</v>
      </c>
      <c r="B2912" s="2" t="s">
        <v>5391</v>
      </c>
      <c r="C2912" s="3" t="s">
        <v>4328</v>
      </c>
      <c r="D2912" s="4">
        <v>71</v>
      </c>
      <c r="E2912" s="4">
        <v>45</v>
      </c>
      <c r="F2912" s="4">
        <v>0</v>
      </c>
      <c r="G2912" s="4">
        <v>0</v>
      </c>
      <c r="H2912" s="4">
        <v>1</v>
      </c>
      <c r="I2912" s="4">
        <v>45</v>
      </c>
      <c r="J2912" s="4">
        <v>0</v>
      </c>
      <c r="K2912" s="10">
        <v>0</v>
      </c>
    </row>
    <row r="2913" spans="1:11" hidden="1">
      <c r="A2913" s="6" t="s">
        <v>5389</v>
      </c>
      <c r="B2913" s="2" t="s">
        <v>5392</v>
      </c>
      <c r="C2913" s="3" t="s">
        <v>4329</v>
      </c>
      <c r="D2913" s="4">
        <v>466</v>
      </c>
      <c r="E2913" s="4">
        <v>12</v>
      </c>
      <c r="F2913" s="4">
        <v>0</v>
      </c>
      <c r="G2913" s="4">
        <v>0</v>
      </c>
      <c r="H2913" s="4">
        <v>20</v>
      </c>
      <c r="I2913" s="4">
        <v>31</v>
      </c>
      <c r="J2913" s="4">
        <v>0</v>
      </c>
      <c r="K2913" s="10">
        <v>0</v>
      </c>
    </row>
    <row r="2914" spans="1:11" hidden="1">
      <c r="A2914" s="6" t="s">
        <v>5390</v>
      </c>
      <c r="B2914" s="2" t="s">
        <v>5393</v>
      </c>
      <c r="C2914" s="3" t="s">
        <v>4330</v>
      </c>
      <c r="D2914" s="4">
        <v>380</v>
      </c>
      <c r="E2914" s="4">
        <v>57</v>
      </c>
      <c r="F2914" s="4">
        <v>3</v>
      </c>
      <c r="G2914" s="4">
        <v>0</v>
      </c>
      <c r="H2914" s="4">
        <v>35</v>
      </c>
      <c r="I2914" s="4">
        <v>94</v>
      </c>
      <c r="J2914" s="4">
        <v>0</v>
      </c>
      <c r="K2914" s="10">
        <v>0</v>
      </c>
    </row>
    <row r="2915" spans="1:11" hidden="1">
      <c r="A2915" s="6" t="s">
        <v>5391</v>
      </c>
      <c r="B2915" s="2" t="s">
        <v>5394</v>
      </c>
      <c r="C2915" s="3" t="s">
        <v>4331</v>
      </c>
      <c r="D2915" s="4">
        <v>149</v>
      </c>
      <c r="E2915" s="4">
        <v>103</v>
      </c>
      <c r="F2915" s="4">
        <v>0</v>
      </c>
      <c r="G2915" s="4">
        <v>0</v>
      </c>
      <c r="H2915" s="4">
        <v>5</v>
      </c>
      <c r="I2915" s="4">
        <v>108</v>
      </c>
      <c r="J2915" s="4">
        <v>90</v>
      </c>
      <c r="K2915" s="10">
        <v>0</v>
      </c>
    </row>
    <row r="2916" spans="1:11" hidden="1">
      <c r="A2916" s="6" t="s">
        <v>5392</v>
      </c>
      <c r="B2916" s="2" t="s">
        <v>5396</v>
      </c>
      <c r="C2916" s="3" t="s">
        <v>4332</v>
      </c>
      <c r="D2916" s="4">
        <v>189</v>
      </c>
      <c r="E2916" s="4">
        <v>44</v>
      </c>
      <c r="F2916" s="4">
        <v>0</v>
      </c>
      <c r="G2916" s="4">
        <v>0</v>
      </c>
      <c r="H2916" s="4">
        <v>0</v>
      </c>
      <c r="I2916" s="4">
        <v>44</v>
      </c>
      <c r="J2916" s="4">
        <v>10</v>
      </c>
      <c r="K2916" s="10">
        <v>0</v>
      </c>
    </row>
    <row r="2917" spans="1:11" hidden="1">
      <c r="A2917" s="6" t="s">
        <v>5393</v>
      </c>
      <c r="B2917" s="2" t="s">
        <v>5397</v>
      </c>
      <c r="C2917" s="3" t="s">
        <v>4333</v>
      </c>
      <c r="D2917" s="4">
        <v>248</v>
      </c>
      <c r="E2917" s="4">
        <v>0</v>
      </c>
      <c r="F2917" s="4">
        <v>0</v>
      </c>
      <c r="G2917" s="4">
        <v>0</v>
      </c>
      <c r="H2917" s="4">
        <v>5</v>
      </c>
      <c r="I2917" s="4">
        <v>5</v>
      </c>
      <c r="J2917" s="4">
        <v>0</v>
      </c>
      <c r="K2917" s="10">
        <v>0</v>
      </c>
    </row>
    <row r="2918" spans="1:11" hidden="1">
      <c r="A2918" s="6" t="s">
        <v>5394</v>
      </c>
      <c r="B2918" s="2" t="s">
        <v>5398</v>
      </c>
      <c r="C2918" s="3" t="s">
        <v>6125</v>
      </c>
      <c r="D2918" s="4">
        <v>58</v>
      </c>
      <c r="E2918" s="4">
        <v>1</v>
      </c>
      <c r="F2918" s="4">
        <v>0</v>
      </c>
      <c r="G2918" s="4">
        <v>0</v>
      </c>
      <c r="H2918" s="4">
        <v>0</v>
      </c>
      <c r="I2918" s="4">
        <v>1</v>
      </c>
      <c r="J2918" s="4">
        <v>0</v>
      </c>
      <c r="K2918" s="10">
        <v>0</v>
      </c>
    </row>
    <row r="2919" spans="1:11" hidden="1">
      <c r="A2919" s="6" t="s">
        <v>5395</v>
      </c>
      <c r="B2919" s="2" t="s">
        <v>5399</v>
      </c>
      <c r="C2919" s="3" t="s">
        <v>6126</v>
      </c>
      <c r="D2919" s="4">
        <v>905</v>
      </c>
      <c r="E2919" s="4">
        <v>327</v>
      </c>
      <c r="F2919" s="4">
        <v>202</v>
      </c>
      <c r="G2919" s="4">
        <v>0</v>
      </c>
      <c r="H2919" s="4">
        <v>61</v>
      </c>
      <c r="I2919" s="4">
        <v>546</v>
      </c>
      <c r="J2919" s="4">
        <v>225</v>
      </c>
      <c r="K2919" s="10">
        <v>0</v>
      </c>
    </row>
    <row r="2920" spans="1:11" hidden="1">
      <c r="A2920" s="6" t="s">
        <v>5396</v>
      </c>
      <c r="B2920" s="2" t="s">
        <v>5400</v>
      </c>
      <c r="C2920" s="3" t="s">
        <v>6127</v>
      </c>
      <c r="D2920" s="4"/>
      <c r="E2920" s="4"/>
      <c r="F2920" s="4"/>
      <c r="G2920" s="4"/>
      <c r="H2920" s="4"/>
      <c r="I2920" s="4"/>
      <c r="J2920" s="4"/>
      <c r="K2920" s="10">
        <v>0</v>
      </c>
    </row>
    <row r="2921" spans="1:11" hidden="1">
      <c r="A2921" s="6" t="s">
        <v>5397</v>
      </c>
      <c r="B2921" s="2" t="s">
        <v>5401</v>
      </c>
      <c r="C2921" s="3" t="s">
        <v>6128</v>
      </c>
      <c r="D2921" s="4">
        <v>1404</v>
      </c>
      <c r="E2921" s="4">
        <v>628</v>
      </c>
      <c r="F2921" s="4">
        <v>189</v>
      </c>
      <c r="G2921" s="4">
        <v>0</v>
      </c>
      <c r="H2921" s="4">
        <v>58</v>
      </c>
      <c r="I2921" s="4">
        <v>856</v>
      </c>
      <c r="J2921" s="4">
        <v>373</v>
      </c>
      <c r="K2921" s="10">
        <v>0</v>
      </c>
    </row>
    <row r="2922" spans="1:11" hidden="1">
      <c r="A2922" s="6" t="s">
        <v>5398</v>
      </c>
      <c r="B2922" s="2" t="s">
        <v>5402</v>
      </c>
      <c r="C2922" s="3" t="s">
        <v>6129</v>
      </c>
      <c r="D2922" s="4">
        <v>542</v>
      </c>
      <c r="E2922" s="4">
        <v>108</v>
      </c>
      <c r="F2922" s="4">
        <v>1</v>
      </c>
      <c r="G2922" s="4">
        <v>0</v>
      </c>
      <c r="H2922" s="4">
        <v>50</v>
      </c>
      <c r="I2922" s="4">
        <v>157</v>
      </c>
      <c r="J2922" s="4">
        <v>0</v>
      </c>
      <c r="K2922" s="10">
        <v>0</v>
      </c>
    </row>
    <row r="2923" spans="1:11" hidden="1">
      <c r="A2923" s="6" t="s">
        <v>5399</v>
      </c>
      <c r="B2923" s="2" t="s">
        <v>5403</v>
      </c>
      <c r="C2923" s="3" t="s">
        <v>6130</v>
      </c>
      <c r="D2923" s="4">
        <v>781</v>
      </c>
      <c r="E2923" s="4">
        <v>24</v>
      </c>
      <c r="F2923" s="4">
        <v>4</v>
      </c>
      <c r="G2923" s="4">
        <v>0</v>
      </c>
      <c r="H2923" s="4">
        <v>96</v>
      </c>
      <c r="I2923" s="4">
        <v>123</v>
      </c>
      <c r="J2923" s="4">
        <v>0</v>
      </c>
      <c r="K2923" s="10">
        <v>0</v>
      </c>
    </row>
    <row r="2924" spans="1:11" hidden="1">
      <c r="A2924" s="6" t="s">
        <v>5400</v>
      </c>
      <c r="B2924" s="2" t="s">
        <v>5404</v>
      </c>
      <c r="C2924" s="3" t="s">
        <v>6131</v>
      </c>
      <c r="D2924" s="4"/>
      <c r="E2924" s="4"/>
      <c r="F2924" s="4"/>
      <c r="G2924" s="4"/>
      <c r="H2924" s="4"/>
      <c r="I2924" s="4"/>
      <c r="J2924" s="4"/>
      <c r="K2924" s="10">
        <v>0</v>
      </c>
    </row>
    <row r="2925" spans="1:11" hidden="1">
      <c r="A2925" s="6" t="s">
        <v>5401</v>
      </c>
      <c r="B2925" s="2" t="s">
        <v>5405</v>
      </c>
      <c r="C2925" s="3" t="s">
        <v>6132</v>
      </c>
      <c r="D2925" s="4">
        <v>1640</v>
      </c>
      <c r="E2925" s="4">
        <v>531</v>
      </c>
      <c r="F2925" s="4">
        <v>92</v>
      </c>
      <c r="G2925" s="4">
        <v>0</v>
      </c>
      <c r="H2925" s="4">
        <v>291</v>
      </c>
      <c r="I2925" s="4">
        <v>849</v>
      </c>
      <c r="J2925" s="4">
        <v>142</v>
      </c>
      <c r="K2925" s="10">
        <v>0</v>
      </c>
    </row>
    <row r="2926" spans="1:11" hidden="1">
      <c r="A2926" s="6" t="s">
        <v>5402</v>
      </c>
      <c r="B2926" s="2" t="s">
        <v>5406</v>
      </c>
      <c r="C2926" s="3" t="s">
        <v>6133</v>
      </c>
      <c r="D2926" s="4">
        <v>509</v>
      </c>
      <c r="E2926" s="4">
        <v>378</v>
      </c>
      <c r="F2926" s="4">
        <v>0</v>
      </c>
      <c r="G2926" s="4">
        <v>0</v>
      </c>
      <c r="H2926" s="4">
        <v>43</v>
      </c>
      <c r="I2926" s="4">
        <v>406</v>
      </c>
      <c r="J2926" s="4">
        <v>9</v>
      </c>
      <c r="K2926" s="10">
        <v>0</v>
      </c>
    </row>
    <row r="2927" spans="1:11" hidden="1">
      <c r="A2927" s="6" t="s">
        <v>5403</v>
      </c>
      <c r="B2927" s="2" t="s">
        <v>5407</v>
      </c>
      <c r="C2927" s="3" t="s">
        <v>6134</v>
      </c>
      <c r="D2927" s="4">
        <v>962</v>
      </c>
      <c r="E2927" s="4">
        <v>315</v>
      </c>
      <c r="F2927" s="4">
        <v>16</v>
      </c>
      <c r="G2927" s="4">
        <v>0</v>
      </c>
      <c r="H2927" s="4">
        <v>105</v>
      </c>
      <c r="I2927" s="4">
        <v>419</v>
      </c>
      <c r="J2927" s="4">
        <v>119</v>
      </c>
      <c r="K2927" s="10">
        <v>0</v>
      </c>
    </row>
    <row r="2928" spans="1:11" hidden="1">
      <c r="A2928" s="6" t="s">
        <v>5404</v>
      </c>
      <c r="B2928" s="2" t="s">
        <v>5408</v>
      </c>
      <c r="C2928" s="3" t="s">
        <v>6135</v>
      </c>
      <c r="D2928" s="4"/>
      <c r="E2928" s="4"/>
      <c r="F2928" s="4"/>
      <c r="G2928" s="4"/>
      <c r="H2928" s="4"/>
      <c r="I2928" s="4"/>
      <c r="J2928" s="4"/>
      <c r="K2928" s="10">
        <v>0</v>
      </c>
    </row>
    <row r="2929" spans="1:11" hidden="1">
      <c r="A2929" s="6" t="s">
        <v>5405</v>
      </c>
      <c r="B2929" s="2" t="s">
        <v>5409</v>
      </c>
      <c r="C2929" s="3" t="s">
        <v>6136</v>
      </c>
      <c r="D2929" s="4">
        <v>122</v>
      </c>
      <c r="E2929" s="4">
        <v>15</v>
      </c>
      <c r="F2929" s="4">
        <v>2</v>
      </c>
      <c r="G2929" s="4">
        <v>0</v>
      </c>
      <c r="H2929" s="4">
        <v>25</v>
      </c>
      <c r="I2929" s="4">
        <v>39</v>
      </c>
      <c r="J2929" s="4">
        <v>17</v>
      </c>
      <c r="K2929" s="10">
        <v>0</v>
      </c>
    </row>
    <row r="2930" spans="1:11" hidden="1">
      <c r="A2930" s="6" t="s">
        <v>5406</v>
      </c>
      <c r="B2930" s="2" t="s">
        <v>5410</v>
      </c>
      <c r="C2930" s="3" t="s">
        <v>6137</v>
      </c>
      <c r="D2930" s="4">
        <v>1097</v>
      </c>
      <c r="E2930" s="4">
        <v>329</v>
      </c>
      <c r="F2930" s="4">
        <v>7</v>
      </c>
      <c r="G2930" s="4">
        <v>0</v>
      </c>
      <c r="H2930" s="4">
        <v>95</v>
      </c>
      <c r="I2930" s="4">
        <v>412</v>
      </c>
      <c r="J2930" s="4">
        <v>218</v>
      </c>
      <c r="K2930" s="10">
        <v>0</v>
      </c>
    </row>
    <row r="2931" spans="1:11" hidden="1">
      <c r="A2931" s="6" t="s">
        <v>5407</v>
      </c>
      <c r="B2931" s="2" t="s">
        <v>5411</v>
      </c>
      <c r="C2931" s="3" t="s">
        <v>6138</v>
      </c>
      <c r="D2931" s="4">
        <v>190</v>
      </c>
      <c r="E2931" s="4">
        <v>35</v>
      </c>
      <c r="F2931" s="4">
        <v>0</v>
      </c>
      <c r="G2931" s="4">
        <v>0</v>
      </c>
      <c r="H2931" s="4">
        <v>22</v>
      </c>
      <c r="I2931" s="4">
        <v>56</v>
      </c>
      <c r="J2931" s="4">
        <v>9</v>
      </c>
      <c r="K2931" s="10">
        <v>0</v>
      </c>
    </row>
    <row r="2932" spans="1:11" hidden="1">
      <c r="A2932" s="6" t="s">
        <v>5408</v>
      </c>
      <c r="B2932" s="2" t="s">
        <v>5412</v>
      </c>
      <c r="C2932" s="3" t="s">
        <v>6139</v>
      </c>
      <c r="D2932" s="4">
        <v>565</v>
      </c>
      <c r="E2932" s="4">
        <v>72</v>
      </c>
      <c r="F2932" s="4">
        <v>0</v>
      </c>
      <c r="G2932" s="4">
        <v>0</v>
      </c>
      <c r="H2932" s="4">
        <v>173</v>
      </c>
      <c r="I2932" s="4">
        <v>234</v>
      </c>
      <c r="J2932" s="4">
        <v>0</v>
      </c>
      <c r="K2932" s="10">
        <v>0</v>
      </c>
    </row>
    <row r="2933" spans="1:11" hidden="1">
      <c r="A2933" s="6" t="s">
        <v>5409</v>
      </c>
      <c r="B2933" s="2" t="s">
        <v>5413</v>
      </c>
      <c r="C2933" s="3" t="s">
        <v>6140</v>
      </c>
      <c r="D2933" s="4">
        <v>417</v>
      </c>
      <c r="E2933" s="4">
        <v>111</v>
      </c>
      <c r="F2933" s="4">
        <v>0</v>
      </c>
      <c r="G2933" s="4">
        <v>0</v>
      </c>
      <c r="H2933" s="4">
        <v>45</v>
      </c>
      <c r="I2933" s="4">
        <v>156</v>
      </c>
      <c r="J2933" s="4">
        <v>0</v>
      </c>
      <c r="K2933" s="10">
        <v>0</v>
      </c>
    </row>
    <row r="2934" spans="1:11" hidden="1">
      <c r="A2934" s="6" t="s">
        <v>5410</v>
      </c>
      <c r="B2934" s="2" t="s">
        <v>5414</v>
      </c>
      <c r="C2934" s="3" t="s">
        <v>6141</v>
      </c>
      <c r="D2934" s="4">
        <v>150</v>
      </c>
      <c r="E2934" s="4">
        <v>10</v>
      </c>
      <c r="F2934" s="4">
        <v>1</v>
      </c>
      <c r="G2934" s="4">
        <v>0</v>
      </c>
      <c r="H2934" s="4">
        <v>7</v>
      </c>
      <c r="I2934" s="4">
        <v>18</v>
      </c>
      <c r="J2934" s="4">
        <v>0</v>
      </c>
      <c r="K2934" s="10">
        <v>0</v>
      </c>
    </row>
    <row r="2935" spans="1:11" hidden="1">
      <c r="A2935" s="6" t="s">
        <v>5411</v>
      </c>
      <c r="B2935" s="2" t="s">
        <v>5415</v>
      </c>
      <c r="C2935" s="3" t="s">
        <v>6142</v>
      </c>
      <c r="D2935" s="4">
        <v>2063</v>
      </c>
      <c r="E2935" s="4">
        <v>244</v>
      </c>
      <c r="F2935" s="4">
        <v>58</v>
      </c>
      <c r="G2935" s="4">
        <v>0</v>
      </c>
      <c r="H2935" s="4">
        <v>179</v>
      </c>
      <c r="I2935" s="4">
        <v>466</v>
      </c>
      <c r="J2935" s="4">
        <v>99</v>
      </c>
      <c r="K2935" s="10">
        <v>0</v>
      </c>
    </row>
    <row r="2936" spans="1:11" hidden="1">
      <c r="A2936" s="6" t="s">
        <v>5412</v>
      </c>
      <c r="B2936" s="2" t="s">
        <v>5416</v>
      </c>
      <c r="C2936" s="3" t="s">
        <v>6143</v>
      </c>
      <c r="D2936" s="4">
        <v>265</v>
      </c>
      <c r="E2936" s="4">
        <v>3</v>
      </c>
      <c r="F2936" s="4">
        <v>0</v>
      </c>
      <c r="G2936" s="4">
        <v>0</v>
      </c>
      <c r="H2936" s="4">
        <v>41</v>
      </c>
      <c r="I2936" s="4">
        <v>43</v>
      </c>
      <c r="J2936" s="4">
        <v>0</v>
      </c>
      <c r="K2936" s="10">
        <v>0</v>
      </c>
    </row>
    <row r="2937" spans="1:11" hidden="1">
      <c r="A2937" s="6" t="s">
        <v>5413</v>
      </c>
      <c r="B2937" s="2" t="s">
        <v>5417</v>
      </c>
      <c r="C2937" s="3" t="s">
        <v>6144</v>
      </c>
      <c r="D2937" s="4">
        <v>21</v>
      </c>
      <c r="E2937" s="4">
        <v>0</v>
      </c>
      <c r="F2937" s="4">
        <v>0</v>
      </c>
      <c r="G2937" s="4">
        <v>0</v>
      </c>
      <c r="H2937" s="4">
        <v>0</v>
      </c>
      <c r="I2937" s="4">
        <v>0</v>
      </c>
      <c r="J2937" s="4">
        <v>0</v>
      </c>
      <c r="K2937" s="10">
        <v>0</v>
      </c>
    </row>
    <row r="2938" spans="1:11" hidden="1">
      <c r="A2938" s="6" t="s">
        <v>5414</v>
      </c>
      <c r="B2938" s="2" t="s">
        <v>5418</v>
      </c>
      <c r="C2938" s="3" t="s">
        <v>6145</v>
      </c>
      <c r="D2938" s="4">
        <v>375</v>
      </c>
      <c r="E2938" s="4">
        <v>24</v>
      </c>
      <c r="F2938" s="4">
        <v>0</v>
      </c>
      <c r="G2938" s="4">
        <v>0</v>
      </c>
      <c r="H2938" s="4">
        <v>15</v>
      </c>
      <c r="I2938" s="4">
        <v>37</v>
      </c>
      <c r="J2938" s="4">
        <v>13</v>
      </c>
      <c r="K2938" s="10">
        <v>0</v>
      </c>
    </row>
    <row r="2939" spans="1:11" hidden="1">
      <c r="A2939" s="6" t="s">
        <v>5415</v>
      </c>
      <c r="B2939" s="2" t="s">
        <v>5419</v>
      </c>
      <c r="C2939" s="3" t="s">
        <v>6146</v>
      </c>
      <c r="D2939" s="4">
        <v>168</v>
      </c>
      <c r="E2939" s="4">
        <v>9</v>
      </c>
      <c r="F2939" s="4">
        <v>0</v>
      </c>
      <c r="G2939" s="4">
        <v>0</v>
      </c>
      <c r="H2939" s="4">
        <v>19</v>
      </c>
      <c r="I2939" s="4">
        <v>27</v>
      </c>
      <c r="J2939" s="4">
        <v>0</v>
      </c>
      <c r="K2939" s="10">
        <v>0</v>
      </c>
    </row>
    <row r="2940" spans="1:11" hidden="1">
      <c r="A2940" s="6" t="s">
        <v>5416</v>
      </c>
      <c r="B2940" s="2" t="s">
        <v>5420</v>
      </c>
      <c r="C2940" s="3" t="s">
        <v>6147</v>
      </c>
      <c r="D2940" s="4">
        <v>1367</v>
      </c>
      <c r="E2940" s="4">
        <v>642</v>
      </c>
      <c r="F2940" s="4">
        <v>125</v>
      </c>
      <c r="G2940" s="4">
        <v>0</v>
      </c>
      <c r="H2940" s="4">
        <v>218</v>
      </c>
      <c r="I2940" s="4">
        <v>887</v>
      </c>
      <c r="J2940" s="4">
        <v>318</v>
      </c>
      <c r="K2940" s="10">
        <v>0</v>
      </c>
    </row>
    <row r="2941" spans="1:11" hidden="1">
      <c r="A2941" s="6" t="s">
        <v>5417</v>
      </c>
      <c r="B2941" s="2" t="s">
        <v>5421</v>
      </c>
      <c r="C2941" s="3" t="s">
        <v>6148</v>
      </c>
      <c r="D2941" s="4">
        <v>4852</v>
      </c>
      <c r="E2941" s="4">
        <v>2298</v>
      </c>
      <c r="F2941" s="4">
        <v>298</v>
      </c>
      <c r="G2941" s="4">
        <v>0</v>
      </c>
      <c r="H2941" s="4">
        <v>39</v>
      </c>
      <c r="I2941" s="4">
        <v>2562</v>
      </c>
      <c r="J2941" s="4">
        <v>527</v>
      </c>
      <c r="K2941" s="10">
        <v>0</v>
      </c>
    </row>
    <row r="2942" spans="1:11" hidden="1">
      <c r="A2942" s="6" t="s">
        <v>5418</v>
      </c>
      <c r="B2942" s="2" t="s">
        <v>5422</v>
      </c>
      <c r="C2942" s="3" t="s">
        <v>6149</v>
      </c>
      <c r="D2942" s="4">
        <v>513</v>
      </c>
      <c r="E2942" s="4">
        <v>203</v>
      </c>
      <c r="F2942" s="4">
        <v>1</v>
      </c>
      <c r="G2942" s="4">
        <v>0</v>
      </c>
      <c r="H2942" s="4">
        <v>136</v>
      </c>
      <c r="I2942" s="4">
        <v>297</v>
      </c>
      <c r="J2942" s="4">
        <v>161</v>
      </c>
      <c r="K2942" s="10">
        <v>0</v>
      </c>
    </row>
    <row r="2943" spans="1:11" hidden="1">
      <c r="A2943" s="6" t="s">
        <v>5419</v>
      </c>
      <c r="B2943" s="2" t="s">
        <v>5423</v>
      </c>
      <c r="C2943" s="3" t="s">
        <v>6150</v>
      </c>
      <c r="D2943" s="4">
        <v>126</v>
      </c>
      <c r="E2943" s="4">
        <v>26</v>
      </c>
      <c r="F2943" s="4">
        <v>1</v>
      </c>
      <c r="G2943" s="4">
        <v>0</v>
      </c>
      <c r="H2943" s="4">
        <v>24</v>
      </c>
      <c r="I2943" s="4">
        <v>51</v>
      </c>
      <c r="J2943" s="4">
        <v>7</v>
      </c>
      <c r="K2943" s="10">
        <v>0</v>
      </c>
    </row>
    <row r="2944" spans="1:11" hidden="1">
      <c r="A2944" s="6" t="s">
        <v>5420</v>
      </c>
      <c r="B2944" s="2" t="s">
        <v>5424</v>
      </c>
      <c r="C2944" s="3" t="s">
        <v>6151</v>
      </c>
      <c r="D2944" s="4">
        <v>904</v>
      </c>
      <c r="E2944" s="4">
        <v>533</v>
      </c>
      <c r="F2944" s="4">
        <v>1</v>
      </c>
      <c r="G2944" s="4">
        <v>0</v>
      </c>
      <c r="H2944" s="4">
        <v>87</v>
      </c>
      <c r="I2944" s="4">
        <v>618</v>
      </c>
      <c r="J2944" s="4">
        <v>0</v>
      </c>
      <c r="K2944" s="10">
        <v>0</v>
      </c>
    </row>
    <row r="2945" spans="1:11" hidden="1">
      <c r="A2945" s="6" t="s">
        <v>5421</v>
      </c>
      <c r="B2945" s="2" t="s">
        <v>5425</v>
      </c>
      <c r="C2945" s="3" t="s">
        <v>6152</v>
      </c>
      <c r="D2945" s="4">
        <v>116</v>
      </c>
      <c r="E2945" s="4">
        <v>6</v>
      </c>
      <c r="F2945" s="4">
        <v>0</v>
      </c>
      <c r="G2945" s="4">
        <v>0</v>
      </c>
      <c r="H2945" s="4">
        <v>21</v>
      </c>
      <c r="I2945" s="4">
        <v>27</v>
      </c>
      <c r="J2945" s="4">
        <v>0</v>
      </c>
      <c r="K2945" s="10">
        <v>0</v>
      </c>
    </row>
    <row r="2946" spans="1:11" hidden="1">
      <c r="A2946" s="7" t="s">
        <v>5422</v>
      </c>
      <c r="B2946" s="7" t="s">
        <v>5426</v>
      </c>
      <c r="C2946" s="7" t="s">
        <v>6153</v>
      </c>
      <c r="D2946" s="7">
        <v>1816</v>
      </c>
      <c r="E2946" s="7">
        <v>362</v>
      </c>
      <c r="F2946" s="7">
        <v>66</v>
      </c>
      <c r="G2946" s="7">
        <v>0</v>
      </c>
      <c r="H2946" s="7">
        <v>211</v>
      </c>
      <c r="I2946" s="7">
        <v>619</v>
      </c>
      <c r="J2946" s="7">
        <v>87</v>
      </c>
      <c r="K2946" s="10">
        <v>0</v>
      </c>
    </row>
    <row r="2947" spans="1:11" hidden="1">
      <c r="A2947" s="7" t="s">
        <v>5423</v>
      </c>
      <c r="B2947" s="7" t="s">
        <v>5427</v>
      </c>
      <c r="C2947" s="7" t="s">
        <v>6154</v>
      </c>
      <c r="D2947" s="4">
        <v>471</v>
      </c>
      <c r="E2947" s="4">
        <v>28</v>
      </c>
      <c r="F2947" s="4">
        <v>0</v>
      </c>
      <c r="G2947" s="4">
        <v>0</v>
      </c>
      <c r="H2947" s="4">
        <v>37</v>
      </c>
      <c r="I2947" s="4">
        <v>64</v>
      </c>
      <c r="J2947" s="4">
        <v>0</v>
      </c>
      <c r="K2947" s="10">
        <v>0</v>
      </c>
    </row>
    <row r="2948" spans="1:11" hidden="1">
      <c r="A2948" s="7" t="s">
        <v>5424</v>
      </c>
      <c r="B2948" s="7" t="s">
        <v>5428</v>
      </c>
      <c r="C2948" s="7" t="s">
        <v>6155</v>
      </c>
      <c r="D2948" s="4">
        <v>287</v>
      </c>
      <c r="E2948" s="4">
        <v>8</v>
      </c>
      <c r="F2948" s="4">
        <v>1</v>
      </c>
      <c r="G2948" s="4">
        <v>0</v>
      </c>
      <c r="H2948" s="4">
        <v>4</v>
      </c>
      <c r="I2948" s="4">
        <v>13</v>
      </c>
      <c r="J2948" s="4">
        <v>0</v>
      </c>
      <c r="K2948" s="10">
        <v>0</v>
      </c>
    </row>
    <row r="2949" spans="1:11" hidden="1">
      <c r="A2949" s="7" t="s">
        <v>5425</v>
      </c>
      <c r="B2949" s="7" t="s">
        <v>5429</v>
      </c>
      <c r="C2949" s="7" t="s">
        <v>6156</v>
      </c>
      <c r="D2949" s="4">
        <v>525</v>
      </c>
      <c r="E2949" s="4">
        <v>193</v>
      </c>
      <c r="F2949" s="4">
        <v>2</v>
      </c>
      <c r="G2949" s="4">
        <v>0</v>
      </c>
      <c r="H2949" s="4">
        <v>74</v>
      </c>
      <c r="I2949" s="4">
        <v>259</v>
      </c>
      <c r="J2949" s="4">
        <v>76</v>
      </c>
      <c r="K2949" s="10">
        <v>0</v>
      </c>
    </row>
    <row r="2950" spans="1:11" hidden="1">
      <c r="A2950" s="7" t="s">
        <v>5426</v>
      </c>
      <c r="B2950" s="7" t="s">
        <v>5430</v>
      </c>
      <c r="C2950" s="7" t="s">
        <v>6157</v>
      </c>
      <c r="D2950" s="4">
        <v>184</v>
      </c>
      <c r="E2950" s="4">
        <v>21</v>
      </c>
      <c r="F2950" s="4">
        <v>6</v>
      </c>
      <c r="G2950" s="4">
        <v>0</v>
      </c>
      <c r="H2950" s="4">
        <v>34</v>
      </c>
      <c r="I2950" s="4">
        <v>60</v>
      </c>
      <c r="J2950" s="4">
        <v>0</v>
      </c>
      <c r="K2950" s="10">
        <v>0</v>
      </c>
    </row>
    <row r="2951" spans="1:11" hidden="1">
      <c r="A2951" s="7" t="s">
        <v>5427</v>
      </c>
      <c r="B2951" s="7" t="s">
        <v>5431</v>
      </c>
      <c r="C2951" s="7" t="s">
        <v>6158</v>
      </c>
      <c r="D2951" s="4">
        <v>306</v>
      </c>
      <c r="E2951" s="4">
        <v>1</v>
      </c>
      <c r="F2951" s="4">
        <v>0</v>
      </c>
      <c r="G2951" s="4">
        <v>0</v>
      </c>
      <c r="H2951" s="4">
        <v>19</v>
      </c>
      <c r="I2951" s="4">
        <v>20</v>
      </c>
      <c r="J2951" s="4">
        <v>0</v>
      </c>
      <c r="K2951" s="10">
        <v>0</v>
      </c>
    </row>
    <row r="2952" spans="1:11" hidden="1">
      <c r="A2952" s="7" t="s">
        <v>5428</v>
      </c>
      <c r="B2952" s="7" t="s">
        <v>5432</v>
      </c>
      <c r="C2952" s="7" t="s">
        <v>6159</v>
      </c>
      <c r="D2952" s="7">
        <v>291</v>
      </c>
      <c r="E2952" s="7">
        <v>46</v>
      </c>
      <c r="F2952" s="7">
        <v>0</v>
      </c>
      <c r="G2952" s="7">
        <v>0</v>
      </c>
      <c r="H2952" s="7">
        <v>7</v>
      </c>
      <c r="I2952" s="7">
        <v>53</v>
      </c>
      <c r="J2952" s="7">
        <v>0</v>
      </c>
      <c r="K2952" s="10">
        <v>0</v>
      </c>
    </row>
    <row r="2953" spans="1:11" hidden="1">
      <c r="A2953" s="7" t="s">
        <v>5429</v>
      </c>
      <c r="B2953" s="7" t="s">
        <v>5433</v>
      </c>
      <c r="C2953" s="7" t="s">
        <v>6160</v>
      </c>
      <c r="D2953" s="7">
        <v>649</v>
      </c>
      <c r="E2953" s="7">
        <v>536</v>
      </c>
      <c r="F2953" s="7">
        <v>5</v>
      </c>
      <c r="G2953" s="7">
        <v>0</v>
      </c>
      <c r="H2953" s="7">
        <v>19</v>
      </c>
      <c r="I2953" s="7">
        <v>548</v>
      </c>
      <c r="J2953" s="7">
        <v>283</v>
      </c>
      <c r="K2953" s="10">
        <v>0</v>
      </c>
    </row>
    <row r="2954" spans="1:11" hidden="1">
      <c r="A2954" s="7" t="s">
        <v>5430</v>
      </c>
      <c r="B2954" s="7" t="s">
        <v>5434</v>
      </c>
      <c r="C2954" s="7" t="s">
        <v>6161</v>
      </c>
      <c r="D2954" s="7">
        <v>453</v>
      </c>
      <c r="E2954" s="7">
        <v>248</v>
      </c>
      <c r="F2954" s="7">
        <v>23</v>
      </c>
      <c r="G2954" s="7">
        <v>0</v>
      </c>
      <c r="H2954" s="7">
        <v>6</v>
      </c>
      <c r="I2954" s="7">
        <v>258</v>
      </c>
      <c r="J2954" s="7">
        <v>0</v>
      </c>
      <c r="K2954" s="10">
        <v>0</v>
      </c>
    </row>
    <row r="2955" spans="1:11" hidden="1">
      <c r="A2955" s="7" t="s">
        <v>5431</v>
      </c>
      <c r="B2955" s="7" t="s">
        <v>5435</v>
      </c>
      <c r="C2955" s="7" t="s">
        <v>6162</v>
      </c>
      <c r="D2955" s="7">
        <v>705</v>
      </c>
      <c r="E2955" s="7">
        <v>15</v>
      </c>
      <c r="F2955" s="7">
        <v>2</v>
      </c>
      <c r="G2955" s="7">
        <v>0</v>
      </c>
      <c r="H2955" s="7">
        <v>141</v>
      </c>
      <c r="I2955" s="7">
        <v>154</v>
      </c>
      <c r="J2955" s="7">
        <v>0</v>
      </c>
      <c r="K2955" s="10">
        <v>0</v>
      </c>
    </row>
    <row r="2956" spans="1:11" hidden="1">
      <c r="A2956" s="7" t="s">
        <v>5432</v>
      </c>
      <c r="B2956" s="7" t="s">
        <v>5436</v>
      </c>
      <c r="C2956" s="7" t="s">
        <v>6163</v>
      </c>
      <c r="D2956" s="7">
        <v>1098</v>
      </c>
      <c r="E2956" s="7">
        <v>430</v>
      </c>
      <c r="F2956" s="7">
        <v>71</v>
      </c>
      <c r="G2956" s="7">
        <v>0</v>
      </c>
      <c r="H2956" s="7">
        <v>54</v>
      </c>
      <c r="I2956" s="7">
        <v>550</v>
      </c>
      <c r="J2956" s="7">
        <v>88</v>
      </c>
      <c r="K2956" s="10">
        <v>0</v>
      </c>
    </row>
    <row r="2957" spans="1:11" hidden="1">
      <c r="A2957" s="7" t="s">
        <v>5433</v>
      </c>
      <c r="B2957" s="7" t="s">
        <v>5437</v>
      </c>
      <c r="C2957" s="7" t="s">
        <v>6164</v>
      </c>
      <c r="D2957" s="7">
        <v>435</v>
      </c>
      <c r="E2957" s="7">
        <v>4</v>
      </c>
      <c r="F2957" s="7">
        <v>0</v>
      </c>
      <c r="G2957" s="7">
        <v>0</v>
      </c>
      <c r="H2957" s="7">
        <v>62</v>
      </c>
      <c r="I2957" s="7">
        <v>66</v>
      </c>
      <c r="J2957" s="7">
        <v>0</v>
      </c>
      <c r="K2957" s="10">
        <v>0</v>
      </c>
    </row>
    <row r="2958" spans="1:11" hidden="1">
      <c r="A2958" s="7" t="s">
        <v>5434</v>
      </c>
      <c r="B2958" s="7" t="s">
        <v>5438</v>
      </c>
      <c r="C2958" s="7" t="s">
        <v>6165</v>
      </c>
      <c r="D2958" s="7"/>
      <c r="E2958" s="7"/>
      <c r="F2958" s="7"/>
      <c r="G2958" s="7"/>
      <c r="H2958" s="7"/>
      <c r="I2958" s="7"/>
      <c r="J2958" s="7"/>
      <c r="K2958" s="10">
        <v>0</v>
      </c>
    </row>
    <row r="2959" spans="1:11" hidden="1">
      <c r="A2959" s="7" t="s">
        <v>5435</v>
      </c>
      <c r="B2959" s="7" t="s">
        <v>5439</v>
      </c>
      <c r="C2959" s="7" t="s">
        <v>6166</v>
      </c>
      <c r="D2959" s="7">
        <v>351</v>
      </c>
      <c r="E2959" s="7">
        <v>13</v>
      </c>
      <c r="F2959" s="7">
        <v>0</v>
      </c>
      <c r="G2959" s="7">
        <v>0</v>
      </c>
      <c r="H2959" s="7">
        <v>67</v>
      </c>
      <c r="I2959" s="7">
        <v>78</v>
      </c>
      <c r="J2959" s="7">
        <v>1</v>
      </c>
      <c r="K2959" s="10">
        <v>0</v>
      </c>
    </row>
    <row r="2960" spans="1:11" hidden="1">
      <c r="A2960" s="7" t="s">
        <v>5436</v>
      </c>
      <c r="B2960" s="7" t="s">
        <v>5440</v>
      </c>
      <c r="C2960" s="7" t="s">
        <v>6167</v>
      </c>
      <c r="D2960" s="7">
        <v>18</v>
      </c>
      <c r="E2960" s="7">
        <v>1</v>
      </c>
      <c r="F2960" s="7">
        <v>0</v>
      </c>
      <c r="G2960" s="7">
        <v>0</v>
      </c>
      <c r="H2960" s="7">
        <v>1</v>
      </c>
      <c r="I2960" s="7">
        <v>2</v>
      </c>
      <c r="J2960" s="7">
        <v>1</v>
      </c>
      <c r="K2960" s="10">
        <v>0</v>
      </c>
    </row>
    <row r="2961" spans="1:11" hidden="1">
      <c r="A2961" s="7" t="s">
        <v>5437</v>
      </c>
      <c r="B2961" s="7" t="s">
        <v>5441</v>
      </c>
      <c r="C2961" s="7" t="s">
        <v>6168</v>
      </c>
      <c r="D2961" s="7">
        <v>1234</v>
      </c>
      <c r="E2961" s="7">
        <v>442</v>
      </c>
      <c r="F2961" s="7">
        <v>4</v>
      </c>
      <c r="G2961" s="7">
        <v>0</v>
      </c>
      <c r="H2961" s="7">
        <v>36</v>
      </c>
      <c r="I2961" s="7">
        <v>475</v>
      </c>
      <c r="J2961" s="7">
        <v>169</v>
      </c>
      <c r="K2961" s="10">
        <v>0</v>
      </c>
    </row>
    <row r="2962" spans="1:11" hidden="1">
      <c r="A2962" s="7" t="s">
        <v>5438</v>
      </c>
      <c r="B2962" s="7" t="s">
        <v>5442</v>
      </c>
      <c r="C2962" s="7" t="s">
        <v>6169</v>
      </c>
      <c r="D2962" s="7">
        <v>152</v>
      </c>
      <c r="E2962" s="7">
        <v>138</v>
      </c>
      <c r="F2962" s="7">
        <v>0</v>
      </c>
      <c r="G2962" s="7">
        <v>0</v>
      </c>
      <c r="H2962" s="7">
        <v>0</v>
      </c>
      <c r="I2962" s="7">
        <v>138</v>
      </c>
      <c r="J2962" s="7">
        <v>136</v>
      </c>
      <c r="K2962" s="10">
        <v>0</v>
      </c>
    </row>
    <row r="2963" spans="1:11" hidden="1">
      <c r="A2963" s="7" t="s">
        <v>5439</v>
      </c>
      <c r="B2963" s="7" t="s">
        <v>5443</v>
      </c>
      <c r="C2963" s="7" t="s">
        <v>6170</v>
      </c>
      <c r="D2963" s="7">
        <v>429</v>
      </c>
      <c r="E2963" s="7">
        <v>132</v>
      </c>
      <c r="F2963" s="7">
        <v>5</v>
      </c>
      <c r="G2963" s="7">
        <v>0</v>
      </c>
      <c r="H2963" s="7">
        <v>68</v>
      </c>
      <c r="I2963" s="7">
        <v>181</v>
      </c>
      <c r="J2963" s="7">
        <v>53</v>
      </c>
      <c r="K2963" s="10">
        <v>0</v>
      </c>
    </row>
    <row r="2964" spans="1:11" hidden="1">
      <c r="A2964" s="7" t="s">
        <v>5440</v>
      </c>
      <c r="B2964" s="7" t="s">
        <v>5444</v>
      </c>
      <c r="C2964" s="7" t="s">
        <v>6171</v>
      </c>
      <c r="D2964" s="7"/>
      <c r="E2964" s="7"/>
      <c r="F2964" s="7"/>
      <c r="G2964" s="7"/>
      <c r="H2964" s="7"/>
      <c r="I2964" s="7"/>
      <c r="J2964" s="7"/>
      <c r="K2964" s="10">
        <v>0</v>
      </c>
    </row>
    <row r="2965" spans="1:11" hidden="1">
      <c r="A2965" s="7" t="s">
        <v>5441</v>
      </c>
      <c r="B2965" s="7" t="s">
        <v>5445</v>
      </c>
      <c r="C2965" s="7" t="s">
        <v>6172</v>
      </c>
      <c r="D2965" s="7">
        <v>311</v>
      </c>
      <c r="E2965" s="7">
        <v>33</v>
      </c>
      <c r="F2965" s="7">
        <v>0</v>
      </c>
      <c r="G2965" s="7">
        <v>0</v>
      </c>
      <c r="H2965" s="7">
        <v>47</v>
      </c>
      <c r="I2965" s="7">
        <v>78</v>
      </c>
      <c r="J2965" s="7">
        <v>29</v>
      </c>
      <c r="K2965" s="10">
        <v>0</v>
      </c>
    </row>
    <row r="2966" spans="1:11" hidden="1">
      <c r="A2966" s="7" t="s">
        <v>5442</v>
      </c>
      <c r="B2966" s="7" t="s">
        <v>5446</v>
      </c>
      <c r="C2966" s="7" t="s">
        <v>6173</v>
      </c>
      <c r="D2966" s="7">
        <v>1475</v>
      </c>
      <c r="E2966" s="7">
        <v>466</v>
      </c>
      <c r="F2966" s="7">
        <v>145</v>
      </c>
      <c r="G2966" s="7">
        <v>0</v>
      </c>
      <c r="H2966" s="7">
        <v>171</v>
      </c>
      <c r="I2966" s="7">
        <v>750</v>
      </c>
      <c r="J2966" s="7">
        <v>179</v>
      </c>
      <c r="K2966" s="10">
        <v>0</v>
      </c>
    </row>
    <row r="2967" spans="1:11" hidden="1">
      <c r="A2967" s="7" t="s">
        <v>5443</v>
      </c>
      <c r="B2967" s="7" t="s">
        <v>5447</v>
      </c>
      <c r="C2967" s="7" t="s">
        <v>6174</v>
      </c>
      <c r="D2967" s="7">
        <v>363</v>
      </c>
      <c r="E2967" s="7">
        <v>72</v>
      </c>
      <c r="F2967" s="7">
        <v>3</v>
      </c>
      <c r="G2967" s="7">
        <v>0</v>
      </c>
      <c r="H2967" s="7">
        <v>26</v>
      </c>
      <c r="I2967" s="7">
        <v>98</v>
      </c>
      <c r="J2967" s="7">
        <v>9</v>
      </c>
      <c r="K2967" s="10">
        <v>0</v>
      </c>
    </row>
    <row r="2968" spans="1:11" hidden="1">
      <c r="A2968" s="7" t="s">
        <v>5444</v>
      </c>
      <c r="B2968" s="7" t="s">
        <v>5448</v>
      </c>
      <c r="C2968" s="7" t="s">
        <v>6175</v>
      </c>
      <c r="D2968" s="7">
        <v>680</v>
      </c>
      <c r="E2968" s="7">
        <v>212</v>
      </c>
      <c r="F2968" s="7">
        <v>0</v>
      </c>
      <c r="G2968" s="7">
        <v>0</v>
      </c>
      <c r="H2968" s="7">
        <v>230</v>
      </c>
      <c r="I2968" s="7">
        <v>412</v>
      </c>
      <c r="J2968" s="7">
        <v>43</v>
      </c>
      <c r="K2968" s="10">
        <v>0</v>
      </c>
    </row>
    <row r="2969" spans="1:11" hidden="1">
      <c r="A2969" s="7" t="s">
        <v>5445</v>
      </c>
      <c r="B2969" s="7" t="s">
        <v>5449</v>
      </c>
      <c r="C2969" s="7" t="s">
        <v>6176</v>
      </c>
      <c r="D2969" s="7"/>
      <c r="E2969" s="7"/>
      <c r="F2969" s="7"/>
      <c r="G2969" s="7"/>
      <c r="H2969" s="7"/>
      <c r="I2969" s="7"/>
      <c r="J2969" s="7"/>
      <c r="K2969" s="10">
        <v>0</v>
      </c>
    </row>
    <row r="2970" spans="1:11" hidden="1">
      <c r="A2970" s="7" t="s">
        <v>5446</v>
      </c>
      <c r="B2970" s="7" t="s">
        <v>5450</v>
      </c>
      <c r="C2970" s="7" t="s">
        <v>6177</v>
      </c>
      <c r="D2970" s="7">
        <v>154</v>
      </c>
      <c r="E2970" s="7">
        <v>58</v>
      </c>
      <c r="F2970" s="7">
        <v>0</v>
      </c>
      <c r="G2970" s="7">
        <v>0</v>
      </c>
      <c r="H2970" s="7">
        <v>24</v>
      </c>
      <c r="I2970" s="7">
        <v>73</v>
      </c>
      <c r="J2970" s="7">
        <v>57</v>
      </c>
      <c r="K2970" s="10">
        <v>0</v>
      </c>
    </row>
    <row r="2971" spans="1:11" hidden="1">
      <c r="A2971" s="7" t="s">
        <v>5447</v>
      </c>
      <c r="B2971" s="7" t="s">
        <v>5451</v>
      </c>
      <c r="C2971" s="7" t="s">
        <v>6178</v>
      </c>
      <c r="D2971" s="7">
        <v>1433</v>
      </c>
      <c r="E2971" s="7">
        <v>514</v>
      </c>
      <c r="F2971" s="7">
        <v>0</v>
      </c>
      <c r="G2971" s="7">
        <v>0</v>
      </c>
      <c r="H2971" s="7">
        <v>613</v>
      </c>
      <c r="I2971" s="7">
        <v>937</v>
      </c>
      <c r="J2971" s="7">
        <v>205</v>
      </c>
      <c r="K2971" s="10">
        <v>0</v>
      </c>
    </row>
    <row r="2972" spans="1:11" hidden="1">
      <c r="A2972" s="7" t="s">
        <v>5448</v>
      </c>
      <c r="B2972" s="7" t="s">
        <v>5452</v>
      </c>
      <c r="C2972" s="7" t="s">
        <v>6179</v>
      </c>
      <c r="D2972" s="7"/>
      <c r="E2972" s="7"/>
      <c r="F2972" s="7"/>
      <c r="G2972" s="7"/>
      <c r="H2972" s="7"/>
      <c r="I2972" s="7"/>
      <c r="J2972" s="7"/>
      <c r="K2972" s="10">
        <v>0</v>
      </c>
    </row>
    <row r="2973" spans="1:11" hidden="1">
      <c r="A2973" s="7" t="s">
        <v>5449</v>
      </c>
      <c r="B2973" s="7" t="s">
        <v>5453</v>
      </c>
      <c r="C2973" s="7" t="s">
        <v>6180</v>
      </c>
      <c r="D2973" s="7">
        <v>510</v>
      </c>
      <c r="E2973" s="7">
        <v>189</v>
      </c>
      <c r="F2973" s="7">
        <v>0</v>
      </c>
      <c r="G2973" s="7">
        <v>0</v>
      </c>
      <c r="H2973" s="7">
        <v>169</v>
      </c>
      <c r="I2973" s="7">
        <v>338</v>
      </c>
      <c r="J2973" s="7">
        <v>150</v>
      </c>
      <c r="K2973" s="10">
        <v>0</v>
      </c>
    </row>
    <row r="2974" spans="1:11" hidden="1">
      <c r="A2974" s="7" t="s">
        <v>5450</v>
      </c>
      <c r="B2974" s="7" t="s">
        <v>5454</v>
      </c>
      <c r="C2974" s="7" t="s">
        <v>6181</v>
      </c>
      <c r="D2974" s="7">
        <v>708</v>
      </c>
      <c r="E2974" s="7">
        <v>241</v>
      </c>
      <c r="F2974" s="7">
        <v>17</v>
      </c>
      <c r="G2974" s="7">
        <v>0</v>
      </c>
      <c r="H2974" s="7">
        <v>58</v>
      </c>
      <c r="I2974" s="7">
        <v>312</v>
      </c>
      <c r="J2974" s="7">
        <v>47</v>
      </c>
      <c r="K2974" s="10">
        <v>0</v>
      </c>
    </row>
    <row r="2975" spans="1:11" hidden="1">
      <c r="A2975" s="7" t="s">
        <v>5451</v>
      </c>
      <c r="B2975" s="7" t="s">
        <v>5455</v>
      </c>
      <c r="C2975" s="7" t="s">
        <v>1839</v>
      </c>
      <c r="D2975" s="7">
        <v>17</v>
      </c>
      <c r="E2975" s="7">
        <v>17</v>
      </c>
      <c r="F2975" s="7">
        <v>0</v>
      </c>
      <c r="G2975" s="7">
        <v>0</v>
      </c>
      <c r="H2975" s="7">
        <v>0</v>
      </c>
      <c r="I2975" s="7">
        <v>17</v>
      </c>
      <c r="J2975" s="7">
        <v>0</v>
      </c>
      <c r="K2975" s="10">
        <v>0</v>
      </c>
    </row>
    <row r="2976" spans="1:11" hidden="1">
      <c r="A2976" s="7" t="s">
        <v>5452</v>
      </c>
      <c r="B2976" s="7" t="s">
        <v>5456</v>
      </c>
      <c r="C2976" s="7" t="s">
        <v>6182</v>
      </c>
      <c r="D2976" s="7">
        <v>176</v>
      </c>
      <c r="E2976" s="7">
        <v>6</v>
      </c>
      <c r="F2976" s="7">
        <v>0</v>
      </c>
      <c r="G2976" s="7">
        <v>0</v>
      </c>
      <c r="H2976" s="7">
        <v>14</v>
      </c>
      <c r="I2976" s="7">
        <v>19</v>
      </c>
      <c r="J2976" s="7">
        <v>0</v>
      </c>
      <c r="K2976" s="10">
        <v>0</v>
      </c>
    </row>
    <row r="2977" spans="1:11" hidden="1">
      <c r="A2977" s="7" t="s">
        <v>5453</v>
      </c>
      <c r="B2977" s="7" t="s">
        <v>5457</v>
      </c>
      <c r="C2977" s="7" t="s">
        <v>6183</v>
      </c>
      <c r="D2977" s="7">
        <v>27</v>
      </c>
      <c r="E2977" s="7">
        <v>0</v>
      </c>
      <c r="F2977" s="7">
        <v>0</v>
      </c>
      <c r="G2977" s="7">
        <v>0</v>
      </c>
      <c r="H2977" s="7">
        <v>6</v>
      </c>
      <c r="I2977" s="7">
        <v>6</v>
      </c>
      <c r="J2977" s="7">
        <v>0</v>
      </c>
      <c r="K2977" s="10">
        <v>0</v>
      </c>
    </row>
    <row r="2978" spans="1:11" hidden="1">
      <c r="A2978" s="7" t="s">
        <v>5454</v>
      </c>
      <c r="B2978" s="7" t="s">
        <v>5458</v>
      </c>
      <c r="C2978" s="7" t="s">
        <v>6184</v>
      </c>
      <c r="D2978" s="7">
        <v>319</v>
      </c>
      <c r="E2978" s="7">
        <v>136</v>
      </c>
      <c r="F2978" s="7">
        <v>0</v>
      </c>
      <c r="G2978" s="7">
        <v>0</v>
      </c>
      <c r="H2978" s="7">
        <v>82</v>
      </c>
      <c r="I2978" s="7">
        <v>207</v>
      </c>
      <c r="J2978" s="7">
        <v>46</v>
      </c>
      <c r="K2978" s="10">
        <v>0</v>
      </c>
    </row>
    <row r="2979" spans="1:11" hidden="1">
      <c r="A2979" s="7" t="s">
        <v>5455</v>
      </c>
      <c r="B2979" s="7" t="s">
        <v>5459</v>
      </c>
      <c r="C2979" s="7" t="s">
        <v>6185</v>
      </c>
      <c r="D2979" s="7"/>
      <c r="E2979" s="7"/>
      <c r="F2979" s="7"/>
      <c r="G2979" s="7"/>
      <c r="H2979" s="7"/>
      <c r="I2979" s="7"/>
      <c r="J2979" s="7"/>
      <c r="K2979" s="10">
        <v>0</v>
      </c>
    </row>
    <row r="2980" spans="1:11" hidden="1">
      <c r="A2980" s="7" t="s">
        <v>5456</v>
      </c>
      <c r="B2980" s="7" t="s">
        <v>5460</v>
      </c>
      <c r="C2980" s="7" t="s">
        <v>6186</v>
      </c>
      <c r="D2980" s="7">
        <v>386</v>
      </c>
      <c r="E2980" s="7">
        <v>26</v>
      </c>
      <c r="F2980" s="7">
        <v>5</v>
      </c>
      <c r="G2980" s="7">
        <v>0</v>
      </c>
      <c r="H2980" s="7">
        <v>55</v>
      </c>
      <c r="I2980" s="7">
        <v>86</v>
      </c>
      <c r="J2980" s="7">
        <v>0</v>
      </c>
      <c r="K2980" s="10">
        <v>0</v>
      </c>
    </row>
    <row r="2981" spans="1:11" hidden="1">
      <c r="A2981" s="7" t="s">
        <v>5457</v>
      </c>
      <c r="B2981" s="7" t="s">
        <v>5461</v>
      </c>
      <c r="C2981" s="7" t="s">
        <v>6187</v>
      </c>
      <c r="D2981" s="7">
        <v>136</v>
      </c>
      <c r="E2981" s="7">
        <v>7</v>
      </c>
      <c r="F2981" s="7">
        <v>6</v>
      </c>
      <c r="G2981" s="7">
        <v>0</v>
      </c>
      <c r="H2981" s="7">
        <v>13</v>
      </c>
      <c r="I2981" s="7">
        <v>25</v>
      </c>
      <c r="J2981" s="7">
        <v>0</v>
      </c>
      <c r="K2981" s="10">
        <v>0</v>
      </c>
    </row>
    <row r="2982" spans="1:11" hidden="1">
      <c r="A2982" s="7" t="s">
        <v>5458</v>
      </c>
      <c r="B2982" s="7" t="s">
        <v>5462</v>
      </c>
      <c r="C2982" s="7" t="s">
        <v>6188</v>
      </c>
      <c r="D2982" s="7"/>
      <c r="E2982" s="7"/>
      <c r="F2982" s="7"/>
      <c r="G2982" s="7"/>
      <c r="H2982" s="7"/>
      <c r="I2982" s="7"/>
      <c r="J2982" s="7"/>
      <c r="K2982" s="10">
        <v>0</v>
      </c>
    </row>
    <row r="2983" spans="1:11" hidden="1">
      <c r="A2983" s="7" t="s">
        <v>5459</v>
      </c>
      <c r="B2983" s="7" t="s">
        <v>5463</v>
      </c>
      <c r="C2983" s="7" t="s">
        <v>6189</v>
      </c>
      <c r="D2983" s="7">
        <v>674</v>
      </c>
      <c r="E2983" s="7">
        <v>80</v>
      </c>
      <c r="F2983" s="7">
        <v>0</v>
      </c>
      <c r="G2983" s="7">
        <v>0</v>
      </c>
      <c r="H2983" s="7">
        <v>126</v>
      </c>
      <c r="I2983" s="7">
        <v>201</v>
      </c>
      <c r="J2983" s="7">
        <v>0</v>
      </c>
      <c r="K2983" s="10">
        <v>0</v>
      </c>
    </row>
    <row r="2984" spans="1:11" hidden="1">
      <c r="A2984" s="7" t="s">
        <v>5460</v>
      </c>
      <c r="B2984" s="7" t="s">
        <v>5464</v>
      </c>
      <c r="C2984" s="7" t="s">
        <v>6190</v>
      </c>
      <c r="D2984" s="7"/>
      <c r="E2984" s="7"/>
      <c r="F2984" s="7"/>
      <c r="G2984" s="7"/>
      <c r="H2984" s="7"/>
      <c r="I2984" s="7"/>
      <c r="J2984" s="7"/>
      <c r="K2984" s="10">
        <v>0</v>
      </c>
    </row>
    <row r="2985" spans="1:11" hidden="1">
      <c r="A2985" s="7" t="s">
        <v>5461</v>
      </c>
      <c r="B2985" s="7" t="s">
        <v>5465</v>
      </c>
      <c r="C2985" s="7" t="s">
        <v>6191</v>
      </c>
      <c r="D2985" s="7">
        <v>994</v>
      </c>
      <c r="E2985" s="7">
        <v>128</v>
      </c>
      <c r="F2985" s="7">
        <v>0</v>
      </c>
      <c r="G2985" s="7">
        <v>0</v>
      </c>
      <c r="H2985" s="7">
        <v>458</v>
      </c>
      <c r="I2985" s="7">
        <v>538</v>
      </c>
      <c r="J2985" s="7">
        <v>1</v>
      </c>
      <c r="K2985" s="10">
        <v>0</v>
      </c>
    </row>
    <row r="2986" spans="1:11" hidden="1">
      <c r="A2986" s="7" t="s">
        <v>5462</v>
      </c>
      <c r="B2986" s="7" t="s">
        <v>5466</v>
      </c>
      <c r="C2986" s="7" t="s">
        <v>6192</v>
      </c>
      <c r="D2986" s="7">
        <v>114</v>
      </c>
      <c r="E2986" s="7">
        <v>11</v>
      </c>
      <c r="F2986" s="7">
        <v>0</v>
      </c>
      <c r="G2986" s="7">
        <v>0</v>
      </c>
      <c r="H2986" s="7">
        <v>5</v>
      </c>
      <c r="I2986" s="7">
        <v>16</v>
      </c>
      <c r="J2986" s="7">
        <v>0</v>
      </c>
      <c r="K2986" s="10">
        <v>0</v>
      </c>
    </row>
    <row r="2987" spans="1:11" hidden="1">
      <c r="A2987" s="7" t="s">
        <v>5463</v>
      </c>
      <c r="B2987" s="7" t="s">
        <v>5467</v>
      </c>
      <c r="C2987" s="7" t="s">
        <v>6193</v>
      </c>
      <c r="D2987" s="7">
        <v>412</v>
      </c>
      <c r="E2987" s="7">
        <v>24</v>
      </c>
      <c r="F2987" s="7">
        <v>0</v>
      </c>
      <c r="G2987" s="7">
        <v>0</v>
      </c>
      <c r="H2987" s="7">
        <v>43</v>
      </c>
      <c r="I2987" s="7">
        <v>67</v>
      </c>
      <c r="J2987" s="7">
        <v>0</v>
      </c>
      <c r="K2987" s="10">
        <v>0</v>
      </c>
    </row>
    <row r="2988" spans="1:11" hidden="1">
      <c r="A2988" s="7" t="s">
        <v>5464</v>
      </c>
      <c r="B2988" s="7" t="s">
        <v>5468</v>
      </c>
      <c r="C2988" s="7" t="s">
        <v>6194</v>
      </c>
      <c r="D2988" s="7">
        <v>435</v>
      </c>
      <c r="E2988" s="7">
        <v>249</v>
      </c>
      <c r="F2988" s="7">
        <v>0</v>
      </c>
      <c r="G2988" s="7">
        <v>0</v>
      </c>
      <c r="H2988" s="7">
        <v>5</v>
      </c>
      <c r="I2988" s="7">
        <v>252</v>
      </c>
      <c r="J2988" s="7">
        <v>226</v>
      </c>
      <c r="K2988" s="10">
        <v>0</v>
      </c>
    </row>
    <row r="2989" spans="1:11" hidden="1">
      <c r="A2989" s="7" t="s">
        <v>5465</v>
      </c>
      <c r="B2989" s="7" t="s">
        <v>5469</v>
      </c>
      <c r="C2989" s="7" t="s">
        <v>6195</v>
      </c>
      <c r="D2989" s="7">
        <v>420</v>
      </c>
      <c r="E2989" s="7">
        <v>218</v>
      </c>
      <c r="F2989" s="7">
        <v>0</v>
      </c>
      <c r="G2989" s="7">
        <v>0</v>
      </c>
      <c r="H2989" s="7">
        <v>55</v>
      </c>
      <c r="I2989" s="7">
        <v>243</v>
      </c>
      <c r="J2989" s="7">
        <v>60</v>
      </c>
      <c r="K2989" s="10">
        <v>0</v>
      </c>
    </row>
    <row r="2990" spans="1:11" hidden="1">
      <c r="A2990" s="7" t="s">
        <v>5466</v>
      </c>
      <c r="B2990" s="7" t="s">
        <v>5470</v>
      </c>
      <c r="C2990" s="7" t="s">
        <v>6196</v>
      </c>
      <c r="D2990" s="7">
        <v>149</v>
      </c>
      <c r="E2990" s="7">
        <v>33</v>
      </c>
      <c r="F2990" s="7">
        <v>1</v>
      </c>
      <c r="G2990" s="7">
        <v>0</v>
      </c>
      <c r="H2990" s="7">
        <v>2</v>
      </c>
      <c r="I2990" s="7">
        <v>36</v>
      </c>
      <c r="J2990" s="7">
        <v>28</v>
      </c>
      <c r="K2990" s="10">
        <v>0</v>
      </c>
    </row>
    <row r="2991" spans="1:11" hidden="1">
      <c r="A2991" s="7" t="s">
        <v>5467</v>
      </c>
      <c r="B2991" s="7" t="s">
        <v>5471</v>
      </c>
      <c r="C2991" s="7" t="s">
        <v>6197</v>
      </c>
      <c r="D2991" s="7">
        <v>177</v>
      </c>
      <c r="E2991" s="7">
        <v>41</v>
      </c>
      <c r="F2991" s="7">
        <v>0</v>
      </c>
      <c r="G2991" s="7">
        <v>0</v>
      </c>
      <c r="H2991" s="7">
        <v>7</v>
      </c>
      <c r="I2991" s="7">
        <v>48</v>
      </c>
      <c r="J2991" s="7">
        <v>0</v>
      </c>
      <c r="K2991" s="10">
        <v>0</v>
      </c>
    </row>
    <row r="2992" spans="1:11" hidden="1">
      <c r="A2992" s="7" t="s">
        <v>5468</v>
      </c>
      <c r="B2992" s="7" t="s">
        <v>5472</v>
      </c>
      <c r="C2992" s="7" t="s">
        <v>6198</v>
      </c>
      <c r="D2992" s="7"/>
      <c r="E2992" s="7"/>
      <c r="F2992" s="7"/>
      <c r="G2992" s="7"/>
      <c r="H2992" s="7"/>
      <c r="I2992" s="7"/>
      <c r="J2992" s="7"/>
      <c r="K2992" s="10">
        <v>0</v>
      </c>
    </row>
    <row r="2993" spans="1:11" hidden="1">
      <c r="A2993" s="7" t="s">
        <v>5469</v>
      </c>
      <c r="B2993" s="7" t="s">
        <v>5473</v>
      </c>
      <c r="C2993" s="7" t="s">
        <v>6199</v>
      </c>
      <c r="D2993" s="7">
        <v>180</v>
      </c>
      <c r="E2993" s="7">
        <v>13</v>
      </c>
      <c r="F2993" s="7">
        <v>4</v>
      </c>
      <c r="G2993" s="7">
        <v>0</v>
      </c>
      <c r="H2993" s="7">
        <v>40</v>
      </c>
      <c r="I2993" s="7">
        <v>53</v>
      </c>
      <c r="J2993" s="7">
        <v>0</v>
      </c>
      <c r="K2993" s="10">
        <v>0</v>
      </c>
    </row>
    <row r="2994" spans="1:11" hidden="1">
      <c r="A2994" s="7" t="s">
        <v>5470</v>
      </c>
      <c r="B2994" s="7" t="s">
        <v>5475</v>
      </c>
      <c r="C2994" s="7" t="s">
        <v>3108</v>
      </c>
      <c r="D2994" s="7">
        <v>584</v>
      </c>
      <c r="E2994" s="7">
        <v>272</v>
      </c>
      <c r="F2994" s="7">
        <v>1</v>
      </c>
      <c r="G2994" s="7">
        <v>0</v>
      </c>
      <c r="H2994" s="7">
        <v>81</v>
      </c>
      <c r="I2994" s="7">
        <v>333</v>
      </c>
      <c r="J2994" s="7">
        <v>100</v>
      </c>
      <c r="K2994" s="10">
        <v>0</v>
      </c>
    </row>
    <row r="2995" spans="1:11">
      <c r="A2995" s="7" t="s">
        <v>5471</v>
      </c>
      <c r="B2995" s="7" t="s">
        <v>5476</v>
      </c>
      <c r="C2995" s="7" t="s">
        <v>6200</v>
      </c>
      <c r="D2995" s="7">
        <v>565</v>
      </c>
      <c r="E2995" s="7">
        <v>321</v>
      </c>
      <c r="F2995" s="7">
        <v>1</v>
      </c>
      <c r="G2995" s="7">
        <v>0</v>
      </c>
      <c r="H2995" s="7">
        <v>11</v>
      </c>
      <c r="I2995" s="7">
        <v>327</v>
      </c>
      <c r="J2995" s="7">
        <v>247</v>
      </c>
      <c r="K2995" s="10">
        <v>1</v>
      </c>
    </row>
    <row r="2996" spans="1:11" hidden="1">
      <c r="A2996" s="7" t="s">
        <v>5472</v>
      </c>
      <c r="B2996" s="7" t="s">
        <v>5477</v>
      </c>
      <c r="C2996" s="7" t="s">
        <v>6201</v>
      </c>
      <c r="D2996" s="7">
        <v>184</v>
      </c>
      <c r="E2996" s="7">
        <v>21</v>
      </c>
      <c r="F2996" s="7">
        <v>1</v>
      </c>
      <c r="G2996" s="7">
        <v>0</v>
      </c>
      <c r="H2996" s="7">
        <v>21</v>
      </c>
      <c r="I2996" s="7">
        <v>43</v>
      </c>
      <c r="J2996" s="7">
        <v>0</v>
      </c>
      <c r="K2996" s="10">
        <v>0</v>
      </c>
    </row>
    <row r="2997" spans="1:11" hidden="1">
      <c r="A2997" s="7" t="s">
        <v>5473</v>
      </c>
      <c r="B2997" s="7" t="s">
        <v>5478</v>
      </c>
      <c r="C2997" s="7" t="s">
        <v>6202</v>
      </c>
      <c r="D2997" s="7">
        <v>520</v>
      </c>
      <c r="E2997" s="7">
        <v>12</v>
      </c>
      <c r="F2997" s="7">
        <v>2</v>
      </c>
      <c r="G2997" s="7">
        <v>0</v>
      </c>
      <c r="H2997" s="7">
        <v>65</v>
      </c>
      <c r="I2997" s="7">
        <v>77</v>
      </c>
      <c r="J2997" s="7">
        <v>0</v>
      </c>
      <c r="K2997" s="10">
        <v>0</v>
      </c>
    </row>
    <row r="2998" spans="1:11" hidden="1">
      <c r="A2998" s="7" t="s">
        <v>5474</v>
      </c>
      <c r="B2998" s="7" t="s">
        <v>5479</v>
      </c>
      <c r="C2998" s="7" t="s">
        <v>6203</v>
      </c>
      <c r="D2998" s="7">
        <v>669</v>
      </c>
      <c r="E2998" s="7">
        <v>281</v>
      </c>
      <c r="F2998" s="7">
        <v>0</v>
      </c>
      <c r="G2998" s="7">
        <v>0</v>
      </c>
      <c r="H2998" s="7">
        <v>5</v>
      </c>
      <c r="I2998" s="7">
        <v>285</v>
      </c>
      <c r="J2998" s="7">
        <v>238</v>
      </c>
      <c r="K2998" s="10">
        <v>0</v>
      </c>
    </row>
    <row r="2999" spans="1:11" hidden="1">
      <c r="A2999" s="7" t="s">
        <v>5475</v>
      </c>
      <c r="B2999" s="7" t="s">
        <v>5480</v>
      </c>
      <c r="C2999" s="7" t="s">
        <v>6204</v>
      </c>
      <c r="D2999" s="7">
        <v>87</v>
      </c>
      <c r="E2999" s="7">
        <v>59</v>
      </c>
      <c r="F2999" s="7">
        <v>0</v>
      </c>
      <c r="G2999" s="7">
        <v>0</v>
      </c>
      <c r="H2999" s="7">
        <v>5</v>
      </c>
      <c r="I2999" s="7">
        <v>64</v>
      </c>
      <c r="J2999" s="7">
        <v>0</v>
      </c>
      <c r="K2999" s="10">
        <v>0</v>
      </c>
    </row>
    <row r="3000" spans="1:11" hidden="1">
      <c r="A3000" s="7" t="s">
        <v>5476</v>
      </c>
      <c r="B3000" s="7" t="s">
        <v>5481</v>
      </c>
      <c r="C3000" s="7" t="s">
        <v>6205</v>
      </c>
      <c r="D3000" s="7">
        <v>644</v>
      </c>
      <c r="E3000" s="7">
        <v>289</v>
      </c>
      <c r="F3000" s="7">
        <v>1</v>
      </c>
      <c r="G3000" s="7">
        <v>0</v>
      </c>
      <c r="H3000" s="7">
        <v>86</v>
      </c>
      <c r="I3000" s="7">
        <v>350</v>
      </c>
      <c r="J3000" s="7">
        <v>253</v>
      </c>
      <c r="K3000" s="10">
        <v>0</v>
      </c>
    </row>
    <row r="3001" spans="1:11" hidden="1">
      <c r="A3001" s="7" t="s">
        <v>5477</v>
      </c>
      <c r="B3001" s="7" t="s">
        <v>5482</v>
      </c>
      <c r="C3001" s="7" t="s">
        <v>6206</v>
      </c>
      <c r="D3001" s="7">
        <v>314</v>
      </c>
      <c r="E3001" s="7">
        <v>139</v>
      </c>
      <c r="F3001" s="7">
        <v>0</v>
      </c>
      <c r="G3001" s="7">
        <v>0</v>
      </c>
      <c r="H3001" s="7">
        <v>39</v>
      </c>
      <c r="I3001" s="7">
        <v>167</v>
      </c>
      <c r="J3001" s="7">
        <v>14</v>
      </c>
      <c r="K3001" s="10">
        <v>0</v>
      </c>
    </row>
    <row r="3002" spans="1:11" hidden="1">
      <c r="A3002" s="7" t="s">
        <v>5478</v>
      </c>
      <c r="B3002" s="7" t="s">
        <v>5483</v>
      </c>
      <c r="C3002" s="7" t="s">
        <v>6207</v>
      </c>
      <c r="D3002" s="7">
        <v>1015</v>
      </c>
      <c r="E3002" s="7">
        <v>386</v>
      </c>
      <c r="F3002" s="7">
        <v>99</v>
      </c>
      <c r="G3002" s="7">
        <v>0</v>
      </c>
      <c r="H3002" s="7">
        <v>119</v>
      </c>
      <c r="I3002" s="7">
        <v>586</v>
      </c>
      <c r="J3002" s="7">
        <v>34</v>
      </c>
      <c r="K3002" s="10">
        <v>0</v>
      </c>
    </row>
    <row r="3003" spans="1:11" hidden="1">
      <c r="A3003" s="7" t="s">
        <v>5479</v>
      </c>
      <c r="B3003" s="7" t="s">
        <v>5484</v>
      </c>
      <c r="C3003" s="7" t="s">
        <v>6208</v>
      </c>
      <c r="D3003" s="7">
        <v>33</v>
      </c>
      <c r="E3003" s="7">
        <v>0</v>
      </c>
      <c r="F3003" s="7">
        <v>0</v>
      </c>
      <c r="G3003" s="7">
        <v>0</v>
      </c>
      <c r="H3003" s="7">
        <v>0</v>
      </c>
      <c r="I3003" s="7">
        <v>0</v>
      </c>
      <c r="J3003" s="7">
        <v>0</v>
      </c>
      <c r="K3003" s="10">
        <v>0</v>
      </c>
    </row>
    <row r="3004" spans="1:11" hidden="1">
      <c r="A3004" s="7" t="s">
        <v>5480</v>
      </c>
      <c r="B3004" s="7" t="s">
        <v>5485</v>
      </c>
      <c r="C3004" s="7" t="s">
        <v>6209</v>
      </c>
      <c r="D3004" s="7">
        <v>4</v>
      </c>
      <c r="E3004" s="7">
        <v>0</v>
      </c>
      <c r="F3004" s="7">
        <v>0</v>
      </c>
      <c r="G3004" s="7">
        <v>0</v>
      </c>
      <c r="H3004" s="7">
        <v>0</v>
      </c>
      <c r="I3004" s="7">
        <v>0</v>
      </c>
      <c r="J3004" s="7">
        <v>0</v>
      </c>
      <c r="K3004" s="10">
        <v>0</v>
      </c>
    </row>
    <row r="3005" spans="1:11" hidden="1">
      <c r="A3005" s="7" t="s">
        <v>5481</v>
      </c>
      <c r="B3005" s="7" t="s">
        <v>5486</v>
      </c>
      <c r="C3005" s="7" t="s">
        <v>6210</v>
      </c>
      <c r="D3005" s="7"/>
      <c r="E3005" s="7"/>
      <c r="F3005" s="7"/>
      <c r="G3005" s="7"/>
      <c r="H3005" s="7"/>
      <c r="I3005" s="7"/>
      <c r="J3005" s="7"/>
      <c r="K3005" s="10">
        <v>0</v>
      </c>
    </row>
    <row r="3006" spans="1:11" hidden="1">
      <c r="A3006" s="7" t="s">
        <v>5482</v>
      </c>
      <c r="B3006" s="7" t="s">
        <v>5487</v>
      </c>
      <c r="C3006" s="7" t="s">
        <v>6211</v>
      </c>
      <c r="D3006" s="7">
        <v>1313</v>
      </c>
      <c r="E3006" s="7">
        <v>633</v>
      </c>
      <c r="F3006" s="7">
        <v>11</v>
      </c>
      <c r="G3006" s="7">
        <v>0</v>
      </c>
      <c r="H3006" s="7">
        <v>87</v>
      </c>
      <c r="I3006" s="7">
        <v>728</v>
      </c>
      <c r="J3006" s="7">
        <v>549</v>
      </c>
      <c r="K3006" s="10">
        <v>0</v>
      </c>
    </row>
    <row r="3007" spans="1:11" hidden="1">
      <c r="A3007" s="7" t="s">
        <v>5483</v>
      </c>
      <c r="B3007" s="7" t="s">
        <v>5488</v>
      </c>
      <c r="C3007" s="7" t="s">
        <v>6212</v>
      </c>
      <c r="D3007" s="7"/>
      <c r="E3007" s="7"/>
      <c r="F3007" s="7"/>
      <c r="G3007" s="7"/>
      <c r="H3007" s="7"/>
      <c r="I3007" s="7"/>
      <c r="J3007" s="7"/>
      <c r="K3007" s="10">
        <v>0</v>
      </c>
    </row>
    <row r="3008" spans="1:11" hidden="1">
      <c r="A3008" s="7" t="s">
        <v>5484</v>
      </c>
      <c r="B3008" s="7" t="s">
        <v>5489</v>
      </c>
      <c r="C3008" s="7" t="s">
        <v>6213</v>
      </c>
      <c r="D3008" s="7">
        <v>791</v>
      </c>
      <c r="E3008" s="7">
        <v>382</v>
      </c>
      <c r="F3008" s="7">
        <v>0</v>
      </c>
      <c r="G3008" s="7">
        <v>0</v>
      </c>
      <c r="H3008" s="7">
        <v>61</v>
      </c>
      <c r="I3008" s="7">
        <v>427</v>
      </c>
      <c r="J3008" s="7">
        <v>148</v>
      </c>
      <c r="K3008" s="10">
        <v>0</v>
      </c>
    </row>
    <row r="3009" spans="1:11" hidden="1">
      <c r="A3009" s="7" t="s">
        <v>5485</v>
      </c>
      <c r="B3009" s="7" t="s">
        <v>5490</v>
      </c>
      <c r="C3009" s="7" t="s">
        <v>6214</v>
      </c>
      <c r="D3009" s="7">
        <v>119</v>
      </c>
      <c r="E3009" s="7">
        <v>2</v>
      </c>
      <c r="F3009" s="7">
        <v>0</v>
      </c>
      <c r="G3009" s="7">
        <v>0</v>
      </c>
      <c r="H3009" s="7">
        <v>10</v>
      </c>
      <c r="I3009" s="7">
        <v>12</v>
      </c>
      <c r="J3009" s="7">
        <v>0</v>
      </c>
      <c r="K3009" s="10">
        <v>0</v>
      </c>
    </row>
    <row r="3010" spans="1:11" hidden="1">
      <c r="A3010" s="7" t="s">
        <v>5486</v>
      </c>
      <c r="B3010" s="7" t="s">
        <v>5491</v>
      </c>
      <c r="C3010" s="7" t="s">
        <v>6215</v>
      </c>
      <c r="D3010" s="7">
        <v>1310</v>
      </c>
      <c r="E3010" s="7">
        <v>843</v>
      </c>
      <c r="F3010" s="7">
        <v>2</v>
      </c>
      <c r="G3010" s="7">
        <v>0</v>
      </c>
      <c r="H3010" s="7">
        <v>0</v>
      </c>
      <c r="I3010" s="7">
        <v>845</v>
      </c>
      <c r="J3010" s="7">
        <v>8</v>
      </c>
      <c r="K3010" s="10">
        <v>0</v>
      </c>
    </row>
    <row r="3011" spans="1:11" hidden="1">
      <c r="A3011" s="7" t="s">
        <v>5487</v>
      </c>
      <c r="B3011" s="7" t="s">
        <v>5492</v>
      </c>
      <c r="C3011" s="7" t="s">
        <v>6216</v>
      </c>
      <c r="D3011" s="7">
        <v>26</v>
      </c>
      <c r="E3011" s="7">
        <v>0</v>
      </c>
      <c r="F3011" s="7">
        <v>0</v>
      </c>
      <c r="G3011" s="7">
        <v>0</v>
      </c>
      <c r="H3011" s="7">
        <v>0</v>
      </c>
      <c r="I3011" s="7">
        <v>0</v>
      </c>
      <c r="J3011" s="7">
        <v>0</v>
      </c>
      <c r="K3011" s="10">
        <v>0</v>
      </c>
    </row>
    <row r="3012" spans="1:11" hidden="1">
      <c r="A3012" s="7" t="s">
        <v>5488</v>
      </c>
      <c r="B3012" s="7" t="s">
        <v>5493</v>
      </c>
      <c r="C3012" s="7" t="s">
        <v>6217</v>
      </c>
      <c r="D3012" s="7">
        <v>511</v>
      </c>
      <c r="E3012" s="7">
        <v>95</v>
      </c>
      <c r="F3012" s="7">
        <v>16</v>
      </c>
      <c r="G3012" s="7">
        <v>0</v>
      </c>
      <c r="H3012" s="7">
        <v>79</v>
      </c>
      <c r="I3012" s="7">
        <v>186</v>
      </c>
      <c r="J3012" s="7">
        <v>46</v>
      </c>
      <c r="K3012" s="10">
        <v>0</v>
      </c>
    </row>
    <row r="3013" spans="1:11" hidden="1">
      <c r="A3013" s="7" t="s">
        <v>5489</v>
      </c>
      <c r="B3013" s="7" t="s">
        <v>5494</v>
      </c>
      <c r="C3013" s="7" t="s">
        <v>6218</v>
      </c>
      <c r="D3013" s="7">
        <v>591</v>
      </c>
      <c r="E3013" s="7">
        <v>177</v>
      </c>
      <c r="F3013" s="7">
        <v>0</v>
      </c>
      <c r="G3013" s="7">
        <v>0</v>
      </c>
      <c r="H3013" s="7">
        <v>75</v>
      </c>
      <c r="I3013" s="7">
        <v>247</v>
      </c>
      <c r="J3013" s="7">
        <v>46</v>
      </c>
      <c r="K3013" s="10">
        <v>0</v>
      </c>
    </row>
    <row r="3014" spans="1:11" hidden="1">
      <c r="A3014" s="7" t="s">
        <v>5490</v>
      </c>
      <c r="B3014" s="7" t="s">
        <v>5495</v>
      </c>
      <c r="C3014" s="7" t="s">
        <v>6219</v>
      </c>
      <c r="D3014" s="7">
        <v>477</v>
      </c>
      <c r="E3014" s="7">
        <v>61</v>
      </c>
      <c r="F3014" s="7">
        <v>0</v>
      </c>
      <c r="G3014" s="7">
        <v>0</v>
      </c>
      <c r="H3014" s="7">
        <v>10</v>
      </c>
      <c r="I3014" s="7">
        <v>71</v>
      </c>
      <c r="J3014" s="7">
        <v>0</v>
      </c>
      <c r="K3014" s="10">
        <v>0</v>
      </c>
    </row>
    <row r="3015" spans="1:11" hidden="1">
      <c r="A3015" s="7" t="s">
        <v>5491</v>
      </c>
      <c r="B3015" s="7" t="s">
        <v>5496</v>
      </c>
      <c r="C3015" s="7" t="s">
        <v>6220</v>
      </c>
      <c r="D3015" s="7">
        <v>1440</v>
      </c>
      <c r="E3015" s="7">
        <v>811</v>
      </c>
      <c r="F3015" s="7">
        <v>67</v>
      </c>
      <c r="G3015" s="7">
        <v>0</v>
      </c>
      <c r="H3015" s="7">
        <v>166</v>
      </c>
      <c r="I3015" s="7">
        <v>994</v>
      </c>
      <c r="J3015" s="7">
        <v>432</v>
      </c>
      <c r="K3015" s="10">
        <v>0</v>
      </c>
    </row>
    <row r="3016" spans="1:11" hidden="1">
      <c r="A3016" s="7" t="s">
        <v>5492</v>
      </c>
      <c r="B3016" s="7" t="s">
        <v>5497</v>
      </c>
      <c r="C3016" s="7" t="s">
        <v>6221</v>
      </c>
      <c r="D3016" s="7"/>
      <c r="E3016" s="7"/>
      <c r="F3016" s="7"/>
      <c r="G3016" s="7"/>
      <c r="H3016" s="7"/>
      <c r="I3016" s="7"/>
      <c r="J3016" s="7"/>
      <c r="K3016" s="10">
        <v>0</v>
      </c>
    </row>
    <row r="3017" spans="1:11" hidden="1">
      <c r="A3017" s="7" t="s">
        <v>5493</v>
      </c>
      <c r="B3017" s="7" t="s">
        <v>5498</v>
      </c>
      <c r="C3017" s="7" t="s">
        <v>6222</v>
      </c>
      <c r="D3017" s="7">
        <v>883</v>
      </c>
      <c r="E3017" s="7">
        <v>187</v>
      </c>
      <c r="F3017" s="7">
        <v>9</v>
      </c>
      <c r="G3017" s="7">
        <v>0</v>
      </c>
      <c r="H3017" s="7">
        <v>166</v>
      </c>
      <c r="I3017" s="7">
        <v>345</v>
      </c>
      <c r="J3017" s="7">
        <v>73</v>
      </c>
      <c r="K3017" s="10">
        <v>0</v>
      </c>
    </row>
    <row r="3018" spans="1:11" hidden="1">
      <c r="A3018" s="7" t="s">
        <v>5494</v>
      </c>
      <c r="B3018" s="7" t="s">
        <v>5499</v>
      </c>
      <c r="C3018" s="7" t="s">
        <v>6223</v>
      </c>
      <c r="D3018" s="7">
        <v>964</v>
      </c>
      <c r="E3018" s="7">
        <v>252</v>
      </c>
      <c r="F3018" s="7">
        <v>36</v>
      </c>
      <c r="G3018" s="7">
        <v>0</v>
      </c>
      <c r="H3018" s="7">
        <v>155</v>
      </c>
      <c r="I3018" s="7">
        <v>430</v>
      </c>
      <c r="J3018" s="7">
        <v>0</v>
      </c>
      <c r="K3018" s="10">
        <v>0</v>
      </c>
    </row>
    <row r="3019" spans="1:11" hidden="1">
      <c r="A3019" s="7" t="s">
        <v>5495</v>
      </c>
      <c r="B3019" s="7" t="s">
        <v>5500</v>
      </c>
      <c r="C3019" s="7" t="s">
        <v>6224</v>
      </c>
      <c r="D3019" s="7">
        <v>167</v>
      </c>
      <c r="E3019" s="7">
        <v>45</v>
      </c>
      <c r="F3019" s="7">
        <v>2</v>
      </c>
      <c r="G3019" s="7">
        <v>0</v>
      </c>
      <c r="H3019" s="7">
        <v>31</v>
      </c>
      <c r="I3019" s="7">
        <v>77</v>
      </c>
      <c r="J3019" s="7">
        <v>0</v>
      </c>
      <c r="K3019" s="10">
        <v>0</v>
      </c>
    </row>
    <row r="3020" spans="1:11" hidden="1">
      <c r="A3020" s="7" t="s">
        <v>5496</v>
      </c>
      <c r="B3020" s="7" t="s">
        <v>5501</v>
      </c>
      <c r="C3020" s="7" t="s">
        <v>6225</v>
      </c>
      <c r="D3020" s="7"/>
      <c r="E3020" s="7"/>
      <c r="F3020" s="7"/>
      <c r="G3020" s="7"/>
      <c r="H3020" s="7"/>
      <c r="I3020" s="7"/>
      <c r="J3020" s="7"/>
      <c r="K3020" s="10">
        <v>0</v>
      </c>
    </row>
    <row r="3021" spans="1:11" hidden="1">
      <c r="A3021" s="7" t="s">
        <v>5497</v>
      </c>
      <c r="B3021" s="7" t="s">
        <v>5502</v>
      </c>
      <c r="C3021" s="7" t="s">
        <v>6226</v>
      </c>
      <c r="D3021" s="7">
        <v>1333</v>
      </c>
      <c r="E3021" s="7">
        <v>754</v>
      </c>
      <c r="F3021" s="7">
        <v>0</v>
      </c>
      <c r="G3021" s="7">
        <v>0</v>
      </c>
      <c r="H3021" s="7">
        <v>154</v>
      </c>
      <c r="I3021" s="7">
        <v>876</v>
      </c>
      <c r="J3021" s="7">
        <v>248</v>
      </c>
      <c r="K3021" s="10">
        <v>0</v>
      </c>
    </row>
    <row r="3022" spans="1:11" hidden="1">
      <c r="A3022" s="7" t="s">
        <v>5498</v>
      </c>
      <c r="B3022" s="7" t="s">
        <v>5503</v>
      </c>
      <c r="C3022" s="7" t="s">
        <v>6227</v>
      </c>
      <c r="D3022" s="7">
        <v>686</v>
      </c>
      <c r="E3022" s="7">
        <v>134</v>
      </c>
      <c r="F3022" s="7">
        <v>10</v>
      </c>
      <c r="G3022" s="7">
        <v>0</v>
      </c>
      <c r="H3022" s="7">
        <v>104</v>
      </c>
      <c r="I3022" s="7">
        <v>243</v>
      </c>
      <c r="J3022" s="7">
        <v>12</v>
      </c>
      <c r="K3022" s="10">
        <v>0</v>
      </c>
    </row>
    <row r="3023" spans="1:11" hidden="1">
      <c r="A3023" s="7" t="s">
        <v>5499</v>
      </c>
      <c r="B3023" s="7" t="s">
        <v>5504</v>
      </c>
      <c r="C3023" s="7" t="s">
        <v>6228</v>
      </c>
      <c r="D3023" s="7">
        <v>1439</v>
      </c>
      <c r="E3023" s="7">
        <v>568</v>
      </c>
      <c r="F3023" s="7">
        <v>265</v>
      </c>
      <c r="G3023" s="7">
        <v>0</v>
      </c>
      <c r="H3023" s="7">
        <v>232</v>
      </c>
      <c r="I3023" s="7">
        <v>954</v>
      </c>
      <c r="J3023" s="7">
        <v>217</v>
      </c>
      <c r="K3023" s="10">
        <v>0</v>
      </c>
    </row>
    <row r="3024" spans="1:11" hidden="1">
      <c r="A3024" s="7" t="s">
        <v>5500</v>
      </c>
      <c r="B3024" s="7" t="s">
        <v>5505</v>
      </c>
      <c r="C3024" s="7" t="s">
        <v>6229</v>
      </c>
      <c r="D3024" s="7">
        <v>361</v>
      </c>
      <c r="E3024" s="7">
        <v>56</v>
      </c>
      <c r="F3024" s="7">
        <v>1</v>
      </c>
      <c r="G3024" s="7">
        <v>0</v>
      </c>
      <c r="H3024" s="7">
        <v>75</v>
      </c>
      <c r="I3024" s="7">
        <v>128</v>
      </c>
      <c r="J3024" s="7">
        <v>20</v>
      </c>
      <c r="K3024" s="10">
        <v>0</v>
      </c>
    </row>
    <row r="3025" spans="1:11" hidden="1">
      <c r="A3025" s="7" t="s">
        <v>5501</v>
      </c>
      <c r="B3025" s="7" t="s">
        <v>5506</v>
      </c>
      <c r="C3025" s="7" t="s">
        <v>6230</v>
      </c>
      <c r="D3025" s="7">
        <v>53</v>
      </c>
      <c r="E3025" s="7">
        <v>6</v>
      </c>
      <c r="F3025" s="7">
        <v>2</v>
      </c>
      <c r="G3025" s="7">
        <v>0</v>
      </c>
      <c r="H3025" s="7">
        <v>1</v>
      </c>
      <c r="I3025" s="7">
        <v>9</v>
      </c>
      <c r="J3025" s="7">
        <v>0</v>
      </c>
      <c r="K3025" s="10">
        <v>0</v>
      </c>
    </row>
    <row r="3026" spans="1:11" hidden="1">
      <c r="A3026" s="7" t="s">
        <v>5502</v>
      </c>
      <c r="B3026" s="7" t="s">
        <v>5507</v>
      </c>
      <c r="C3026" s="7" t="s">
        <v>6231</v>
      </c>
      <c r="D3026" s="7">
        <v>1514</v>
      </c>
      <c r="E3026" s="7">
        <v>568</v>
      </c>
      <c r="F3026" s="7">
        <v>2</v>
      </c>
      <c r="G3026" s="7">
        <v>0</v>
      </c>
      <c r="H3026" s="7">
        <v>70</v>
      </c>
      <c r="I3026" s="7">
        <v>624</v>
      </c>
      <c r="J3026" s="7">
        <v>292</v>
      </c>
      <c r="K3026" s="10">
        <v>0</v>
      </c>
    </row>
    <row r="3027" spans="1:11" hidden="1">
      <c r="A3027" s="7" t="s">
        <v>5503</v>
      </c>
      <c r="B3027" s="7" t="s">
        <v>5508</v>
      </c>
      <c r="C3027" s="7" t="s">
        <v>6232</v>
      </c>
      <c r="D3027" s="7">
        <v>142</v>
      </c>
      <c r="E3027" s="7">
        <v>4</v>
      </c>
      <c r="F3027" s="7">
        <v>0</v>
      </c>
      <c r="G3027" s="7">
        <v>0</v>
      </c>
      <c r="H3027" s="7">
        <v>11</v>
      </c>
      <c r="I3027" s="7">
        <v>15</v>
      </c>
      <c r="J3027" s="7">
        <v>0</v>
      </c>
      <c r="K3027" s="10">
        <v>0</v>
      </c>
    </row>
    <row r="3028" spans="1:11" hidden="1">
      <c r="A3028" s="7" t="s">
        <v>5504</v>
      </c>
      <c r="B3028" s="7" t="s">
        <v>5509</v>
      </c>
      <c r="C3028" s="7" t="s">
        <v>6233</v>
      </c>
      <c r="D3028" s="7"/>
      <c r="E3028" s="7"/>
      <c r="F3028" s="7"/>
      <c r="G3028" s="7"/>
      <c r="H3028" s="7"/>
      <c r="I3028" s="7"/>
      <c r="J3028" s="7"/>
      <c r="K3028" s="10">
        <v>0</v>
      </c>
    </row>
    <row r="3029" spans="1:11" hidden="1">
      <c r="A3029" s="7" t="s">
        <v>5505</v>
      </c>
      <c r="B3029" s="7" t="s">
        <v>5510</v>
      </c>
      <c r="C3029" s="7" t="s">
        <v>6234</v>
      </c>
      <c r="D3029" s="7">
        <v>24</v>
      </c>
      <c r="E3029" s="7">
        <v>24</v>
      </c>
      <c r="F3029" s="7">
        <v>0</v>
      </c>
      <c r="G3029" s="7">
        <v>0</v>
      </c>
      <c r="H3029" s="7">
        <v>0</v>
      </c>
      <c r="I3029" s="7">
        <v>24</v>
      </c>
      <c r="J3029" s="7">
        <v>0</v>
      </c>
      <c r="K3029" s="10">
        <v>0</v>
      </c>
    </row>
    <row r="3030" spans="1:11" hidden="1">
      <c r="A3030" s="7" t="s">
        <v>5506</v>
      </c>
      <c r="B3030" s="7" t="s">
        <v>5511</v>
      </c>
      <c r="C3030" s="7" t="s">
        <v>6235</v>
      </c>
      <c r="D3030" s="7">
        <v>275</v>
      </c>
      <c r="E3030" s="7">
        <v>41</v>
      </c>
      <c r="F3030" s="7">
        <v>0</v>
      </c>
      <c r="G3030" s="7">
        <v>0</v>
      </c>
      <c r="H3030" s="7">
        <v>15</v>
      </c>
      <c r="I3030" s="7">
        <v>55</v>
      </c>
      <c r="J3030" s="7">
        <v>0</v>
      </c>
      <c r="K3030" s="10">
        <v>0</v>
      </c>
    </row>
    <row r="3031" spans="1:11" hidden="1">
      <c r="A3031" s="7" t="s">
        <v>5507</v>
      </c>
      <c r="B3031" s="7" t="s">
        <v>5512</v>
      </c>
      <c r="C3031" s="7" t="s">
        <v>6236</v>
      </c>
      <c r="D3031" s="7">
        <v>214</v>
      </c>
      <c r="E3031" s="7">
        <v>14</v>
      </c>
      <c r="F3031" s="7">
        <v>1</v>
      </c>
      <c r="G3031" s="7">
        <v>0</v>
      </c>
      <c r="H3031" s="7">
        <v>5</v>
      </c>
      <c r="I3031" s="7">
        <v>20</v>
      </c>
      <c r="J3031" s="7">
        <v>0</v>
      </c>
      <c r="K3031" s="10">
        <v>0</v>
      </c>
    </row>
    <row r="3032" spans="1:11" hidden="1">
      <c r="A3032" s="7" t="s">
        <v>5508</v>
      </c>
      <c r="B3032" s="7" t="s">
        <v>5513</v>
      </c>
      <c r="C3032" s="7" t="s">
        <v>6237</v>
      </c>
      <c r="D3032" s="7">
        <v>79</v>
      </c>
      <c r="E3032" s="7">
        <v>6</v>
      </c>
      <c r="F3032" s="7">
        <v>0</v>
      </c>
      <c r="G3032" s="7">
        <v>0</v>
      </c>
      <c r="H3032" s="7">
        <v>2</v>
      </c>
      <c r="I3032" s="7">
        <v>8</v>
      </c>
      <c r="J3032" s="7">
        <v>0</v>
      </c>
      <c r="K3032" s="10">
        <v>0</v>
      </c>
    </row>
    <row r="3033" spans="1:11" hidden="1">
      <c r="A3033" s="7" t="s">
        <v>5509</v>
      </c>
      <c r="B3033" s="7" t="s">
        <v>5514</v>
      </c>
      <c r="C3033" s="7" t="s">
        <v>6238</v>
      </c>
      <c r="D3033" s="7">
        <v>1325</v>
      </c>
      <c r="E3033" s="7">
        <v>551</v>
      </c>
      <c r="F3033" s="7">
        <v>67</v>
      </c>
      <c r="G3033" s="7">
        <v>0</v>
      </c>
      <c r="H3033" s="7">
        <v>126</v>
      </c>
      <c r="I3033" s="7">
        <v>685</v>
      </c>
      <c r="J3033" s="7">
        <v>323</v>
      </c>
      <c r="K3033" s="10">
        <v>0</v>
      </c>
    </row>
    <row r="3034" spans="1:11" hidden="1">
      <c r="A3034" s="7" t="s">
        <v>5510</v>
      </c>
      <c r="B3034" s="7" t="s">
        <v>5515</v>
      </c>
      <c r="C3034" s="7" t="s">
        <v>6239</v>
      </c>
      <c r="D3034" s="7">
        <v>421</v>
      </c>
      <c r="E3034" s="7">
        <v>80</v>
      </c>
      <c r="F3034" s="7">
        <v>11</v>
      </c>
      <c r="G3034" s="7">
        <v>0</v>
      </c>
      <c r="H3034" s="7">
        <v>77</v>
      </c>
      <c r="I3034" s="7">
        <v>162</v>
      </c>
      <c r="J3034" s="7">
        <v>8</v>
      </c>
      <c r="K3034" s="10">
        <v>0</v>
      </c>
    </row>
    <row r="3035" spans="1:11">
      <c r="A3035" s="7" t="s">
        <v>5511</v>
      </c>
      <c r="B3035" s="7" t="s">
        <v>5516</v>
      </c>
      <c r="C3035" s="7" t="s">
        <v>6240</v>
      </c>
      <c r="D3035" s="7">
        <v>68</v>
      </c>
      <c r="E3035" s="7">
        <v>59</v>
      </c>
      <c r="F3035" s="7">
        <v>0</v>
      </c>
      <c r="G3035" s="7">
        <v>0</v>
      </c>
      <c r="H3035" s="7">
        <v>0</v>
      </c>
      <c r="I3035" s="7">
        <v>59</v>
      </c>
      <c r="J3035" s="7">
        <v>0</v>
      </c>
      <c r="K3035" s="10">
        <v>1</v>
      </c>
    </row>
    <row r="3036" spans="1:11" hidden="1">
      <c r="A3036" s="7" t="s">
        <v>5512</v>
      </c>
      <c r="B3036" s="7" t="s">
        <v>5517</v>
      </c>
      <c r="C3036" s="7" t="s">
        <v>6241</v>
      </c>
      <c r="D3036" s="7">
        <v>134</v>
      </c>
      <c r="E3036" s="7">
        <v>6</v>
      </c>
      <c r="F3036" s="7">
        <v>0</v>
      </c>
      <c r="G3036" s="7">
        <v>0</v>
      </c>
      <c r="H3036" s="7">
        <v>12</v>
      </c>
      <c r="I3036" s="7">
        <v>18</v>
      </c>
      <c r="J3036" s="7">
        <v>0</v>
      </c>
      <c r="K3036" s="10">
        <v>0</v>
      </c>
    </row>
    <row r="3037" spans="1:11" hidden="1">
      <c r="A3037" s="7" t="s">
        <v>5513</v>
      </c>
      <c r="B3037" s="7" t="s">
        <v>5518</v>
      </c>
      <c r="C3037" s="7" t="s">
        <v>6242</v>
      </c>
      <c r="D3037" s="7">
        <v>1476</v>
      </c>
      <c r="E3037" s="7">
        <v>333</v>
      </c>
      <c r="F3037" s="7">
        <v>29</v>
      </c>
      <c r="G3037" s="7">
        <v>0</v>
      </c>
      <c r="H3037" s="7">
        <v>269</v>
      </c>
      <c r="I3037" s="7">
        <v>586</v>
      </c>
      <c r="J3037" s="7">
        <v>174</v>
      </c>
      <c r="K3037" s="10">
        <v>0</v>
      </c>
    </row>
    <row r="3038" spans="1:11" hidden="1">
      <c r="A3038" s="7" t="s">
        <v>5514</v>
      </c>
      <c r="B3038" s="7" t="s">
        <v>5519</v>
      </c>
      <c r="C3038" s="7" t="s">
        <v>6243</v>
      </c>
      <c r="D3038" s="7">
        <v>488</v>
      </c>
      <c r="E3038" s="7">
        <v>72</v>
      </c>
      <c r="F3038" s="7">
        <v>0</v>
      </c>
      <c r="G3038" s="7">
        <v>0</v>
      </c>
      <c r="H3038" s="7">
        <v>68</v>
      </c>
      <c r="I3038" s="7">
        <v>140</v>
      </c>
      <c r="J3038" s="7">
        <v>0</v>
      </c>
      <c r="K3038" s="10">
        <v>0</v>
      </c>
    </row>
    <row r="3039" spans="1:11" hidden="1">
      <c r="A3039" s="7" t="s">
        <v>5515</v>
      </c>
      <c r="B3039" s="7" t="s">
        <v>5520</v>
      </c>
      <c r="C3039" s="7" t="s">
        <v>6244</v>
      </c>
      <c r="D3039" s="7">
        <v>447</v>
      </c>
      <c r="E3039" s="7">
        <v>46</v>
      </c>
      <c r="F3039" s="7">
        <v>21</v>
      </c>
      <c r="G3039" s="7">
        <v>0</v>
      </c>
      <c r="H3039" s="7">
        <v>74</v>
      </c>
      <c r="I3039" s="7">
        <v>136</v>
      </c>
      <c r="J3039" s="7">
        <v>0</v>
      </c>
      <c r="K3039" s="10">
        <v>0</v>
      </c>
    </row>
    <row r="3040" spans="1:11" hidden="1">
      <c r="A3040" s="7" t="s">
        <v>5516</v>
      </c>
      <c r="B3040" s="7" t="s">
        <v>5521</v>
      </c>
      <c r="C3040" s="7" t="s">
        <v>6245</v>
      </c>
      <c r="D3040" s="7">
        <v>2934</v>
      </c>
      <c r="E3040" s="7">
        <v>1367</v>
      </c>
      <c r="F3040" s="7">
        <v>294</v>
      </c>
      <c r="G3040" s="7">
        <v>31</v>
      </c>
      <c r="H3040" s="7">
        <v>345</v>
      </c>
      <c r="I3040" s="7">
        <v>1837</v>
      </c>
      <c r="J3040" s="7">
        <v>452</v>
      </c>
      <c r="K3040" s="10">
        <v>0</v>
      </c>
    </row>
    <row r="3041" spans="1:11" hidden="1">
      <c r="A3041" s="7" t="s">
        <v>5517</v>
      </c>
      <c r="B3041" s="7" t="s">
        <v>5522</v>
      </c>
      <c r="C3041" s="7" t="s">
        <v>6246</v>
      </c>
      <c r="D3041" s="7">
        <v>41</v>
      </c>
      <c r="E3041" s="7">
        <v>1</v>
      </c>
      <c r="F3041" s="7">
        <v>0</v>
      </c>
      <c r="G3041" s="7">
        <v>0</v>
      </c>
      <c r="H3041" s="7">
        <v>11</v>
      </c>
      <c r="I3041" s="7">
        <v>12</v>
      </c>
      <c r="J3041" s="7">
        <v>0</v>
      </c>
      <c r="K3041" s="10">
        <v>0</v>
      </c>
    </row>
    <row r="3042" spans="1:11" hidden="1">
      <c r="A3042" s="7" t="s">
        <v>5518</v>
      </c>
      <c r="B3042" s="7" t="s">
        <v>5523</v>
      </c>
      <c r="C3042" s="7" t="s">
        <v>6247</v>
      </c>
      <c r="D3042" s="7">
        <v>183</v>
      </c>
      <c r="E3042" s="7">
        <v>0</v>
      </c>
      <c r="F3042" s="7">
        <v>0</v>
      </c>
      <c r="G3042" s="7">
        <v>0</v>
      </c>
      <c r="H3042" s="7">
        <v>1</v>
      </c>
      <c r="I3042" s="7">
        <v>1</v>
      </c>
      <c r="J3042" s="7">
        <v>0</v>
      </c>
      <c r="K3042" s="10">
        <v>0</v>
      </c>
    </row>
    <row r="3043" spans="1:11" hidden="1">
      <c r="A3043" s="7" t="s">
        <v>5519</v>
      </c>
      <c r="B3043" s="7" t="s">
        <v>5524</v>
      </c>
      <c r="C3043" s="7" t="s">
        <v>6248</v>
      </c>
      <c r="D3043" s="7">
        <v>63</v>
      </c>
      <c r="E3043" s="7">
        <v>27</v>
      </c>
      <c r="F3043" s="7">
        <v>9</v>
      </c>
      <c r="G3043" s="7">
        <v>0</v>
      </c>
      <c r="H3043" s="7">
        <v>0</v>
      </c>
      <c r="I3043" s="7">
        <v>36</v>
      </c>
      <c r="J3043" s="7">
        <v>0</v>
      </c>
      <c r="K3043" s="10">
        <v>0</v>
      </c>
    </row>
    <row r="3044" spans="1:11" hidden="1">
      <c r="A3044" s="7" t="s">
        <v>5520</v>
      </c>
      <c r="B3044" s="7" t="s">
        <v>5525</v>
      </c>
      <c r="C3044" s="7" t="s">
        <v>6249</v>
      </c>
      <c r="D3044" s="7">
        <v>174</v>
      </c>
      <c r="E3044" s="7">
        <v>66</v>
      </c>
      <c r="F3044" s="7">
        <v>0</v>
      </c>
      <c r="G3044" s="7">
        <v>0</v>
      </c>
      <c r="H3044" s="7">
        <v>7</v>
      </c>
      <c r="I3044" s="7">
        <v>73</v>
      </c>
      <c r="J3044" s="7">
        <v>0</v>
      </c>
      <c r="K3044" s="10">
        <v>0</v>
      </c>
    </row>
    <row r="3045" spans="1:11" hidden="1">
      <c r="A3045" s="7" t="s">
        <v>5521</v>
      </c>
      <c r="B3045" s="7" t="s">
        <v>5526</v>
      </c>
      <c r="C3045" s="7" t="s">
        <v>6250</v>
      </c>
      <c r="D3045" s="7">
        <v>242</v>
      </c>
      <c r="E3045" s="7">
        <v>120</v>
      </c>
      <c r="F3045" s="7">
        <v>0</v>
      </c>
      <c r="G3045" s="7">
        <v>0</v>
      </c>
      <c r="H3045" s="7">
        <v>12</v>
      </c>
      <c r="I3045" s="7">
        <v>128</v>
      </c>
      <c r="J3045" s="7">
        <v>18</v>
      </c>
      <c r="K3045" s="10">
        <v>0</v>
      </c>
    </row>
    <row r="3046" spans="1:11" hidden="1">
      <c r="A3046" s="7" t="s">
        <v>5522</v>
      </c>
      <c r="B3046" s="7" t="s">
        <v>5527</v>
      </c>
      <c r="C3046" s="7" t="s">
        <v>6251</v>
      </c>
      <c r="D3046" s="7">
        <v>1</v>
      </c>
      <c r="E3046" s="7">
        <v>1</v>
      </c>
      <c r="F3046" s="7">
        <v>0</v>
      </c>
      <c r="G3046" s="7">
        <v>0</v>
      </c>
      <c r="H3046" s="7">
        <v>0</v>
      </c>
      <c r="I3046" s="7">
        <v>1</v>
      </c>
      <c r="J3046" s="7">
        <v>0</v>
      </c>
      <c r="K3046" s="10">
        <v>0</v>
      </c>
    </row>
    <row r="3047" spans="1:11" hidden="1">
      <c r="A3047" s="7" t="s">
        <v>5523</v>
      </c>
      <c r="B3047" s="7" t="s">
        <v>5528</v>
      </c>
      <c r="C3047" s="7" t="s">
        <v>6252</v>
      </c>
      <c r="D3047" s="7">
        <v>2298</v>
      </c>
      <c r="E3047" s="7">
        <v>799</v>
      </c>
      <c r="F3047" s="7">
        <v>135</v>
      </c>
      <c r="G3047" s="7">
        <v>0</v>
      </c>
      <c r="H3047" s="7">
        <v>584</v>
      </c>
      <c r="I3047" s="7">
        <v>1394</v>
      </c>
      <c r="J3047" s="7">
        <v>595</v>
      </c>
      <c r="K3047" s="10">
        <v>0</v>
      </c>
    </row>
    <row r="3048" spans="1:11" hidden="1">
      <c r="A3048" s="7" t="s">
        <v>5524</v>
      </c>
      <c r="B3048" s="7" t="s">
        <v>5529</v>
      </c>
      <c r="C3048" s="7" t="s">
        <v>6253</v>
      </c>
      <c r="D3048" s="7">
        <v>455</v>
      </c>
      <c r="E3048" s="7">
        <v>166</v>
      </c>
      <c r="F3048" s="7">
        <v>1</v>
      </c>
      <c r="G3048" s="7">
        <v>0</v>
      </c>
      <c r="H3048" s="7">
        <v>97</v>
      </c>
      <c r="I3048" s="7">
        <v>244</v>
      </c>
      <c r="J3048" s="7">
        <v>157</v>
      </c>
      <c r="K3048" s="10">
        <v>0</v>
      </c>
    </row>
    <row r="3049" spans="1:11" hidden="1">
      <c r="A3049" s="7" t="s">
        <v>5525</v>
      </c>
      <c r="B3049" s="7" t="s">
        <v>5530</v>
      </c>
      <c r="C3049" s="7" t="s">
        <v>6254</v>
      </c>
      <c r="D3049" s="7">
        <v>1341</v>
      </c>
      <c r="E3049" s="7">
        <v>615</v>
      </c>
      <c r="F3049" s="7">
        <v>23</v>
      </c>
      <c r="G3049" s="7">
        <v>0</v>
      </c>
      <c r="H3049" s="7">
        <v>191</v>
      </c>
      <c r="I3049" s="7">
        <v>775</v>
      </c>
      <c r="J3049" s="7">
        <v>163</v>
      </c>
      <c r="K3049" s="10">
        <v>0</v>
      </c>
    </row>
    <row r="3050" spans="1:11" hidden="1">
      <c r="A3050" s="7" t="s">
        <v>5526</v>
      </c>
      <c r="B3050" s="7" t="s">
        <v>5531</v>
      </c>
      <c r="C3050" s="7" t="s">
        <v>6255</v>
      </c>
      <c r="D3050" s="7">
        <v>17</v>
      </c>
      <c r="E3050" s="7">
        <v>1</v>
      </c>
      <c r="F3050" s="7">
        <v>0</v>
      </c>
      <c r="G3050" s="7">
        <v>0</v>
      </c>
      <c r="H3050" s="7">
        <v>1</v>
      </c>
      <c r="I3050" s="7">
        <v>2</v>
      </c>
      <c r="J3050" s="7">
        <v>0</v>
      </c>
      <c r="K3050" s="10">
        <v>0</v>
      </c>
    </row>
    <row r="3051" spans="1:11" hidden="1">
      <c r="A3051" s="7" t="s">
        <v>5527</v>
      </c>
      <c r="B3051" s="7" t="s">
        <v>5532</v>
      </c>
      <c r="C3051" s="7" t="s">
        <v>6256</v>
      </c>
      <c r="D3051" s="7">
        <v>447</v>
      </c>
      <c r="E3051" s="7">
        <v>29</v>
      </c>
      <c r="F3051" s="7">
        <v>0</v>
      </c>
      <c r="G3051" s="7">
        <v>0</v>
      </c>
      <c r="H3051" s="7">
        <v>117</v>
      </c>
      <c r="I3051" s="7">
        <v>146</v>
      </c>
      <c r="J3051" s="7">
        <v>0</v>
      </c>
      <c r="K3051" s="10">
        <v>0</v>
      </c>
    </row>
    <row r="3052" spans="1:11" hidden="1">
      <c r="A3052" s="7" t="s">
        <v>5528</v>
      </c>
      <c r="B3052" s="7" t="s">
        <v>5533</v>
      </c>
      <c r="C3052" s="7" t="s">
        <v>6257</v>
      </c>
      <c r="D3052" s="7"/>
      <c r="E3052" s="7"/>
      <c r="F3052" s="7"/>
      <c r="G3052" s="7"/>
      <c r="H3052" s="7"/>
      <c r="I3052" s="7"/>
      <c r="J3052" s="7"/>
      <c r="K3052" s="10">
        <v>0</v>
      </c>
    </row>
    <row r="3053" spans="1:11" hidden="1">
      <c r="A3053" s="7" t="s">
        <v>5529</v>
      </c>
      <c r="B3053" s="7" t="s">
        <v>5534</v>
      </c>
      <c r="C3053" s="7" t="s">
        <v>6258</v>
      </c>
      <c r="D3053" s="7">
        <v>24</v>
      </c>
      <c r="E3053" s="7">
        <v>3</v>
      </c>
      <c r="F3053" s="7">
        <v>0</v>
      </c>
      <c r="G3053" s="7">
        <v>0</v>
      </c>
      <c r="H3053" s="7">
        <v>0</v>
      </c>
      <c r="I3053" s="7">
        <v>3</v>
      </c>
      <c r="J3053" s="7">
        <v>0</v>
      </c>
      <c r="K3053" s="10">
        <v>0</v>
      </c>
    </row>
    <row r="3054" spans="1:11" hidden="1">
      <c r="A3054" s="7" t="s">
        <v>5530</v>
      </c>
      <c r="B3054" s="7" t="s">
        <v>5535</v>
      </c>
      <c r="C3054" s="7" t="s">
        <v>6259</v>
      </c>
      <c r="D3054" s="7">
        <v>649</v>
      </c>
      <c r="E3054" s="7">
        <v>501</v>
      </c>
      <c r="F3054" s="7">
        <v>1</v>
      </c>
      <c r="G3054" s="7">
        <v>0</v>
      </c>
      <c r="H3054" s="7">
        <v>52</v>
      </c>
      <c r="I3054" s="7">
        <v>544</v>
      </c>
      <c r="J3054" s="7">
        <v>119</v>
      </c>
      <c r="K3054" s="10">
        <v>0</v>
      </c>
    </row>
    <row r="3055" spans="1:11" hidden="1">
      <c r="A3055" s="7" t="s">
        <v>5531</v>
      </c>
      <c r="B3055" s="7" t="s">
        <v>5536</v>
      </c>
      <c r="C3055" s="7" t="s">
        <v>6260</v>
      </c>
      <c r="D3055" s="7">
        <v>328</v>
      </c>
      <c r="E3055" s="7">
        <v>144</v>
      </c>
      <c r="F3055" s="7">
        <v>0</v>
      </c>
      <c r="G3055" s="7">
        <v>0</v>
      </c>
      <c r="H3055" s="7">
        <v>30</v>
      </c>
      <c r="I3055" s="7">
        <v>170</v>
      </c>
      <c r="J3055" s="7">
        <v>115</v>
      </c>
      <c r="K3055" s="10">
        <v>0</v>
      </c>
    </row>
    <row r="3056" spans="1:11" hidden="1">
      <c r="A3056" s="7" t="s">
        <v>5532</v>
      </c>
      <c r="B3056" s="7" t="s">
        <v>5537</v>
      </c>
      <c r="C3056" s="7" t="s">
        <v>6261</v>
      </c>
      <c r="D3056" s="7"/>
      <c r="E3056" s="7"/>
      <c r="F3056" s="7"/>
      <c r="G3056" s="7"/>
      <c r="H3056" s="7"/>
      <c r="I3056" s="7"/>
      <c r="J3056" s="7"/>
      <c r="K3056" s="10">
        <v>0</v>
      </c>
    </row>
    <row r="3057" spans="1:11" hidden="1">
      <c r="A3057" s="7" t="s">
        <v>5533</v>
      </c>
      <c r="B3057" s="7" t="s">
        <v>5538</v>
      </c>
      <c r="C3057" s="7" t="s">
        <v>6262</v>
      </c>
      <c r="D3057" s="7">
        <v>899</v>
      </c>
      <c r="E3057" s="7">
        <v>145</v>
      </c>
      <c r="F3057" s="7">
        <v>106</v>
      </c>
      <c r="G3057" s="7">
        <v>0</v>
      </c>
      <c r="H3057" s="7">
        <v>131</v>
      </c>
      <c r="I3057" s="7">
        <v>358</v>
      </c>
      <c r="J3057" s="7">
        <v>88</v>
      </c>
      <c r="K3057" s="10">
        <v>0</v>
      </c>
    </row>
    <row r="3058" spans="1:11" hidden="1">
      <c r="A3058" s="7" t="s">
        <v>5534</v>
      </c>
      <c r="B3058" s="7" t="s">
        <v>5539</v>
      </c>
      <c r="C3058" s="7" t="s">
        <v>6263</v>
      </c>
      <c r="D3058" s="7">
        <v>1161</v>
      </c>
      <c r="E3058" s="7">
        <v>85</v>
      </c>
      <c r="F3058" s="7">
        <v>2</v>
      </c>
      <c r="G3058" s="7">
        <v>0</v>
      </c>
      <c r="H3058" s="7">
        <v>144</v>
      </c>
      <c r="I3058" s="7">
        <v>227</v>
      </c>
      <c r="J3058" s="7">
        <v>0</v>
      </c>
      <c r="K3058" s="10">
        <v>0</v>
      </c>
    </row>
    <row r="3059" spans="1:11" hidden="1">
      <c r="A3059" s="7" t="s">
        <v>5535</v>
      </c>
      <c r="B3059" s="7" t="s">
        <v>5540</v>
      </c>
      <c r="C3059" s="7" t="s">
        <v>6264</v>
      </c>
      <c r="D3059" s="7">
        <v>308</v>
      </c>
      <c r="E3059" s="7">
        <v>112</v>
      </c>
      <c r="F3059" s="7">
        <v>16</v>
      </c>
      <c r="G3059" s="7">
        <v>17</v>
      </c>
      <c r="H3059" s="7">
        <v>16</v>
      </c>
      <c r="I3059" s="7">
        <v>150</v>
      </c>
      <c r="J3059" s="7">
        <v>0</v>
      </c>
      <c r="K3059" s="10">
        <v>0</v>
      </c>
    </row>
    <row r="3060" spans="1:11" hidden="1">
      <c r="A3060" s="7" t="s">
        <v>5536</v>
      </c>
      <c r="B3060" s="7" t="s">
        <v>5541</v>
      </c>
      <c r="C3060" s="7" t="s">
        <v>6265</v>
      </c>
      <c r="D3060" s="7">
        <v>5</v>
      </c>
      <c r="E3060" s="7">
        <v>5</v>
      </c>
      <c r="F3060" s="7">
        <v>0</v>
      </c>
      <c r="G3060" s="7">
        <v>0</v>
      </c>
      <c r="H3060" s="7">
        <v>0</v>
      </c>
      <c r="I3060" s="7">
        <v>5</v>
      </c>
      <c r="J3060" s="7">
        <v>0</v>
      </c>
      <c r="K3060" s="10">
        <v>0</v>
      </c>
    </row>
    <row r="3061" spans="1:11" hidden="1">
      <c r="A3061" s="7" t="s">
        <v>5537</v>
      </c>
      <c r="B3061" s="7" t="s">
        <v>5542</v>
      </c>
      <c r="C3061" s="7" t="s">
        <v>6266</v>
      </c>
      <c r="D3061" s="7">
        <v>737</v>
      </c>
      <c r="E3061" s="7">
        <v>31</v>
      </c>
      <c r="F3061" s="7">
        <v>2</v>
      </c>
      <c r="G3061" s="7">
        <v>0</v>
      </c>
      <c r="H3061" s="7">
        <v>270</v>
      </c>
      <c r="I3061" s="7">
        <v>301</v>
      </c>
      <c r="J3061" s="7">
        <v>0</v>
      </c>
      <c r="K3061" s="10">
        <v>0</v>
      </c>
    </row>
    <row r="3062" spans="1:11" hidden="1">
      <c r="A3062" s="7" t="s">
        <v>5538</v>
      </c>
      <c r="B3062" s="7" t="s">
        <v>5543</v>
      </c>
      <c r="C3062" s="7" t="s">
        <v>6267</v>
      </c>
      <c r="D3062" s="7">
        <v>844</v>
      </c>
      <c r="E3062" s="7">
        <v>386</v>
      </c>
      <c r="F3062" s="7">
        <v>12</v>
      </c>
      <c r="G3062" s="7">
        <v>0</v>
      </c>
      <c r="H3062" s="7">
        <v>134</v>
      </c>
      <c r="I3062" s="7">
        <v>475</v>
      </c>
      <c r="J3062" s="7">
        <v>221</v>
      </c>
      <c r="K3062" s="10">
        <v>0</v>
      </c>
    </row>
    <row r="3063" spans="1:11" hidden="1">
      <c r="A3063" s="7" t="s">
        <v>5539</v>
      </c>
      <c r="B3063" s="7" t="s">
        <v>5544</v>
      </c>
      <c r="C3063" s="7" t="s">
        <v>6268</v>
      </c>
      <c r="D3063" s="7"/>
      <c r="E3063" s="7"/>
      <c r="F3063" s="7"/>
      <c r="G3063" s="7"/>
      <c r="H3063" s="7"/>
      <c r="I3063" s="7"/>
      <c r="J3063" s="7"/>
      <c r="K3063" s="10">
        <v>0</v>
      </c>
    </row>
    <row r="3064" spans="1:11" hidden="1">
      <c r="A3064" s="7" t="s">
        <v>5540</v>
      </c>
      <c r="B3064" s="7" t="s">
        <v>5545</v>
      </c>
      <c r="C3064" s="7" t="s">
        <v>6269</v>
      </c>
      <c r="D3064" s="7">
        <v>84</v>
      </c>
      <c r="E3064" s="7">
        <v>15</v>
      </c>
      <c r="F3064" s="7">
        <v>0</v>
      </c>
      <c r="G3064" s="7">
        <v>0</v>
      </c>
      <c r="H3064" s="7">
        <v>0</v>
      </c>
      <c r="I3064" s="7">
        <v>15</v>
      </c>
      <c r="J3064" s="7">
        <v>0</v>
      </c>
      <c r="K3064" s="10">
        <v>0</v>
      </c>
    </row>
    <row r="3065" spans="1:11" hidden="1">
      <c r="A3065" s="7" t="s">
        <v>5541</v>
      </c>
      <c r="B3065" s="7" t="s">
        <v>5546</v>
      </c>
      <c r="C3065" s="7" t="s">
        <v>6270</v>
      </c>
      <c r="D3065" s="7">
        <v>21</v>
      </c>
      <c r="E3065" s="7">
        <v>21</v>
      </c>
      <c r="F3065" s="7">
        <v>0</v>
      </c>
      <c r="G3065" s="7">
        <v>0</v>
      </c>
      <c r="H3065" s="7">
        <v>0</v>
      </c>
      <c r="I3065" s="7">
        <v>21</v>
      </c>
      <c r="J3065" s="7">
        <v>0</v>
      </c>
      <c r="K3065" s="10">
        <v>0</v>
      </c>
    </row>
    <row r="3066" spans="1:11" hidden="1">
      <c r="A3066" s="7" t="s">
        <v>5542</v>
      </c>
      <c r="B3066" s="7" t="s">
        <v>5547</v>
      </c>
      <c r="C3066" s="7" t="s">
        <v>6271</v>
      </c>
      <c r="D3066" s="7">
        <v>597</v>
      </c>
      <c r="E3066" s="7">
        <v>36</v>
      </c>
      <c r="F3066" s="7">
        <v>28</v>
      </c>
      <c r="G3066" s="7">
        <v>0</v>
      </c>
      <c r="H3066" s="7">
        <v>20</v>
      </c>
      <c r="I3066" s="7">
        <v>84</v>
      </c>
      <c r="J3066" s="7">
        <v>33</v>
      </c>
      <c r="K3066" s="10">
        <v>0</v>
      </c>
    </row>
    <row r="3067" spans="1:11" hidden="1">
      <c r="A3067" s="7" t="s">
        <v>5543</v>
      </c>
      <c r="B3067" s="7" t="s">
        <v>5548</v>
      </c>
      <c r="C3067" s="7" t="s">
        <v>6272</v>
      </c>
      <c r="D3067" s="7">
        <v>204</v>
      </c>
      <c r="E3067" s="7">
        <v>59</v>
      </c>
      <c r="F3067" s="7">
        <v>0</v>
      </c>
      <c r="G3067" s="7">
        <v>0</v>
      </c>
      <c r="H3067" s="7">
        <v>48</v>
      </c>
      <c r="I3067" s="7">
        <v>93</v>
      </c>
      <c r="J3067" s="7">
        <v>30</v>
      </c>
      <c r="K3067" s="10">
        <v>0</v>
      </c>
    </row>
    <row r="3068" spans="1:11" hidden="1">
      <c r="A3068" s="7" t="s">
        <v>5544</v>
      </c>
      <c r="B3068" s="7" t="s">
        <v>5549</v>
      </c>
      <c r="C3068" s="7" t="s">
        <v>6273</v>
      </c>
      <c r="D3068" s="7">
        <v>487</v>
      </c>
      <c r="E3068" s="7">
        <v>366</v>
      </c>
      <c r="F3068" s="7">
        <v>0</v>
      </c>
      <c r="G3068" s="7">
        <v>0</v>
      </c>
      <c r="H3068" s="7">
        <v>40</v>
      </c>
      <c r="I3068" s="7">
        <v>391</v>
      </c>
      <c r="J3068" s="7">
        <v>348</v>
      </c>
      <c r="K3068" s="10">
        <v>0</v>
      </c>
    </row>
    <row r="3069" spans="1:11" hidden="1">
      <c r="A3069" s="7" t="s">
        <v>5545</v>
      </c>
      <c r="B3069" s="7" t="s">
        <v>5550</v>
      </c>
      <c r="C3069" s="7" t="s">
        <v>6274</v>
      </c>
      <c r="D3069" s="7">
        <v>84</v>
      </c>
      <c r="E3069" s="7">
        <v>14</v>
      </c>
      <c r="F3069" s="7">
        <v>0</v>
      </c>
      <c r="G3069" s="7">
        <v>0</v>
      </c>
      <c r="H3069" s="7">
        <v>8</v>
      </c>
      <c r="I3069" s="7">
        <v>21</v>
      </c>
      <c r="J3069" s="7">
        <v>0</v>
      </c>
      <c r="K3069" s="10">
        <v>0</v>
      </c>
    </row>
    <row r="3070" spans="1:11" hidden="1">
      <c r="A3070" s="7" t="s">
        <v>5546</v>
      </c>
      <c r="B3070" s="7" t="s">
        <v>5551</v>
      </c>
      <c r="C3070" s="7" t="s">
        <v>6275</v>
      </c>
      <c r="D3070" s="7">
        <v>768</v>
      </c>
      <c r="E3070" s="7">
        <v>126</v>
      </c>
      <c r="F3070" s="7">
        <v>0</v>
      </c>
      <c r="G3070" s="7">
        <v>0</v>
      </c>
      <c r="H3070" s="7">
        <v>186</v>
      </c>
      <c r="I3070" s="7">
        <v>287</v>
      </c>
      <c r="J3070" s="7">
        <v>29</v>
      </c>
      <c r="K3070" s="10">
        <v>0</v>
      </c>
    </row>
    <row r="3071" spans="1:11" hidden="1">
      <c r="A3071" s="7" t="s">
        <v>5547</v>
      </c>
      <c r="B3071" s="7" t="s">
        <v>6276</v>
      </c>
      <c r="C3071" s="7" t="s">
        <v>6277</v>
      </c>
      <c r="D3071" s="7"/>
      <c r="E3071" s="7"/>
      <c r="F3071" s="7"/>
      <c r="G3071" s="7"/>
      <c r="H3071" s="7"/>
      <c r="I3071" s="7"/>
      <c r="J3071" s="7"/>
      <c r="K3071" s="10">
        <v>0</v>
      </c>
    </row>
    <row r="3072" spans="1:11" hidden="1">
      <c r="A3072" s="7" t="s">
        <v>5548</v>
      </c>
      <c r="B3072" s="7" t="s">
        <v>6278</v>
      </c>
      <c r="C3072" s="7" t="s">
        <v>6279</v>
      </c>
      <c r="D3072" s="7">
        <v>121</v>
      </c>
      <c r="E3072" s="7">
        <v>6</v>
      </c>
      <c r="F3072" s="7">
        <v>1</v>
      </c>
      <c r="G3072" s="7">
        <v>0</v>
      </c>
      <c r="H3072" s="7">
        <v>9</v>
      </c>
      <c r="I3072" s="7">
        <v>15</v>
      </c>
      <c r="J3072" s="7">
        <v>2</v>
      </c>
      <c r="K3072" s="10">
        <v>0</v>
      </c>
    </row>
    <row r="3073" spans="1:11" hidden="1">
      <c r="A3073" s="7" t="s">
        <v>5549</v>
      </c>
      <c r="B3073" s="7" t="s">
        <v>6280</v>
      </c>
      <c r="C3073" s="7" t="s">
        <v>6281</v>
      </c>
      <c r="D3073" s="7">
        <v>502</v>
      </c>
      <c r="E3073" s="7">
        <v>66</v>
      </c>
      <c r="F3073" s="7">
        <v>2</v>
      </c>
      <c r="G3073" s="7">
        <v>0</v>
      </c>
      <c r="H3073" s="7">
        <v>64</v>
      </c>
      <c r="I3073" s="7">
        <v>125</v>
      </c>
      <c r="J3073" s="7">
        <v>0</v>
      </c>
      <c r="K3073" s="10">
        <v>0</v>
      </c>
    </row>
    <row r="3074" spans="1:11" hidden="1">
      <c r="A3074" s="7" t="s">
        <v>5550</v>
      </c>
      <c r="B3074" s="7" t="s">
        <v>6282</v>
      </c>
      <c r="C3074" s="7" t="s">
        <v>6283</v>
      </c>
      <c r="D3074" s="7">
        <v>1983</v>
      </c>
      <c r="E3074" s="7">
        <v>1873</v>
      </c>
      <c r="F3074" s="7">
        <v>5</v>
      </c>
      <c r="G3074" s="7">
        <v>85</v>
      </c>
      <c r="H3074" s="7">
        <v>0</v>
      </c>
      <c r="I3074" s="7">
        <v>1962</v>
      </c>
      <c r="J3074" s="7">
        <v>1868</v>
      </c>
      <c r="K3074" s="10">
        <v>0</v>
      </c>
    </row>
    <row r="3075" spans="1:11" hidden="1">
      <c r="A3075" s="7" t="s">
        <v>5551</v>
      </c>
      <c r="B3075" s="7" t="s">
        <v>6284</v>
      </c>
      <c r="C3075" s="7" t="s">
        <v>6285</v>
      </c>
      <c r="D3075" s="7">
        <v>800</v>
      </c>
      <c r="E3075" s="7">
        <v>385</v>
      </c>
      <c r="F3075" s="7">
        <v>61</v>
      </c>
      <c r="G3075" s="7">
        <v>0</v>
      </c>
      <c r="H3075" s="7">
        <v>30</v>
      </c>
      <c r="I3075" s="7">
        <v>463</v>
      </c>
      <c r="J3075" s="7">
        <v>26</v>
      </c>
      <c r="K3075" s="10">
        <v>0</v>
      </c>
    </row>
    <row r="3076" spans="1:11" hidden="1">
      <c r="A3076" s="7" t="s">
        <v>6276</v>
      </c>
      <c r="B3076" s="7" t="s">
        <v>6286</v>
      </c>
      <c r="C3076" s="7" t="s">
        <v>6287</v>
      </c>
      <c r="D3076" s="7">
        <v>1323</v>
      </c>
      <c r="E3076" s="7">
        <v>772</v>
      </c>
      <c r="F3076" s="7">
        <v>381</v>
      </c>
      <c r="G3076" s="7">
        <v>0</v>
      </c>
      <c r="H3076" s="7">
        <v>8</v>
      </c>
      <c r="I3076" s="7">
        <v>1103</v>
      </c>
      <c r="J3076" s="7">
        <v>249</v>
      </c>
      <c r="K3076" s="10">
        <v>0</v>
      </c>
    </row>
    <row r="3077" spans="1:11" hidden="1">
      <c r="A3077" s="7" t="s">
        <v>6278</v>
      </c>
      <c r="B3077" s="7" t="s">
        <v>6288</v>
      </c>
      <c r="C3077" s="7" t="s">
        <v>6289</v>
      </c>
      <c r="D3077" s="7">
        <v>1140</v>
      </c>
      <c r="E3077" s="7">
        <v>247</v>
      </c>
      <c r="F3077" s="7">
        <v>87</v>
      </c>
      <c r="G3077" s="7">
        <v>0</v>
      </c>
      <c r="H3077" s="7">
        <v>150</v>
      </c>
      <c r="I3077" s="7">
        <v>444</v>
      </c>
      <c r="J3077" s="7">
        <v>144</v>
      </c>
      <c r="K3077" s="10">
        <v>0</v>
      </c>
    </row>
    <row r="3078" spans="1:11" hidden="1">
      <c r="A3078" s="7" t="s">
        <v>6280</v>
      </c>
      <c r="B3078" s="7" t="s">
        <v>6290</v>
      </c>
      <c r="C3078" s="7" t="s">
        <v>6291</v>
      </c>
      <c r="D3078" s="7"/>
      <c r="E3078" s="7"/>
      <c r="F3078" s="7"/>
      <c r="G3078" s="7"/>
      <c r="H3078" s="7"/>
      <c r="I3078" s="7"/>
      <c r="J3078" s="7"/>
      <c r="K3078" s="10">
        <v>0</v>
      </c>
    </row>
    <row r="3079" spans="1:11" hidden="1">
      <c r="A3079" s="7" t="s">
        <v>6282</v>
      </c>
      <c r="B3079" s="7" t="s">
        <v>6292</v>
      </c>
      <c r="C3079" s="7" t="s">
        <v>6293</v>
      </c>
      <c r="D3079" s="7">
        <v>10</v>
      </c>
      <c r="E3079" s="7">
        <v>7</v>
      </c>
      <c r="F3079" s="7">
        <v>0</v>
      </c>
      <c r="G3079" s="7">
        <v>0</v>
      </c>
      <c r="H3079" s="7">
        <v>0</v>
      </c>
      <c r="I3079" s="7">
        <v>7</v>
      </c>
      <c r="J3079" s="7">
        <v>0</v>
      </c>
      <c r="K3079" s="10">
        <v>0</v>
      </c>
    </row>
    <row r="3080" spans="1:11" hidden="1">
      <c r="A3080" s="7" t="s">
        <v>6284</v>
      </c>
      <c r="B3080" s="7" t="s">
        <v>6294</v>
      </c>
      <c r="C3080" s="7" t="s">
        <v>6295</v>
      </c>
      <c r="D3080" s="7">
        <v>584</v>
      </c>
      <c r="E3080" s="7">
        <v>342</v>
      </c>
      <c r="F3080" s="7">
        <v>0</v>
      </c>
      <c r="G3080" s="7">
        <v>0</v>
      </c>
      <c r="H3080" s="7">
        <v>46</v>
      </c>
      <c r="I3080" s="7">
        <v>386</v>
      </c>
      <c r="J3080" s="7">
        <v>0</v>
      </c>
      <c r="K3080" s="10">
        <v>0</v>
      </c>
    </row>
    <row r="3081" spans="1:11" hidden="1">
      <c r="A3081" s="7" t="s">
        <v>6286</v>
      </c>
      <c r="B3081" s="7" t="s">
        <v>6296</v>
      </c>
      <c r="C3081" s="7" t="s">
        <v>6297</v>
      </c>
      <c r="D3081" s="7">
        <v>1416</v>
      </c>
      <c r="E3081" s="7">
        <v>549</v>
      </c>
      <c r="F3081" s="7">
        <v>28</v>
      </c>
      <c r="G3081" s="7">
        <v>0</v>
      </c>
      <c r="H3081" s="7">
        <v>140</v>
      </c>
      <c r="I3081" s="7">
        <v>695</v>
      </c>
      <c r="J3081" s="7">
        <v>177</v>
      </c>
      <c r="K3081" s="10">
        <v>0</v>
      </c>
    </row>
    <row r="3082" spans="1:11" hidden="1">
      <c r="A3082" s="7" t="s">
        <v>6288</v>
      </c>
      <c r="B3082" s="7" t="s">
        <v>6298</v>
      </c>
      <c r="C3082" s="7" t="s">
        <v>6299</v>
      </c>
      <c r="D3082" s="7"/>
      <c r="E3082" s="7"/>
      <c r="F3082" s="7"/>
      <c r="G3082" s="7"/>
      <c r="H3082" s="7"/>
      <c r="I3082" s="7"/>
      <c r="J3082" s="7"/>
      <c r="K3082" s="10">
        <v>0</v>
      </c>
    </row>
    <row r="3083" spans="1:11" hidden="1">
      <c r="A3083" s="7" t="s">
        <v>6290</v>
      </c>
      <c r="B3083" s="7" t="s">
        <v>6300</v>
      </c>
      <c r="C3083" s="7" t="s">
        <v>6301</v>
      </c>
      <c r="D3083" s="7">
        <v>330</v>
      </c>
      <c r="E3083" s="7">
        <v>55</v>
      </c>
      <c r="F3083" s="7">
        <v>2</v>
      </c>
      <c r="G3083" s="7">
        <v>0</v>
      </c>
      <c r="H3083" s="7">
        <v>49</v>
      </c>
      <c r="I3083" s="7">
        <v>106</v>
      </c>
      <c r="J3083" s="7">
        <v>0</v>
      </c>
      <c r="K3083" s="10">
        <v>0</v>
      </c>
    </row>
    <row r="3084" spans="1:11" hidden="1">
      <c r="A3084" s="7" t="s">
        <v>6292</v>
      </c>
      <c r="B3084" s="7" t="s">
        <v>6302</v>
      </c>
      <c r="C3084" s="7" t="s">
        <v>6303</v>
      </c>
      <c r="D3084" s="7">
        <v>702</v>
      </c>
      <c r="E3084" s="7">
        <v>217</v>
      </c>
      <c r="F3084" s="7">
        <v>19</v>
      </c>
      <c r="G3084" s="7">
        <v>0</v>
      </c>
      <c r="H3084" s="7">
        <v>100</v>
      </c>
      <c r="I3084" s="7">
        <v>326</v>
      </c>
      <c r="J3084" s="7">
        <v>91</v>
      </c>
      <c r="K3084" s="10">
        <v>0</v>
      </c>
    </row>
    <row r="3085" spans="1:11" hidden="1">
      <c r="A3085" s="7" t="s">
        <v>6294</v>
      </c>
      <c r="B3085" s="7" t="s">
        <v>6304</v>
      </c>
      <c r="C3085" s="7" t="s">
        <v>6305</v>
      </c>
      <c r="D3085" s="7">
        <v>750</v>
      </c>
      <c r="E3085" s="7">
        <v>77</v>
      </c>
      <c r="F3085" s="7">
        <v>0</v>
      </c>
      <c r="G3085" s="7">
        <v>0</v>
      </c>
      <c r="H3085" s="7">
        <v>173</v>
      </c>
      <c r="I3085" s="7">
        <v>232</v>
      </c>
      <c r="J3085" s="7">
        <v>6</v>
      </c>
      <c r="K3085" s="10">
        <v>0</v>
      </c>
    </row>
    <row r="3086" spans="1:11" hidden="1">
      <c r="A3086" s="7" t="s">
        <v>6296</v>
      </c>
      <c r="B3086" s="7" t="s">
        <v>6306</v>
      </c>
      <c r="C3086" s="7" t="s">
        <v>6307</v>
      </c>
      <c r="D3086" s="7">
        <v>861</v>
      </c>
      <c r="E3086" s="7">
        <v>160</v>
      </c>
      <c r="F3086" s="7">
        <v>37</v>
      </c>
      <c r="G3086" s="7">
        <v>0</v>
      </c>
      <c r="H3086" s="7">
        <v>206</v>
      </c>
      <c r="I3086" s="7">
        <v>377</v>
      </c>
      <c r="J3086" s="7">
        <v>61</v>
      </c>
      <c r="K3086" s="10">
        <v>0</v>
      </c>
    </row>
    <row r="3087" spans="1:11" hidden="1">
      <c r="A3087" s="7" t="s">
        <v>6298</v>
      </c>
      <c r="B3087" s="7" t="s">
        <v>6308</v>
      </c>
      <c r="C3087" s="7" t="s">
        <v>6309</v>
      </c>
      <c r="D3087" s="7">
        <v>458</v>
      </c>
      <c r="E3087" s="7">
        <v>284</v>
      </c>
      <c r="F3087" s="7">
        <v>0</v>
      </c>
      <c r="G3087" s="7">
        <v>0</v>
      </c>
      <c r="H3087" s="7">
        <v>3</v>
      </c>
      <c r="I3087" s="7">
        <v>285</v>
      </c>
      <c r="J3087" s="7">
        <v>213</v>
      </c>
      <c r="K3087" s="10">
        <v>0</v>
      </c>
    </row>
    <row r="3088" spans="1:11" hidden="1">
      <c r="A3088" s="7" t="s">
        <v>6300</v>
      </c>
      <c r="B3088" s="7" t="s">
        <v>6310</v>
      </c>
      <c r="C3088" s="7" t="s">
        <v>6311</v>
      </c>
      <c r="D3088" s="7">
        <v>526</v>
      </c>
      <c r="E3088" s="7">
        <v>305</v>
      </c>
      <c r="F3088" s="7">
        <v>23</v>
      </c>
      <c r="G3088" s="7">
        <v>0</v>
      </c>
      <c r="H3088" s="7">
        <v>2</v>
      </c>
      <c r="I3088" s="7">
        <v>321</v>
      </c>
      <c r="J3088" s="7">
        <v>250</v>
      </c>
      <c r="K3088" s="10">
        <v>0</v>
      </c>
    </row>
    <row r="3089" spans="1:11" hidden="1">
      <c r="A3089" s="7" t="s">
        <v>6302</v>
      </c>
      <c r="B3089" s="7" t="s">
        <v>6312</v>
      </c>
      <c r="C3089" s="7" t="s">
        <v>6313</v>
      </c>
      <c r="D3089" s="7">
        <v>936</v>
      </c>
      <c r="E3089" s="7">
        <v>154</v>
      </c>
      <c r="F3089" s="7">
        <v>32</v>
      </c>
      <c r="G3089" s="7">
        <v>0</v>
      </c>
      <c r="H3089" s="7">
        <v>154</v>
      </c>
      <c r="I3089" s="7">
        <v>319</v>
      </c>
      <c r="J3089" s="7">
        <v>1</v>
      </c>
      <c r="K3089" s="10">
        <v>0</v>
      </c>
    </row>
    <row r="3090" spans="1:11" hidden="1">
      <c r="A3090" s="7" t="s">
        <v>6304</v>
      </c>
      <c r="B3090" s="7" t="s">
        <v>6314</v>
      </c>
      <c r="C3090" s="7" t="s">
        <v>6315</v>
      </c>
      <c r="D3090" s="7">
        <v>92</v>
      </c>
      <c r="E3090" s="7">
        <v>38</v>
      </c>
      <c r="F3090" s="7">
        <v>0</v>
      </c>
      <c r="G3090" s="7">
        <v>0</v>
      </c>
      <c r="H3090" s="7">
        <v>7</v>
      </c>
      <c r="I3090" s="7">
        <v>42</v>
      </c>
      <c r="J3090" s="7">
        <v>30</v>
      </c>
      <c r="K3090" s="10">
        <v>0</v>
      </c>
    </row>
    <row r="3091" spans="1:11" hidden="1">
      <c r="A3091" s="7" t="s">
        <v>6306</v>
      </c>
      <c r="B3091" s="7" t="s">
        <v>6316</v>
      </c>
      <c r="C3091" s="7" t="s">
        <v>6317</v>
      </c>
      <c r="D3091" s="7">
        <v>110</v>
      </c>
      <c r="E3091" s="7">
        <v>41</v>
      </c>
      <c r="F3091" s="7">
        <v>0</v>
      </c>
      <c r="G3091" s="7">
        <v>0</v>
      </c>
      <c r="H3091" s="7">
        <v>15</v>
      </c>
      <c r="I3091" s="7">
        <v>55</v>
      </c>
      <c r="J3091" s="7">
        <v>30</v>
      </c>
      <c r="K3091" s="10">
        <v>0</v>
      </c>
    </row>
    <row r="3092" spans="1:11" hidden="1">
      <c r="A3092" s="7" t="s">
        <v>6308</v>
      </c>
      <c r="B3092" s="7" t="s">
        <v>6318</v>
      </c>
      <c r="C3092" s="7" t="s">
        <v>6319</v>
      </c>
      <c r="D3092" s="7">
        <v>318</v>
      </c>
      <c r="E3092" s="7">
        <v>6</v>
      </c>
      <c r="F3092" s="7">
        <v>0</v>
      </c>
      <c r="G3092" s="7">
        <v>0</v>
      </c>
      <c r="H3092" s="7">
        <v>18</v>
      </c>
      <c r="I3092" s="7">
        <v>24</v>
      </c>
      <c r="J3092" s="7">
        <v>0</v>
      </c>
      <c r="K3092" s="10">
        <v>0</v>
      </c>
    </row>
    <row r="3093" spans="1:11">
      <c r="A3093" s="7" t="s">
        <v>6310</v>
      </c>
      <c r="B3093" s="7" t="s">
        <v>6320</v>
      </c>
      <c r="C3093" s="7" t="s">
        <v>6321</v>
      </c>
      <c r="D3093" s="7">
        <v>1347</v>
      </c>
      <c r="E3093" s="7">
        <v>1327</v>
      </c>
      <c r="F3093" s="7">
        <v>0</v>
      </c>
      <c r="G3093" s="7">
        <v>0</v>
      </c>
      <c r="H3093" s="7">
        <v>9</v>
      </c>
      <c r="I3093" s="7">
        <v>1328</v>
      </c>
      <c r="J3093" s="7">
        <v>1321</v>
      </c>
      <c r="K3093" s="10">
        <v>1</v>
      </c>
    </row>
    <row r="3094" spans="1:11">
      <c r="A3094" s="7" t="s">
        <v>6312</v>
      </c>
      <c r="B3094" s="7" t="s">
        <v>6322</v>
      </c>
      <c r="C3094" s="7" t="s">
        <v>6323</v>
      </c>
      <c r="D3094" s="7">
        <v>2</v>
      </c>
      <c r="E3094" s="7">
        <v>1</v>
      </c>
      <c r="F3094" s="7">
        <v>0</v>
      </c>
      <c r="G3094" s="7">
        <v>0</v>
      </c>
      <c r="H3094" s="7">
        <v>0</v>
      </c>
      <c r="I3094" s="7">
        <v>1</v>
      </c>
      <c r="J3094" s="7">
        <v>0</v>
      </c>
      <c r="K3094" s="10">
        <v>1</v>
      </c>
    </row>
    <row r="3095" spans="1:11" hidden="1">
      <c r="A3095" s="7" t="s">
        <v>6314</v>
      </c>
      <c r="B3095" s="7" t="s">
        <v>6324</v>
      </c>
      <c r="C3095" s="7" t="s">
        <v>6325</v>
      </c>
      <c r="D3095" s="7"/>
      <c r="E3095" s="7"/>
      <c r="F3095" s="7"/>
      <c r="G3095" s="7"/>
      <c r="H3095" s="7"/>
      <c r="I3095" s="7"/>
      <c r="J3095" s="7"/>
      <c r="K3095" s="10">
        <v>0</v>
      </c>
    </row>
    <row r="3096" spans="1:11" hidden="1">
      <c r="A3096" s="7" t="s">
        <v>6316</v>
      </c>
      <c r="B3096" s="7" t="s">
        <v>6326</v>
      </c>
      <c r="C3096" s="7" t="s">
        <v>6327</v>
      </c>
      <c r="D3096" s="7">
        <v>628</v>
      </c>
      <c r="E3096" s="7">
        <v>228</v>
      </c>
      <c r="F3096" s="7">
        <v>7</v>
      </c>
      <c r="G3096" s="7">
        <v>0</v>
      </c>
      <c r="H3096" s="7">
        <v>36</v>
      </c>
      <c r="I3096" s="7">
        <v>268</v>
      </c>
      <c r="J3096" s="7">
        <v>93</v>
      </c>
      <c r="K3096" s="10">
        <v>0</v>
      </c>
    </row>
    <row r="3097" spans="1:11" hidden="1">
      <c r="A3097" s="7" t="s">
        <v>6318</v>
      </c>
      <c r="B3097" s="7" t="s">
        <v>6328</v>
      </c>
      <c r="C3097" s="7" t="s">
        <v>6329</v>
      </c>
      <c r="D3097" s="7">
        <v>260</v>
      </c>
      <c r="E3097" s="7">
        <v>0</v>
      </c>
      <c r="F3097" s="7">
        <v>0</v>
      </c>
      <c r="G3097" s="7">
        <v>0</v>
      </c>
      <c r="H3097" s="7">
        <v>16</v>
      </c>
      <c r="I3097" s="7">
        <v>16</v>
      </c>
      <c r="J3097" s="7">
        <v>0</v>
      </c>
      <c r="K3097" s="10">
        <v>0</v>
      </c>
    </row>
    <row r="3098" spans="1:11" hidden="1">
      <c r="A3098" s="7" t="s">
        <v>6320</v>
      </c>
      <c r="B3098" s="7" t="s">
        <v>6330</v>
      </c>
      <c r="C3098" s="7" t="s">
        <v>6331</v>
      </c>
      <c r="D3098" s="7">
        <v>616</v>
      </c>
      <c r="E3098" s="7">
        <v>9</v>
      </c>
      <c r="F3098" s="7">
        <v>2</v>
      </c>
      <c r="G3098" s="7">
        <v>0</v>
      </c>
      <c r="H3098" s="7">
        <v>122</v>
      </c>
      <c r="I3098" s="7">
        <v>130</v>
      </c>
      <c r="J3098" s="7">
        <v>0</v>
      </c>
      <c r="K3098" s="10">
        <v>0</v>
      </c>
    </row>
    <row r="3099" spans="1:11" hidden="1">
      <c r="A3099" s="7" t="s">
        <v>6322</v>
      </c>
      <c r="B3099" s="7" t="s">
        <v>6332</v>
      </c>
      <c r="C3099" s="7" t="s">
        <v>6333</v>
      </c>
      <c r="D3099" s="7">
        <v>685</v>
      </c>
      <c r="E3099" s="7">
        <v>69</v>
      </c>
      <c r="F3099" s="7">
        <v>1</v>
      </c>
      <c r="G3099" s="7">
        <v>0</v>
      </c>
      <c r="H3099" s="7">
        <v>69</v>
      </c>
      <c r="I3099" s="7">
        <v>138</v>
      </c>
      <c r="J3099" s="7">
        <v>0</v>
      </c>
      <c r="K3099" s="10">
        <v>0</v>
      </c>
    </row>
    <row r="3100" spans="1:11" hidden="1">
      <c r="A3100" s="7" t="s">
        <v>6324</v>
      </c>
      <c r="B3100" s="7" t="s">
        <v>6334</v>
      </c>
      <c r="C3100" s="7" t="s">
        <v>6335</v>
      </c>
      <c r="D3100" s="7">
        <v>748</v>
      </c>
      <c r="E3100" s="7">
        <v>91</v>
      </c>
      <c r="F3100" s="7">
        <v>1</v>
      </c>
      <c r="G3100" s="7">
        <v>0</v>
      </c>
      <c r="H3100" s="7">
        <v>113</v>
      </c>
      <c r="I3100" s="7">
        <v>199</v>
      </c>
      <c r="J3100" s="7">
        <v>0</v>
      </c>
      <c r="K3100" s="10">
        <v>0</v>
      </c>
    </row>
    <row r="3101" spans="1:11" hidden="1">
      <c r="A3101" s="7" t="s">
        <v>6326</v>
      </c>
      <c r="B3101" s="7" t="s">
        <v>6336</v>
      </c>
      <c r="C3101" s="7" t="s">
        <v>6337</v>
      </c>
      <c r="D3101" s="7">
        <v>751</v>
      </c>
      <c r="E3101" s="7">
        <v>311</v>
      </c>
      <c r="F3101" s="7">
        <v>5</v>
      </c>
      <c r="G3101" s="7">
        <v>0</v>
      </c>
      <c r="H3101" s="7">
        <v>123</v>
      </c>
      <c r="I3101" s="7">
        <v>419</v>
      </c>
      <c r="J3101" s="7">
        <v>67</v>
      </c>
      <c r="K3101" s="10">
        <v>0</v>
      </c>
    </row>
    <row r="3102" spans="1:11" hidden="1">
      <c r="A3102" s="7" t="s">
        <v>6328</v>
      </c>
      <c r="B3102" s="7" t="s">
        <v>6338</v>
      </c>
      <c r="C3102" s="7" t="s">
        <v>6339</v>
      </c>
      <c r="D3102" s="7">
        <v>264</v>
      </c>
      <c r="E3102" s="7">
        <v>47</v>
      </c>
      <c r="F3102" s="7">
        <v>0</v>
      </c>
      <c r="G3102" s="7">
        <v>0</v>
      </c>
      <c r="H3102" s="7">
        <v>25</v>
      </c>
      <c r="I3102" s="7">
        <v>69</v>
      </c>
      <c r="J3102" s="7">
        <v>29</v>
      </c>
      <c r="K3102" s="10">
        <v>0</v>
      </c>
    </row>
    <row r="3103" spans="1:11" hidden="1">
      <c r="A3103" s="7" t="s">
        <v>6330</v>
      </c>
      <c r="B3103" s="7" t="s">
        <v>6340</v>
      </c>
      <c r="C3103" s="7" t="s">
        <v>6341</v>
      </c>
      <c r="D3103" s="7">
        <v>225</v>
      </c>
      <c r="E3103" s="7">
        <v>3</v>
      </c>
      <c r="F3103" s="7">
        <v>0</v>
      </c>
      <c r="G3103" s="7">
        <v>0</v>
      </c>
      <c r="H3103" s="7">
        <v>24</v>
      </c>
      <c r="I3103" s="7">
        <v>27</v>
      </c>
      <c r="J3103" s="7">
        <v>0</v>
      </c>
      <c r="K3103" s="10">
        <v>0</v>
      </c>
    </row>
    <row r="3104" spans="1:11" hidden="1">
      <c r="A3104" s="7" t="s">
        <v>6332</v>
      </c>
      <c r="B3104" s="7" t="s">
        <v>6342</v>
      </c>
      <c r="C3104" s="7" t="s">
        <v>6343</v>
      </c>
      <c r="D3104" s="7">
        <v>255</v>
      </c>
      <c r="E3104" s="7">
        <v>0</v>
      </c>
      <c r="F3104" s="7">
        <v>2</v>
      </c>
      <c r="G3104" s="7">
        <v>0</v>
      </c>
      <c r="H3104" s="7">
        <v>0</v>
      </c>
      <c r="I3104" s="7">
        <v>2</v>
      </c>
      <c r="J3104" s="7">
        <v>0</v>
      </c>
      <c r="K3104" s="10">
        <v>0</v>
      </c>
    </row>
    <row r="3105" spans="1:11" hidden="1">
      <c r="A3105" s="7" t="s">
        <v>6334</v>
      </c>
      <c r="B3105" s="7" t="s">
        <v>6344</v>
      </c>
      <c r="C3105" s="7" t="s">
        <v>6345</v>
      </c>
      <c r="D3105" s="7">
        <v>885</v>
      </c>
      <c r="E3105" s="7">
        <v>127</v>
      </c>
      <c r="F3105" s="7">
        <v>4</v>
      </c>
      <c r="G3105" s="7">
        <v>0</v>
      </c>
      <c r="H3105" s="7">
        <v>301</v>
      </c>
      <c r="I3105" s="7">
        <v>409</v>
      </c>
      <c r="J3105" s="7">
        <v>47</v>
      </c>
      <c r="K3105" s="10">
        <v>0</v>
      </c>
    </row>
    <row r="3106" spans="1:11" hidden="1">
      <c r="A3106" s="7" t="s">
        <v>6336</v>
      </c>
      <c r="B3106" s="7" t="s">
        <v>6346</v>
      </c>
      <c r="C3106" s="7" t="s">
        <v>6347</v>
      </c>
      <c r="D3106" s="7"/>
      <c r="E3106" s="7"/>
      <c r="F3106" s="7"/>
      <c r="G3106" s="7"/>
      <c r="H3106" s="7"/>
      <c r="I3106" s="7"/>
      <c r="J3106" s="7"/>
      <c r="K3106" s="10">
        <v>0</v>
      </c>
    </row>
    <row r="3107" spans="1:11" hidden="1">
      <c r="A3107" s="7" t="s">
        <v>6338</v>
      </c>
      <c r="B3107" s="7" t="s">
        <v>6348</v>
      </c>
      <c r="C3107" s="7" t="s">
        <v>6349</v>
      </c>
      <c r="D3107" s="7">
        <v>669</v>
      </c>
      <c r="E3107" s="7">
        <v>108</v>
      </c>
      <c r="F3107" s="7">
        <v>8</v>
      </c>
      <c r="G3107" s="7">
        <v>0</v>
      </c>
      <c r="H3107" s="7">
        <v>78</v>
      </c>
      <c r="I3107" s="7">
        <v>191</v>
      </c>
      <c r="J3107" s="7">
        <v>13</v>
      </c>
      <c r="K3107" s="10">
        <v>0</v>
      </c>
    </row>
    <row r="3108" spans="1:11" hidden="1">
      <c r="A3108" s="7" t="s">
        <v>6340</v>
      </c>
      <c r="B3108" s="7" t="s">
        <v>6350</v>
      </c>
      <c r="C3108" s="7" t="s">
        <v>6351</v>
      </c>
      <c r="D3108" s="7">
        <v>277</v>
      </c>
      <c r="E3108" s="7">
        <v>7</v>
      </c>
      <c r="F3108" s="7">
        <v>0</v>
      </c>
      <c r="G3108" s="7">
        <v>0</v>
      </c>
      <c r="H3108" s="7">
        <v>190</v>
      </c>
      <c r="I3108" s="7">
        <v>192</v>
      </c>
      <c r="J3108" s="7">
        <v>0</v>
      </c>
      <c r="K3108" s="10">
        <v>0</v>
      </c>
    </row>
    <row r="3109" spans="1:11" hidden="1">
      <c r="A3109" s="7" t="s">
        <v>6342</v>
      </c>
      <c r="B3109" s="7" t="s">
        <v>6352</v>
      </c>
      <c r="C3109" s="7" t="s">
        <v>6353</v>
      </c>
      <c r="D3109" s="7">
        <v>3061</v>
      </c>
      <c r="E3109" s="7">
        <v>924</v>
      </c>
      <c r="F3109" s="7">
        <v>211</v>
      </c>
      <c r="G3109" s="7">
        <v>0</v>
      </c>
      <c r="H3109" s="7">
        <v>677</v>
      </c>
      <c r="I3109" s="7">
        <v>1702</v>
      </c>
      <c r="J3109" s="7">
        <v>474</v>
      </c>
      <c r="K3109" s="10">
        <v>0</v>
      </c>
    </row>
    <row r="3110" spans="1:11" hidden="1">
      <c r="A3110" s="7" t="s">
        <v>6344</v>
      </c>
      <c r="B3110" s="7" t="s">
        <v>6354</v>
      </c>
      <c r="C3110" s="7" t="s">
        <v>6355</v>
      </c>
      <c r="D3110" s="7">
        <v>1</v>
      </c>
      <c r="E3110" s="7">
        <v>0</v>
      </c>
      <c r="F3110" s="7">
        <v>0</v>
      </c>
      <c r="G3110" s="7">
        <v>0</v>
      </c>
      <c r="H3110" s="7">
        <v>0</v>
      </c>
      <c r="I3110" s="7">
        <v>0</v>
      </c>
      <c r="J3110" s="7">
        <v>0</v>
      </c>
      <c r="K3110" s="10">
        <v>0</v>
      </c>
    </row>
    <row r="3111" spans="1:11" hidden="1">
      <c r="A3111" s="7" t="s">
        <v>6346</v>
      </c>
      <c r="B3111" s="7" t="s">
        <v>6356</v>
      </c>
      <c r="C3111" s="7" t="s">
        <v>6357</v>
      </c>
      <c r="D3111" s="7">
        <v>524</v>
      </c>
      <c r="E3111" s="7">
        <v>62</v>
      </c>
      <c r="F3111" s="7">
        <v>0</v>
      </c>
      <c r="G3111" s="7">
        <v>0</v>
      </c>
      <c r="H3111" s="7">
        <v>170</v>
      </c>
      <c r="I3111" s="7">
        <v>227</v>
      </c>
      <c r="J3111" s="7">
        <v>17</v>
      </c>
      <c r="K3111" s="10">
        <v>0</v>
      </c>
    </row>
    <row r="3112" spans="1:11" hidden="1">
      <c r="A3112" s="7" t="s">
        <v>6348</v>
      </c>
      <c r="B3112" s="7" t="s">
        <v>6358</v>
      </c>
      <c r="C3112" s="7" t="s">
        <v>6359</v>
      </c>
      <c r="D3112" s="7"/>
      <c r="E3112" s="7"/>
      <c r="F3112" s="7"/>
      <c r="G3112" s="7"/>
      <c r="H3112" s="7"/>
      <c r="I3112" s="7"/>
      <c r="J3112" s="7"/>
      <c r="K3112" s="10">
        <v>0</v>
      </c>
    </row>
    <row r="3113" spans="1:11" hidden="1">
      <c r="A3113" s="7" t="s">
        <v>6350</v>
      </c>
      <c r="B3113" s="7" t="s">
        <v>6360</v>
      </c>
      <c r="C3113" s="7" t="s">
        <v>6361</v>
      </c>
      <c r="D3113" s="7">
        <v>940</v>
      </c>
      <c r="E3113" s="7">
        <v>161</v>
      </c>
      <c r="F3113" s="7">
        <v>88</v>
      </c>
      <c r="G3113" s="7">
        <v>0</v>
      </c>
      <c r="H3113" s="7">
        <v>154</v>
      </c>
      <c r="I3113" s="7">
        <v>391</v>
      </c>
      <c r="J3113" s="7">
        <v>15</v>
      </c>
      <c r="K3113" s="10">
        <v>0</v>
      </c>
    </row>
    <row r="3114" spans="1:11" hidden="1">
      <c r="A3114" s="7" t="s">
        <v>6352</v>
      </c>
      <c r="B3114" s="7" t="s">
        <v>6362</v>
      </c>
      <c r="C3114" s="7" t="s">
        <v>6363</v>
      </c>
      <c r="D3114" s="7">
        <v>266</v>
      </c>
      <c r="E3114" s="7">
        <v>103</v>
      </c>
      <c r="F3114" s="7">
        <v>5</v>
      </c>
      <c r="G3114" s="7">
        <v>0</v>
      </c>
      <c r="H3114" s="7">
        <v>18</v>
      </c>
      <c r="I3114" s="7">
        <v>122</v>
      </c>
      <c r="J3114" s="7">
        <v>3</v>
      </c>
      <c r="K3114" s="10">
        <v>0</v>
      </c>
    </row>
    <row r="3115" spans="1:11" hidden="1">
      <c r="A3115" s="7" t="s">
        <v>6354</v>
      </c>
      <c r="B3115" s="7" t="s">
        <v>6364</v>
      </c>
      <c r="C3115" s="7" t="s">
        <v>6365</v>
      </c>
      <c r="D3115" s="7">
        <v>38</v>
      </c>
      <c r="E3115" s="7">
        <v>1</v>
      </c>
      <c r="F3115" s="7">
        <v>0</v>
      </c>
      <c r="G3115" s="7">
        <v>0</v>
      </c>
      <c r="H3115" s="7">
        <v>0</v>
      </c>
      <c r="I3115" s="7">
        <v>1</v>
      </c>
      <c r="J3115" s="7">
        <v>0</v>
      </c>
      <c r="K3115" s="10">
        <v>0</v>
      </c>
    </row>
    <row r="3116" spans="1:11" hidden="1">
      <c r="A3116" s="7" t="s">
        <v>6356</v>
      </c>
      <c r="B3116" s="7" t="s">
        <v>6366</v>
      </c>
      <c r="C3116" s="7" t="s">
        <v>6367</v>
      </c>
      <c r="D3116" s="7">
        <v>125</v>
      </c>
      <c r="E3116" s="7">
        <v>15</v>
      </c>
      <c r="F3116" s="7">
        <v>2</v>
      </c>
      <c r="G3116" s="7">
        <v>0</v>
      </c>
      <c r="H3116" s="7">
        <v>17</v>
      </c>
      <c r="I3116" s="7">
        <v>33</v>
      </c>
      <c r="J3116" s="7">
        <v>0</v>
      </c>
      <c r="K3116" s="10">
        <v>0</v>
      </c>
    </row>
    <row r="3117" spans="1:11" hidden="1">
      <c r="A3117" s="7" t="s">
        <v>6358</v>
      </c>
      <c r="B3117" s="7" t="s">
        <v>6368</v>
      </c>
      <c r="C3117" s="7" t="s">
        <v>6369</v>
      </c>
      <c r="D3117" s="7">
        <v>121</v>
      </c>
      <c r="E3117" s="7">
        <v>12</v>
      </c>
      <c r="F3117" s="7">
        <v>0</v>
      </c>
      <c r="G3117" s="7">
        <v>0</v>
      </c>
      <c r="H3117" s="7">
        <v>7</v>
      </c>
      <c r="I3117" s="7">
        <v>18</v>
      </c>
      <c r="J3117" s="7">
        <v>0</v>
      </c>
      <c r="K3117" s="10">
        <v>0</v>
      </c>
    </row>
    <row r="3118" spans="1:11" hidden="1">
      <c r="A3118" s="7" t="s">
        <v>6360</v>
      </c>
      <c r="B3118" s="7" t="s">
        <v>6370</v>
      </c>
      <c r="C3118" s="7" t="s">
        <v>6371</v>
      </c>
      <c r="D3118" s="7"/>
      <c r="E3118" s="7"/>
      <c r="F3118" s="7"/>
      <c r="G3118" s="7"/>
      <c r="H3118" s="7"/>
      <c r="I3118" s="7"/>
      <c r="J3118" s="7"/>
      <c r="K3118" s="10">
        <v>0</v>
      </c>
    </row>
    <row r="3119" spans="1:11" hidden="1">
      <c r="A3119" s="7" t="s">
        <v>6362</v>
      </c>
      <c r="B3119" s="7" t="s">
        <v>6372</v>
      </c>
      <c r="C3119" s="7" t="s">
        <v>6373</v>
      </c>
      <c r="D3119" s="7">
        <v>452</v>
      </c>
      <c r="E3119" s="7">
        <v>30</v>
      </c>
      <c r="F3119" s="7">
        <v>2</v>
      </c>
      <c r="G3119" s="7">
        <v>0</v>
      </c>
      <c r="H3119" s="7">
        <v>63</v>
      </c>
      <c r="I3119" s="7">
        <v>95</v>
      </c>
      <c r="J3119" s="7">
        <v>11</v>
      </c>
      <c r="K3119" s="10">
        <v>0</v>
      </c>
    </row>
    <row r="3120" spans="1:11" hidden="1">
      <c r="A3120" s="7" t="s">
        <v>6364</v>
      </c>
      <c r="B3120" s="7" t="s">
        <v>6374</v>
      </c>
      <c r="C3120" s="7" t="s">
        <v>6375</v>
      </c>
      <c r="D3120" s="7">
        <v>68</v>
      </c>
      <c r="E3120" s="7">
        <v>68</v>
      </c>
      <c r="F3120" s="7">
        <v>0</v>
      </c>
      <c r="G3120" s="7">
        <v>0</v>
      </c>
      <c r="H3120" s="7">
        <v>0</v>
      </c>
      <c r="I3120" s="7">
        <v>68</v>
      </c>
      <c r="J3120" s="7">
        <v>0</v>
      </c>
      <c r="K3120" s="10">
        <v>0</v>
      </c>
    </row>
    <row r="3121" spans="1:11" hidden="1">
      <c r="A3121" s="7" t="s">
        <v>6366</v>
      </c>
      <c r="B3121" s="7" t="s">
        <v>6376</v>
      </c>
      <c r="C3121" s="7" t="s">
        <v>6377</v>
      </c>
      <c r="D3121" s="7">
        <v>327</v>
      </c>
      <c r="E3121" s="7">
        <v>107</v>
      </c>
      <c r="F3121" s="7">
        <v>1</v>
      </c>
      <c r="G3121" s="7">
        <v>0</v>
      </c>
      <c r="H3121" s="7">
        <v>76</v>
      </c>
      <c r="I3121" s="7">
        <v>172</v>
      </c>
      <c r="J3121" s="7">
        <v>50</v>
      </c>
      <c r="K3121" s="10">
        <v>0</v>
      </c>
    </row>
    <row r="3122" spans="1:11" hidden="1">
      <c r="A3122" s="7" t="s">
        <v>6368</v>
      </c>
      <c r="B3122" s="7" t="s">
        <v>6378</v>
      </c>
      <c r="C3122" s="7" t="s">
        <v>6379</v>
      </c>
      <c r="D3122" s="7">
        <v>1089</v>
      </c>
      <c r="E3122" s="7">
        <v>238</v>
      </c>
      <c r="F3122" s="7">
        <v>30</v>
      </c>
      <c r="G3122" s="7">
        <v>0</v>
      </c>
      <c r="H3122" s="7">
        <v>150</v>
      </c>
      <c r="I3122" s="7">
        <v>392</v>
      </c>
      <c r="J3122" s="7">
        <v>27</v>
      </c>
      <c r="K3122" s="10">
        <v>0</v>
      </c>
    </row>
    <row r="3123" spans="1:11" hidden="1">
      <c r="A3123" s="7" t="s">
        <v>6370</v>
      </c>
      <c r="B3123" s="7" t="s">
        <v>6380</v>
      </c>
      <c r="C3123" s="7" t="s">
        <v>6381</v>
      </c>
      <c r="D3123" s="7">
        <v>575</v>
      </c>
      <c r="E3123" s="7">
        <v>166</v>
      </c>
      <c r="F3123" s="7">
        <v>0</v>
      </c>
      <c r="G3123" s="7">
        <v>0</v>
      </c>
      <c r="H3123" s="7">
        <v>233</v>
      </c>
      <c r="I3123" s="7">
        <v>359</v>
      </c>
      <c r="J3123" s="7">
        <v>79</v>
      </c>
      <c r="K3123" s="10">
        <v>0</v>
      </c>
    </row>
    <row r="3124" spans="1:11" hidden="1">
      <c r="A3124" s="7" t="s">
        <v>6372</v>
      </c>
      <c r="B3124" s="7" t="s">
        <v>6382</v>
      </c>
      <c r="C3124" s="7" t="s">
        <v>6383</v>
      </c>
      <c r="D3124" s="7"/>
      <c r="E3124" s="7"/>
      <c r="F3124" s="7"/>
      <c r="G3124" s="7"/>
      <c r="H3124" s="7"/>
      <c r="I3124" s="7"/>
      <c r="J3124" s="7"/>
      <c r="K3124" s="10">
        <v>0</v>
      </c>
    </row>
    <row r="3125" spans="1:11" hidden="1">
      <c r="A3125" s="7" t="s">
        <v>6374</v>
      </c>
      <c r="B3125" s="7" t="s">
        <v>6384</v>
      </c>
      <c r="C3125" s="7" t="s">
        <v>6385</v>
      </c>
      <c r="D3125" s="7">
        <v>147</v>
      </c>
      <c r="E3125" s="7">
        <v>9</v>
      </c>
      <c r="F3125" s="7">
        <v>0</v>
      </c>
      <c r="G3125" s="7">
        <v>0</v>
      </c>
      <c r="H3125" s="7">
        <v>8</v>
      </c>
      <c r="I3125" s="7">
        <v>17</v>
      </c>
      <c r="J3125" s="7">
        <v>0</v>
      </c>
      <c r="K3125" s="10">
        <v>0</v>
      </c>
    </row>
    <row r="3126" spans="1:11" hidden="1">
      <c r="A3126" s="7" t="s">
        <v>6376</v>
      </c>
      <c r="B3126" s="7" t="s">
        <v>6386</v>
      </c>
      <c r="C3126" s="7" t="s">
        <v>6387</v>
      </c>
      <c r="D3126" s="7">
        <v>297</v>
      </c>
      <c r="E3126" s="7">
        <v>66</v>
      </c>
      <c r="F3126" s="7">
        <v>2</v>
      </c>
      <c r="G3126" s="7">
        <v>0</v>
      </c>
      <c r="H3126" s="7">
        <v>3</v>
      </c>
      <c r="I3126" s="7">
        <v>69</v>
      </c>
      <c r="J3126" s="7">
        <v>0</v>
      </c>
      <c r="K3126" s="10">
        <v>0</v>
      </c>
    </row>
    <row r="3127" spans="1:11" hidden="1">
      <c r="A3127" s="7" t="s">
        <v>6378</v>
      </c>
      <c r="B3127" s="7" t="s">
        <v>6388</v>
      </c>
      <c r="C3127" s="7" t="s">
        <v>6389</v>
      </c>
      <c r="D3127" s="7">
        <v>1023</v>
      </c>
      <c r="E3127" s="7">
        <v>212</v>
      </c>
      <c r="F3127" s="7">
        <v>21</v>
      </c>
      <c r="G3127" s="7">
        <v>0</v>
      </c>
      <c r="H3127" s="7">
        <v>132</v>
      </c>
      <c r="I3127" s="7">
        <v>348</v>
      </c>
      <c r="J3127" s="7">
        <v>52</v>
      </c>
      <c r="K3127" s="10">
        <v>0</v>
      </c>
    </row>
    <row r="3128" spans="1:11" hidden="1">
      <c r="A3128" s="7" t="s">
        <v>6380</v>
      </c>
      <c r="B3128" s="7" t="s">
        <v>6390</v>
      </c>
      <c r="C3128" s="7" t="s">
        <v>6391</v>
      </c>
      <c r="D3128" s="7">
        <v>541</v>
      </c>
      <c r="E3128" s="7">
        <v>94</v>
      </c>
      <c r="F3128" s="7">
        <v>0</v>
      </c>
      <c r="G3128" s="7">
        <v>0</v>
      </c>
      <c r="H3128" s="7">
        <v>152</v>
      </c>
      <c r="I3128" s="7">
        <v>230</v>
      </c>
      <c r="J3128" s="7">
        <v>50</v>
      </c>
      <c r="K3128" s="10">
        <v>0</v>
      </c>
    </row>
    <row r="3129" spans="1:11" hidden="1">
      <c r="A3129" s="7" t="s">
        <v>6382</v>
      </c>
      <c r="B3129" s="7" t="s">
        <v>6392</v>
      </c>
      <c r="C3129" s="7" t="s">
        <v>6393</v>
      </c>
      <c r="D3129" s="7">
        <v>586</v>
      </c>
      <c r="E3129" s="7">
        <v>147</v>
      </c>
      <c r="F3129" s="7">
        <v>42</v>
      </c>
      <c r="G3129" s="7">
        <v>108</v>
      </c>
      <c r="H3129" s="7">
        <v>133</v>
      </c>
      <c r="I3129" s="7">
        <v>380</v>
      </c>
      <c r="J3129" s="7">
        <v>19</v>
      </c>
      <c r="K3129" s="10">
        <v>0</v>
      </c>
    </row>
    <row r="3130" spans="1:11" hidden="1">
      <c r="A3130" s="7" t="s">
        <v>6384</v>
      </c>
      <c r="B3130" s="7" t="s">
        <v>6394</v>
      </c>
      <c r="C3130" s="7" t="s">
        <v>6395</v>
      </c>
      <c r="D3130" s="7">
        <v>382</v>
      </c>
      <c r="E3130" s="7">
        <v>55</v>
      </c>
      <c r="F3130" s="7">
        <v>6</v>
      </c>
      <c r="G3130" s="7">
        <v>0</v>
      </c>
      <c r="H3130" s="7">
        <v>47</v>
      </c>
      <c r="I3130" s="7">
        <v>103</v>
      </c>
      <c r="J3130" s="7">
        <v>21</v>
      </c>
      <c r="K3130" s="10">
        <v>0</v>
      </c>
    </row>
    <row r="3131" spans="1:11" hidden="1">
      <c r="A3131" s="7" t="s">
        <v>6386</v>
      </c>
      <c r="B3131" s="7" t="s">
        <v>6396</v>
      </c>
      <c r="C3131" s="7" t="s">
        <v>6397</v>
      </c>
      <c r="D3131" s="7">
        <v>405</v>
      </c>
      <c r="E3131" s="7">
        <v>28</v>
      </c>
      <c r="F3131" s="7">
        <v>1</v>
      </c>
      <c r="G3131" s="7">
        <v>0</v>
      </c>
      <c r="H3131" s="7">
        <v>82</v>
      </c>
      <c r="I3131" s="7">
        <v>107</v>
      </c>
      <c r="J3131" s="7">
        <v>0</v>
      </c>
      <c r="K3131" s="10">
        <v>0</v>
      </c>
    </row>
    <row r="3132" spans="1:11" hidden="1">
      <c r="A3132" s="7" t="s">
        <v>6388</v>
      </c>
      <c r="B3132" s="7" t="s">
        <v>6398</v>
      </c>
      <c r="C3132" s="7" t="s">
        <v>6399</v>
      </c>
      <c r="D3132" s="7">
        <v>409</v>
      </c>
      <c r="E3132" s="7">
        <v>58</v>
      </c>
      <c r="F3132" s="7">
        <v>8</v>
      </c>
      <c r="G3132" s="7">
        <v>0</v>
      </c>
      <c r="H3132" s="7">
        <v>75</v>
      </c>
      <c r="I3132" s="7">
        <v>131</v>
      </c>
      <c r="J3132" s="7">
        <v>4</v>
      </c>
      <c r="K3132" s="10">
        <v>0</v>
      </c>
    </row>
    <row r="3133" spans="1:11" hidden="1">
      <c r="A3133" s="7" t="s">
        <v>6390</v>
      </c>
      <c r="B3133" s="7" t="s">
        <v>6400</v>
      </c>
      <c r="C3133" s="7" t="s">
        <v>6401</v>
      </c>
      <c r="D3133" s="7">
        <v>1180</v>
      </c>
      <c r="E3133" s="7">
        <v>114</v>
      </c>
      <c r="F3133" s="7">
        <v>55</v>
      </c>
      <c r="G3133" s="7">
        <v>22</v>
      </c>
      <c r="H3133" s="7">
        <v>67</v>
      </c>
      <c r="I3133" s="7">
        <v>244</v>
      </c>
      <c r="J3133" s="7">
        <v>19</v>
      </c>
      <c r="K3133" s="10">
        <v>0</v>
      </c>
    </row>
    <row r="3134" spans="1:11" hidden="1">
      <c r="A3134" s="7" t="s">
        <v>6392</v>
      </c>
      <c r="B3134" s="7" t="s">
        <v>6402</v>
      </c>
      <c r="C3134" s="7" t="s">
        <v>6403</v>
      </c>
      <c r="D3134" s="7">
        <v>1895</v>
      </c>
      <c r="E3134" s="7">
        <v>996</v>
      </c>
      <c r="F3134" s="7">
        <v>32</v>
      </c>
      <c r="G3134" s="7">
        <v>275</v>
      </c>
      <c r="H3134" s="7">
        <v>25</v>
      </c>
      <c r="I3134" s="7">
        <v>1306</v>
      </c>
      <c r="J3134" s="7">
        <v>180</v>
      </c>
      <c r="K3134" s="10">
        <v>0</v>
      </c>
    </row>
    <row r="3135" spans="1:11" hidden="1">
      <c r="A3135" s="7" t="s">
        <v>6394</v>
      </c>
      <c r="B3135" s="7" t="s">
        <v>6404</v>
      </c>
      <c r="C3135" s="7" t="s">
        <v>6405</v>
      </c>
      <c r="D3135" s="7">
        <v>914</v>
      </c>
      <c r="E3135" s="7">
        <v>631</v>
      </c>
      <c r="F3135" s="7">
        <v>0</v>
      </c>
      <c r="G3135" s="7">
        <v>0</v>
      </c>
      <c r="H3135" s="7">
        <v>173</v>
      </c>
      <c r="I3135" s="7">
        <v>714</v>
      </c>
      <c r="J3135" s="7">
        <v>579</v>
      </c>
      <c r="K3135" s="10">
        <v>0</v>
      </c>
    </row>
    <row r="3136" spans="1:11" hidden="1">
      <c r="A3136" s="7" t="s">
        <v>6396</v>
      </c>
      <c r="B3136" s="7" t="s">
        <v>6406</v>
      </c>
      <c r="C3136" s="7" t="s">
        <v>6407</v>
      </c>
      <c r="D3136" s="7">
        <v>20</v>
      </c>
      <c r="E3136" s="7">
        <v>17</v>
      </c>
      <c r="F3136" s="7">
        <v>0</v>
      </c>
      <c r="G3136" s="7">
        <v>0</v>
      </c>
      <c r="H3136" s="7">
        <v>0</v>
      </c>
      <c r="I3136" s="7">
        <v>17</v>
      </c>
      <c r="J3136" s="7">
        <v>0</v>
      </c>
      <c r="K3136" s="10">
        <v>0</v>
      </c>
    </row>
    <row r="3137" spans="1:11" hidden="1">
      <c r="A3137" s="7" t="s">
        <v>6398</v>
      </c>
      <c r="B3137" s="7" t="s">
        <v>6408</v>
      </c>
      <c r="C3137" s="7" t="s">
        <v>6409</v>
      </c>
      <c r="D3137" s="7"/>
      <c r="E3137" s="7"/>
      <c r="F3137" s="7"/>
      <c r="G3137" s="7"/>
      <c r="H3137" s="7"/>
      <c r="I3137" s="7"/>
      <c r="J3137" s="7"/>
      <c r="K3137" s="10">
        <v>0</v>
      </c>
    </row>
    <row r="3138" spans="1:11" hidden="1">
      <c r="A3138" s="7" t="s">
        <v>6400</v>
      </c>
      <c r="B3138" s="7" t="s">
        <v>6410</v>
      </c>
      <c r="C3138" s="7" t="s">
        <v>6411</v>
      </c>
      <c r="D3138" s="7">
        <v>1599</v>
      </c>
      <c r="E3138" s="7">
        <v>870</v>
      </c>
      <c r="F3138" s="7">
        <v>66</v>
      </c>
      <c r="G3138" s="7">
        <v>0</v>
      </c>
      <c r="H3138" s="7">
        <v>223</v>
      </c>
      <c r="I3138" s="7">
        <v>1091</v>
      </c>
      <c r="J3138" s="7">
        <v>299</v>
      </c>
      <c r="K3138" s="10">
        <v>0</v>
      </c>
    </row>
    <row r="3139" spans="1:11" hidden="1">
      <c r="A3139" s="7" t="s">
        <v>6402</v>
      </c>
      <c r="B3139" s="7" t="s">
        <v>6412</v>
      </c>
      <c r="C3139" s="7" t="s">
        <v>6413</v>
      </c>
      <c r="D3139" s="7">
        <v>492</v>
      </c>
      <c r="E3139" s="7">
        <v>90</v>
      </c>
      <c r="F3139" s="7">
        <v>0</v>
      </c>
      <c r="G3139" s="7">
        <v>0</v>
      </c>
      <c r="H3139" s="7">
        <v>292</v>
      </c>
      <c r="I3139" s="7">
        <v>336</v>
      </c>
      <c r="J3139" s="7">
        <v>52</v>
      </c>
      <c r="K3139" s="10">
        <v>0</v>
      </c>
    </row>
    <row r="3140" spans="1:11" hidden="1">
      <c r="A3140" s="7" t="s">
        <v>6404</v>
      </c>
      <c r="B3140" s="7" t="s">
        <v>6414</v>
      </c>
      <c r="C3140" s="7" t="s">
        <v>6415</v>
      </c>
      <c r="D3140" s="7">
        <v>363</v>
      </c>
      <c r="E3140" s="7">
        <v>6</v>
      </c>
      <c r="F3140" s="7">
        <v>0</v>
      </c>
      <c r="G3140" s="7">
        <v>0</v>
      </c>
      <c r="H3140" s="7">
        <v>82</v>
      </c>
      <c r="I3140" s="7">
        <v>87</v>
      </c>
      <c r="J3140" s="7">
        <v>0</v>
      </c>
      <c r="K3140" s="10">
        <v>0</v>
      </c>
    </row>
    <row r="3141" spans="1:11" hidden="1">
      <c r="A3141" s="7" t="s">
        <v>6406</v>
      </c>
      <c r="B3141" s="7" t="s">
        <v>6416</v>
      </c>
      <c r="C3141" s="7" t="s">
        <v>6417</v>
      </c>
      <c r="D3141" s="7"/>
      <c r="E3141" s="7"/>
      <c r="F3141" s="7"/>
      <c r="G3141" s="7"/>
      <c r="H3141" s="7"/>
      <c r="I3141" s="7"/>
      <c r="J3141" s="7"/>
      <c r="K3141" s="10">
        <v>0</v>
      </c>
    </row>
    <row r="3142" spans="1:11" hidden="1">
      <c r="A3142" s="7" t="s">
        <v>6408</v>
      </c>
      <c r="B3142" s="7" t="s">
        <v>6418</v>
      </c>
      <c r="C3142" s="7" t="s">
        <v>6419</v>
      </c>
      <c r="D3142" s="7"/>
      <c r="E3142" s="7"/>
      <c r="F3142" s="7"/>
      <c r="G3142" s="7"/>
      <c r="H3142" s="7"/>
      <c r="I3142" s="7"/>
      <c r="J3142" s="7"/>
      <c r="K3142" s="10">
        <v>0</v>
      </c>
    </row>
    <row r="3143" spans="1:11" hidden="1">
      <c r="A3143" s="7" t="s">
        <v>6410</v>
      </c>
      <c r="B3143" s="7" t="s">
        <v>6420</v>
      </c>
      <c r="C3143" s="7" t="s">
        <v>6421</v>
      </c>
      <c r="D3143" s="7">
        <v>100</v>
      </c>
      <c r="E3143" s="7">
        <v>4</v>
      </c>
      <c r="F3143" s="7">
        <v>0</v>
      </c>
      <c r="G3143" s="7">
        <v>0</v>
      </c>
      <c r="H3143" s="7">
        <v>0</v>
      </c>
      <c r="I3143" s="7">
        <v>4</v>
      </c>
      <c r="J3143" s="7">
        <v>0</v>
      </c>
      <c r="K3143" s="10">
        <v>0</v>
      </c>
    </row>
    <row r="3144" spans="1:11" hidden="1">
      <c r="A3144" s="7" t="s">
        <v>6412</v>
      </c>
      <c r="B3144" s="7" t="s">
        <v>6422</v>
      </c>
      <c r="C3144" s="7" t="s">
        <v>6423</v>
      </c>
      <c r="D3144" s="7">
        <v>130</v>
      </c>
      <c r="E3144" s="7">
        <v>2</v>
      </c>
      <c r="F3144" s="7">
        <v>0</v>
      </c>
      <c r="G3144" s="7">
        <v>0</v>
      </c>
      <c r="H3144" s="7">
        <v>7</v>
      </c>
      <c r="I3144" s="7">
        <v>9</v>
      </c>
      <c r="J3144" s="7">
        <v>0</v>
      </c>
      <c r="K3144" s="10">
        <v>0</v>
      </c>
    </row>
    <row r="3145" spans="1:11" hidden="1">
      <c r="A3145" s="7" t="s">
        <v>6414</v>
      </c>
      <c r="B3145" s="7" t="s">
        <v>6424</v>
      </c>
      <c r="C3145" s="7" t="s">
        <v>6425</v>
      </c>
      <c r="D3145" s="7">
        <v>186</v>
      </c>
      <c r="E3145" s="7">
        <v>10</v>
      </c>
      <c r="F3145" s="7">
        <v>0</v>
      </c>
      <c r="G3145" s="7">
        <v>0</v>
      </c>
      <c r="H3145" s="7">
        <v>28</v>
      </c>
      <c r="I3145" s="7">
        <v>36</v>
      </c>
      <c r="J3145" s="7">
        <v>0</v>
      </c>
      <c r="K3145" s="10">
        <v>0</v>
      </c>
    </row>
    <row r="3146" spans="1:11" hidden="1">
      <c r="A3146" s="7" t="s">
        <v>6416</v>
      </c>
      <c r="B3146" s="7" t="s">
        <v>6426</v>
      </c>
      <c r="C3146" s="7" t="s">
        <v>6427</v>
      </c>
      <c r="D3146" s="7">
        <v>504</v>
      </c>
      <c r="E3146" s="7">
        <v>24</v>
      </c>
      <c r="F3146" s="7">
        <v>18</v>
      </c>
      <c r="G3146" s="7">
        <v>0</v>
      </c>
      <c r="H3146" s="7">
        <v>71</v>
      </c>
      <c r="I3146" s="7">
        <v>112</v>
      </c>
      <c r="J3146" s="7">
        <v>0</v>
      </c>
      <c r="K3146" s="10">
        <v>0</v>
      </c>
    </row>
    <row r="3147" spans="1:11" hidden="1">
      <c r="A3147" s="7" t="s">
        <v>6418</v>
      </c>
      <c r="B3147" s="7" t="s">
        <v>6428</v>
      </c>
      <c r="C3147" s="7" t="s">
        <v>6429</v>
      </c>
      <c r="D3147" s="7">
        <v>475</v>
      </c>
      <c r="E3147" s="7">
        <v>446</v>
      </c>
      <c r="F3147" s="7">
        <v>0</v>
      </c>
      <c r="G3147" s="7">
        <v>0</v>
      </c>
      <c r="H3147" s="7">
        <v>0</v>
      </c>
      <c r="I3147" s="7">
        <v>446</v>
      </c>
      <c r="J3147" s="7">
        <v>161</v>
      </c>
      <c r="K3147" s="10">
        <v>0</v>
      </c>
    </row>
    <row r="3148" spans="1:11" hidden="1">
      <c r="A3148" s="7" t="s">
        <v>6420</v>
      </c>
      <c r="B3148" s="7" t="s">
        <v>6430</v>
      </c>
      <c r="C3148" s="7" t="s">
        <v>6431</v>
      </c>
      <c r="D3148" s="7"/>
      <c r="E3148" s="7"/>
      <c r="F3148" s="7"/>
      <c r="G3148" s="7"/>
      <c r="H3148" s="7"/>
      <c r="I3148" s="7"/>
      <c r="J3148" s="7"/>
      <c r="K3148" s="10">
        <v>0</v>
      </c>
    </row>
    <row r="3149" spans="1:11" hidden="1">
      <c r="A3149" s="7" t="s">
        <v>6422</v>
      </c>
      <c r="B3149" s="7" t="s">
        <v>6432</v>
      </c>
      <c r="C3149" s="7" t="s">
        <v>6433</v>
      </c>
      <c r="D3149" s="7">
        <v>1160</v>
      </c>
      <c r="E3149" s="7">
        <v>294</v>
      </c>
      <c r="F3149" s="7">
        <v>69</v>
      </c>
      <c r="G3149" s="7">
        <v>0</v>
      </c>
      <c r="H3149" s="7">
        <v>163</v>
      </c>
      <c r="I3149" s="7">
        <v>486</v>
      </c>
      <c r="J3149" s="7">
        <v>45</v>
      </c>
      <c r="K3149" s="10">
        <v>0</v>
      </c>
    </row>
    <row r="3150" spans="1:11">
      <c r="A3150" s="7" t="s">
        <v>6424</v>
      </c>
      <c r="B3150" s="7" t="s">
        <v>6434</v>
      </c>
      <c r="C3150" s="7" t="s">
        <v>6435</v>
      </c>
      <c r="D3150" s="7">
        <v>985</v>
      </c>
      <c r="E3150" s="7">
        <v>423</v>
      </c>
      <c r="F3150" s="7">
        <v>10</v>
      </c>
      <c r="G3150" s="7">
        <v>0</v>
      </c>
      <c r="H3150" s="7">
        <v>12</v>
      </c>
      <c r="I3150" s="7">
        <v>441</v>
      </c>
      <c r="J3150" s="7">
        <v>112</v>
      </c>
      <c r="K3150" s="10">
        <v>1</v>
      </c>
    </row>
    <row r="3151" spans="1:11" hidden="1">
      <c r="A3151" s="7" t="s">
        <v>6426</v>
      </c>
      <c r="B3151" s="7" t="s">
        <v>6436</v>
      </c>
      <c r="C3151" s="7" t="s">
        <v>6437</v>
      </c>
      <c r="D3151" s="7">
        <v>468</v>
      </c>
      <c r="E3151" s="7">
        <v>67</v>
      </c>
      <c r="F3151" s="7">
        <v>18</v>
      </c>
      <c r="G3151" s="7">
        <v>0</v>
      </c>
      <c r="H3151" s="7">
        <v>2</v>
      </c>
      <c r="I3151" s="7">
        <v>87</v>
      </c>
      <c r="J3151" s="7">
        <v>0</v>
      </c>
      <c r="K3151" s="10">
        <v>0</v>
      </c>
    </row>
    <row r="3152" spans="1:11" hidden="1">
      <c r="A3152" s="7" t="s">
        <v>6438</v>
      </c>
      <c r="B3152" s="7" t="s">
        <v>6439</v>
      </c>
      <c r="C3152" s="7" t="s">
        <v>6440</v>
      </c>
      <c r="D3152" s="7">
        <v>796</v>
      </c>
      <c r="E3152" s="7">
        <v>381</v>
      </c>
      <c r="F3152" s="7">
        <v>2</v>
      </c>
      <c r="G3152" s="7">
        <v>0</v>
      </c>
      <c r="H3152" s="7">
        <v>28</v>
      </c>
      <c r="I3152" s="7">
        <v>407</v>
      </c>
      <c r="J3152" s="7">
        <v>77</v>
      </c>
      <c r="K3152" s="10">
        <v>0</v>
      </c>
    </row>
    <row r="3153" spans="1:11" hidden="1">
      <c r="A3153" s="7" t="s">
        <v>6428</v>
      </c>
      <c r="B3153" s="7" t="s">
        <v>6441</v>
      </c>
      <c r="C3153" s="7" t="s">
        <v>6442</v>
      </c>
      <c r="D3153" s="7"/>
      <c r="E3153" s="7"/>
      <c r="F3153" s="7"/>
      <c r="G3153" s="7"/>
      <c r="H3153" s="7"/>
      <c r="I3153" s="7"/>
      <c r="J3153" s="7"/>
      <c r="K3153" s="10">
        <v>0</v>
      </c>
    </row>
    <row r="3154" spans="1:11" hidden="1">
      <c r="A3154" s="7" t="s">
        <v>6430</v>
      </c>
      <c r="B3154" s="7" t="s">
        <v>6443</v>
      </c>
      <c r="C3154" s="7" t="s">
        <v>6444</v>
      </c>
      <c r="D3154" s="7">
        <v>551</v>
      </c>
      <c r="E3154" s="7">
        <v>39</v>
      </c>
      <c r="F3154" s="7">
        <v>7</v>
      </c>
      <c r="G3154" s="7">
        <v>0</v>
      </c>
      <c r="H3154" s="7">
        <v>102</v>
      </c>
      <c r="I3154" s="7">
        <v>143</v>
      </c>
      <c r="J3154" s="7">
        <v>0</v>
      </c>
      <c r="K3154" s="10">
        <v>0</v>
      </c>
    </row>
    <row r="3155" spans="1:11" hidden="1">
      <c r="A3155" s="7" t="s">
        <v>6432</v>
      </c>
      <c r="B3155" s="7" t="s">
        <v>6445</v>
      </c>
      <c r="C3155" s="7" t="s">
        <v>6446</v>
      </c>
      <c r="D3155" s="7">
        <v>773</v>
      </c>
      <c r="E3155" s="7">
        <v>218</v>
      </c>
      <c r="F3155" s="7">
        <v>1</v>
      </c>
      <c r="G3155" s="7">
        <v>0</v>
      </c>
      <c r="H3155" s="7">
        <v>109</v>
      </c>
      <c r="I3155" s="7">
        <v>311</v>
      </c>
      <c r="J3155" s="7">
        <v>83</v>
      </c>
      <c r="K3155" s="10">
        <v>0</v>
      </c>
    </row>
    <row r="3156" spans="1:11" hidden="1">
      <c r="A3156" s="7" t="s">
        <v>6434</v>
      </c>
      <c r="B3156" s="7" t="s">
        <v>6447</v>
      </c>
      <c r="C3156" s="7" t="s">
        <v>6448</v>
      </c>
      <c r="D3156" s="7">
        <v>1536</v>
      </c>
      <c r="E3156" s="7">
        <v>546</v>
      </c>
      <c r="F3156" s="7">
        <v>184</v>
      </c>
      <c r="G3156" s="7">
        <v>0</v>
      </c>
      <c r="H3156" s="7">
        <v>262</v>
      </c>
      <c r="I3156" s="7">
        <v>915</v>
      </c>
      <c r="J3156" s="7">
        <v>279</v>
      </c>
      <c r="K3156" s="10">
        <v>0</v>
      </c>
    </row>
    <row r="3157" spans="1:11" hidden="1">
      <c r="A3157" s="7" t="s">
        <v>6436</v>
      </c>
      <c r="B3157" s="7" t="s">
        <v>6449</v>
      </c>
      <c r="C3157" s="7" t="s">
        <v>6450</v>
      </c>
      <c r="D3157" s="7">
        <v>1682</v>
      </c>
      <c r="E3157" s="7">
        <v>400</v>
      </c>
      <c r="F3157" s="7">
        <v>81</v>
      </c>
      <c r="G3157" s="7">
        <v>0</v>
      </c>
      <c r="H3157" s="7">
        <v>346</v>
      </c>
      <c r="I3157" s="7">
        <v>739</v>
      </c>
      <c r="J3157" s="7">
        <v>48</v>
      </c>
      <c r="K3157" s="10">
        <v>0</v>
      </c>
    </row>
    <row r="3158" spans="1:11" hidden="1">
      <c r="A3158" s="7" t="s">
        <v>6439</v>
      </c>
      <c r="B3158" s="7" t="s">
        <v>6451</v>
      </c>
      <c r="C3158" s="7" t="s">
        <v>6452</v>
      </c>
      <c r="D3158" s="7">
        <v>937</v>
      </c>
      <c r="E3158" s="7">
        <v>198</v>
      </c>
      <c r="F3158" s="7">
        <v>1</v>
      </c>
      <c r="G3158" s="7">
        <v>0</v>
      </c>
      <c r="H3158" s="7">
        <v>140</v>
      </c>
      <c r="I3158" s="7">
        <v>329</v>
      </c>
      <c r="J3158" s="7">
        <v>42</v>
      </c>
      <c r="K3158" s="10">
        <v>0</v>
      </c>
    </row>
    <row r="3159" spans="1:11" hidden="1">
      <c r="A3159" s="7" t="s">
        <v>6441</v>
      </c>
      <c r="B3159" s="7" t="s">
        <v>6453</v>
      </c>
      <c r="C3159" s="7" t="s">
        <v>6454</v>
      </c>
      <c r="D3159" s="7">
        <v>73</v>
      </c>
      <c r="E3159" s="7">
        <v>0</v>
      </c>
      <c r="F3159" s="7">
        <v>0</v>
      </c>
      <c r="G3159" s="7">
        <v>0</v>
      </c>
      <c r="H3159" s="7">
        <v>6</v>
      </c>
      <c r="I3159" s="7">
        <v>6</v>
      </c>
      <c r="J3159" s="7">
        <v>0</v>
      </c>
      <c r="K3159" s="10">
        <v>0</v>
      </c>
    </row>
    <row r="3160" spans="1:11" hidden="1">
      <c r="A3160" s="7" t="s">
        <v>6443</v>
      </c>
      <c r="B3160" s="7" t="s">
        <v>6455</v>
      </c>
      <c r="C3160" s="7" t="s">
        <v>6456</v>
      </c>
      <c r="D3160" s="7">
        <v>836</v>
      </c>
      <c r="E3160" s="7">
        <v>260</v>
      </c>
      <c r="F3160" s="7">
        <v>36</v>
      </c>
      <c r="G3160" s="7">
        <v>0</v>
      </c>
      <c r="H3160" s="7">
        <v>128</v>
      </c>
      <c r="I3160" s="7">
        <v>400</v>
      </c>
      <c r="J3160" s="7">
        <v>80</v>
      </c>
      <c r="K3160" s="10">
        <v>0</v>
      </c>
    </row>
    <row r="3161" spans="1:11" hidden="1">
      <c r="A3161" s="7" t="s">
        <v>6445</v>
      </c>
      <c r="B3161" s="7" t="s">
        <v>6457</v>
      </c>
      <c r="C3161" s="7" t="s">
        <v>6458</v>
      </c>
      <c r="D3161" s="7">
        <v>1461</v>
      </c>
      <c r="E3161" s="7">
        <v>659</v>
      </c>
      <c r="F3161" s="7">
        <v>69</v>
      </c>
      <c r="G3161" s="7">
        <v>0</v>
      </c>
      <c r="H3161" s="7">
        <v>187</v>
      </c>
      <c r="I3161" s="7">
        <v>887</v>
      </c>
      <c r="J3161" s="7">
        <v>201</v>
      </c>
      <c r="K3161" s="10">
        <v>0</v>
      </c>
    </row>
    <row r="3162" spans="1:11" hidden="1">
      <c r="A3162" s="7" t="s">
        <v>6447</v>
      </c>
      <c r="B3162" s="7" t="s">
        <v>6459</v>
      </c>
      <c r="C3162" s="7" t="s">
        <v>6460</v>
      </c>
      <c r="D3162" s="7">
        <v>1744</v>
      </c>
      <c r="E3162" s="7">
        <v>458</v>
      </c>
      <c r="F3162" s="7">
        <v>47</v>
      </c>
      <c r="G3162" s="7">
        <v>0</v>
      </c>
      <c r="H3162" s="7">
        <v>660</v>
      </c>
      <c r="I3162" s="7">
        <v>1056</v>
      </c>
      <c r="J3162" s="7">
        <v>241</v>
      </c>
      <c r="K3162" s="10">
        <v>0</v>
      </c>
    </row>
    <row r="3163" spans="1:11" hidden="1">
      <c r="A3163" s="7" t="s">
        <v>6449</v>
      </c>
      <c r="B3163" s="7" t="s">
        <v>6461</v>
      </c>
      <c r="C3163" s="7" t="s">
        <v>6462</v>
      </c>
      <c r="D3163" s="7">
        <v>181</v>
      </c>
      <c r="E3163" s="7">
        <v>0</v>
      </c>
      <c r="F3163" s="7">
        <v>0</v>
      </c>
      <c r="G3163" s="7">
        <v>0</v>
      </c>
      <c r="H3163" s="7">
        <v>22</v>
      </c>
      <c r="I3163" s="7">
        <v>22</v>
      </c>
      <c r="J3163" s="7">
        <v>0</v>
      </c>
      <c r="K3163" s="10">
        <v>0</v>
      </c>
    </row>
    <row r="3164" spans="1:11" hidden="1">
      <c r="A3164" s="7" t="s">
        <v>6451</v>
      </c>
      <c r="B3164" s="7" t="s">
        <v>6463</v>
      </c>
      <c r="C3164" s="7" t="s">
        <v>6464</v>
      </c>
      <c r="D3164" s="7">
        <v>221</v>
      </c>
      <c r="E3164" s="7">
        <v>174</v>
      </c>
      <c r="F3164" s="7">
        <v>0</v>
      </c>
      <c r="G3164" s="7">
        <v>0</v>
      </c>
      <c r="H3164" s="7">
        <v>3</v>
      </c>
      <c r="I3164" s="7">
        <v>175</v>
      </c>
      <c r="J3164" s="7">
        <v>170</v>
      </c>
      <c r="K3164" s="10">
        <v>0</v>
      </c>
    </row>
    <row r="3165" spans="1:11" hidden="1">
      <c r="A3165" s="7" t="s">
        <v>6453</v>
      </c>
      <c r="B3165" s="7" t="s">
        <v>6465</v>
      </c>
      <c r="C3165" s="7" t="s">
        <v>6466</v>
      </c>
      <c r="D3165" s="7"/>
      <c r="E3165" s="7"/>
      <c r="F3165" s="7"/>
      <c r="G3165" s="7"/>
      <c r="H3165" s="7"/>
      <c r="I3165" s="7"/>
      <c r="J3165" s="7"/>
      <c r="K3165" s="10">
        <v>0</v>
      </c>
    </row>
    <row r="3166" spans="1:11" hidden="1">
      <c r="A3166" s="7" t="s">
        <v>6455</v>
      </c>
      <c r="B3166" s="7" t="s">
        <v>6467</v>
      </c>
      <c r="C3166" s="7" t="s">
        <v>6468</v>
      </c>
      <c r="D3166" s="7"/>
      <c r="E3166" s="7"/>
      <c r="F3166" s="7"/>
      <c r="G3166" s="7"/>
      <c r="H3166" s="7"/>
      <c r="I3166" s="7"/>
      <c r="J3166" s="7"/>
      <c r="K3166" s="10">
        <v>0</v>
      </c>
    </row>
    <row r="3167" spans="1:11" hidden="1">
      <c r="A3167" s="7" t="s">
        <v>6457</v>
      </c>
      <c r="B3167" s="7" t="s">
        <v>6469</v>
      </c>
      <c r="C3167" s="7" t="s">
        <v>6470</v>
      </c>
      <c r="D3167" s="7">
        <v>1825</v>
      </c>
      <c r="E3167" s="7">
        <v>736</v>
      </c>
      <c r="F3167" s="7">
        <v>0</v>
      </c>
      <c r="G3167" s="7">
        <v>0</v>
      </c>
      <c r="H3167" s="7">
        <v>480</v>
      </c>
      <c r="I3167" s="7">
        <v>1108</v>
      </c>
      <c r="J3167" s="7">
        <v>126</v>
      </c>
      <c r="K3167" s="10">
        <v>0</v>
      </c>
    </row>
    <row r="3168" spans="1:11" hidden="1">
      <c r="A3168" s="7" t="s">
        <v>6459</v>
      </c>
      <c r="B3168" s="7" t="s">
        <v>6471</v>
      </c>
      <c r="C3168" s="7" t="s">
        <v>6472</v>
      </c>
      <c r="D3168" s="7">
        <v>4147</v>
      </c>
      <c r="E3168" s="7">
        <v>2014</v>
      </c>
      <c r="F3168" s="7">
        <v>53</v>
      </c>
      <c r="G3168" s="7">
        <v>22</v>
      </c>
      <c r="H3168" s="7">
        <v>933</v>
      </c>
      <c r="I3168" s="7">
        <v>2742</v>
      </c>
      <c r="J3168" s="7">
        <v>799</v>
      </c>
      <c r="K3168" s="10">
        <v>0</v>
      </c>
    </row>
    <row r="3169" spans="1:11" hidden="1">
      <c r="A3169" s="7" t="s">
        <v>6461</v>
      </c>
      <c r="B3169" s="7" t="s">
        <v>6473</v>
      </c>
      <c r="C3169" s="7" t="s">
        <v>6474</v>
      </c>
      <c r="D3169" s="7">
        <v>672</v>
      </c>
      <c r="E3169" s="7">
        <v>199</v>
      </c>
      <c r="F3169" s="7">
        <v>0</v>
      </c>
      <c r="G3169" s="7">
        <v>0</v>
      </c>
      <c r="H3169" s="7">
        <v>6</v>
      </c>
      <c r="I3169" s="7">
        <v>205</v>
      </c>
      <c r="J3169" s="7">
        <v>107</v>
      </c>
      <c r="K3169" s="10">
        <v>0</v>
      </c>
    </row>
    <row r="3170" spans="1:11" hidden="1">
      <c r="A3170" s="7" t="s">
        <v>6463</v>
      </c>
      <c r="B3170" s="7" t="s">
        <v>6475</v>
      </c>
      <c r="C3170" s="7" t="s">
        <v>6476</v>
      </c>
      <c r="D3170" s="7">
        <v>13</v>
      </c>
      <c r="E3170" s="7">
        <v>13</v>
      </c>
      <c r="F3170" s="7">
        <v>0</v>
      </c>
      <c r="G3170" s="7">
        <v>0</v>
      </c>
      <c r="H3170" s="7">
        <v>2</v>
      </c>
      <c r="I3170" s="7">
        <v>13</v>
      </c>
      <c r="J3170" s="7">
        <v>0</v>
      </c>
      <c r="K3170" s="10">
        <v>0</v>
      </c>
    </row>
    <row r="3171" spans="1:11" hidden="1">
      <c r="A3171" s="7" t="s">
        <v>6465</v>
      </c>
      <c r="B3171" s="7" t="s">
        <v>6477</v>
      </c>
      <c r="C3171" s="7" t="s">
        <v>6478</v>
      </c>
      <c r="D3171" s="7">
        <v>212</v>
      </c>
      <c r="E3171" s="7">
        <v>12</v>
      </c>
      <c r="F3171" s="7">
        <v>17</v>
      </c>
      <c r="G3171" s="7">
        <v>0</v>
      </c>
      <c r="H3171" s="7">
        <v>7</v>
      </c>
      <c r="I3171" s="7">
        <v>36</v>
      </c>
      <c r="J3171" s="7">
        <v>4</v>
      </c>
      <c r="K3171" s="10">
        <v>0</v>
      </c>
    </row>
    <row r="3172" spans="1:11" hidden="1">
      <c r="A3172" s="7" t="s">
        <v>6467</v>
      </c>
      <c r="B3172" s="7" t="s">
        <v>6479</v>
      </c>
      <c r="C3172" s="7" t="s">
        <v>6480</v>
      </c>
      <c r="D3172" s="7"/>
      <c r="E3172" s="7"/>
      <c r="F3172" s="7"/>
      <c r="G3172" s="7"/>
      <c r="H3172" s="7"/>
      <c r="I3172" s="7"/>
      <c r="J3172" s="7"/>
      <c r="K3172" s="10">
        <v>0</v>
      </c>
    </row>
    <row r="3173" spans="1:11" hidden="1">
      <c r="A3173" s="7" t="s">
        <v>6469</v>
      </c>
      <c r="B3173" s="7" t="s">
        <v>6481</v>
      </c>
      <c r="C3173" s="7" t="s">
        <v>6482</v>
      </c>
      <c r="D3173" s="7"/>
      <c r="E3173" s="7"/>
      <c r="F3173" s="7"/>
      <c r="G3173" s="7"/>
      <c r="H3173" s="7"/>
      <c r="I3173" s="7"/>
      <c r="J3173" s="7"/>
      <c r="K3173" s="10">
        <v>0</v>
      </c>
    </row>
    <row r="3174" spans="1:11" hidden="1">
      <c r="A3174" s="7" t="s">
        <v>6471</v>
      </c>
      <c r="B3174" s="7" t="s">
        <v>6483</v>
      </c>
      <c r="C3174" s="7" t="s">
        <v>6484</v>
      </c>
      <c r="D3174" s="7"/>
      <c r="E3174" s="7"/>
      <c r="F3174" s="7"/>
      <c r="G3174" s="7"/>
      <c r="H3174" s="7"/>
      <c r="I3174" s="7"/>
      <c r="J3174" s="7"/>
      <c r="K3174" s="10">
        <v>0</v>
      </c>
    </row>
    <row r="3175" spans="1:11" hidden="1">
      <c r="A3175" s="7" t="s">
        <v>6473</v>
      </c>
      <c r="B3175" s="7" t="s">
        <v>6485</v>
      </c>
      <c r="C3175" s="7" t="s">
        <v>6486</v>
      </c>
      <c r="D3175" s="7"/>
      <c r="E3175" s="7"/>
      <c r="F3175" s="7"/>
      <c r="G3175" s="7"/>
      <c r="H3175" s="7"/>
      <c r="I3175" s="7"/>
      <c r="J3175" s="7"/>
      <c r="K3175" s="10">
        <v>0</v>
      </c>
    </row>
    <row r="3176" spans="1:11" hidden="1">
      <c r="A3176" s="7" t="s">
        <v>6475</v>
      </c>
      <c r="B3176" s="7" t="s">
        <v>6487</v>
      </c>
      <c r="C3176" s="7" t="s">
        <v>6488</v>
      </c>
      <c r="D3176" s="7">
        <v>1182</v>
      </c>
      <c r="E3176" s="7">
        <v>771</v>
      </c>
      <c r="F3176" s="7">
        <v>0</v>
      </c>
      <c r="G3176" s="7">
        <v>0</v>
      </c>
      <c r="H3176" s="7">
        <v>72</v>
      </c>
      <c r="I3176" s="7">
        <v>826</v>
      </c>
      <c r="J3176" s="7">
        <v>36</v>
      </c>
      <c r="K3176" s="10">
        <v>0</v>
      </c>
    </row>
    <row r="3177" spans="1:11" hidden="1">
      <c r="A3177" s="7" t="s">
        <v>6477</v>
      </c>
      <c r="B3177" s="7" t="s">
        <v>6489</v>
      </c>
      <c r="C3177" s="7" t="s">
        <v>6490</v>
      </c>
      <c r="D3177" s="7"/>
      <c r="E3177" s="7"/>
      <c r="F3177" s="7"/>
      <c r="G3177" s="7"/>
      <c r="H3177" s="7"/>
      <c r="I3177" s="7"/>
      <c r="J3177" s="7"/>
      <c r="K3177" s="10">
        <v>0</v>
      </c>
    </row>
    <row r="3178" spans="1:11" hidden="1">
      <c r="A3178" s="7" t="s">
        <v>6479</v>
      </c>
      <c r="B3178" s="7" t="s">
        <v>6491</v>
      </c>
      <c r="C3178" s="7" t="s">
        <v>6492</v>
      </c>
      <c r="D3178" s="7">
        <v>495</v>
      </c>
      <c r="E3178" s="7">
        <v>171</v>
      </c>
      <c r="F3178" s="7">
        <v>2</v>
      </c>
      <c r="G3178" s="7">
        <v>0</v>
      </c>
      <c r="H3178" s="7">
        <v>59</v>
      </c>
      <c r="I3178" s="7">
        <v>224</v>
      </c>
      <c r="J3178" s="7">
        <v>50</v>
      </c>
      <c r="K3178" s="10">
        <v>0</v>
      </c>
    </row>
    <row r="3179" spans="1:11" hidden="1">
      <c r="A3179" s="7" t="s">
        <v>6481</v>
      </c>
      <c r="B3179" s="7" t="s">
        <v>6493</v>
      </c>
      <c r="C3179" s="7" t="s">
        <v>6494</v>
      </c>
      <c r="D3179" s="7">
        <v>878</v>
      </c>
      <c r="E3179" s="7">
        <v>349</v>
      </c>
      <c r="F3179" s="7">
        <v>29</v>
      </c>
      <c r="G3179" s="7">
        <v>0</v>
      </c>
      <c r="H3179" s="7">
        <v>61</v>
      </c>
      <c r="I3179" s="7">
        <v>434</v>
      </c>
      <c r="J3179" s="7">
        <v>45</v>
      </c>
      <c r="K3179" s="10">
        <v>0</v>
      </c>
    </row>
    <row r="3180" spans="1:11" hidden="1">
      <c r="A3180" s="7" t="s">
        <v>6483</v>
      </c>
      <c r="B3180" s="7" t="s">
        <v>6495</v>
      </c>
      <c r="C3180" s="7" t="s">
        <v>6496</v>
      </c>
      <c r="D3180" s="7">
        <v>1095</v>
      </c>
      <c r="E3180" s="7">
        <v>315</v>
      </c>
      <c r="F3180" s="7">
        <v>10</v>
      </c>
      <c r="G3180" s="7">
        <v>0</v>
      </c>
      <c r="H3180" s="7">
        <v>249</v>
      </c>
      <c r="I3180" s="7">
        <v>559</v>
      </c>
      <c r="J3180" s="7">
        <v>2</v>
      </c>
      <c r="K3180" s="10">
        <v>0</v>
      </c>
    </row>
    <row r="3181" spans="1:11" hidden="1">
      <c r="A3181" s="7" t="s">
        <v>6485</v>
      </c>
      <c r="B3181" s="7" t="s">
        <v>6497</v>
      </c>
      <c r="C3181" s="7" t="s">
        <v>6498</v>
      </c>
      <c r="D3181" s="7">
        <v>693</v>
      </c>
      <c r="E3181" s="7">
        <v>96</v>
      </c>
      <c r="F3181" s="7">
        <v>6</v>
      </c>
      <c r="G3181" s="7">
        <v>0</v>
      </c>
      <c r="H3181" s="7">
        <v>223</v>
      </c>
      <c r="I3181" s="7">
        <v>315</v>
      </c>
      <c r="J3181" s="7">
        <v>10</v>
      </c>
      <c r="K3181" s="10">
        <v>0</v>
      </c>
    </row>
    <row r="3182" spans="1:11" hidden="1">
      <c r="A3182" s="7" t="s">
        <v>6487</v>
      </c>
      <c r="B3182" s="7" t="s">
        <v>6499</v>
      </c>
      <c r="C3182" s="7" t="s">
        <v>6500</v>
      </c>
      <c r="D3182" s="7">
        <v>28</v>
      </c>
      <c r="E3182" s="7">
        <v>0</v>
      </c>
      <c r="F3182" s="7">
        <v>0</v>
      </c>
      <c r="G3182" s="7">
        <v>0</v>
      </c>
      <c r="H3182" s="7">
        <v>0</v>
      </c>
      <c r="I3182" s="7">
        <v>0</v>
      </c>
      <c r="J3182" s="7">
        <v>0</v>
      </c>
      <c r="K3182" s="10">
        <v>0</v>
      </c>
    </row>
    <row r="3183" spans="1:11" hidden="1">
      <c r="A3183" s="7" t="s">
        <v>6489</v>
      </c>
      <c r="B3183" s="7" t="s">
        <v>6501</v>
      </c>
      <c r="C3183" s="7" t="s">
        <v>6502</v>
      </c>
      <c r="D3183" s="7">
        <v>21</v>
      </c>
      <c r="E3183" s="7">
        <v>21</v>
      </c>
      <c r="F3183" s="7">
        <v>0</v>
      </c>
      <c r="G3183" s="7">
        <v>0</v>
      </c>
      <c r="H3183" s="7">
        <v>0</v>
      </c>
      <c r="I3183" s="7">
        <v>21</v>
      </c>
      <c r="J3183" s="7">
        <v>1</v>
      </c>
      <c r="K3183" s="10">
        <v>0</v>
      </c>
    </row>
    <row r="3184" spans="1:11" hidden="1">
      <c r="A3184" s="7" t="s">
        <v>6491</v>
      </c>
      <c r="B3184" s="7" t="s">
        <v>6503</v>
      </c>
      <c r="C3184" s="7" t="s">
        <v>6504</v>
      </c>
      <c r="D3184" s="7">
        <v>246</v>
      </c>
      <c r="E3184" s="7">
        <v>12</v>
      </c>
      <c r="F3184" s="7">
        <v>12</v>
      </c>
      <c r="G3184" s="7">
        <v>0</v>
      </c>
      <c r="H3184" s="7">
        <v>47</v>
      </c>
      <c r="I3184" s="7">
        <v>70</v>
      </c>
      <c r="J3184" s="7">
        <v>0</v>
      </c>
      <c r="K3184" s="10">
        <v>0</v>
      </c>
    </row>
    <row r="3185" spans="1:11" hidden="1">
      <c r="A3185" s="7" t="s">
        <v>6493</v>
      </c>
      <c r="B3185" s="7" t="s">
        <v>6505</v>
      </c>
      <c r="C3185" s="7" t="s">
        <v>6506</v>
      </c>
      <c r="D3185" s="7">
        <v>167</v>
      </c>
      <c r="E3185" s="7">
        <v>9</v>
      </c>
      <c r="F3185" s="7">
        <v>0</v>
      </c>
      <c r="G3185" s="7">
        <v>0</v>
      </c>
      <c r="H3185" s="7">
        <v>13</v>
      </c>
      <c r="I3185" s="7">
        <v>21</v>
      </c>
      <c r="J3185" s="7">
        <v>0</v>
      </c>
      <c r="K3185" s="10">
        <v>0</v>
      </c>
    </row>
    <row r="3186" spans="1:11" hidden="1">
      <c r="A3186" s="7" t="s">
        <v>6495</v>
      </c>
      <c r="B3186" s="7" t="s">
        <v>6507</v>
      </c>
      <c r="C3186" s="7" t="s">
        <v>6508</v>
      </c>
      <c r="D3186" s="7">
        <v>371</v>
      </c>
      <c r="E3186" s="7">
        <v>127</v>
      </c>
      <c r="F3186" s="7">
        <v>6</v>
      </c>
      <c r="G3186" s="7">
        <v>0</v>
      </c>
      <c r="H3186" s="7">
        <v>37</v>
      </c>
      <c r="I3186" s="7">
        <v>169</v>
      </c>
      <c r="J3186" s="7">
        <v>32</v>
      </c>
      <c r="K3186" s="10">
        <v>0</v>
      </c>
    </row>
    <row r="3187" spans="1:11" hidden="1">
      <c r="A3187" s="7" t="s">
        <v>6497</v>
      </c>
      <c r="B3187" s="7" t="s">
        <v>6509</v>
      </c>
      <c r="C3187" s="7" t="s">
        <v>6510</v>
      </c>
      <c r="D3187" s="7"/>
      <c r="E3187" s="7"/>
      <c r="F3187" s="7"/>
      <c r="G3187" s="7"/>
      <c r="H3187" s="7"/>
      <c r="I3187" s="7"/>
      <c r="J3187" s="7"/>
      <c r="K3187" s="10">
        <v>0</v>
      </c>
    </row>
    <row r="3188" spans="1:11" hidden="1">
      <c r="A3188" s="7" t="s">
        <v>6499</v>
      </c>
      <c r="B3188" s="7" t="s">
        <v>6511</v>
      </c>
      <c r="C3188" s="7" t="s">
        <v>6512</v>
      </c>
      <c r="D3188" s="7">
        <v>720</v>
      </c>
      <c r="E3188" s="7">
        <v>124</v>
      </c>
      <c r="F3188" s="7">
        <v>0</v>
      </c>
      <c r="G3188" s="7">
        <v>0</v>
      </c>
      <c r="H3188" s="7">
        <v>15</v>
      </c>
      <c r="I3188" s="7">
        <v>139</v>
      </c>
      <c r="J3188" s="7">
        <v>0</v>
      </c>
      <c r="K3188" s="10">
        <v>0</v>
      </c>
    </row>
    <row r="3189" spans="1:11" hidden="1">
      <c r="A3189" s="7" t="s">
        <v>6501</v>
      </c>
      <c r="B3189" s="7" t="s">
        <v>6513</v>
      </c>
      <c r="C3189" s="7" t="s">
        <v>6514</v>
      </c>
      <c r="D3189" s="7">
        <v>455</v>
      </c>
      <c r="E3189" s="7">
        <v>50</v>
      </c>
      <c r="F3189" s="7">
        <v>18</v>
      </c>
      <c r="G3189" s="7">
        <v>0</v>
      </c>
      <c r="H3189" s="7">
        <v>77</v>
      </c>
      <c r="I3189" s="7">
        <v>133</v>
      </c>
      <c r="J3189" s="7">
        <v>14</v>
      </c>
      <c r="K3189" s="10">
        <v>0</v>
      </c>
    </row>
    <row r="3190" spans="1:11" hidden="1">
      <c r="A3190" s="7" t="s">
        <v>6503</v>
      </c>
      <c r="B3190" s="7" t="s">
        <v>6515</v>
      </c>
      <c r="C3190" s="7" t="s">
        <v>6516</v>
      </c>
      <c r="D3190" s="7"/>
      <c r="E3190" s="7"/>
      <c r="F3190" s="7"/>
      <c r="G3190" s="7"/>
      <c r="H3190" s="7"/>
      <c r="I3190" s="7"/>
      <c r="J3190" s="7"/>
      <c r="K3190" s="10">
        <v>0</v>
      </c>
    </row>
    <row r="3191" spans="1:11" hidden="1">
      <c r="A3191" s="7" t="s">
        <v>6505</v>
      </c>
      <c r="B3191" s="7" t="s">
        <v>6517</v>
      </c>
      <c r="C3191" s="7" t="s">
        <v>6518</v>
      </c>
      <c r="D3191" s="7">
        <v>291</v>
      </c>
      <c r="E3191" s="7">
        <v>171</v>
      </c>
      <c r="F3191" s="7">
        <v>2</v>
      </c>
      <c r="G3191" s="7">
        <v>0</v>
      </c>
      <c r="H3191" s="7">
        <v>35</v>
      </c>
      <c r="I3191" s="7">
        <v>200</v>
      </c>
      <c r="J3191" s="7">
        <v>115</v>
      </c>
      <c r="K3191" s="10">
        <v>0</v>
      </c>
    </row>
    <row r="3192" spans="1:11" hidden="1">
      <c r="A3192" s="7" t="s">
        <v>6507</v>
      </c>
      <c r="B3192" s="7" t="s">
        <v>6519</v>
      </c>
      <c r="C3192" s="7" t="s">
        <v>6520</v>
      </c>
      <c r="D3192" s="7"/>
      <c r="E3192" s="7"/>
      <c r="F3192" s="7"/>
      <c r="G3192" s="7"/>
      <c r="H3192" s="7"/>
      <c r="I3192" s="7"/>
      <c r="J3192" s="7"/>
      <c r="K3192" s="10">
        <v>0</v>
      </c>
    </row>
    <row r="3193" spans="1:11" hidden="1">
      <c r="A3193" s="7" t="s">
        <v>6509</v>
      </c>
      <c r="B3193" s="7" t="s">
        <v>6521</v>
      </c>
      <c r="C3193" s="7" t="s">
        <v>6522</v>
      </c>
      <c r="D3193" s="7">
        <v>161</v>
      </c>
      <c r="E3193" s="7">
        <v>57</v>
      </c>
      <c r="F3193" s="7">
        <v>0</v>
      </c>
      <c r="G3193" s="7">
        <v>0</v>
      </c>
      <c r="H3193" s="7">
        <v>12</v>
      </c>
      <c r="I3193" s="7">
        <v>68</v>
      </c>
      <c r="J3193" s="7">
        <v>34</v>
      </c>
      <c r="K3193" s="10">
        <v>0</v>
      </c>
    </row>
    <row r="3194" spans="1:11" hidden="1">
      <c r="A3194" s="7" t="s">
        <v>6511</v>
      </c>
      <c r="B3194" s="7" t="s">
        <v>6523</v>
      </c>
      <c r="C3194" s="7" t="s">
        <v>6524</v>
      </c>
      <c r="D3194" s="7"/>
      <c r="E3194" s="7"/>
      <c r="F3194" s="7"/>
      <c r="G3194" s="7"/>
      <c r="H3194" s="7"/>
      <c r="I3194" s="7"/>
      <c r="J3194" s="7"/>
      <c r="K3194" s="10">
        <v>0</v>
      </c>
    </row>
    <row r="3195" spans="1:11" hidden="1">
      <c r="A3195" s="7" t="s">
        <v>6513</v>
      </c>
      <c r="B3195" s="7" t="s">
        <v>6525</v>
      </c>
      <c r="C3195" s="7" t="s">
        <v>6526</v>
      </c>
      <c r="D3195" s="7"/>
      <c r="E3195" s="7"/>
      <c r="F3195" s="7"/>
      <c r="G3195" s="7"/>
      <c r="H3195" s="7"/>
      <c r="I3195" s="7"/>
      <c r="J3195" s="7"/>
      <c r="K3195" s="10">
        <v>0</v>
      </c>
    </row>
    <row r="3196" spans="1:11" hidden="1">
      <c r="A3196" s="7" t="s">
        <v>6515</v>
      </c>
      <c r="B3196" s="7" t="s">
        <v>6527</v>
      </c>
      <c r="C3196" s="7" t="s">
        <v>6528</v>
      </c>
      <c r="D3196" s="7">
        <v>642</v>
      </c>
      <c r="E3196" s="7">
        <v>244</v>
      </c>
      <c r="F3196" s="7">
        <v>102</v>
      </c>
      <c r="G3196" s="7">
        <v>0</v>
      </c>
      <c r="H3196" s="7">
        <v>47</v>
      </c>
      <c r="I3196" s="7">
        <v>379</v>
      </c>
      <c r="J3196" s="7">
        <v>114</v>
      </c>
      <c r="K3196" s="10">
        <v>0</v>
      </c>
    </row>
    <row r="3197" spans="1:11" hidden="1">
      <c r="A3197" s="7" t="s">
        <v>6517</v>
      </c>
      <c r="B3197" s="7" t="s">
        <v>6529</v>
      </c>
      <c r="C3197" s="7" t="s">
        <v>6530</v>
      </c>
      <c r="D3197" s="7"/>
      <c r="E3197" s="7"/>
      <c r="F3197" s="7"/>
      <c r="G3197" s="7"/>
      <c r="H3197" s="7"/>
      <c r="I3197" s="7"/>
      <c r="J3197" s="7"/>
      <c r="K3197" s="10">
        <v>0</v>
      </c>
    </row>
    <row r="3198" spans="1:11" hidden="1">
      <c r="A3198" s="7" t="s">
        <v>6519</v>
      </c>
      <c r="B3198" s="7" t="s">
        <v>6531</v>
      </c>
      <c r="C3198" s="7" t="s">
        <v>6532</v>
      </c>
      <c r="D3198" s="7"/>
      <c r="E3198" s="7"/>
      <c r="F3198" s="7"/>
      <c r="G3198" s="7"/>
      <c r="H3198" s="7"/>
      <c r="I3198" s="7"/>
      <c r="J3198" s="7"/>
      <c r="K3198" s="10">
        <v>0</v>
      </c>
    </row>
    <row r="3199" spans="1:11" hidden="1">
      <c r="A3199" s="7" t="s">
        <v>6521</v>
      </c>
      <c r="B3199" s="7" t="s">
        <v>6533</v>
      </c>
      <c r="C3199" s="7" t="s">
        <v>6534</v>
      </c>
      <c r="D3199" s="7"/>
      <c r="E3199" s="7"/>
      <c r="F3199" s="7"/>
      <c r="G3199" s="7"/>
      <c r="H3199" s="7"/>
      <c r="I3199" s="7"/>
      <c r="J3199" s="7"/>
      <c r="K3199" s="10">
        <v>0</v>
      </c>
    </row>
    <row r="3200" spans="1:11" hidden="1">
      <c r="A3200" s="7" t="s">
        <v>6523</v>
      </c>
      <c r="B3200" s="7" t="s">
        <v>6535</v>
      </c>
      <c r="C3200" s="7" t="s">
        <v>6536</v>
      </c>
      <c r="D3200" s="7"/>
      <c r="E3200" s="7"/>
      <c r="F3200" s="7"/>
      <c r="G3200" s="7"/>
      <c r="H3200" s="7"/>
      <c r="I3200" s="7"/>
      <c r="J3200" s="7"/>
      <c r="K3200" s="10">
        <v>0</v>
      </c>
    </row>
    <row r="3201" spans="1:11" hidden="1">
      <c r="A3201" s="7" t="s">
        <v>6525</v>
      </c>
      <c r="B3201" s="7" t="s">
        <v>6537</v>
      </c>
      <c r="C3201" s="7" t="s">
        <v>6538</v>
      </c>
      <c r="D3201" s="7">
        <v>535</v>
      </c>
      <c r="E3201" s="7">
        <v>36</v>
      </c>
      <c r="F3201" s="7">
        <v>0</v>
      </c>
      <c r="G3201" s="7">
        <v>0</v>
      </c>
      <c r="H3201" s="7">
        <v>16</v>
      </c>
      <c r="I3201" s="7">
        <v>52</v>
      </c>
      <c r="J3201" s="7">
        <v>0</v>
      </c>
      <c r="K3201" s="10">
        <v>0</v>
      </c>
    </row>
    <row r="3202" spans="1:11" hidden="1">
      <c r="A3202" s="7" t="s">
        <v>6527</v>
      </c>
      <c r="B3202" s="7" t="s">
        <v>6539</v>
      </c>
      <c r="C3202" s="7" t="s">
        <v>6540</v>
      </c>
      <c r="D3202" s="7">
        <v>79</v>
      </c>
      <c r="E3202" s="7">
        <v>0</v>
      </c>
      <c r="F3202" s="7">
        <v>0</v>
      </c>
      <c r="G3202" s="7">
        <v>0</v>
      </c>
      <c r="H3202" s="7">
        <v>7</v>
      </c>
      <c r="I3202" s="7">
        <v>7</v>
      </c>
      <c r="J3202" s="7">
        <v>0</v>
      </c>
      <c r="K3202" s="10">
        <v>0</v>
      </c>
    </row>
    <row r="3203" spans="1:11" hidden="1">
      <c r="A3203" s="7" t="s">
        <v>6529</v>
      </c>
      <c r="B3203" s="7" t="s">
        <v>6541</v>
      </c>
      <c r="C3203" s="7" t="s">
        <v>6542</v>
      </c>
      <c r="D3203" s="7">
        <v>3163</v>
      </c>
      <c r="E3203" s="7">
        <v>721</v>
      </c>
      <c r="F3203" s="7">
        <v>132</v>
      </c>
      <c r="G3203" s="7">
        <v>0</v>
      </c>
      <c r="H3203" s="7">
        <v>477</v>
      </c>
      <c r="I3203" s="7">
        <v>1250</v>
      </c>
      <c r="J3203" s="7">
        <v>422</v>
      </c>
      <c r="K3203" s="10">
        <v>0</v>
      </c>
    </row>
    <row r="3204" spans="1:11" hidden="1">
      <c r="A3204" s="7" t="s">
        <v>6531</v>
      </c>
      <c r="B3204" s="7" t="s">
        <v>6543</v>
      </c>
      <c r="C3204" s="7" t="s">
        <v>6544</v>
      </c>
      <c r="D3204" s="7">
        <v>1295</v>
      </c>
      <c r="E3204" s="7">
        <v>138</v>
      </c>
      <c r="F3204" s="7">
        <v>34</v>
      </c>
      <c r="G3204" s="7">
        <v>0</v>
      </c>
      <c r="H3204" s="7">
        <v>324</v>
      </c>
      <c r="I3204" s="7">
        <v>463</v>
      </c>
      <c r="J3204" s="7">
        <v>15</v>
      </c>
      <c r="K3204" s="10">
        <v>0</v>
      </c>
    </row>
    <row r="3205" spans="1:11" hidden="1">
      <c r="A3205" s="7" t="s">
        <v>6533</v>
      </c>
      <c r="B3205" s="7" t="s">
        <v>6545</v>
      </c>
      <c r="C3205" s="7" t="s">
        <v>6546</v>
      </c>
      <c r="D3205" s="7">
        <v>205</v>
      </c>
      <c r="E3205" s="7">
        <v>16</v>
      </c>
      <c r="F3205" s="7">
        <v>0</v>
      </c>
      <c r="G3205" s="7">
        <v>0</v>
      </c>
      <c r="H3205" s="7">
        <v>20</v>
      </c>
      <c r="I3205" s="7">
        <v>34</v>
      </c>
      <c r="J3205" s="7">
        <v>0</v>
      </c>
      <c r="K3205" s="10">
        <v>0</v>
      </c>
    </row>
    <row r="3206" spans="1:11" hidden="1">
      <c r="A3206" s="7" t="s">
        <v>6535</v>
      </c>
      <c r="B3206" s="7" t="s">
        <v>6547</v>
      </c>
      <c r="C3206" s="7" t="s">
        <v>6548</v>
      </c>
      <c r="D3206" s="7">
        <v>896</v>
      </c>
      <c r="E3206" s="7">
        <v>139</v>
      </c>
      <c r="F3206" s="7">
        <v>5</v>
      </c>
      <c r="G3206" s="7">
        <v>0</v>
      </c>
      <c r="H3206" s="7">
        <v>354</v>
      </c>
      <c r="I3206" s="7">
        <v>450</v>
      </c>
      <c r="J3206" s="7">
        <v>66</v>
      </c>
      <c r="K3206" s="10">
        <v>0</v>
      </c>
    </row>
    <row r="3207" spans="1:11" hidden="1">
      <c r="A3207" s="7" t="s">
        <v>6537</v>
      </c>
      <c r="B3207" s="7" t="s">
        <v>6549</v>
      </c>
      <c r="C3207" s="7" t="s">
        <v>6550</v>
      </c>
      <c r="D3207" s="7">
        <v>434</v>
      </c>
      <c r="E3207" s="7">
        <v>171</v>
      </c>
      <c r="F3207" s="7">
        <v>1</v>
      </c>
      <c r="G3207" s="7">
        <v>0</v>
      </c>
      <c r="H3207" s="7">
        <v>39</v>
      </c>
      <c r="I3207" s="7">
        <v>211</v>
      </c>
      <c r="J3207" s="7">
        <v>66</v>
      </c>
      <c r="K3207" s="10">
        <v>0</v>
      </c>
    </row>
    <row r="3208" spans="1:11" hidden="1">
      <c r="A3208" s="7" t="s">
        <v>6539</v>
      </c>
      <c r="B3208" s="7" t="s">
        <v>6551</v>
      </c>
      <c r="C3208" s="7" t="s">
        <v>6552</v>
      </c>
      <c r="D3208" s="7">
        <v>583</v>
      </c>
      <c r="E3208" s="7">
        <v>232</v>
      </c>
      <c r="F3208" s="7">
        <v>98</v>
      </c>
      <c r="G3208" s="7">
        <v>0</v>
      </c>
      <c r="H3208" s="7">
        <v>34</v>
      </c>
      <c r="I3208" s="7">
        <v>263</v>
      </c>
      <c r="J3208" s="7">
        <v>70</v>
      </c>
      <c r="K3208" s="10">
        <v>0</v>
      </c>
    </row>
    <row r="3209" spans="1:11" hidden="1">
      <c r="A3209" s="7" t="s">
        <v>6541</v>
      </c>
      <c r="B3209" s="7" t="s">
        <v>6553</v>
      </c>
      <c r="C3209" s="7" t="s">
        <v>6554</v>
      </c>
      <c r="D3209" s="7">
        <v>155</v>
      </c>
      <c r="E3209" s="7">
        <v>54</v>
      </c>
      <c r="F3209" s="7">
        <v>0</v>
      </c>
      <c r="G3209" s="7">
        <v>0</v>
      </c>
      <c r="H3209" s="7">
        <v>22</v>
      </c>
      <c r="I3209" s="7">
        <v>62</v>
      </c>
      <c r="J3209" s="7">
        <v>24</v>
      </c>
      <c r="K3209" s="10">
        <v>0</v>
      </c>
    </row>
    <row r="3210" spans="1:11" hidden="1">
      <c r="A3210" s="7" t="s">
        <v>6543</v>
      </c>
      <c r="B3210" s="7" t="s">
        <v>6555</v>
      </c>
      <c r="C3210" s="7" t="s">
        <v>6556</v>
      </c>
      <c r="D3210" s="7">
        <v>268</v>
      </c>
      <c r="E3210" s="7">
        <v>55</v>
      </c>
      <c r="F3210" s="7">
        <v>0</v>
      </c>
      <c r="G3210" s="7">
        <v>0</v>
      </c>
      <c r="H3210" s="7">
        <v>5</v>
      </c>
      <c r="I3210" s="7">
        <v>60</v>
      </c>
      <c r="J3210" s="7">
        <v>0</v>
      </c>
      <c r="K3210" s="10">
        <v>0</v>
      </c>
    </row>
    <row r="3211" spans="1:11" hidden="1">
      <c r="A3211" s="7" t="s">
        <v>6545</v>
      </c>
      <c r="B3211" s="7" t="s">
        <v>6557</v>
      </c>
      <c r="C3211" s="7" t="s">
        <v>6558</v>
      </c>
      <c r="D3211" s="7">
        <v>734</v>
      </c>
      <c r="E3211" s="7">
        <v>290</v>
      </c>
      <c r="F3211" s="7">
        <v>25</v>
      </c>
      <c r="G3211" s="7">
        <v>0</v>
      </c>
      <c r="H3211" s="7">
        <v>56</v>
      </c>
      <c r="I3211" s="7">
        <v>366</v>
      </c>
      <c r="J3211" s="7">
        <v>3</v>
      </c>
      <c r="K3211" s="10">
        <v>0</v>
      </c>
    </row>
    <row r="3212" spans="1:11" hidden="1">
      <c r="A3212" s="7" t="s">
        <v>6547</v>
      </c>
      <c r="B3212" s="7" t="s">
        <v>6559</v>
      </c>
      <c r="C3212" s="7" t="s">
        <v>1079</v>
      </c>
      <c r="D3212" s="7">
        <v>101</v>
      </c>
      <c r="E3212" s="7">
        <v>101</v>
      </c>
      <c r="F3212" s="7">
        <v>0</v>
      </c>
      <c r="G3212" s="7">
        <v>0</v>
      </c>
      <c r="H3212" s="7">
        <v>0</v>
      </c>
      <c r="I3212" s="7">
        <v>101</v>
      </c>
      <c r="J3212" s="7">
        <v>0</v>
      </c>
      <c r="K3212" s="10">
        <v>0</v>
      </c>
    </row>
    <row r="3213" spans="1:11" hidden="1">
      <c r="A3213" s="7" t="s">
        <v>6549</v>
      </c>
      <c r="B3213" s="7" t="s">
        <v>6560</v>
      </c>
      <c r="C3213" s="7" t="s">
        <v>3065</v>
      </c>
      <c r="D3213" s="7">
        <v>2351</v>
      </c>
      <c r="E3213" s="7">
        <v>1549</v>
      </c>
      <c r="F3213" s="7">
        <v>144</v>
      </c>
      <c r="G3213" s="7">
        <v>0</v>
      </c>
      <c r="H3213" s="7">
        <v>9</v>
      </c>
      <c r="I3213" s="7">
        <v>1692</v>
      </c>
      <c r="J3213" s="7">
        <v>125</v>
      </c>
      <c r="K3213" s="10">
        <v>0</v>
      </c>
    </row>
    <row r="3214" spans="1:11">
      <c r="A3214" s="7" t="s">
        <v>6551</v>
      </c>
      <c r="B3214" s="7" t="s">
        <v>6561</v>
      </c>
      <c r="C3214" s="7" t="s">
        <v>6562</v>
      </c>
      <c r="D3214" s="7"/>
      <c r="E3214" s="7"/>
      <c r="F3214" s="7"/>
      <c r="G3214" s="7"/>
      <c r="H3214" s="7"/>
      <c r="I3214" s="7"/>
      <c r="J3214" s="7"/>
      <c r="K3214" s="10">
        <v>1</v>
      </c>
    </row>
    <row r="3215" spans="1:11" hidden="1">
      <c r="A3215" s="7" t="s">
        <v>6553</v>
      </c>
      <c r="B3215" s="7" t="s">
        <v>6563</v>
      </c>
      <c r="C3215" s="7" t="s">
        <v>6564</v>
      </c>
      <c r="D3215" s="7">
        <v>634</v>
      </c>
      <c r="E3215" s="7">
        <v>83</v>
      </c>
      <c r="F3215" s="7">
        <v>1</v>
      </c>
      <c r="G3215" s="7">
        <v>0</v>
      </c>
      <c r="H3215" s="7">
        <v>66</v>
      </c>
      <c r="I3215" s="7">
        <v>142</v>
      </c>
      <c r="J3215" s="7">
        <v>66</v>
      </c>
      <c r="K3215" s="10">
        <v>0</v>
      </c>
    </row>
    <row r="3216" spans="1:11" hidden="1">
      <c r="A3216" s="7" t="s">
        <v>6555</v>
      </c>
      <c r="B3216" s="7" t="s">
        <v>6565</v>
      </c>
      <c r="C3216" s="7" t="s">
        <v>6566</v>
      </c>
      <c r="D3216" s="7">
        <v>682</v>
      </c>
      <c r="E3216" s="7">
        <v>313</v>
      </c>
      <c r="F3216" s="7">
        <v>62</v>
      </c>
      <c r="G3216" s="7">
        <v>0</v>
      </c>
      <c r="H3216" s="7">
        <v>28</v>
      </c>
      <c r="I3216" s="7">
        <v>383</v>
      </c>
      <c r="J3216" s="7">
        <v>220</v>
      </c>
      <c r="K3216" s="10">
        <v>0</v>
      </c>
    </row>
    <row r="3217" spans="1:11" hidden="1">
      <c r="A3217" s="7" t="s">
        <v>6557</v>
      </c>
      <c r="B3217" s="7" t="s">
        <v>6567</v>
      </c>
      <c r="C3217" s="7" t="s">
        <v>6568</v>
      </c>
      <c r="D3217" s="7">
        <v>167</v>
      </c>
      <c r="E3217" s="7">
        <v>46</v>
      </c>
      <c r="F3217" s="7">
        <v>0</v>
      </c>
      <c r="G3217" s="7">
        <v>0</v>
      </c>
      <c r="H3217" s="7">
        <v>1</v>
      </c>
      <c r="I3217" s="7">
        <v>47</v>
      </c>
      <c r="J3217" s="7">
        <v>0</v>
      </c>
      <c r="K3217" s="10">
        <v>0</v>
      </c>
    </row>
    <row r="3218" spans="1:11" hidden="1">
      <c r="A3218" s="7" t="s">
        <v>6559</v>
      </c>
      <c r="B3218" s="7" t="s">
        <v>6569</v>
      </c>
      <c r="C3218" s="7" t="s">
        <v>6570</v>
      </c>
      <c r="D3218" s="7"/>
      <c r="E3218" s="7"/>
      <c r="F3218" s="7"/>
      <c r="G3218" s="7"/>
      <c r="H3218" s="7"/>
      <c r="I3218" s="7"/>
      <c r="J3218" s="7"/>
      <c r="K3218" s="10">
        <v>0</v>
      </c>
    </row>
    <row r="3219" spans="1:11" hidden="1">
      <c r="A3219" s="7" t="s">
        <v>6560</v>
      </c>
      <c r="B3219" s="7" t="s">
        <v>6571</v>
      </c>
      <c r="C3219" s="7" t="s">
        <v>6572</v>
      </c>
      <c r="D3219" s="7">
        <v>259</v>
      </c>
      <c r="E3219" s="7">
        <v>43</v>
      </c>
      <c r="F3219" s="7">
        <v>1</v>
      </c>
      <c r="G3219" s="7">
        <v>0</v>
      </c>
      <c r="H3219" s="7">
        <v>54</v>
      </c>
      <c r="I3219" s="7">
        <v>97</v>
      </c>
      <c r="J3219" s="7">
        <v>0</v>
      </c>
      <c r="K3219" s="10">
        <v>0</v>
      </c>
    </row>
    <row r="3220" spans="1:11" hidden="1">
      <c r="A3220" s="7" t="s">
        <v>6561</v>
      </c>
      <c r="B3220" s="7" t="s">
        <v>6573</v>
      </c>
      <c r="C3220" s="7" t="s">
        <v>6574</v>
      </c>
      <c r="D3220" s="7">
        <v>944</v>
      </c>
      <c r="E3220" s="7">
        <v>282</v>
      </c>
      <c r="F3220" s="7">
        <v>22</v>
      </c>
      <c r="G3220" s="7">
        <v>0</v>
      </c>
      <c r="H3220" s="7">
        <v>206</v>
      </c>
      <c r="I3220" s="7">
        <v>482</v>
      </c>
      <c r="J3220" s="7">
        <v>108</v>
      </c>
      <c r="K3220" s="10">
        <v>0</v>
      </c>
    </row>
    <row r="3221" spans="1:11" hidden="1">
      <c r="A3221" s="7" t="s">
        <v>6563</v>
      </c>
      <c r="B3221" s="7" t="s">
        <v>6575</v>
      </c>
      <c r="C3221" s="7" t="s">
        <v>6576</v>
      </c>
      <c r="D3221" s="7"/>
      <c r="E3221" s="7"/>
      <c r="F3221" s="7"/>
      <c r="G3221" s="7"/>
      <c r="H3221" s="7"/>
      <c r="I3221" s="7"/>
      <c r="J3221" s="7"/>
      <c r="K3221" s="10">
        <v>0</v>
      </c>
    </row>
    <row r="3222" spans="1:11" hidden="1">
      <c r="A3222" s="7" t="s">
        <v>6565</v>
      </c>
      <c r="B3222" s="7" t="s">
        <v>6577</v>
      </c>
      <c r="C3222" s="7" t="s">
        <v>6578</v>
      </c>
      <c r="D3222" s="7"/>
      <c r="E3222" s="7"/>
      <c r="F3222" s="7"/>
      <c r="G3222" s="7"/>
      <c r="H3222" s="7"/>
      <c r="I3222" s="7"/>
      <c r="J3222" s="7"/>
      <c r="K3222" s="10">
        <v>0</v>
      </c>
    </row>
    <row r="3223" spans="1:11" hidden="1">
      <c r="A3223" s="7" t="s">
        <v>6567</v>
      </c>
      <c r="B3223" s="7" t="s">
        <v>6579</v>
      </c>
      <c r="C3223" s="7" t="s">
        <v>6580</v>
      </c>
      <c r="D3223" s="7"/>
      <c r="E3223" s="7"/>
      <c r="F3223" s="7"/>
      <c r="G3223" s="7"/>
      <c r="H3223" s="7"/>
      <c r="I3223" s="7"/>
      <c r="J3223" s="7"/>
      <c r="K3223" s="10">
        <v>0</v>
      </c>
    </row>
    <row r="3224" spans="1:11" hidden="1">
      <c r="A3224" s="7" t="s">
        <v>6569</v>
      </c>
      <c r="B3224" s="7" t="s">
        <v>6581</v>
      </c>
      <c r="C3224" s="7" t="s">
        <v>6582</v>
      </c>
      <c r="D3224" s="7"/>
      <c r="E3224" s="7"/>
      <c r="F3224" s="7"/>
      <c r="G3224" s="7"/>
      <c r="H3224" s="7"/>
      <c r="I3224" s="7"/>
      <c r="J3224" s="7"/>
      <c r="K3224" s="10">
        <v>0</v>
      </c>
    </row>
    <row r="3225" spans="1:11" hidden="1">
      <c r="A3225" s="7" t="s">
        <v>6571</v>
      </c>
      <c r="B3225" s="7" t="s">
        <v>6583</v>
      </c>
      <c r="C3225" s="7" t="s">
        <v>6584</v>
      </c>
      <c r="D3225" s="7">
        <v>497</v>
      </c>
      <c r="E3225" s="7">
        <v>129</v>
      </c>
      <c r="F3225" s="7">
        <v>30</v>
      </c>
      <c r="G3225" s="7">
        <v>0</v>
      </c>
      <c r="H3225" s="7">
        <v>0</v>
      </c>
      <c r="I3225" s="7">
        <v>155</v>
      </c>
      <c r="J3225" s="7">
        <v>22</v>
      </c>
      <c r="K3225" s="10">
        <v>0</v>
      </c>
    </row>
    <row r="3226" spans="1:11" hidden="1">
      <c r="A3226" s="7" t="s">
        <v>6573</v>
      </c>
      <c r="B3226" s="7" t="s">
        <v>6585</v>
      </c>
      <c r="C3226" s="7" t="s">
        <v>6586</v>
      </c>
      <c r="D3226" s="7">
        <v>2054</v>
      </c>
      <c r="E3226" s="7">
        <v>1053</v>
      </c>
      <c r="F3226" s="7">
        <v>0</v>
      </c>
      <c r="G3226" s="7">
        <v>0</v>
      </c>
      <c r="H3226" s="7">
        <v>6</v>
      </c>
      <c r="I3226" s="7">
        <v>1057</v>
      </c>
      <c r="J3226" s="7">
        <v>0</v>
      </c>
      <c r="K3226" s="10">
        <v>0</v>
      </c>
    </row>
    <row r="3227" spans="1:11" hidden="1">
      <c r="A3227" s="7" t="s">
        <v>6575</v>
      </c>
      <c r="B3227" s="7" t="s">
        <v>6587</v>
      </c>
      <c r="C3227" s="7" t="s">
        <v>6588</v>
      </c>
      <c r="D3227" s="7">
        <v>197</v>
      </c>
      <c r="E3227" s="7">
        <v>53</v>
      </c>
      <c r="F3227" s="7">
        <v>0</v>
      </c>
      <c r="G3227" s="7">
        <v>0</v>
      </c>
      <c r="H3227" s="7">
        <v>25</v>
      </c>
      <c r="I3227" s="7">
        <v>76</v>
      </c>
      <c r="J3227" s="7">
        <v>45</v>
      </c>
      <c r="K3227" s="10">
        <v>0</v>
      </c>
    </row>
    <row r="3228" spans="1:11" hidden="1">
      <c r="A3228" s="7" t="s">
        <v>6577</v>
      </c>
      <c r="B3228" s="7" t="s">
        <v>6589</v>
      </c>
      <c r="C3228" s="7" t="s">
        <v>6590</v>
      </c>
      <c r="D3228" s="7">
        <v>679</v>
      </c>
      <c r="E3228" s="7">
        <v>16</v>
      </c>
      <c r="F3228" s="7">
        <v>266</v>
      </c>
      <c r="G3228" s="7">
        <v>0</v>
      </c>
      <c r="H3228" s="7">
        <v>46</v>
      </c>
      <c r="I3228" s="7">
        <v>323</v>
      </c>
      <c r="J3228" s="7">
        <v>5</v>
      </c>
      <c r="K3228" s="10">
        <v>0</v>
      </c>
    </row>
    <row r="3229" spans="1:11" hidden="1">
      <c r="A3229" s="7" t="s">
        <v>6579</v>
      </c>
      <c r="B3229" s="7" t="s">
        <v>6591</v>
      </c>
      <c r="C3229" s="7" t="s">
        <v>6592</v>
      </c>
      <c r="D3229" s="7"/>
      <c r="E3229" s="7"/>
      <c r="F3229" s="7"/>
      <c r="G3229" s="7"/>
      <c r="H3229" s="7"/>
      <c r="I3229" s="7"/>
      <c r="J3229" s="7"/>
      <c r="K3229" s="10">
        <v>0</v>
      </c>
    </row>
    <row r="3230" spans="1:11" hidden="1">
      <c r="A3230" s="7" t="s">
        <v>6581</v>
      </c>
      <c r="B3230" s="7" t="s">
        <v>6593</v>
      </c>
      <c r="C3230" s="7" t="s">
        <v>6594</v>
      </c>
      <c r="D3230" s="7">
        <v>68</v>
      </c>
      <c r="E3230" s="7">
        <v>68</v>
      </c>
      <c r="F3230" s="7">
        <v>0</v>
      </c>
      <c r="G3230" s="7">
        <v>0</v>
      </c>
      <c r="H3230" s="7">
        <v>0</v>
      </c>
      <c r="I3230" s="7">
        <v>68</v>
      </c>
      <c r="J3230" s="7">
        <v>6</v>
      </c>
      <c r="K3230" s="10">
        <v>0</v>
      </c>
    </row>
    <row r="3231" spans="1:11" hidden="1">
      <c r="A3231" s="7" t="s">
        <v>6583</v>
      </c>
      <c r="B3231" s="7" t="s">
        <v>6595</v>
      </c>
      <c r="C3231" s="7" t="s">
        <v>6596</v>
      </c>
      <c r="D3231" s="7">
        <v>788</v>
      </c>
      <c r="E3231" s="7">
        <v>75</v>
      </c>
      <c r="F3231" s="7">
        <v>4</v>
      </c>
      <c r="G3231" s="7">
        <v>0</v>
      </c>
      <c r="H3231" s="7">
        <v>543</v>
      </c>
      <c r="I3231" s="7">
        <v>591</v>
      </c>
      <c r="J3231" s="7">
        <v>52</v>
      </c>
      <c r="K3231" s="10">
        <v>0</v>
      </c>
    </row>
    <row r="3232" spans="1:11" hidden="1">
      <c r="A3232" s="7" t="s">
        <v>6585</v>
      </c>
      <c r="B3232" s="7" t="s">
        <v>6597</v>
      </c>
      <c r="C3232" s="7" t="s">
        <v>6598</v>
      </c>
      <c r="D3232" s="7">
        <v>448</v>
      </c>
      <c r="E3232" s="7">
        <v>8</v>
      </c>
      <c r="F3232" s="7">
        <v>0</v>
      </c>
      <c r="G3232" s="7">
        <v>0</v>
      </c>
      <c r="H3232" s="7">
        <v>13</v>
      </c>
      <c r="I3232" s="7">
        <v>21</v>
      </c>
      <c r="J3232" s="7">
        <v>0</v>
      </c>
      <c r="K3232" s="10">
        <v>0</v>
      </c>
    </row>
    <row r="3233" spans="1:11" hidden="1">
      <c r="A3233" s="7" t="s">
        <v>6587</v>
      </c>
      <c r="B3233" s="7" t="s">
        <v>6599</v>
      </c>
      <c r="C3233" s="7" t="s">
        <v>6600</v>
      </c>
      <c r="D3233" s="7">
        <v>392</v>
      </c>
      <c r="E3233" s="7">
        <v>91</v>
      </c>
      <c r="F3233" s="7">
        <v>0</v>
      </c>
      <c r="G3233" s="7">
        <v>0</v>
      </c>
      <c r="H3233" s="7">
        <v>0</v>
      </c>
      <c r="I3233" s="7">
        <v>91</v>
      </c>
      <c r="J3233" s="7">
        <v>13</v>
      </c>
      <c r="K3233" s="10">
        <v>0</v>
      </c>
    </row>
    <row r="3234" spans="1:11" hidden="1">
      <c r="A3234" s="7" t="s">
        <v>6589</v>
      </c>
      <c r="B3234" s="7" t="s">
        <v>6601</v>
      </c>
      <c r="C3234" s="7" t="s">
        <v>6602</v>
      </c>
      <c r="D3234" s="7">
        <v>328</v>
      </c>
      <c r="E3234" s="7">
        <v>41</v>
      </c>
      <c r="F3234" s="7">
        <v>3</v>
      </c>
      <c r="G3234" s="7">
        <v>0</v>
      </c>
      <c r="H3234" s="7">
        <v>67</v>
      </c>
      <c r="I3234" s="7">
        <v>108</v>
      </c>
      <c r="J3234" s="7">
        <v>5</v>
      </c>
      <c r="K3234" s="10">
        <v>0</v>
      </c>
    </row>
    <row r="3235" spans="1:11" hidden="1">
      <c r="A3235" s="7" t="s">
        <v>6591</v>
      </c>
      <c r="B3235" s="7" t="s">
        <v>6603</v>
      </c>
      <c r="C3235" s="7" t="s">
        <v>6604</v>
      </c>
      <c r="D3235" s="7">
        <v>27</v>
      </c>
      <c r="E3235" s="7">
        <v>3</v>
      </c>
      <c r="F3235" s="7">
        <v>0</v>
      </c>
      <c r="G3235" s="7">
        <v>0</v>
      </c>
      <c r="H3235" s="7">
        <v>0</v>
      </c>
      <c r="I3235" s="7">
        <v>3</v>
      </c>
      <c r="J3235" s="7">
        <v>0</v>
      </c>
      <c r="K3235" s="10">
        <v>0</v>
      </c>
    </row>
    <row r="3236" spans="1:11" hidden="1">
      <c r="A3236" s="7" t="s">
        <v>6593</v>
      </c>
      <c r="B3236" s="7" t="s">
        <v>6605</v>
      </c>
      <c r="C3236" s="7" t="s">
        <v>6606</v>
      </c>
      <c r="D3236" s="7">
        <v>276</v>
      </c>
      <c r="E3236" s="7">
        <v>131</v>
      </c>
      <c r="F3236" s="7">
        <v>3</v>
      </c>
      <c r="G3236" s="7">
        <v>0</v>
      </c>
      <c r="H3236" s="7">
        <v>2</v>
      </c>
      <c r="I3236" s="7">
        <v>136</v>
      </c>
      <c r="J3236" s="7">
        <v>0</v>
      </c>
      <c r="K3236" s="10">
        <v>0</v>
      </c>
    </row>
    <row r="3237" spans="1:11" hidden="1">
      <c r="A3237" s="7" t="s">
        <v>6595</v>
      </c>
      <c r="B3237" s="7" t="s">
        <v>6607</v>
      </c>
      <c r="C3237" s="7" t="s">
        <v>6608</v>
      </c>
      <c r="D3237" s="7">
        <v>154</v>
      </c>
      <c r="E3237" s="7">
        <v>21</v>
      </c>
      <c r="F3237" s="7">
        <v>0</v>
      </c>
      <c r="G3237" s="7">
        <v>0</v>
      </c>
      <c r="H3237" s="7">
        <v>0</v>
      </c>
      <c r="I3237" s="7">
        <v>21</v>
      </c>
      <c r="J3237" s="7">
        <v>1</v>
      </c>
      <c r="K3237" s="10">
        <v>0</v>
      </c>
    </row>
    <row r="3238" spans="1:11" hidden="1">
      <c r="A3238" s="7" t="s">
        <v>6597</v>
      </c>
      <c r="B3238" s="7" t="s">
        <v>6609</v>
      </c>
      <c r="C3238" s="7" t="s">
        <v>6610</v>
      </c>
      <c r="D3238" s="7"/>
      <c r="E3238" s="7"/>
      <c r="F3238" s="7"/>
      <c r="G3238" s="7"/>
      <c r="H3238" s="7"/>
      <c r="I3238" s="7"/>
      <c r="J3238" s="7"/>
      <c r="K3238" s="10">
        <v>0</v>
      </c>
    </row>
    <row r="3239" spans="1:11" hidden="1">
      <c r="A3239" s="7" t="s">
        <v>6599</v>
      </c>
      <c r="B3239" s="7" t="s">
        <v>6611</v>
      </c>
      <c r="C3239" s="7" t="s">
        <v>6612</v>
      </c>
      <c r="D3239" s="7">
        <v>199</v>
      </c>
      <c r="E3239" s="7">
        <v>41</v>
      </c>
      <c r="F3239" s="7">
        <v>8</v>
      </c>
      <c r="G3239" s="7">
        <v>0</v>
      </c>
      <c r="H3239" s="7">
        <v>19</v>
      </c>
      <c r="I3239" s="7">
        <v>67</v>
      </c>
      <c r="J3239" s="7">
        <v>0</v>
      </c>
      <c r="K3239" s="10">
        <v>0</v>
      </c>
    </row>
    <row r="3240" spans="1:11" hidden="1">
      <c r="A3240" s="7" t="s">
        <v>6601</v>
      </c>
      <c r="B3240" s="7" t="s">
        <v>6613</v>
      </c>
      <c r="C3240" s="7" t="s">
        <v>6614</v>
      </c>
      <c r="D3240" s="7">
        <v>47</v>
      </c>
      <c r="E3240" s="7">
        <v>4</v>
      </c>
      <c r="F3240" s="7">
        <v>0</v>
      </c>
      <c r="G3240" s="7">
        <v>0</v>
      </c>
      <c r="H3240" s="7">
        <v>2</v>
      </c>
      <c r="I3240" s="7">
        <v>6</v>
      </c>
      <c r="J3240" s="7">
        <v>0</v>
      </c>
      <c r="K3240" s="10">
        <v>0</v>
      </c>
    </row>
    <row r="3241" spans="1:11" hidden="1">
      <c r="A3241" s="7" t="s">
        <v>6603</v>
      </c>
      <c r="B3241" s="7" t="s">
        <v>6615</v>
      </c>
      <c r="C3241" s="7" t="s">
        <v>6616</v>
      </c>
      <c r="D3241" s="7">
        <v>896</v>
      </c>
      <c r="E3241" s="7">
        <v>337</v>
      </c>
      <c r="F3241" s="7">
        <v>5</v>
      </c>
      <c r="G3241" s="7">
        <v>0</v>
      </c>
      <c r="H3241" s="7">
        <v>191</v>
      </c>
      <c r="I3241" s="7">
        <v>516</v>
      </c>
      <c r="J3241" s="7">
        <v>68</v>
      </c>
      <c r="K3241" s="10">
        <v>0</v>
      </c>
    </row>
    <row r="3242" spans="1:11" hidden="1">
      <c r="A3242" s="7" t="s">
        <v>6605</v>
      </c>
      <c r="B3242" s="7" t="s">
        <v>6617</v>
      </c>
      <c r="C3242" s="7" t="s">
        <v>6618</v>
      </c>
      <c r="D3242" s="7">
        <v>933</v>
      </c>
      <c r="E3242" s="7">
        <v>483</v>
      </c>
      <c r="F3242" s="7">
        <v>6</v>
      </c>
      <c r="G3242" s="7">
        <v>0</v>
      </c>
      <c r="H3242" s="7">
        <v>87</v>
      </c>
      <c r="I3242" s="7">
        <v>561</v>
      </c>
      <c r="J3242" s="7">
        <v>55</v>
      </c>
      <c r="K3242" s="10">
        <v>0</v>
      </c>
    </row>
    <row r="3243" spans="1:11" hidden="1">
      <c r="A3243" s="7" t="s">
        <v>6607</v>
      </c>
      <c r="B3243" s="7" t="s">
        <v>6619</v>
      </c>
      <c r="C3243" s="7" t="s">
        <v>6620</v>
      </c>
      <c r="D3243" s="7">
        <v>244</v>
      </c>
      <c r="E3243" s="7">
        <v>160</v>
      </c>
      <c r="F3243" s="7">
        <v>7</v>
      </c>
      <c r="G3243" s="7">
        <v>0</v>
      </c>
      <c r="H3243" s="7">
        <v>33</v>
      </c>
      <c r="I3243" s="7">
        <v>190</v>
      </c>
      <c r="J3243" s="7">
        <v>119</v>
      </c>
      <c r="K3243" s="10">
        <v>0</v>
      </c>
    </row>
    <row r="3244" spans="1:11" hidden="1">
      <c r="A3244" s="7" t="s">
        <v>6621</v>
      </c>
      <c r="B3244" s="7" t="s">
        <v>6622</v>
      </c>
      <c r="C3244" s="7" t="s">
        <v>6623</v>
      </c>
      <c r="D3244" s="7">
        <v>708</v>
      </c>
      <c r="E3244" s="7">
        <v>194</v>
      </c>
      <c r="F3244" s="7">
        <v>7</v>
      </c>
      <c r="G3244" s="7">
        <v>0</v>
      </c>
      <c r="H3244" s="7">
        <v>72</v>
      </c>
      <c r="I3244" s="7">
        <v>267</v>
      </c>
      <c r="J3244" s="7">
        <v>34</v>
      </c>
      <c r="K3244" s="10">
        <v>0</v>
      </c>
    </row>
    <row r="3245" spans="1:11" hidden="1">
      <c r="A3245" s="7" t="s">
        <v>6609</v>
      </c>
      <c r="B3245" s="7" t="s">
        <v>6624</v>
      </c>
      <c r="C3245" s="7" t="s">
        <v>6625</v>
      </c>
      <c r="D3245" s="7">
        <v>292</v>
      </c>
      <c r="E3245" s="7">
        <v>58</v>
      </c>
      <c r="F3245" s="7">
        <v>0</v>
      </c>
      <c r="G3245" s="7">
        <v>0</v>
      </c>
      <c r="H3245" s="7">
        <v>42</v>
      </c>
      <c r="I3245" s="7">
        <v>98</v>
      </c>
      <c r="J3245" s="7">
        <v>34</v>
      </c>
      <c r="K3245" s="10">
        <v>0</v>
      </c>
    </row>
    <row r="3246" spans="1:11" hidden="1">
      <c r="A3246" s="7" t="s">
        <v>6611</v>
      </c>
      <c r="B3246" s="7" t="s">
        <v>6626</v>
      </c>
      <c r="C3246" s="7" t="s">
        <v>6627</v>
      </c>
      <c r="D3246" s="7"/>
      <c r="E3246" s="7"/>
      <c r="F3246" s="7"/>
      <c r="G3246" s="7"/>
      <c r="H3246" s="7"/>
      <c r="I3246" s="7"/>
      <c r="J3246" s="7"/>
      <c r="K3246" s="10">
        <v>0</v>
      </c>
    </row>
    <row r="3247" spans="1:11" hidden="1">
      <c r="A3247" s="7" t="s">
        <v>6613</v>
      </c>
      <c r="B3247" s="7" t="s">
        <v>6628</v>
      </c>
      <c r="C3247" s="7" t="s">
        <v>6629</v>
      </c>
      <c r="D3247" s="7"/>
      <c r="E3247" s="7"/>
      <c r="F3247" s="7"/>
      <c r="G3247" s="7"/>
      <c r="H3247" s="7"/>
      <c r="I3247" s="7"/>
      <c r="J3247" s="7"/>
      <c r="K3247" s="10">
        <v>0</v>
      </c>
    </row>
    <row r="3248" spans="1:11" hidden="1">
      <c r="A3248" s="7" t="s">
        <v>6615</v>
      </c>
      <c r="B3248" s="7" t="s">
        <v>6630</v>
      </c>
      <c r="C3248" s="7" t="s">
        <v>6631</v>
      </c>
      <c r="D3248" s="7">
        <v>726</v>
      </c>
      <c r="E3248" s="7">
        <v>304</v>
      </c>
      <c r="F3248" s="7">
        <v>0</v>
      </c>
      <c r="G3248" s="7">
        <v>0</v>
      </c>
      <c r="H3248" s="7">
        <v>38</v>
      </c>
      <c r="I3248" s="7">
        <v>341</v>
      </c>
      <c r="J3248" s="7">
        <v>1</v>
      </c>
      <c r="K3248" s="10">
        <v>0</v>
      </c>
    </row>
    <row r="3249" spans="1:11" hidden="1">
      <c r="A3249" s="7" t="s">
        <v>6617</v>
      </c>
      <c r="B3249" s="7" t="s">
        <v>6632</v>
      </c>
      <c r="C3249" s="7" t="s">
        <v>6633</v>
      </c>
      <c r="D3249" s="7">
        <v>181</v>
      </c>
      <c r="E3249" s="7">
        <v>8</v>
      </c>
      <c r="F3249" s="7">
        <v>0</v>
      </c>
      <c r="G3249" s="7">
        <v>0</v>
      </c>
      <c r="H3249" s="7">
        <v>14</v>
      </c>
      <c r="I3249" s="7">
        <v>20</v>
      </c>
      <c r="J3249" s="7">
        <v>3</v>
      </c>
      <c r="K3249" s="10">
        <v>0</v>
      </c>
    </row>
    <row r="3250" spans="1:11" hidden="1">
      <c r="A3250" s="7" t="s">
        <v>6619</v>
      </c>
      <c r="B3250" s="7" t="s">
        <v>6634</v>
      </c>
      <c r="C3250" s="7" t="s">
        <v>6635</v>
      </c>
      <c r="D3250" s="7">
        <v>401</v>
      </c>
      <c r="E3250" s="7">
        <v>53</v>
      </c>
      <c r="F3250" s="7">
        <v>53</v>
      </c>
      <c r="G3250" s="7">
        <v>0</v>
      </c>
      <c r="H3250" s="7">
        <v>83</v>
      </c>
      <c r="I3250" s="7">
        <v>185</v>
      </c>
      <c r="J3250" s="7">
        <v>29</v>
      </c>
      <c r="K3250" s="10">
        <v>0</v>
      </c>
    </row>
    <row r="3251" spans="1:11" hidden="1">
      <c r="A3251" s="7" t="s">
        <v>6622</v>
      </c>
      <c r="B3251" s="7" t="s">
        <v>6636</v>
      </c>
      <c r="C3251" s="7" t="s">
        <v>6637</v>
      </c>
      <c r="D3251" s="7">
        <v>7306</v>
      </c>
      <c r="E3251" s="7">
        <v>4059</v>
      </c>
      <c r="F3251" s="7">
        <v>583</v>
      </c>
      <c r="G3251" s="7">
        <v>127</v>
      </c>
      <c r="H3251" s="7">
        <v>1041</v>
      </c>
      <c r="I3251" s="7">
        <v>5247</v>
      </c>
      <c r="J3251" s="7">
        <v>1588</v>
      </c>
      <c r="K3251" s="10">
        <v>0</v>
      </c>
    </row>
    <row r="3252" spans="1:11" hidden="1">
      <c r="A3252" s="7" t="s">
        <v>6624</v>
      </c>
      <c r="B3252" s="7" t="s">
        <v>6638</v>
      </c>
      <c r="C3252" s="7" t="s">
        <v>6639</v>
      </c>
      <c r="D3252" s="7">
        <v>99</v>
      </c>
      <c r="E3252" s="7">
        <v>4</v>
      </c>
      <c r="F3252" s="7">
        <v>0</v>
      </c>
      <c r="G3252" s="7">
        <v>0</v>
      </c>
      <c r="H3252" s="7">
        <v>22</v>
      </c>
      <c r="I3252" s="7">
        <v>26</v>
      </c>
      <c r="J3252" s="7">
        <v>0</v>
      </c>
      <c r="K3252" s="10">
        <v>0</v>
      </c>
    </row>
    <row r="3253" spans="1:11" hidden="1">
      <c r="A3253" s="7" t="s">
        <v>6626</v>
      </c>
      <c r="B3253" s="7" t="s">
        <v>6640</v>
      </c>
      <c r="C3253" s="7" t="s">
        <v>6641</v>
      </c>
      <c r="D3253" s="7">
        <v>259</v>
      </c>
      <c r="E3253" s="7">
        <v>78</v>
      </c>
      <c r="F3253" s="7">
        <v>0</v>
      </c>
      <c r="G3253" s="7">
        <v>0</v>
      </c>
      <c r="H3253" s="7">
        <v>53</v>
      </c>
      <c r="I3253" s="7">
        <v>126</v>
      </c>
      <c r="J3253" s="7">
        <v>21</v>
      </c>
      <c r="K3253" s="10">
        <v>0</v>
      </c>
    </row>
    <row r="3254" spans="1:11" hidden="1">
      <c r="A3254" s="7" t="s">
        <v>6628</v>
      </c>
      <c r="B3254" s="7" t="s">
        <v>6642</v>
      </c>
      <c r="C3254" s="7" t="s">
        <v>6643</v>
      </c>
      <c r="D3254" s="7"/>
      <c r="E3254" s="7"/>
      <c r="F3254" s="7"/>
      <c r="G3254" s="7"/>
      <c r="H3254" s="7"/>
      <c r="I3254" s="7"/>
      <c r="J3254" s="7"/>
      <c r="K3254" s="10">
        <v>0</v>
      </c>
    </row>
    <row r="3255" spans="1:11" hidden="1">
      <c r="A3255" s="7" t="s">
        <v>6630</v>
      </c>
      <c r="B3255" s="7" t="s">
        <v>6644</v>
      </c>
      <c r="C3255" s="7" t="s">
        <v>6645</v>
      </c>
      <c r="D3255" s="7">
        <v>448</v>
      </c>
      <c r="E3255" s="7">
        <v>34</v>
      </c>
      <c r="F3255" s="7">
        <v>1</v>
      </c>
      <c r="G3255" s="7">
        <v>0</v>
      </c>
      <c r="H3255" s="7">
        <v>100</v>
      </c>
      <c r="I3255" s="7">
        <v>130</v>
      </c>
      <c r="J3255" s="7">
        <v>0</v>
      </c>
      <c r="K3255" s="10">
        <v>0</v>
      </c>
    </row>
    <row r="3256" spans="1:11" hidden="1">
      <c r="A3256" s="7" t="s">
        <v>6632</v>
      </c>
      <c r="B3256" s="7" t="s">
        <v>6646</v>
      </c>
      <c r="C3256" s="7" t="s">
        <v>6647</v>
      </c>
      <c r="D3256" s="7">
        <v>208</v>
      </c>
      <c r="E3256" s="7">
        <v>56</v>
      </c>
      <c r="F3256" s="7">
        <v>1</v>
      </c>
      <c r="G3256" s="7">
        <v>0</v>
      </c>
      <c r="H3256" s="7">
        <v>11</v>
      </c>
      <c r="I3256" s="7">
        <v>68</v>
      </c>
      <c r="J3256" s="7">
        <v>0</v>
      </c>
      <c r="K3256" s="10">
        <v>0</v>
      </c>
    </row>
    <row r="3257" spans="1:11" hidden="1">
      <c r="A3257" s="7" t="s">
        <v>6634</v>
      </c>
      <c r="B3257" s="7" t="s">
        <v>6648</v>
      </c>
      <c r="C3257" s="7" t="s">
        <v>6649</v>
      </c>
      <c r="D3257" s="7"/>
      <c r="E3257" s="7"/>
      <c r="F3257" s="7"/>
      <c r="G3257" s="7"/>
      <c r="H3257" s="7"/>
      <c r="I3257" s="7"/>
      <c r="J3257" s="7"/>
      <c r="K3257" s="10">
        <v>0</v>
      </c>
    </row>
    <row r="3258" spans="1:11" hidden="1">
      <c r="A3258" s="7" t="s">
        <v>6636</v>
      </c>
      <c r="B3258" s="7" t="s">
        <v>6650</v>
      </c>
      <c r="C3258" s="7" t="s">
        <v>6651</v>
      </c>
      <c r="D3258" s="7">
        <v>252</v>
      </c>
      <c r="E3258" s="7">
        <v>3</v>
      </c>
      <c r="F3258" s="7">
        <v>0</v>
      </c>
      <c r="G3258" s="7">
        <v>0</v>
      </c>
      <c r="H3258" s="7">
        <v>4</v>
      </c>
      <c r="I3258" s="7">
        <v>7</v>
      </c>
      <c r="J3258" s="7">
        <v>0</v>
      </c>
      <c r="K3258" s="10">
        <v>0</v>
      </c>
    </row>
    <row r="3259" spans="1:11" hidden="1">
      <c r="A3259" s="7" t="s">
        <v>6638</v>
      </c>
      <c r="B3259" s="7" t="s">
        <v>6652</v>
      </c>
      <c r="C3259" s="7" t="s">
        <v>6653</v>
      </c>
      <c r="D3259" s="7">
        <v>648</v>
      </c>
      <c r="E3259" s="7">
        <v>131</v>
      </c>
      <c r="F3259" s="7">
        <v>3</v>
      </c>
      <c r="G3259" s="7">
        <v>0</v>
      </c>
      <c r="H3259" s="7">
        <v>80</v>
      </c>
      <c r="I3259" s="7">
        <v>212</v>
      </c>
      <c r="J3259" s="7">
        <v>67</v>
      </c>
      <c r="K3259" s="10">
        <v>0</v>
      </c>
    </row>
    <row r="3260" spans="1:11" hidden="1">
      <c r="A3260" s="7" t="s">
        <v>6640</v>
      </c>
      <c r="B3260" s="7" t="s">
        <v>6654</v>
      </c>
      <c r="C3260" s="7" t="s">
        <v>6655</v>
      </c>
      <c r="D3260" s="7">
        <v>837</v>
      </c>
      <c r="E3260" s="7">
        <v>390</v>
      </c>
      <c r="F3260" s="7">
        <v>173</v>
      </c>
      <c r="G3260" s="7">
        <v>0</v>
      </c>
      <c r="H3260" s="7">
        <v>44</v>
      </c>
      <c r="I3260" s="7">
        <v>582</v>
      </c>
      <c r="J3260" s="7">
        <v>141</v>
      </c>
      <c r="K3260" s="10">
        <v>0</v>
      </c>
    </row>
    <row r="3261" spans="1:11" hidden="1">
      <c r="A3261" s="7" t="s">
        <v>6642</v>
      </c>
      <c r="B3261" s="7" t="s">
        <v>6656</v>
      </c>
      <c r="C3261" s="7" t="s">
        <v>6657</v>
      </c>
      <c r="D3261" s="7">
        <v>517</v>
      </c>
      <c r="E3261" s="7">
        <v>208</v>
      </c>
      <c r="F3261" s="7">
        <v>2</v>
      </c>
      <c r="G3261" s="7">
        <v>0</v>
      </c>
      <c r="H3261" s="7">
        <v>79</v>
      </c>
      <c r="I3261" s="7">
        <v>283</v>
      </c>
      <c r="J3261" s="7">
        <v>14</v>
      </c>
      <c r="K3261" s="10">
        <v>0</v>
      </c>
    </row>
    <row r="3262" spans="1:11" hidden="1">
      <c r="A3262" s="7" t="s">
        <v>6644</v>
      </c>
      <c r="B3262" s="7" t="s">
        <v>6658</v>
      </c>
      <c r="C3262" s="7" t="s">
        <v>6659</v>
      </c>
      <c r="D3262" s="7">
        <v>209</v>
      </c>
      <c r="E3262" s="7">
        <v>32</v>
      </c>
      <c r="F3262" s="7">
        <v>0</v>
      </c>
      <c r="G3262" s="7">
        <v>0</v>
      </c>
      <c r="H3262" s="7">
        <v>1</v>
      </c>
      <c r="I3262" s="7">
        <v>33</v>
      </c>
      <c r="J3262" s="7">
        <v>0</v>
      </c>
      <c r="K3262" s="10">
        <v>0</v>
      </c>
    </row>
    <row r="3263" spans="1:11" hidden="1">
      <c r="A3263" s="7" t="s">
        <v>6646</v>
      </c>
      <c r="B3263" s="7" t="s">
        <v>6660</v>
      </c>
      <c r="C3263" s="7" t="s">
        <v>6661</v>
      </c>
      <c r="D3263" s="7">
        <v>437</v>
      </c>
      <c r="E3263" s="7">
        <v>88</v>
      </c>
      <c r="F3263" s="7">
        <v>6</v>
      </c>
      <c r="G3263" s="7">
        <v>0</v>
      </c>
      <c r="H3263" s="7">
        <v>107</v>
      </c>
      <c r="I3263" s="7">
        <v>192</v>
      </c>
      <c r="J3263" s="7">
        <v>44</v>
      </c>
      <c r="K3263" s="10">
        <v>0</v>
      </c>
    </row>
    <row r="3264" spans="1:11" hidden="1">
      <c r="A3264" s="7" t="s">
        <v>6648</v>
      </c>
      <c r="B3264" s="7" t="s">
        <v>6662</v>
      </c>
      <c r="C3264" s="7" t="s">
        <v>6663</v>
      </c>
      <c r="D3264" s="7">
        <v>225</v>
      </c>
      <c r="E3264" s="7">
        <v>45</v>
      </c>
      <c r="F3264" s="7">
        <v>0</v>
      </c>
      <c r="G3264" s="7">
        <v>0</v>
      </c>
      <c r="H3264" s="7">
        <v>23</v>
      </c>
      <c r="I3264" s="7">
        <v>66</v>
      </c>
      <c r="J3264" s="7">
        <v>1</v>
      </c>
      <c r="K3264" s="10">
        <v>0</v>
      </c>
    </row>
    <row r="3265" spans="1:11" hidden="1">
      <c r="A3265" s="7" t="s">
        <v>6650</v>
      </c>
      <c r="B3265" s="7" t="s">
        <v>6664</v>
      </c>
      <c r="C3265" s="7" t="s">
        <v>6665</v>
      </c>
      <c r="D3265" s="7">
        <v>1168</v>
      </c>
      <c r="E3265" s="7">
        <v>864</v>
      </c>
      <c r="F3265" s="7">
        <v>48</v>
      </c>
      <c r="G3265" s="7">
        <v>0</v>
      </c>
      <c r="H3265" s="7">
        <v>97</v>
      </c>
      <c r="I3265" s="7">
        <v>964</v>
      </c>
      <c r="J3265" s="7">
        <v>719</v>
      </c>
      <c r="K3265" s="10">
        <v>0</v>
      </c>
    </row>
    <row r="3266" spans="1:11" hidden="1">
      <c r="A3266" s="7" t="s">
        <v>6652</v>
      </c>
      <c r="B3266" s="7" t="s">
        <v>6666</v>
      </c>
      <c r="C3266" s="7" t="s">
        <v>6667</v>
      </c>
      <c r="D3266" s="7">
        <v>238</v>
      </c>
      <c r="E3266" s="7">
        <v>12</v>
      </c>
      <c r="F3266" s="7">
        <v>0</v>
      </c>
      <c r="G3266" s="7">
        <v>0</v>
      </c>
      <c r="H3266" s="7">
        <v>16</v>
      </c>
      <c r="I3266" s="7">
        <v>28</v>
      </c>
      <c r="J3266" s="7">
        <v>0</v>
      </c>
      <c r="K3266" s="10">
        <v>0</v>
      </c>
    </row>
    <row r="3267" spans="1:11" hidden="1">
      <c r="A3267" s="7" t="s">
        <v>6654</v>
      </c>
      <c r="B3267" s="7" t="s">
        <v>6668</v>
      </c>
      <c r="C3267" s="7" t="s">
        <v>6669</v>
      </c>
      <c r="D3267" s="7">
        <v>278</v>
      </c>
      <c r="E3267" s="7">
        <v>185</v>
      </c>
      <c r="F3267" s="7">
        <v>0</v>
      </c>
      <c r="G3267" s="7">
        <v>0</v>
      </c>
      <c r="H3267" s="7">
        <v>0</v>
      </c>
      <c r="I3267" s="7">
        <v>185</v>
      </c>
      <c r="J3267" s="7">
        <v>5</v>
      </c>
      <c r="K3267" s="10">
        <v>0</v>
      </c>
    </row>
    <row r="3268" spans="1:11" hidden="1">
      <c r="A3268" s="7" t="s">
        <v>6656</v>
      </c>
      <c r="B3268" s="7" t="s">
        <v>6670</v>
      </c>
      <c r="C3268" s="7" t="s">
        <v>6671</v>
      </c>
      <c r="D3268" s="7">
        <v>716</v>
      </c>
      <c r="E3268" s="7">
        <v>268</v>
      </c>
      <c r="F3268" s="7">
        <v>8</v>
      </c>
      <c r="G3268" s="7">
        <v>0</v>
      </c>
      <c r="H3268" s="7">
        <v>88</v>
      </c>
      <c r="I3268" s="7">
        <v>355</v>
      </c>
      <c r="J3268" s="7">
        <v>15</v>
      </c>
      <c r="K3268" s="10">
        <v>0</v>
      </c>
    </row>
    <row r="3269" spans="1:11" hidden="1">
      <c r="A3269" s="7" t="s">
        <v>6658</v>
      </c>
      <c r="B3269" s="7" t="s">
        <v>6672</v>
      </c>
      <c r="C3269" s="7" t="s">
        <v>6673</v>
      </c>
      <c r="D3269" s="7">
        <v>3063</v>
      </c>
      <c r="E3269" s="7">
        <v>977</v>
      </c>
      <c r="F3269" s="7">
        <v>432</v>
      </c>
      <c r="G3269" s="7">
        <v>0</v>
      </c>
      <c r="H3269" s="7">
        <v>571</v>
      </c>
      <c r="I3269" s="7">
        <v>1753</v>
      </c>
      <c r="J3269" s="7">
        <v>301</v>
      </c>
      <c r="K3269" s="10">
        <v>0</v>
      </c>
    </row>
    <row r="3270" spans="1:11" hidden="1">
      <c r="A3270" s="7" t="s">
        <v>6660</v>
      </c>
      <c r="B3270" s="7" t="s">
        <v>6674</v>
      </c>
      <c r="C3270" s="7" t="s">
        <v>6675</v>
      </c>
      <c r="D3270" s="7">
        <v>295</v>
      </c>
      <c r="E3270" s="7">
        <v>11</v>
      </c>
      <c r="F3270" s="7">
        <v>0</v>
      </c>
      <c r="G3270" s="7">
        <v>0</v>
      </c>
      <c r="H3270" s="7">
        <v>0</v>
      </c>
      <c r="I3270" s="7">
        <v>11</v>
      </c>
      <c r="J3270" s="7">
        <v>0</v>
      </c>
      <c r="K3270" s="10">
        <v>0</v>
      </c>
    </row>
    <row r="3271" spans="1:11" hidden="1">
      <c r="A3271" s="7" t="s">
        <v>6662</v>
      </c>
      <c r="B3271" s="7" t="s">
        <v>6676</v>
      </c>
      <c r="C3271" s="7" t="s">
        <v>6677</v>
      </c>
      <c r="D3271" s="7">
        <v>2308</v>
      </c>
      <c r="E3271" s="7">
        <v>748</v>
      </c>
      <c r="F3271" s="7">
        <v>38</v>
      </c>
      <c r="G3271" s="7">
        <v>0</v>
      </c>
      <c r="H3271" s="7">
        <v>320</v>
      </c>
      <c r="I3271" s="7">
        <v>1034</v>
      </c>
      <c r="J3271" s="7">
        <v>126</v>
      </c>
      <c r="K3271" s="10">
        <v>0</v>
      </c>
    </row>
    <row r="3272" spans="1:11" hidden="1">
      <c r="A3272" s="7" t="s">
        <v>6664</v>
      </c>
      <c r="B3272" s="7" t="s">
        <v>6678</v>
      </c>
      <c r="C3272" s="7" t="s">
        <v>6679</v>
      </c>
      <c r="D3272" s="7">
        <v>394</v>
      </c>
      <c r="E3272" s="7">
        <v>61</v>
      </c>
      <c r="F3272" s="7">
        <v>0</v>
      </c>
      <c r="G3272" s="7">
        <v>4</v>
      </c>
      <c r="H3272" s="7">
        <v>12</v>
      </c>
      <c r="I3272" s="7">
        <v>77</v>
      </c>
      <c r="J3272" s="7">
        <v>25</v>
      </c>
      <c r="K3272" s="10">
        <v>0</v>
      </c>
    </row>
    <row r="3273" spans="1:11" hidden="1">
      <c r="A3273" s="7" t="s">
        <v>6666</v>
      </c>
      <c r="B3273" s="7" t="s">
        <v>6680</v>
      </c>
      <c r="C3273" s="7" t="s">
        <v>3814</v>
      </c>
      <c r="D3273" s="7">
        <v>901</v>
      </c>
      <c r="E3273" s="7">
        <v>194</v>
      </c>
      <c r="F3273" s="7">
        <v>0</v>
      </c>
      <c r="G3273" s="7">
        <v>0</v>
      </c>
      <c r="H3273" s="7">
        <v>395</v>
      </c>
      <c r="I3273" s="7">
        <v>543</v>
      </c>
      <c r="J3273" s="7">
        <v>152</v>
      </c>
      <c r="K3273" s="10">
        <v>0</v>
      </c>
    </row>
    <row r="3274" spans="1:11" hidden="1">
      <c r="A3274" s="7" t="s">
        <v>6668</v>
      </c>
      <c r="B3274" s="7" t="s">
        <v>6681</v>
      </c>
      <c r="C3274" s="7" t="s">
        <v>6682</v>
      </c>
      <c r="D3274" s="7"/>
      <c r="E3274" s="7"/>
      <c r="F3274" s="7"/>
      <c r="G3274" s="7"/>
      <c r="H3274" s="7"/>
      <c r="I3274" s="7"/>
      <c r="J3274" s="7"/>
      <c r="K3274" s="10">
        <v>0</v>
      </c>
    </row>
    <row r="3275" spans="1:11" hidden="1">
      <c r="A3275" s="7" t="s">
        <v>6670</v>
      </c>
      <c r="B3275" s="7" t="s">
        <v>6683</v>
      </c>
      <c r="C3275" s="7" t="s">
        <v>6684</v>
      </c>
      <c r="D3275" s="7"/>
      <c r="E3275" s="7"/>
      <c r="F3275" s="7"/>
      <c r="G3275" s="7"/>
      <c r="H3275" s="7"/>
      <c r="I3275" s="7"/>
      <c r="J3275" s="7"/>
      <c r="K3275" s="10">
        <v>0</v>
      </c>
    </row>
    <row r="3276" spans="1:11" hidden="1">
      <c r="A3276" s="7" t="s">
        <v>6672</v>
      </c>
      <c r="B3276" s="7" t="s">
        <v>6685</v>
      </c>
      <c r="C3276" s="7" t="s">
        <v>6686</v>
      </c>
      <c r="D3276" s="7">
        <v>3</v>
      </c>
      <c r="E3276" s="7">
        <v>0</v>
      </c>
      <c r="F3276" s="7">
        <v>0</v>
      </c>
      <c r="G3276" s="7">
        <v>0</v>
      </c>
      <c r="H3276" s="7">
        <v>0</v>
      </c>
      <c r="I3276" s="7">
        <v>0</v>
      </c>
      <c r="J3276" s="7">
        <v>0</v>
      </c>
      <c r="K3276" s="10">
        <v>0</v>
      </c>
    </row>
    <row r="3277" spans="1:11" hidden="1">
      <c r="A3277" s="7" t="s">
        <v>6674</v>
      </c>
      <c r="B3277" s="7" t="s">
        <v>6687</v>
      </c>
      <c r="C3277" s="7" t="s">
        <v>6688</v>
      </c>
      <c r="D3277" s="7"/>
      <c r="E3277" s="7"/>
      <c r="F3277" s="7"/>
      <c r="G3277" s="7"/>
      <c r="H3277" s="7"/>
      <c r="I3277" s="7"/>
      <c r="J3277" s="7"/>
      <c r="K3277" s="10">
        <v>0</v>
      </c>
    </row>
    <row r="3278" spans="1:11" hidden="1">
      <c r="A3278" s="7" t="s">
        <v>6676</v>
      </c>
      <c r="B3278" s="7" t="s">
        <v>6689</v>
      </c>
      <c r="C3278" s="7" t="s">
        <v>6690</v>
      </c>
      <c r="D3278" s="7"/>
      <c r="E3278" s="7"/>
      <c r="F3278" s="7"/>
      <c r="G3278" s="7"/>
      <c r="H3278" s="7"/>
      <c r="I3278" s="7"/>
      <c r="J3278" s="7"/>
      <c r="K3278" s="10">
        <v>0</v>
      </c>
    </row>
    <row r="3279" spans="1:11" hidden="1">
      <c r="A3279" s="7" t="s">
        <v>6678</v>
      </c>
      <c r="B3279" s="7" t="s">
        <v>6691</v>
      </c>
      <c r="C3279" s="7" t="s">
        <v>6692</v>
      </c>
      <c r="D3279" s="7"/>
      <c r="E3279" s="7"/>
      <c r="F3279" s="7"/>
      <c r="G3279" s="7"/>
      <c r="H3279" s="7"/>
      <c r="I3279" s="7"/>
      <c r="J3279" s="7"/>
      <c r="K3279" s="10">
        <v>0</v>
      </c>
    </row>
    <row r="3280" spans="1:11" hidden="1">
      <c r="A3280" s="7" t="s">
        <v>6680</v>
      </c>
      <c r="B3280" s="7" t="s">
        <v>6693</v>
      </c>
      <c r="C3280" s="7" t="s">
        <v>6694</v>
      </c>
      <c r="D3280" s="7">
        <v>1114</v>
      </c>
      <c r="E3280" s="7">
        <v>860</v>
      </c>
      <c r="F3280" s="7">
        <v>16</v>
      </c>
      <c r="G3280" s="7">
        <v>0</v>
      </c>
      <c r="H3280" s="7">
        <v>79</v>
      </c>
      <c r="I3280" s="7">
        <v>924</v>
      </c>
      <c r="J3280" s="7">
        <v>436</v>
      </c>
      <c r="K3280" s="10">
        <v>0</v>
      </c>
    </row>
    <row r="3281" spans="1:11" hidden="1">
      <c r="A3281" s="7" t="s">
        <v>6681</v>
      </c>
      <c r="B3281" s="7" t="s">
        <v>6695</v>
      </c>
      <c r="C3281" s="7" t="s">
        <v>6696</v>
      </c>
      <c r="D3281" s="7"/>
      <c r="E3281" s="7"/>
      <c r="F3281" s="7"/>
      <c r="G3281" s="7"/>
      <c r="H3281" s="7"/>
      <c r="I3281" s="7"/>
      <c r="J3281" s="7"/>
      <c r="K3281" s="10">
        <v>0</v>
      </c>
    </row>
    <row r="3282" spans="1:11" hidden="1">
      <c r="A3282" s="7" t="s">
        <v>6683</v>
      </c>
      <c r="B3282" s="7" t="s">
        <v>6697</v>
      </c>
      <c r="C3282" s="7" t="s">
        <v>6698</v>
      </c>
      <c r="D3282" s="7">
        <v>387</v>
      </c>
      <c r="E3282" s="7">
        <v>34</v>
      </c>
      <c r="F3282" s="7">
        <v>0</v>
      </c>
      <c r="G3282" s="7">
        <v>0</v>
      </c>
      <c r="H3282" s="7">
        <v>140</v>
      </c>
      <c r="I3282" s="7">
        <v>163</v>
      </c>
      <c r="J3282" s="7">
        <v>0</v>
      </c>
      <c r="K3282" s="10">
        <v>0</v>
      </c>
    </row>
    <row r="3283" spans="1:11" hidden="1">
      <c r="A3283" s="7" t="s">
        <v>6685</v>
      </c>
      <c r="B3283" s="7" t="s">
        <v>6699</v>
      </c>
      <c r="C3283" s="7" t="s">
        <v>6700</v>
      </c>
      <c r="D3283" s="7"/>
      <c r="E3283" s="7"/>
      <c r="F3283" s="7"/>
      <c r="G3283" s="7"/>
      <c r="H3283" s="7"/>
      <c r="I3283" s="7"/>
      <c r="J3283" s="7"/>
      <c r="K3283" s="10">
        <v>0</v>
      </c>
    </row>
    <row r="3284" spans="1:11" hidden="1">
      <c r="A3284" s="7" t="s">
        <v>6687</v>
      </c>
      <c r="B3284" s="7" t="s">
        <v>6701</v>
      </c>
      <c r="C3284" s="7" t="s">
        <v>6702</v>
      </c>
      <c r="D3284" s="7"/>
      <c r="E3284" s="7"/>
      <c r="F3284" s="7"/>
      <c r="G3284" s="7"/>
      <c r="H3284" s="7"/>
      <c r="I3284" s="7"/>
      <c r="J3284" s="7"/>
      <c r="K3284" s="10">
        <v>0</v>
      </c>
    </row>
    <row r="3285" spans="1:11" hidden="1">
      <c r="A3285" s="7" t="s">
        <v>6689</v>
      </c>
      <c r="B3285" s="7" t="s">
        <v>6703</v>
      </c>
      <c r="C3285" s="7" t="s">
        <v>6704</v>
      </c>
      <c r="D3285" s="7"/>
      <c r="E3285" s="7"/>
      <c r="F3285" s="7"/>
      <c r="G3285" s="7"/>
      <c r="H3285" s="7"/>
      <c r="I3285" s="7"/>
      <c r="J3285" s="7"/>
      <c r="K3285" s="10">
        <v>0</v>
      </c>
    </row>
    <row r="3286" spans="1:11" hidden="1">
      <c r="A3286" s="7" t="s">
        <v>6691</v>
      </c>
      <c r="B3286" s="7" t="s">
        <v>6705</v>
      </c>
      <c r="C3286" s="7" t="s">
        <v>6706</v>
      </c>
      <c r="D3286" s="7">
        <v>281</v>
      </c>
      <c r="E3286" s="7">
        <v>138</v>
      </c>
      <c r="F3286" s="7">
        <v>0</v>
      </c>
      <c r="G3286" s="7">
        <v>0</v>
      </c>
      <c r="H3286" s="7">
        <v>1</v>
      </c>
      <c r="I3286" s="7">
        <v>139</v>
      </c>
      <c r="J3286" s="7">
        <v>89</v>
      </c>
      <c r="K3286" s="10">
        <v>0</v>
      </c>
    </row>
    <row r="3287" spans="1:11" hidden="1">
      <c r="A3287" s="7" t="s">
        <v>6693</v>
      </c>
      <c r="B3287" s="7" t="s">
        <v>6707</v>
      </c>
      <c r="C3287" s="7" t="s">
        <v>6708</v>
      </c>
      <c r="D3287" s="7"/>
      <c r="E3287" s="7"/>
      <c r="F3287" s="7"/>
      <c r="G3287" s="7"/>
      <c r="H3287" s="7"/>
      <c r="I3287" s="7"/>
      <c r="J3287" s="7"/>
      <c r="K3287" s="10">
        <v>0</v>
      </c>
    </row>
    <row r="3288" spans="1:11" hidden="1">
      <c r="A3288" s="7" t="s">
        <v>6695</v>
      </c>
      <c r="B3288" s="7" t="s">
        <v>6709</v>
      </c>
      <c r="C3288" s="7" t="s">
        <v>6710</v>
      </c>
      <c r="D3288" s="7">
        <v>1801</v>
      </c>
      <c r="E3288" s="7">
        <v>494</v>
      </c>
      <c r="F3288" s="7">
        <v>47</v>
      </c>
      <c r="G3288" s="7">
        <v>0</v>
      </c>
      <c r="H3288" s="7">
        <v>312</v>
      </c>
      <c r="I3288" s="7">
        <v>782</v>
      </c>
      <c r="J3288" s="7">
        <v>73</v>
      </c>
      <c r="K3288" s="10">
        <v>0</v>
      </c>
    </row>
    <row r="3289" spans="1:11" hidden="1">
      <c r="A3289" s="7" t="s">
        <v>6697</v>
      </c>
      <c r="B3289" s="7" t="s">
        <v>6711</v>
      </c>
      <c r="C3289" s="7" t="s">
        <v>6712</v>
      </c>
      <c r="D3289" s="7">
        <v>475</v>
      </c>
      <c r="E3289" s="7">
        <v>312</v>
      </c>
      <c r="F3289" s="7">
        <v>0</v>
      </c>
      <c r="G3289" s="7">
        <v>0</v>
      </c>
      <c r="H3289" s="7">
        <v>6</v>
      </c>
      <c r="I3289" s="7">
        <v>318</v>
      </c>
      <c r="J3289" s="7">
        <v>109</v>
      </c>
      <c r="K3289" s="10">
        <v>0</v>
      </c>
    </row>
    <row r="3290" spans="1:11" hidden="1">
      <c r="A3290" s="7" t="s">
        <v>6699</v>
      </c>
      <c r="B3290" s="7" t="s">
        <v>6713</v>
      </c>
      <c r="C3290" s="7" t="s">
        <v>6714</v>
      </c>
      <c r="D3290" s="7">
        <v>741</v>
      </c>
      <c r="E3290" s="7">
        <v>130</v>
      </c>
      <c r="F3290" s="7">
        <v>197</v>
      </c>
      <c r="G3290" s="7">
        <v>27</v>
      </c>
      <c r="H3290" s="7">
        <v>5</v>
      </c>
      <c r="I3290" s="7">
        <v>333</v>
      </c>
      <c r="J3290" s="7">
        <v>108</v>
      </c>
      <c r="K3290" s="10">
        <v>0</v>
      </c>
    </row>
    <row r="3291" spans="1:11">
      <c r="A3291" s="7" t="s">
        <v>6701</v>
      </c>
      <c r="B3291" s="7" t="s">
        <v>6715</v>
      </c>
      <c r="C3291" s="7" t="s">
        <v>6716</v>
      </c>
      <c r="D3291" s="7">
        <v>879</v>
      </c>
      <c r="E3291" s="7">
        <v>162</v>
      </c>
      <c r="F3291" s="7">
        <v>0</v>
      </c>
      <c r="G3291" s="7">
        <v>0</v>
      </c>
      <c r="H3291" s="7">
        <v>37</v>
      </c>
      <c r="I3291" s="7">
        <v>195</v>
      </c>
      <c r="J3291" s="7">
        <v>0</v>
      </c>
      <c r="K3291" s="10">
        <v>1</v>
      </c>
    </row>
    <row r="3292" spans="1:11">
      <c r="A3292" s="7" t="s">
        <v>6703</v>
      </c>
      <c r="B3292" s="7" t="s">
        <v>6717</v>
      </c>
      <c r="C3292" s="7" t="s">
        <v>6718</v>
      </c>
      <c r="D3292" s="7">
        <v>9</v>
      </c>
      <c r="E3292" s="7">
        <v>9</v>
      </c>
      <c r="F3292" s="7">
        <v>0</v>
      </c>
      <c r="G3292" s="7">
        <v>0</v>
      </c>
      <c r="H3292" s="7">
        <v>0</v>
      </c>
      <c r="I3292" s="7">
        <v>9</v>
      </c>
      <c r="J3292" s="7">
        <v>0</v>
      </c>
      <c r="K3292" s="10">
        <v>1</v>
      </c>
    </row>
    <row r="3293" spans="1:11">
      <c r="A3293" s="7" t="s">
        <v>6705</v>
      </c>
      <c r="B3293" s="7" t="s">
        <v>6719</v>
      </c>
      <c r="C3293" s="7" t="s">
        <v>6720</v>
      </c>
      <c r="D3293" s="7">
        <v>1354</v>
      </c>
      <c r="E3293" s="7">
        <v>551</v>
      </c>
      <c r="F3293" s="7">
        <v>1</v>
      </c>
      <c r="G3293" s="7">
        <v>0</v>
      </c>
      <c r="H3293" s="7">
        <v>112</v>
      </c>
      <c r="I3293" s="7">
        <v>628</v>
      </c>
      <c r="J3293" s="7">
        <v>729</v>
      </c>
      <c r="K3293" s="10">
        <v>1</v>
      </c>
    </row>
    <row r="3294" spans="1:11" hidden="1">
      <c r="A3294" s="7" t="s">
        <v>6707</v>
      </c>
      <c r="B3294" s="7" t="s">
        <v>6721</v>
      </c>
      <c r="C3294" s="7" t="s">
        <v>6722</v>
      </c>
      <c r="D3294" s="7">
        <v>619</v>
      </c>
      <c r="E3294" s="7">
        <v>170</v>
      </c>
      <c r="F3294" s="7">
        <v>25</v>
      </c>
      <c r="G3294" s="7">
        <v>0</v>
      </c>
      <c r="H3294" s="7">
        <v>107</v>
      </c>
      <c r="I3294" s="7">
        <v>285</v>
      </c>
      <c r="J3294" s="7">
        <v>47</v>
      </c>
      <c r="K3294" s="10">
        <v>0</v>
      </c>
    </row>
    <row r="3295" spans="1:11" hidden="1">
      <c r="A3295" s="7" t="s">
        <v>6709</v>
      </c>
      <c r="B3295" s="7" t="s">
        <v>6723</v>
      </c>
      <c r="C3295" s="7" t="s">
        <v>6724</v>
      </c>
      <c r="D3295" s="7">
        <v>3092</v>
      </c>
      <c r="E3295" s="7">
        <v>1684</v>
      </c>
      <c r="F3295" s="7">
        <v>589</v>
      </c>
      <c r="G3295" s="7">
        <v>0</v>
      </c>
      <c r="H3295" s="7">
        <v>189</v>
      </c>
      <c r="I3295" s="7">
        <v>2333</v>
      </c>
      <c r="J3295" s="7">
        <v>302</v>
      </c>
      <c r="K3295" s="10">
        <v>0</v>
      </c>
    </row>
    <row r="3296" spans="1:11" hidden="1">
      <c r="A3296" s="7" t="s">
        <v>6711</v>
      </c>
      <c r="B3296" s="7" t="s">
        <v>6725</v>
      </c>
      <c r="C3296" s="7" t="s">
        <v>6726</v>
      </c>
      <c r="D3296" s="7">
        <v>529</v>
      </c>
      <c r="E3296" s="7">
        <v>66</v>
      </c>
      <c r="F3296" s="7">
        <v>7</v>
      </c>
      <c r="G3296" s="7">
        <v>0</v>
      </c>
      <c r="H3296" s="7">
        <v>119</v>
      </c>
      <c r="I3296" s="7">
        <v>188</v>
      </c>
      <c r="J3296" s="7">
        <v>0</v>
      </c>
      <c r="K3296" s="10">
        <v>0</v>
      </c>
    </row>
    <row r="3297" spans="1:11" hidden="1">
      <c r="A3297" s="7" t="s">
        <v>6713</v>
      </c>
      <c r="B3297" s="7" t="s">
        <v>6727</v>
      </c>
      <c r="C3297" s="7" t="s">
        <v>6728</v>
      </c>
      <c r="D3297" s="7">
        <v>418</v>
      </c>
      <c r="E3297" s="7">
        <v>35</v>
      </c>
      <c r="F3297" s="7">
        <v>3</v>
      </c>
      <c r="G3297" s="7">
        <v>0</v>
      </c>
      <c r="H3297" s="7">
        <v>46</v>
      </c>
      <c r="I3297" s="7">
        <v>82</v>
      </c>
      <c r="J3297" s="7">
        <v>2</v>
      </c>
      <c r="K3297" s="10">
        <v>0</v>
      </c>
    </row>
    <row r="3298" spans="1:11" hidden="1">
      <c r="A3298" s="7" t="s">
        <v>6715</v>
      </c>
      <c r="B3298" s="7" t="s">
        <v>6729</v>
      </c>
      <c r="C3298" s="7" t="s">
        <v>6730</v>
      </c>
      <c r="D3298" s="7">
        <v>591</v>
      </c>
      <c r="E3298" s="7">
        <v>111</v>
      </c>
      <c r="F3298" s="7">
        <v>25</v>
      </c>
      <c r="G3298" s="7">
        <v>0</v>
      </c>
      <c r="H3298" s="7">
        <v>171</v>
      </c>
      <c r="I3298" s="7">
        <v>287</v>
      </c>
      <c r="J3298" s="7">
        <v>27</v>
      </c>
      <c r="K3298" s="10">
        <v>0</v>
      </c>
    </row>
    <row r="3299" spans="1:11" hidden="1">
      <c r="A3299" s="7" t="s">
        <v>6717</v>
      </c>
      <c r="B3299" s="7" t="s">
        <v>6731</v>
      </c>
      <c r="C3299" s="7" t="s">
        <v>6732</v>
      </c>
      <c r="D3299" s="7">
        <v>3996</v>
      </c>
      <c r="E3299" s="7">
        <v>1155</v>
      </c>
      <c r="F3299" s="7">
        <v>1574</v>
      </c>
      <c r="G3299" s="7">
        <v>95</v>
      </c>
      <c r="H3299" s="7">
        <v>79</v>
      </c>
      <c r="I3299" s="7">
        <v>2756</v>
      </c>
      <c r="J3299" s="7">
        <v>398</v>
      </c>
      <c r="K3299" s="10">
        <v>0</v>
      </c>
    </row>
    <row r="3300" spans="1:11" hidden="1">
      <c r="A3300" s="7" t="s">
        <v>6719</v>
      </c>
      <c r="B3300" s="7" t="s">
        <v>6733</v>
      </c>
      <c r="C3300" s="7" t="s">
        <v>6734</v>
      </c>
      <c r="D3300" s="7"/>
      <c r="E3300" s="7"/>
      <c r="F3300" s="7"/>
      <c r="G3300" s="7"/>
      <c r="H3300" s="7"/>
      <c r="I3300" s="7"/>
      <c r="J3300" s="7"/>
      <c r="K3300" s="10">
        <v>0</v>
      </c>
    </row>
    <row r="3301" spans="1:11" hidden="1">
      <c r="A3301" s="7" t="s">
        <v>6721</v>
      </c>
      <c r="B3301" s="7" t="s">
        <v>6735</v>
      </c>
      <c r="C3301" s="7" t="s">
        <v>6736</v>
      </c>
      <c r="D3301" s="7">
        <v>2698</v>
      </c>
      <c r="E3301" s="7">
        <v>819</v>
      </c>
      <c r="F3301" s="7">
        <v>203</v>
      </c>
      <c r="G3301" s="7">
        <v>0</v>
      </c>
      <c r="H3301" s="7">
        <v>720</v>
      </c>
      <c r="I3301" s="7">
        <v>1552</v>
      </c>
      <c r="J3301" s="7">
        <v>176</v>
      </c>
      <c r="K3301" s="10">
        <v>0</v>
      </c>
    </row>
    <row r="3302" spans="1:11" hidden="1">
      <c r="A3302" s="7" t="s">
        <v>6723</v>
      </c>
      <c r="B3302" s="7" t="s">
        <v>6737</v>
      </c>
      <c r="C3302" s="7" t="s">
        <v>6738</v>
      </c>
      <c r="D3302" s="7">
        <v>2470</v>
      </c>
      <c r="E3302" s="7">
        <v>780</v>
      </c>
      <c r="F3302" s="7">
        <v>164</v>
      </c>
      <c r="G3302" s="7">
        <v>0</v>
      </c>
      <c r="H3302" s="7">
        <v>592</v>
      </c>
      <c r="I3302" s="7">
        <v>1406</v>
      </c>
      <c r="J3302" s="7">
        <v>349</v>
      </c>
      <c r="K3302" s="10">
        <v>0</v>
      </c>
    </row>
    <row r="3303" spans="1:11" hidden="1">
      <c r="A3303" s="7" t="s">
        <v>6725</v>
      </c>
      <c r="B3303" s="7" t="s">
        <v>6739</v>
      </c>
      <c r="C3303" s="7" t="s">
        <v>6740</v>
      </c>
      <c r="D3303" s="7">
        <v>282</v>
      </c>
      <c r="E3303" s="7">
        <v>90</v>
      </c>
      <c r="F3303" s="7">
        <v>1</v>
      </c>
      <c r="G3303" s="7">
        <v>0</v>
      </c>
      <c r="H3303" s="7">
        <v>23</v>
      </c>
      <c r="I3303" s="7">
        <v>111</v>
      </c>
      <c r="J3303" s="7">
        <v>26</v>
      </c>
      <c r="K3303" s="10">
        <v>0</v>
      </c>
    </row>
    <row r="3304" spans="1:11" hidden="1">
      <c r="A3304" s="7" t="s">
        <v>6727</v>
      </c>
      <c r="B3304" s="7" t="s">
        <v>6741</v>
      </c>
      <c r="C3304" s="7" t="s">
        <v>6742</v>
      </c>
      <c r="D3304" s="7">
        <v>437</v>
      </c>
      <c r="E3304" s="7">
        <v>7</v>
      </c>
      <c r="F3304" s="7">
        <v>0</v>
      </c>
      <c r="G3304" s="7">
        <v>0</v>
      </c>
      <c r="H3304" s="7">
        <v>60</v>
      </c>
      <c r="I3304" s="7">
        <v>67</v>
      </c>
      <c r="J3304" s="7">
        <v>0</v>
      </c>
      <c r="K3304" s="10">
        <v>0</v>
      </c>
    </row>
    <row r="3305" spans="1:11" hidden="1">
      <c r="A3305" s="7" t="s">
        <v>6729</v>
      </c>
      <c r="B3305" s="7" t="s">
        <v>6743</v>
      </c>
      <c r="C3305" s="7" t="s">
        <v>6744</v>
      </c>
      <c r="D3305" s="7">
        <v>215</v>
      </c>
      <c r="E3305" s="7">
        <v>42</v>
      </c>
      <c r="F3305" s="7">
        <v>19</v>
      </c>
      <c r="G3305" s="7">
        <v>0</v>
      </c>
      <c r="H3305" s="7">
        <v>5</v>
      </c>
      <c r="I3305" s="7">
        <v>65</v>
      </c>
      <c r="J3305" s="7">
        <v>1</v>
      </c>
      <c r="K3305" s="10">
        <v>0</v>
      </c>
    </row>
    <row r="3306" spans="1:11" hidden="1">
      <c r="A3306" s="7" t="s">
        <v>6731</v>
      </c>
      <c r="B3306" s="7" t="s">
        <v>6745</v>
      </c>
      <c r="C3306" s="7" t="s">
        <v>6746</v>
      </c>
      <c r="D3306" s="7">
        <v>211</v>
      </c>
      <c r="E3306" s="7">
        <v>87</v>
      </c>
      <c r="F3306" s="7">
        <v>0</v>
      </c>
      <c r="G3306" s="7">
        <v>0</v>
      </c>
      <c r="H3306" s="7">
        <v>85</v>
      </c>
      <c r="I3306" s="7">
        <v>141</v>
      </c>
      <c r="J3306" s="7">
        <v>10</v>
      </c>
      <c r="K3306" s="10">
        <v>0</v>
      </c>
    </row>
    <row r="3307" spans="1:11" hidden="1">
      <c r="A3307" s="7" t="s">
        <v>6733</v>
      </c>
      <c r="B3307" s="7" t="s">
        <v>6747</v>
      </c>
      <c r="C3307" s="7" t="s">
        <v>6748</v>
      </c>
      <c r="D3307" s="7">
        <v>1053</v>
      </c>
      <c r="E3307" s="7">
        <v>210</v>
      </c>
      <c r="F3307" s="7">
        <v>26</v>
      </c>
      <c r="G3307" s="7">
        <v>0</v>
      </c>
      <c r="H3307" s="7">
        <v>193</v>
      </c>
      <c r="I3307" s="7">
        <v>401</v>
      </c>
      <c r="J3307" s="7">
        <v>37</v>
      </c>
      <c r="K3307" s="10">
        <v>0</v>
      </c>
    </row>
    <row r="3308" spans="1:11" hidden="1">
      <c r="A3308" s="7" t="s">
        <v>6735</v>
      </c>
      <c r="B3308" s="7" t="s">
        <v>6749</v>
      </c>
      <c r="C3308" s="7" t="s">
        <v>6750</v>
      </c>
      <c r="D3308" s="7">
        <v>62</v>
      </c>
      <c r="E3308" s="7">
        <v>10</v>
      </c>
      <c r="F3308" s="7">
        <v>0</v>
      </c>
      <c r="G3308" s="7">
        <v>0</v>
      </c>
      <c r="H3308" s="7">
        <v>6</v>
      </c>
      <c r="I3308" s="7">
        <v>16</v>
      </c>
      <c r="J3308" s="7">
        <v>0</v>
      </c>
      <c r="K3308" s="10">
        <v>0</v>
      </c>
    </row>
    <row r="3309" spans="1:11" hidden="1">
      <c r="A3309" s="7" t="s">
        <v>6737</v>
      </c>
      <c r="B3309" s="7" t="s">
        <v>6751</v>
      </c>
      <c r="C3309" s="7" t="s">
        <v>6752</v>
      </c>
      <c r="D3309" s="7"/>
      <c r="E3309" s="7"/>
      <c r="F3309" s="7"/>
      <c r="G3309" s="7"/>
      <c r="H3309" s="7"/>
      <c r="I3309" s="7"/>
      <c r="J3309" s="7"/>
      <c r="K3309" s="10">
        <v>0</v>
      </c>
    </row>
    <row r="3310" spans="1:11" hidden="1">
      <c r="A3310" s="7" t="s">
        <v>6739</v>
      </c>
      <c r="B3310" s="7" t="s">
        <v>6753</v>
      </c>
      <c r="C3310" s="7" t="s">
        <v>6754</v>
      </c>
      <c r="D3310" s="7">
        <v>570</v>
      </c>
      <c r="E3310" s="7">
        <v>76</v>
      </c>
      <c r="F3310" s="7">
        <v>6</v>
      </c>
      <c r="G3310" s="7">
        <v>0</v>
      </c>
      <c r="H3310" s="7">
        <v>35</v>
      </c>
      <c r="I3310" s="7">
        <v>117</v>
      </c>
      <c r="J3310" s="7">
        <v>24</v>
      </c>
      <c r="K3310" s="10">
        <v>0</v>
      </c>
    </row>
    <row r="3311" spans="1:11" hidden="1">
      <c r="A3311" s="7" t="s">
        <v>6741</v>
      </c>
      <c r="B3311" s="7" t="s">
        <v>6755</v>
      </c>
      <c r="C3311" s="7" t="s">
        <v>6756</v>
      </c>
      <c r="D3311" s="7"/>
      <c r="E3311" s="7"/>
      <c r="F3311" s="7"/>
      <c r="G3311" s="7"/>
      <c r="H3311" s="7"/>
      <c r="I3311" s="7"/>
      <c r="J3311" s="7"/>
      <c r="K3311" s="10">
        <v>0</v>
      </c>
    </row>
    <row r="3312" spans="1:11" hidden="1">
      <c r="A3312" s="7" t="s">
        <v>6743</v>
      </c>
      <c r="B3312" s="7" t="s">
        <v>6757</v>
      </c>
      <c r="C3312" s="7" t="s">
        <v>6758</v>
      </c>
      <c r="D3312" s="7">
        <v>429</v>
      </c>
      <c r="E3312" s="7">
        <v>95</v>
      </c>
      <c r="F3312" s="7">
        <v>13</v>
      </c>
      <c r="G3312" s="7">
        <v>0</v>
      </c>
      <c r="H3312" s="7">
        <v>59</v>
      </c>
      <c r="I3312" s="7">
        <v>163</v>
      </c>
      <c r="J3312" s="7">
        <v>39</v>
      </c>
      <c r="K3312" s="10">
        <v>0</v>
      </c>
    </row>
    <row r="3313" spans="1:11" hidden="1">
      <c r="A3313" s="7" t="s">
        <v>6745</v>
      </c>
      <c r="B3313" s="7" t="s">
        <v>6759</v>
      </c>
      <c r="C3313" s="7" t="s">
        <v>6760</v>
      </c>
      <c r="D3313" s="7">
        <v>726</v>
      </c>
      <c r="E3313" s="7">
        <v>108</v>
      </c>
      <c r="F3313" s="7">
        <v>7</v>
      </c>
      <c r="G3313" s="7">
        <v>0</v>
      </c>
      <c r="H3313" s="7">
        <v>158</v>
      </c>
      <c r="I3313" s="7">
        <v>261</v>
      </c>
      <c r="J3313" s="7">
        <v>0</v>
      </c>
      <c r="K3313" s="10">
        <v>0</v>
      </c>
    </row>
    <row r="3314" spans="1:11" hidden="1">
      <c r="A3314" s="7" t="s">
        <v>6747</v>
      </c>
      <c r="B3314" s="7" t="s">
        <v>6761</v>
      </c>
      <c r="C3314" s="7" t="s">
        <v>6762</v>
      </c>
      <c r="D3314" s="7">
        <v>2147</v>
      </c>
      <c r="E3314" s="7">
        <v>1236</v>
      </c>
      <c r="F3314" s="7">
        <v>3</v>
      </c>
      <c r="G3314" s="7">
        <v>0</v>
      </c>
      <c r="H3314" s="7">
        <v>91</v>
      </c>
      <c r="I3314" s="7">
        <v>1318</v>
      </c>
      <c r="J3314" s="7">
        <v>378</v>
      </c>
      <c r="K3314" s="10">
        <v>0</v>
      </c>
    </row>
    <row r="3315" spans="1:11" hidden="1">
      <c r="A3315" s="7" t="s">
        <v>6749</v>
      </c>
      <c r="B3315" s="7" t="s">
        <v>6763</v>
      </c>
      <c r="C3315" s="7" t="s">
        <v>6764</v>
      </c>
      <c r="D3315" s="7">
        <v>1629</v>
      </c>
      <c r="E3315" s="7">
        <v>402</v>
      </c>
      <c r="F3315" s="7">
        <v>0</v>
      </c>
      <c r="G3315" s="7">
        <v>0</v>
      </c>
      <c r="H3315" s="7">
        <v>98</v>
      </c>
      <c r="I3315" s="7">
        <v>490</v>
      </c>
      <c r="J3315" s="7">
        <v>64</v>
      </c>
      <c r="K3315" s="10">
        <v>0</v>
      </c>
    </row>
    <row r="3316" spans="1:11" hidden="1">
      <c r="A3316" s="7" t="s">
        <v>6751</v>
      </c>
      <c r="B3316" s="7" t="s">
        <v>6765</v>
      </c>
      <c r="C3316" s="7" t="s">
        <v>6766</v>
      </c>
      <c r="D3316" s="7">
        <v>969</v>
      </c>
      <c r="E3316" s="7">
        <v>840</v>
      </c>
      <c r="F3316" s="7">
        <v>0</v>
      </c>
      <c r="G3316" s="7">
        <v>0</v>
      </c>
      <c r="H3316" s="7">
        <v>0</v>
      </c>
      <c r="I3316" s="7">
        <v>840</v>
      </c>
      <c r="J3316" s="7">
        <v>809</v>
      </c>
      <c r="K3316" s="10">
        <v>0</v>
      </c>
    </row>
    <row r="3317" spans="1:11" hidden="1">
      <c r="A3317" s="7" t="s">
        <v>6753</v>
      </c>
      <c r="B3317" s="7" t="s">
        <v>6767</v>
      </c>
      <c r="C3317" s="7" t="s">
        <v>6768</v>
      </c>
      <c r="D3317" s="7">
        <v>613</v>
      </c>
      <c r="E3317" s="7">
        <v>97</v>
      </c>
      <c r="F3317" s="7">
        <v>3</v>
      </c>
      <c r="G3317" s="7">
        <v>0</v>
      </c>
      <c r="H3317" s="7">
        <v>104</v>
      </c>
      <c r="I3317" s="7">
        <v>200</v>
      </c>
      <c r="J3317" s="7">
        <v>0</v>
      </c>
      <c r="K3317" s="10">
        <v>0</v>
      </c>
    </row>
    <row r="3318" spans="1:11" hidden="1">
      <c r="A3318" s="7" t="s">
        <v>6755</v>
      </c>
      <c r="B3318" s="7" t="s">
        <v>6769</v>
      </c>
      <c r="C3318" s="7" t="s">
        <v>6770</v>
      </c>
      <c r="D3318" s="7">
        <v>2042</v>
      </c>
      <c r="E3318" s="7">
        <v>810</v>
      </c>
      <c r="F3318" s="7">
        <v>40</v>
      </c>
      <c r="G3318" s="7">
        <v>0</v>
      </c>
      <c r="H3318" s="7">
        <v>94</v>
      </c>
      <c r="I3318" s="7">
        <v>933</v>
      </c>
      <c r="J3318" s="7">
        <v>251</v>
      </c>
      <c r="K3318" s="10">
        <v>0</v>
      </c>
    </row>
    <row r="3319" spans="1:11" hidden="1">
      <c r="A3319" s="7" t="s">
        <v>6757</v>
      </c>
      <c r="B3319" s="7" t="s">
        <v>6771</v>
      </c>
      <c r="C3319" s="7" t="s">
        <v>6772</v>
      </c>
      <c r="D3319" s="7">
        <v>35</v>
      </c>
      <c r="E3319" s="7">
        <v>0</v>
      </c>
      <c r="F3319" s="7">
        <v>0</v>
      </c>
      <c r="G3319" s="7">
        <v>0</v>
      </c>
      <c r="H3319" s="7">
        <v>1</v>
      </c>
      <c r="I3319" s="7">
        <v>1</v>
      </c>
      <c r="J3319" s="7">
        <v>0</v>
      </c>
      <c r="K3319" s="10">
        <v>0</v>
      </c>
    </row>
    <row r="3320" spans="1:11" hidden="1">
      <c r="A3320" s="7" t="s">
        <v>6759</v>
      </c>
      <c r="B3320" s="7" t="s">
        <v>6773</v>
      </c>
      <c r="C3320" s="7" t="s">
        <v>6774</v>
      </c>
      <c r="D3320" s="7">
        <v>313</v>
      </c>
      <c r="E3320" s="7">
        <v>142</v>
      </c>
      <c r="F3320" s="7">
        <v>7</v>
      </c>
      <c r="G3320" s="7">
        <v>0</v>
      </c>
      <c r="H3320" s="7">
        <v>8</v>
      </c>
      <c r="I3320" s="7">
        <v>157</v>
      </c>
      <c r="J3320" s="7">
        <v>85</v>
      </c>
      <c r="K3320" s="10">
        <v>0</v>
      </c>
    </row>
    <row r="3321" spans="1:11" hidden="1">
      <c r="A3321" s="7" t="s">
        <v>6761</v>
      </c>
      <c r="B3321" s="7" t="s">
        <v>6775</v>
      </c>
      <c r="C3321" s="7" t="s">
        <v>6776</v>
      </c>
      <c r="D3321" s="7">
        <v>1451</v>
      </c>
      <c r="E3321" s="7">
        <v>769</v>
      </c>
      <c r="F3321" s="7">
        <v>80</v>
      </c>
      <c r="G3321" s="7">
        <v>0</v>
      </c>
      <c r="H3321" s="7">
        <v>197</v>
      </c>
      <c r="I3321" s="7">
        <v>982</v>
      </c>
      <c r="J3321" s="7">
        <v>652</v>
      </c>
      <c r="K3321" s="10">
        <v>0</v>
      </c>
    </row>
    <row r="3322" spans="1:11" hidden="1">
      <c r="A3322" s="7" t="s">
        <v>6763</v>
      </c>
      <c r="B3322" s="7" t="s">
        <v>6777</v>
      </c>
      <c r="C3322" s="7" t="s">
        <v>6778</v>
      </c>
      <c r="D3322" s="7">
        <v>1370</v>
      </c>
      <c r="E3322" s="7">
        <v>638</v>
      </c>
      <c r="F3322" s="7">
        <v>66</v>
      </c>
      <c r="G3322" s="7">
        <v>0</v>
      </c>
      <c r="H3322" s="7">
        <v>321</v>
      </c>
      <c r="I3322" s="7">
        <v>953</v>
      </c>
      <c r="J3322" s="7">
        <v>232</v>
      </c>
      <c r="K3322" s="10">
        <v>0</v>
      </c>
    </row>
    <row r="3323" spans="1:11" hidden="1">
      <c r="A3323" s="7" t="s">
        <v>6765</v>
      </c>
      <c r="B3323" s="7" t="s">
        <v>6779</v>
      </c>
      <c r="C3323" s="7" t="s">
        <v>6780</v>
      </c>
      <c r="D3323" s="7">
        <v>257</v>
      </c>
      <c r="E3323" s="7">
        <v>1</v>
      </c>
      <c r="F3323" s="7">
        <v>1</v>
      </c>
      <c r="G3323" s="7">
        <v>0</v>
      </c>
      <c r="H3323" s="7">
        <v>0</v>
      </c>
      <c r="I3323" s="7">
        <v>2</v>
      </c>
      <c r="J3323" s="7">
        <v>0</v>
      </c>
      <c r="K3323" s="10">
        <v>0</v>
      </c>
    </row>
    <row r="3324" spans="1:11" hidden="1">
      <c r="A3324" s="7" t="s">
        <v>6767</v>
      </c>
      <c r="B3324" s="7" t="s">
        <v>6781</v>
      </c>
      <c r="C3324" s="7" t="s">
        <v>6782</v>
      </c>
      <c r="D3324" s="7">
        <v>415</v>
      </c>
      <c r="E3324" s="7">
        <v>266</v>
      </c>
      <c r="F3324" s="7">
        <v>0</v>
      </c>
      <c r="G3324" s="7">
        <v>0</v>
      </c>
      <c r="H3324" s="7">
        <v>1</v>
      </c>
      <c r="I3324" s="7">
        <v>267</v>
      </c>
      <c r="J3324" s="7">
        <v>228</v>
      </c>
      <c r="K3324" s="10">
        <v>0</v>
      </c>
    </row>
    <row r="3325" spans="1:11" hidden="1">
      <c r="A3325" s="7" t="s">
        <v>6769</v>
      </c>
      <c r="B3325" s="7" t="s">
        <v>6783</v>
      </c>
      <c r="C3325" s="7" t="s">
        <v>6784</v>
      </c>
      <c r="D3325" s="7">
        <v>590</v>
      </c>
      <c r="E3325" s="7">
        <v>198</v>
      </c>
      <c r="F3325" s="7">
        <v>0</v>
      </c>
      <c r="G3325" s="7">
        <v>0</v>
      </c>
      <c r="H3325" s="7">
        <v>140</v>
      </c>
      <c r="I3325" s="7">
        <v>294</v>
      </c>
      <c r="J3325" s="7">
        <v>131</v>
      </c>
      <c r="K3325" s="10">
        <v>0</v>
      </c>
    </row>
    <row r="3326" spans="1:11" hidden="1">
      <c r="A3326" s="7" t="s">
        <v>6771</v>
      </c>
      <c r="B3326" s="7" t="s">
        <v>6785</v>
      </c>
      <c r="C3326" s="7" t="s">
        <v>6786</v>
      </c>
      <c r="D3326" s="7">
        <v>6</v>
      </c>
      <c r="E3326" s="7">
        <v>0</v>
      </c>
      <c r="F3326" s="7">
        <v>0</v>
      </c>
      <c r="G3326" s="7">
        <v>0</v>
      </c>
      <c r="H3326" s="7">
        <v>0</v>
      </c>
      <c r="I3326" s="7">
        <v>0</v>
      </c>
      <c r="J3326" s="7">
        <v>0</v>
      </c>
      <c r="K3326" s="10">
        <v>0</v>
      </c>
    </row>
    <row r="3327" spans="1:11" hidden="1">
      <c r="A3327" s="7" t="s">
        <v>6773</v>
      </c>
      <c r="B3327" s="7" t="s">
        <v>6787</v>
      </c>
      <c r="C3327" s="7" t="s">
        <v>6788</v>
      </c>
      <c r="D3327" s="7">
        <v>16</v>
      </c>
      <c r="E3327" s="7">
        <v>0</v>
      </c>
      <c r="F3327" s="7">
        <v>0</v>
      </c>
      <c r="G3327" s="7">
        <v>0</v>
      </c>
      <c r="H3327" s="7">
        <v>0</v>
      </c>
      <c r="I3327" s="7">
        <v>0</v>
      </c>
      <c r="J3327" s="7">
        <v>0</v>
      </c>
      <c r="K3327" s="10">
        <v>0</v>
      </c>
    </row>
    <row r="3328" spans="1:11" hidden="1">
      <c r="A3328" s="7" t="s">
        <v>6775</v>
      </c>
      <c r="B3328" s="7" t="s">
        <v>6789</v>
      </c>
      <c r="C3328" s="7" t="s">
        <v>6790</v>
      </c>
      <c r="D3328" s="7">
        <v>7811</v>
      </c>
      <c r="E3328" s="7">
        <v>6462</v>
      </c>
      <c r="F3328" s="7">
        <v>178</v>
      </c>
      <c r="G3328" s="7">
        <v>0</v>
      </c>
      <c r="H3328" s="7">
        <v>242</v>
      </c>
      <c r="I3328" s="7">
        <v>6795</v>
      </c>
      <c r="J3328" s="7">
        <v>634</v>
      </c>
      <c r="K3328" s="10">
        <v>0</v>
      </c>
    </row>
    <row r="3329" spans="1:11" hidden="1">
      <c r="A3329" s="7" t="s">
        <v>6777</v>
      </c>
      <c r="B3329" s="7" t="s">
        <v>6791</v>
      </c>
      <c r="C3329" s="7" t="s">
        <v>6792</v>
      </c>
      <c r="D3329" s="7">
        <v>69</v>
      </c>
      <c r="E3329" s="7">
        <v>1</v>
      </c>
      <c r="F3329" s="7">
        <v>0</v>
      </c>
      <c r="G3329" s="7">
        <v>0</v>
      </c>
      <c r="H3329" s="7">
        <v>5</v>
      </c>
      <c r="I3329" s="7">
        <v>6</v>
      </c>
      <c r="J3329" s="7">
        <v>0</v>
      </c>
      <c r="K3329" s="10">
        <v>0</v>
      </c>
    </row>
    <row r="3330" spans="1:11" hidden="1">
      <c r="A3330" s="7" t="s">
        <v>6779</v>
      </c>
      <c r="B3330" s="7" t="s">
        <v>6793</v>
      </c>
      <c r="C3330" s="7" t="s">
        <v>6794</v>
      </c>
      <c r="D3330" s="7">
        <v>202</v>
      </c>
      <c r="E3330" s="7">
        <v>3</v>
      </c>
      <c r="F3330" s="7">
        <v>4</v>
      </c>
      <c r="G3330" s="7">
        <v>0</v>
      </c>
      <c r="H3330" s="7">
        <v>20</v>
      </c>
      <c r="I3330" s="7">
        <v>27</v>
      </c>
      <c r="J3330" s="7">
        <v>0</v>
      </c>
      <c r="K3330" s="10">
        <v>0</v>
      </c>
    </row>
    <row r="3331" spans="1:11" hidden="1">
      <c r="A3331" s="7" t="s">
        <v>6781</v>
      </c>
      <c r="B3331" s="7" t="s">
        <v>6795</v>
      </c>
      <c r="C3331" s="7" t="s">
        <v>6796</v>
      </c>
      <c r="D3331" s="7">
        <v>458</v>
      </c>
      <c r="E3331" s="7">
        <v>85</v>
      </c>
      <c r="F3331" s="7">
        <v>0</v>
      </c>
      <c r="G3331" s="7">
        <v>0</v>
      </c>
      <c r="H3331" s="7">
        <v>62</v>
      </c>
      <c r="I3331" s="7">
        <v>139</v>
      </c>
      <c r="J3331" s="7">
        <v>23</v>
      </c>
      <c r="K3331" s="10">
        <v>0</v>
      </c>
    </row>
    <row r="3332" spans="1:11" hidden="1">
      <c r="A3332" s="7" t="s">
        <v>6783</v>
      </c>
      <c r="B3332" s="7" t="s">
        <v>6797</v>
      </c>
      <c r="C3332" s="7" t="s">
        <v>6798</v>
      </c>
      <c r="D3332" s="7">
        <v>525</v>
      </c>
      <c r="E3332" s="7">
        <v>63</v>
      </c>
      <c r="F3332" s="7">
        <v>0</v>
      </c>
      <c r="G3332" s="7">
        <v>0</v>
      </c>
      <c r="H3332" s="7">
        <v>33</v>
      </c>
      <c r="I3332" s="7">
        <v>96</v>
      </c>
      <c r="J3332" s="7">
        <v>31</v>
      </c>
      <c r="K3332" s="10">
        <v>0</v>
      </c>
    </row>
    <row r="3333" spans="1:11" hidden="1">
      <c r="A3333" s="7" t="s">
        <v>6785</v>
      </c>
      <c r="B3333" s="7" t="s">
        <v>6799</v>
      </c>
      <c r="C3333" s="7" t="s">
        <v>6800</v>
      </c>
      <c r="D3333" s="7">
        <v>81</v>
      </c>
      <c r="E3333" s="7">
        <v>23</v>
      </c>
      <c r="F3333" s="7">
        <v>0</v>
      </c>
      <c r="G3333" s="7">
        <v>0</v>
      </c>
      <c r="H3333" s="7">
        <v>4</v>
      </c>
      <c r="I3333" s="7">
        <v>27</v>
      </c>
      <c r="J3333" s="7">
        <v>0</v>
      </c>
      <c r="K3333" s="10">
        <v>0</v>
      </c>
    </row>
    <row r="3334" spans="1:11" hidden="1">
      <c r="A3334" s="7" t="s">
        <v>6787</v>
      </c>
      <c r="B3334" s="7" t="s">
        <v>6801</v>
      </c>
      <c r="C3334" s="7" t="s">
        <v>6802</v>
      </c>
      <c r="D3334" s="7">
        <v>497</v>
      </c>
      <c r="E3334" s="7">
        <v>65</v>
      </c>
      <c r="F3334" s="7">
        <v>31</v>
      </c>
      <c r="G3334" s="7">
        <v>0</v>
      </c>
      <c r="H3334" s="7">
        <v>93</v>
      </c>
      <c r="I3334" s="7">
        <v>183</v>
      </c>
      <c r="J3334" s="7">
        <v>12</v>
      </c>
      <c r="K3334" s="10">
        <v>0</v>
      </c>
    </row>
    <row r="3335" spans="1:11" hidden="1">
      <c r="A3335" s="7" t="s">
        <v>6789</v>
      </c>
      <c r="B3335" s="7" t="s">
        <v>6803</v>
      </c>
      <c r="C3335" s="7" t="s">
        <v>6804</v>
      </c>
      <c r="D3335" s="7">
        <v>329</v>
      </c>
      <c r="E3335" s="7">
        <v>1</v>
      </c>
      <c r="F3335" s="7">
        <v>0</v>
      </c>
      <c r="G3335" s="7">
        <v>0</v>
      </c>
      <c r="H3335" s="7">
        <v>15</v>
      </c>
      <c r="I3335" s="7">
        <v>16</v>
      </c>
      <c r="J3335" s="7">
        <v>0</v>
      </c>
      <c r="K3335" s="10">
        <v>0</v>
      </c>
    </row>
    <row r="3336" spans="1:11" hidden="1">
      <c r="A3336" s="7" t="s">
        <v>6791</v>
      </c>
      <c r="B3336" s="7" t="s">
        <v>6805</v>
      </c>
      <c r="C3336" s="7" t="s">
        <v>6806</v>
      </c>
      <c r="D3336" s="7">
        <v>1423</v>
      </c>
      <c r="E3336" s="7">
        <v>493</v>
      </c>
      <c r="F3336" s="7">
        <v>83</v>
      </c>
      <c r="G3336" s="7">
        <v>0</v>
      </c>
      <c r="H3336" s="7">
        <v>221</v>
      </c>
      <c r="I3336" s="7">
        <v>731</v>
      </c>
      <c r="J3336" s="7">
        <v>58</v>
      </c>
      <c r="K3336" s="10">
        <v>0</v>
      </c>
    </row>
    <row r="3337" spans="1:11" hidden="1">
      <c r="A3337" s="7" t="s">
        <v>6793</v>
      </c>
      <c r="B3337" s="7" t="s">
        <v>6807</v>
      </c>
      <c r="C3337" s="7" t="s">
        <v>6808</v>
      </c>
      <c r="D3337" s="7">
        <v>405</v>
      </c>
      <c r="E3337" s="7">
        <v>13</v>
      </c>
      <c r="F3337" s="7">
        <v>12</v>
      </c>
      <c r="G3337" s="7">
        <v>0</v>
      </c>
      <c r="H3337" s="7">
        <v>31</v>
      </c>
      <c r="I3337" s="7">
        <v>56</v>
      </c>
      <c r="J3337" s="7">
        <v>0</v>
      </c>
      <c r="K3337" s="10">
        <v>0</v>
      </c>
    </row>
    <row r="3338" spans="1:11" hidden="1">
      <c r="A3338" s="7" t="s">
        <v>6795</v>
      </c>
      <c r="B3338" s="7" t="s">
        <v>6809</v>
      </c>
      <c r="C3338" s="7" t="s">
        <v>6810</v>
      </c>
      <c r="D3338" s="7">
        <v>433</v>
      </c>
      <c r="E3338" s="7">
        <v>72</v>
      </c>
      <c r="F3338" s="7">
        <v>0</v>
      </c>
      <c r="G3338" s="7">
        <v>0</v>
      </c>
      <c r="H3338" s="7">
        <v>0</v>
      </c>
      <c r="I3338" s="7">
        <v>72</v>
      </c>
      <c r="J3338" s="7">
        <v>0</v>
      </c>
      <c r="K3338" s="10">
        <v>0</v>
      </c>
    </row>
    <row r="3339" spans="1:11" hidden="1">
      <c r="A3339" s="7" t="s">
        <v>6797</v>
      </c>
      <c r="B3339" s="7" t="s">
        <v>6811</v>
      </c>
      <c r="C3339" s="7" t="s">
        <v>6812</v>
      </c>
      <c r="D3339" s="7">
        <v>265</v>
      </c>
      <c r="E3339" s="7">
        <v>23</v>
      </c>
      <c r="F3339" s="7">
        <v>0</v>
      </c>
      <c r="G3339" s="7">
        <v>0</v>
      </c>
      <c r="H3339" s="7">
        <v>22</v>
      </c>
      <c r="I3339" s="7">
        <v>45</v>
      </c>
      <c r="J3339" s="7">
        <v>0</v>
      </c>
      <c r="K3339" s="10">
        <v>0</v>
      </c>
    </row>
    <row r="3340" spans="1:11" hidden="1">
      <c r="A3340" s="7" t="s">
        <v>6799</v>
      </c>
      <c r="B3340" s="7" t="s">
        <v>6813</v>
      </c>
      <c r="C3340" s="7" t="s">
        <v>6814</v>
      </c>
      <c r="D3340" s="7">
        <v>2112</v>
      </c>
      <c r="E3340" s="7">
        <v>761</v>
      </c>
      <c r="F3340" s="7">
        <v>13</v>
      </c>
      <c r="G3340" s="7">
        <v>0</v>
      </c>
      <c r="H3340" s="7">
        <v>388</v>
      </c>
      <c r="I3340" s="7">
        <v>1077</v>
      </c>
      <c r="J3340" s="7">
        <v>381</v>
      </c>
      <c r="K3340" s="10">
        <v>0</v>
      </c>
    </row>
    <row r="3341" spans="1:11" hidden="1">
      <c r="A3341" s="7" t="s">
        <v>6801</v>
      </c>
      <c r="B3341" s="7" t="s">
        <v>6815</v>
      </c>
      <c r="C3341" s="7" t="s">
        <v>6816</v>
      </c>
      <c r="D3341" s="7">
        <v>528</v>
      </c>
      <c r="E3341" s="7">
        <v>175</v>
      </c>
      <c r="F3341" s="7">
        <v>28</v>
      </c>
      <c r="G3341" s="7">
        <v>0</v>
      </c>
      <c r="H3341" s="7">
        <v>49</v>
      </c>
      <c r="I3341" s="7">
        <v>245</v>
      </c>
      <c r="J3341" s="7">
        <v>68</v>
      </c>
      <c r="K3341" s="10">
        <v>0</v>
      </c>
    </row>
    <row r="3342" spans="1:11" hidden="1">
      <c r="A3342" s="7" t="s">
        <v>6803</v>
      </c>
      <c r="B3342" s="7" t="s">
        <v>6817</v>
      </c>
      <c r="C3342" s="7" t="s">
        <v>6818</v>
      </c>
      <c r="D3342" s="7">
        <v>848</v>
      </c>
      <c r="E3342" s="7">
        <v>291</v>
      </c>
      <c r="F3342" s="7">
        <v>4</v>
      </c>
      <c r="G3342" s="7">
        <v>0</v>
      </c>
      <c r="H3342" s="7">
        <v>149</v>
      </c>
      <c r="I3342" s="7">
        <v>419</v>
      </c>
      <c r="J3342" s="7">
        <v>84</v>
      </c>
      <c r="K3342" s="10">
        <v>0</v>
      </c>
    </row>
    <row r="3343" spans="1:11" hidden="1">
      <c r="A3343" s="7" t="s">
        <v>6805</v>
      </c>
      <c r="B3343" s="7" t="s">
        <v>6819</v>
      </c>
      <c r="C3343" s="7" t="s">
        <v>6820</v>
      </c>
      <c r="D3343" s="7">
        <v>1569</v>
      </c>
      <c r="E3343" s="7">
        <v>755</v>
      </c>
      <c r="F3343" s="7">
        <v>3</v>
      </c>
      <c r="G3343" s="7">
        <v>0</v>
      </c>
      <c r="H3343" s="7">
        <v>161</v>
      </c>
      <c r="I3343" s="7">
        <v>900</v>
      </c>
      <c r="J3343" s="7">
        <v>172</v>
      </c>
      <c r="K3343" s="10">
        <v>0</v>
      </c>
    </row>
    <row r="3344" spans="1:11" hidden="1">
      <c r="A3344" s="7" t="s">
        <v>6807</v>
      </c>
      <c r="B3344" s="7" t="s">
        <v>6821</v>
      </c>
      <c r="C3344" s="7" t="s">
        <v>6822</v>
      </c>
      <c r="D3344" s="7"/>
      <c r="E3344" s="7"/>
      <c r="F3344" s="7"/>
      <c r="G3344" s="7"/>
      <c r="H3344" s="7"/>
      <c r="I3344" s="7"/>
      <c r="J3344" s="7"/>
      <c r="K3344" s="10">
        <v>0</v>
      </c>
    </row>
    <row r="3345" spans="1:11" hidden="1">
      <c r="A3345" s="7" t="s">
        <v>6809</v>
      </c>
      <c r="B3345" s="7" t="s">
        <v>6823</v>
      </c>
      <c r="C3345" s="7" t="s">
        <v>6824</v>
      </c>
      <c r="D3345" s="7">
        <v>118</v>
      </c>
      <c r="E3345" s="7">
        <v>4</v>
      </c>
      <c r="F3345" s="7">
        <v>0</v>
      </c>
      <c r="G3345" s="7">
        <v>0</v>
      </c>
      <c r="H3345" s="7">
        <v>6</v>
      </c>
      <c r="I3345" s="7">
        <v>10</v>
      </c>
      <c r="J3345" s="7">
        <v>0</v>
      </c>
      <c r="K3345" s="10">
        <v>0</v>
      </c>
    </row>
    <row r="3346" spans="1:11" hidden="1">
      <c r="A3346" s="7" t="s">
        <v>6811</v>
      </c>
      <c r="B3346" s="7" t="s">
        <v>6825</v>
      </c>
      <c r="C3346" s="7" t="s">
        <v>6826</v>
      </c>
      <c r="D3346" s="7"/>
      <c r="E3346" s="7"/>
      <c r="F3346" s="7"/>
      <c r="G3346" s="7"/>
      <c r="H3346" s="7"/>
      <c r="I3346" s="7"/>
      <c r="J3346" s="7"/>
      <c r="K3346" s="10">
        <v>0</v>
      </c>
    </row>
    <row r="3347" spans="1:11" hidden="1">
      <c r="A3347" s="7" t="s">
        <v>6813</v>
      </c>
      <c r="B3347" s="7" t="s">
        <v>6827</v>
      </c>
      <c r="C3347" s="7" t="s">
        <v>6828</v>
      </c>
      <c r="D3347" s="7"/>
      <c r="E3347" s="7"/>
      <c r="F3347" s="7"/>
      <c r="G3347" s="7"/>
      <c r="H3347" s="7"/>
      <c r="I3347" s="7"/>
      <c r="J3347" s="7"/>
      <c r="K3347" s="10">
        <v>0</v>
      </c>
    </row>
    <row r="3348" spans="1:11" hidden="1">
      <c r="A3348" s="7" t="s">
        <v>6815</v>
      </c>
      <c r="B3348" s="7" t="s">
        <v>6829</v>
      </c>
      <c r="C3348" s="7" t="s">
        <v>6830</v>
      </c>
      <c r="D3348" s="7">
        <v>94</v>
      </c>
      <c r="E3348" s="7">
        <v>7</v>
      </c>
      <c r="F3348" s="7">
        <v>0</v>
      </c>
      <c r="G3348" s="7">
        <v>0</v>
      </c>
      <c r="H3348" s="7">
        <v>52</v>
      </c>
      <c r="I3348" s="7">
        <v>59</v>
      </c>
      <c r="J3348" s="7">
        <v>0</v>
      </c>
      <c r="K3348" s="10">
        <v>0</v>
      </c>
    </row>
    <row r="3349" spans="1:11" hidden="1">
      <c r="A3349" s="7" t="s">
        <v>6817</v>
      </c>
      <c r="B3349" s="7" t="s">
        <v>6831</v>
      </c>
      <c r="C3349" s="7" t="s">
        <v>6832</v>
      </c>
      <c r="D3349" s="7">
        <v>423</v>
      </c>
      <c r="E3349" s="7">
        <v>122</v>
      </c>
      <c r="F3349" s="7">
        <v>11</v>
      </c>
      <c r="G3349" s="7">
        <v>0</v>
      </c>
      <c r="H3349" s="7">
        <v>164</v>
      </c>
      <c r="I3349" s="7">
        <v>264</v>
      </c>
      <c r="J3349" s="7">
        <v>88</v>
      </c>
      <c r="K3349" s="10">
        <v>0</v>
      </c>
    </row>
    <row r="3350" spans="1:11" hidden="1">
      <c r="A3350" s="7" t="s">
        <v>6819</v>
      </c>
      <c r="B3350" s="7" t="s">
        <v>6833</v>
      </c>
      <c r="C3350" s="7" t="s">
        <v>6834</v>
      </c>
      <c r="D3350" s="7">
        <v>2975</v>
      </c>
      <c r="E3350" s="7">
        <v>450</v>
      </c>
      <c r="F3350" s="7">
        <v>768</v>
      </c>
      <c r="G3350" s="7">
        <v>109</v>
      </c>
      <c r="H3350" s="7">
        <v>122</v>
      </c>
      <c r="I3350" s="7">
        <v>1363</v>
      </c>
      <c r="J3350" s="7">
        <v>390</v>
      </c>
      <c r="K3350" s="10">
        <v>0</v>
      </c>
    </row>
    <row r="3351" spans="1:11" hidden="1">
      <c r="A3351" s="7" t="s">
        <v>6821</v>
      </c>
      <c r="B3351" s="7" t="s">
        <v>6835</v>
      </c>
      <c r="C3351" s="7" t="s">
        <v>6836</v>
      </c>
      <c r="D3351" s="7">
        <v>5195</v>
      </c>
      <c r="E3351" s="7">
        <v>346</v>
      </c>
      <c r="F3351" s="7">
        <v>2267</v>
      </c>
      <c r="G3351" s="7">
        <v>150</v>
      </c>
      <c r="H3351" s="7">
        <v>292</v>
      </c>
      <c r="I3351" s="7">
        <v>2890</v>
      </c>
      <c r="J3351" s="7">
        <v>272</v>
      </c>
      <c r="K3351" s="10">
        <v>0</v>
      </c>
    </row>
    <row r="3352" spans="1:11" hidden="1">
      <c r="A3352" s="7" t="s">
        <v>6823</v>
      </c>
      <c r="B3352" s="7" t="s">
        <v>6837</v>
      </c>
      <c r="C3352" s="7" t="s">
        <v>6838</v>
      </c>
      <c r="D3352" s="7">
        <v>145</v>
      </c>
      <c r="E3352" s="7">
        <v>23</v>
      </c>
      <c r="F3352" s="7">
        <v>2</v>
      </c>
      <c r="G3352" s="7">
        <v>0</v>
      </c>
      <c r="H3352" s="7">
        <v>24</v>
      </c>
      <c r="I3352" s="7">
        <v>49</v>
      </c>
      <c r="J3352" s="7">
        <v>2</v>
      </c>
      <c r="K3352" s="10">
        <v>0</v>
      </c>
    </row>
    <row r="3353" spans="1:11" hidden="1">
      <c r="A3353" s="7" t="s">
        <v>6825</v>
      </c>
      <c r="B3353" s="7" t="s">
        <v>6839</v>
      </c>
      <c r="C3353" s="7" t="s">
        <v>6840</v>
      </c>
      <c r="D3353" s="7"/>
      <c r="E3353" s="7"/>
      <c r="F3353" s="7"/>
      <c r="G3353" s="7"/>
      <c r="H3353" s="7"/>
      <c r="I3353" s="7"/>
      <c r="J3353" s="7"/>
      <c r="K3353" s="10">
        <v>0</v>
      </c>
    </row>
    <row r="3354" spans="1:11" hidden="1">
      <c r="A3354" s="7" t="s">
        <v>6827</v>
      </c>
      <c r="B3354" s="7" t="s">
        <v>6841</v>
      </c>
      <c r="C3354" s="7" t="s">
        <v>6842</v>
      </c>
      <c r="D3354" s="7">
        <v>936</v>
      </c>
      <c r="E3354" s="7">
        <v>547</v>
      </c>
      <c r="F3354" s="7">
        <v>0</v>
      </c>
      <c r="G3354" s="7">
        <v>0</v>
      </c>
      <c r="H3354" s="7">
        <v>6</v>
      </c>
      <c r="I3354" s="7">
        <v>553</v>
      </c>
      <c r="J3354" s="7">
        <v>93</v>
      </c>
      <c r="K3354" s="10">
        <v>0</v>
      </c>
    </row>
    <row r="3355" spans="1:11" hidden="1">
      <c r="A3355" s="7" t="s">
        <v>6829</v>
      </c>
      <c r="B3355" s="7" t="s">
        <v>6843</v>
      </c>
      <c r="C3355" s="7" t="s">
        <v>6844</v>
      </c>
      <c r="D3355" s="7">
        <v>95</v>
      </c>
      <c r="E3355" s="7">
        <v>21</v>
      </c>
      <c r="F3355" s="7">
        <v>0</v>
      </c>
      <c r="G3355" s="7">
        <v>0</v>
      </c>
      <c r="H3355" s="7">
        <v>12</v>
      </c>
      <c r="I3355" s="7">
        <v>30</v>
      </c>
      <c r="J3355" s="7">
        <v>0</v>
      </c>
      <c r="K3355" s="10">
        <v>0</v>
      </c>
    </row>
    <row r="3356" spans="1:11" hidden="1">
      <c r="A3356" s="7" t="s">
        <v>6831</v>
      </c>
      <c r="B3356" s="7" t="s">
        <v>6845</v>
      </c>
      <c r="C3356" s="7" t="s">
        <v>6846</v>
      </c>
      <c r="D3356" s="7">
        <v>689</v>
      </c>
      <c r="E3356" s="7">
        <v>25</v>
      </c>
      <c r="F3356" s="7">
        <v>0</v>
      </c>
      <c r="G3356" s="7">
        <v>0</v>
      </c>
      <c r="H3356" s="7">
        <v>179</v>
      </c>
      <c r="I3356" s="7">
        <v>193</v>
      </c>
      <c r="J3356" s="7">
        <v>0</v>
      </c>
      <c r="K3356" s="10">
        <v>0</v>
      </c>
    </row>
    <row r="3357" spans="1:11" hidden="1">
      <c r="A3357" s="7" t="s">
        <v>6833</v>
      </c>
      <c r="B3357" s="7" t="s">
        <v>6847</v>
      </c>
      <c r="C3357" s="7" t="s">
        <v>6848</v>
      </c>
      <c r="D3357" s="7">
        <v>1254</v>
      </c>
      <c r="E3357" s="7">
        <v>560</v>
      </c>
      <c r="F3357" s="7">
        <v>31</v>
      </c>
      <c r="G3357" s="7">
        <v>0</v>
      </c>
      <c r="H3357" s="7">
        <v>118</v>
      </c>
      <c r="I3357" s="7">
        <v>696</v>
      </c>
      <c r="J3357" s="7">
        <v>35</v>
      </c>
      <c r="K3357" s="10">
        <v>0</v>
      </c>
    </row>
    <row r="3358" spans="1:11" hidden="1">
      <c r="A3358" s="7" t="s">
        <v>6835</v>
      </c>
      <c r="B3358" s="7" t="s">
        <v>6849</v>
      </c>
      <c r="C3358" s="7" t="s">
        <v>6850</v>
      </c>
      <c r="D3358" s="7">
        <v>46</v>
      </c>
      <c r="E3358" s="7">
        <v>0</v>
      </c>
      <c r="F3358" s="7">
        <v>0</v>
      </c>
      <c r="G3358" s="7">
        <v>0</v>
      </c>
      <c r="H3358" s="7">
        <v>0</v>
      </c>
      <c r="I3358" s="7">
        <v>0</v>
      </c>
      <c r="J3358" s="7">
        <v>0</v>
      </c>
      <c r="K3358" s="10">
        <v>0</v>
      </c>
    </row>
    <row r="3359" spans="1:11" hidden="1">
      <c r="A3359" s="7" t="s">
        <v>6837</v>
      </c>
      <c r="B3359" s="7" t="s">
        <v>6851</v>
      </c>
      <c r="C3359" s="7" t="s">
        <v>6852</v>
      </c>
      <c r="D3359" s="7">
        <v>4</v>
      </c>
      <c r="E3359" s="7">
        <v>4</v>
      </c>
      <c r="F3359" s="7">
        <v>0</v>
      </c>
      <c r="G3359" s="7">
        <v>0</v>
      </c>
      <c r="H3359" s="7">
        <v>0</v>
      </c>
      <c r="I3359" s="7">
        <v>4</v>
      </c>
      <c r="J3359" s="7">
        <v>4</v>
      </c>
      <c r="K3359" s="10">
        <v>0</v>
      </c>
    </row>
    <row r="3360" spans="1:11" hidden="1">
      <c r="A3360" s="7" t="s">
        <v>6839</v>
      </c>
      <c r="B3360" s="7" t="s">
        <v>6853</v>
      </c>
      <c r="C3360" s="7" t="s">
        <v>6854</v>
      </c>
      <c r="D3360" s="7">
        <v>48</v>
      </c>
      <c r="E3360" s="7">
        <v>18</v>
      </c>
      <c r="F3360" s="7">
        <v>0</v>
      </c>
      <c r="G3360" s="7">
        <v>0</v>
      </c>
      <c r="H3360" s="7">
        <v>6</v>
      </c>
      <c r="I3360" s="7">
        <v>24</v>
      </c>
      <c r="J3360" s="7">
        <v>0</v>
      </c>
      <c r="K3360" s="10">
        <v>0</v>
      </c>
    </row>
    <row r="3361" spans="1:11" hidden="1">
      <c r="A3361" s="7" t="s">
        <v>6841</v>
      </c>
      <c r="B3361" s="7" t="s">
        <v>6855</v>
      </c>
      <c r="C3361" s="7" t="s">
        <v>6856</v>
      </c>
      <c r="D3361" s="7">
        <v>216</v>
      </c>
      <c r="E3361" s="7">
        <v>28</v>
      </c>
      <c r="F3361" s="7">
        <v>0</v>
      </c>
      <c r="G3361" s="7">
        <v>0</v>
      </c>
      <c r="H3361" s="7">
        <v>2</v>
      </c>
      <c r="I3361" s="7">
        <v>30</v>
      </c>
      <c r="J3361" s="7">
        <v>5</v>
      </c>
      <c r="K3361" s="10">
        <v>0</v>
      </c>
    </row>
    <row r="3362" spans="1:11" hidden="1">
      <c r="A3362" s="7" t="s">
        <v>6843</v>
      </c>
      <c r="B3362" s="7" t="s">
        <v>6857</v>
      </c>
      <c r="C3362" s="7" t="s">
        <v>6858</v>
      </c>
      <c r="D3362" s="7">
        <v>283</v>
      </c>
      <c r="E3362" s="7">
        <v>28</v>
      </c>
      <c r="F3362" s="7">
        <v>1</v>
      </c>
      <c r="G3362" s="7">
        <v>0</v>
      </c>
      <c r="H3362" s="7">
        <v>39</v>
      </c>
      <c r="I3362" s="7">
        <v>68</v>
      </c>
      <c r="J3362" s="7">
        <v>0</v>
      </c>
      <c r="K3362" s="10">
        <v>0</v>
      </c>
    </row>
    <row r="3363" spans="1:11" hidden="1">
      <c r="A3363" s="7" t="s">
        <v>6845</v>
      </c>
      <c r="B3363" s="7" t="s">
        <v>6859</v>
      </c>
      <c r="C3363" s="7" t="s">
        <v>6860</v>
      </c>
      <c r="D3363" s="7">
        <v>413</v>
      </c>
      <c r="E3363" s="7">
        <v>146</v>
      </c>
      <c r="F3363" s="7">
        <v>0</v>
      </c>
      <c r="G3363" s="7">
        <v>0</v>
      </c>
      <c r="H3363" s="7">
        <v>75</v>
      </c>
      <c r="I3363" s="7">
        <v>194</v>
      </c>
      <c r="J3363" s="7">
        <v>92</v>
      </c>
      <c r="K3363" s="10">
        <v>0</v>
      </c>
    </row>
    <row r="3364" spans="1:11" hidden="1">
      <c r="A3364" s="7" t="s">
        <v>6847</v>
      </c>
      <c r="B3364" s="7" t="s">
        <v>6861</v>
      </c>
      <c r="C3364" s="7" t="s">
        <v>6862</v>
      </c>
      <c r="D3364" s="7">
        <v>757</v>
      </c>
      <c r="E3364" s="7">
        <v>270</v>
      </c>
      <c r="F3364" s="7">
        <v>36</v>
      </c>
      <c r="G3364" s="7">
        <v>127</v>
      </c>
      <c r="H3364" s="7">
        <v>33</v>
      </c>
      <c r="I3364" s="7">
        <v>431</v>
      </c>
      <c r="J3364" s="7">
        <v>0</v>
      </c>
      <c r="K3364" s="10">
        <v>0</v>
      </c>
    </row>
    <row r="3365" spans="1:11" hidden="1">
      <c r="A3365" s="7" t="s">
        <v>6849</v>
      </c>
      <c r="B3365" s="7" t="s">
        <v>6863</v>
      </c>
      <c r="C3365" s="7" t="s">
        <v>6864</v>
      </c>
      <c r="D3365" s="7"/>
      <c r="E3365" s="7"/>
      <c r="F3365" s="7"/>
      <c r="G3365" s="7"/>
      <c r="H3365" s="7"/>
      <c r="I3365" s="7"/>
      <c r="J3365" s="7"/>
      <c r="K3365" s="10">
        <v>0</v>
      </c>
    </row>
    <row r="3366" spans="1:11" hidden="1">
      <c r="A3366" s="7" t="s">
        <v>6851</v>
      </c>
      <c r="B3366" s="7" t="s">
        <v>6865</v>
      </c>
      <c r="C3366" s="7" t="s">
        <v>6866</v>
      </c>
      <c r="D3366" s="7">
        <v>3430</v>
      </c>
      <c r="E3366" s="7">
        <v>1156</v>
      </c>
      <c r="F3366" s="7">
        <v>412</v>
      </c>
      <c r="G3366" s="7">
        <v>0</v>
      </c>
      <c r="H3366" s="7">
        <v>412</v>
      </c>
      <c r="I3366" s="7">
        <v>1783</v>
      </c>
      <c r="J3366" s="7">
        <v>453</v>
      </c>
      <c r="K3366" s="10">
        <v>0</v>
      </c>
    </row>
    <row r="3367" spans="1:11" hidden="1">
      <c r="A3367" s="7" t="s">
        <v>6853</v>
      </c>
      <c r="B3367" s="7" t="s">
        <v>6867</v>
      </c>
      <c r="C3367" s="7" t="s">
        <v>6868</v>
      </c>
      <c r="D3367" s="7">
        <v>154</v>
      </c>
      <c r="E3367" s="7">
        <v>20</v>
      </c>
      <c r="F3367" s="7">
        <v>1</v>
      </c>
      <c r="G3367" s="7">
        <v>0</v>
      </c>
      <c r="H3367" s="7">
        <v>12</v>
      </c>
      <c r="I3367" s="7">
        <v>33</v>
      </c>
      <c r="J3367" s="7">
        <v>0</v>
      </c>
      <c r="K3367" s="10">
        <v>0</v>
      </c>
    </row>
    <row r="3368" spans="1:11" hidden="1">
      <c r="A3368" s="7" t="s">
        <v>6855</v>
      </c>
      <c r="B3368" s="7" t="s">
        <v>6869</v>
      </c>
      <c r="C3368" s="7" t="s">
        <v>6870</v>
      </c>
      <c r="D3368" s="7">
        <v>145</v>
      </c>
      <c r="E3368" s="7">
        <v>3</v>
      </c>
      <c r="F3368" s="7">
        <v>0</v>
      </c>
      <c r="G3368" s="7">
        <v>0</v>
      </c>
      <c r="H3368" s="7">
        <v>19</v>
      </c>
      <c r="I3368" s="7">
        <v>22</v>
      </c>
      <c r="J3368" s="7">
        <v>0</v>
      </c>
      <c r="K3368" s="10">
        <v>0</v>
      </c>
    </row>
    <row r="3369" spans="1:11" hidden="1">
      <c r="A3369" s="7" t="s">
        <v>6857</v>
      </c>
      <c r="B3369" s="7" t="s">
        <v>6871</v>
      </c>
      <c r="C3369" s="7" t="s">
        <v>6872</v>
      </c>
      <c r="D3369" s="7">
        <v>22</v>
      </c>
      <c r="E3369" s="7">
        <v>22</v>
      </c>
      <c r="F3369" s="7">
        <v>0</v>
      </c>
      <c r="G3369" s="7">
        <v>0</v>
      </c>
      <c r="H3369" s="7">
        <v>0</v>
      </c>
      <c r="I3369" s="7">
        <v>22</v>
      </c>
      <c r="J3369" s="7">
        <v>0</v>
      </c>
      <c r="K3369" s="10">
        <v>0</v>
      </c>
    </row>
    <row r="3370" spans="1:11" hidden="1">
      <c r="A3370" s="7" t="s">
        <v>6859</v>
      </c>
      <c r="B3370" s="7" t="s">
        <v>6873</v>
      </c>
      <c r="C3370" s="7" t="s">
        <v>6874</v>
      </c>
      <c r="D3370" s="7">
        <v>2891</v>
      </c>
      <c r="E3370" s="7">
        <v>977</v>
      </c>
      <c r="F3370" s="7">
        <v>117</v>
      </c>
      <c r="G3370" s="7">
        <v>0</v>
      </c>
      <c r="H3370" s="7">
        <v>592</v>
      </c>
      <c r="I3370" s="7">
        <v>1471</v>
      </c>
      <c r="J3370" s="7">
        <v>306</v>
      </c>
      <c r="K3370" s="10">
        <v>0</v>
      </c>
    </row>
    <row r="3371" spans="1:11" hidden="1">
      <c r="A3371" s="7" t="s">
        <v>6861</v>
      </c>
      <c r="B3371" s="7" t="s">
        <v>6875</v>
      </c>
      <c r="C3371" s="7" t="s">
        <v>6876</v>
      </c>
      <c r="D3371" s="7">
        <v>1848</v>
      </c>
      <c r="E3371" s="7">
        <v>475</v>
      </c>
      <c r="F3371" s="7">
        <v>17</v>
      </c>
      <c r="G3371" s="7">
        <v>0</v>
      </c>
      <c r="H3371" s="7">
        <v>378</v>
      </c>
      <c r="I3371" s="7">
        <v>796</v>
      </c>
      <c r="J3371" s="7">
        <v>117</v>
      </c>
      <c r="K3371" s="10">
        <v>0</v>
      </c>
    </row>
    <row r="3372" spans="1:11" hidden="1">
      <c r="A3372" s="7" t="s">
        <v>6863</v>
      </c>
      <c r="B3372" s="7" t="s">
        <v>6877</v>
      </c>
      <c r="C3372" s="7" t="s">
        <v>6878</v>
      </c>
      <c r="D3372" s="7">
        <v>2923</v>
      </c>
      <c r="E3372" s="7">
        <v>53</v>
      </c>
      <c r="F3372" s="7">
        <v>108</v>
      </c>
      <c r="G3372" s="7">
        <v>0</v>
      </c>
      <c r="H3372" s="7">
        <v>132</v>
      </c>
      <c r="I3372" s="7">
        <v>285</v>
      </c>
      <c r="J3372" s="7">
        <v>37</v>
      </c>
      <c r="K3372" s="10">
        <v>0</v>
      </c>
    </row>
    <row r="3373" spans="1:11" hidden="1">
      <c r="A3373" s="7" t="s">
        <v>6865</v>
      </c>
      <c r="B3373" s="7" t="s">
        <v>6879</v>
      </c>
      <c r="C3373" s="7" t="s">
        <v>6880</v>
      </c>
      <c r="D3373" s="7">
        <v>598</v>
      </c>
      <c r="E3373" s="7">
        <v>49</v>
      </c>
      <c r="F3373" s="7">
        <v>199</v>
      </c>
      <c r="G3373" s="7">
        <v>0</v>
      </c>
      <c r="H3373" s="7">
        <v>18</v>
      </c>
      <c r="I3373" s="7">
        <v>263</v>
      </c>
      <c r="J3373" s="7">
        <v>44</v>
      </c>
      <c r="K3373" s="10">
        <v>0</v>
      </c>
    </row>
    <row r="3374" spans="1:11" hidden="1">
      <c r="A3374" s="7" t="s">
        <v>6867</v>
      </c>
      <c r="B3374" s="7" t="s">
        <v>6881</v>
      </c>
      <c r="C3374" s="7" t="s">
        <v>6882</v>
      </c>
      <c r="D3374" s="7">
        <v>610</v>
      </c>
      <c r="E3374" s="7">
        <v>25</v>
      </c>
      <c r="F3374" s="7">
        <v>1</v>
      </c>
      <c r="G3374" s="7">
        <v>0</v>
      </c>
      <c r="H3374" s="7">
        <v>233</v>
      </c>
      <c r="I3374" s="7">
        <v>244</v>
      </c>
      <c r="J3374" s="7">
        <v>0</v>
      </c>
      <c r="K3374" s="10">
        <v>0</v>
      </c>
    </row>
    <row r="3375" spans="1:11" hidden="1">
      <c r="A3375" s="7" t="s">
        <v>6869</v>
      </c>
      <c r="B3375" s="7" t="s">
        <v>6883</v>
      </c>
      <c r="C3375" s="7" t="s">
        <v>6884</v>
      </c>
      <c r="D3375" s="7">
        <v>795</v>
      </c>
      <c r="E3375" s="7">
        <v>485</v>
      </c>
      <c r="F3375" s="7">
        <v>39</v>
      </c>
      <c r="G3375" s="7">
        <v>0</v>
      </c>
      <c r="H3375" s="7">
        <v>8</v>
      </c>
      <c r="I3375" s="7">
        <v>525</v>
      </c>
      <c r="J3375" s="7">
        <v>0</v>
      </c>
      <c r="K3375" s="10">
        <v>0</v>
      </c>
    </row>
    <row r="3376" spans="1:11" hidden="1">
      <c r="A3376" s="7" t="s">
        <v>6871</v>
      </c>
      <c r="B3376" s="7" t="s">
        <v>6885</v>
      </c>
      <c r="C3376" s="7" t="s">
        <v>6886</v>
      </c>
      <c r="D3376" s="7"/>
      <c r="E3376" s="7"/>
      <c r="F3376" s="7"/>
      <c r="G3376" s="7"/>
      <c r="H3376" s="7"/>
      <c r="I3376" s="7"/>
      <c r="J3376" s="7"/>
      <c r="K3376" s="10">
        <v>0</v>
      </c>
    </row>
    <row r="3377" spans="1:11" hidden="1">
      <c r="A3377" s="7" t="s">
        <v>6873</v>
      </c>
      <c r="B3377" s="7" t="s">
        <v>6887</v>
      </c>
      <c r="C3377" s="7" t="s">
        <v>6888</v>
      </c>
      <c r="D3377" s="7">
        <v>124</v>
      </c>
      <c r="E3377" s="7">
        <v>30</v>
      </c>
      <c r="F3377" s="7">
        <v>0</v>
      </c>
      <c r="G3377" s="7">
        <v>0</v>
      </c>
      <c r="H3377" s="7">
        <v>20</v>
      </c>
      <c r="I3377" s="7">
        <v>50</v>
      </c>
      <c r="J3377" s="7">
        <v>1</v>
      </c>
      <c r="K3377" s="10">
        <v>0</v>
      </c>
    </row>
    <row r="3378" spans="1:11" hidden="1">
      <c r="A3378" s="7" t="s">
        <v>6875</v>
      </c>
      <c r="B3378" s="7" t="s">
        <v>6889</v>
      </c>
      <c r="C3378" s="7" t="s">
        <v>6890</v>
      </c>
      <c r="D3378" s="7">
        <v>252</v>
      </c>
      <c r="E3378" s="7">
        <v>25</v>
      </c>
      <c r="F3378" s="7">
        <v>0</v>
      </c>
      <c r="G3378" s="7">
        <v>0</v>
      </c>
      <c r="H3378" s="7">
        <v>99</v>
      </c>
      <c r="I3378" s="7">
        <v>122</v>
      </c>
      <c r="J3378" s="7">
        <v>0</v>
      </c>
      <c r="K3378" s="10">
        <v>0</v>
      </c>
    </row>
    <row r="3379" spans="1:11" hidden="1">
      <c r="A3379" s="7" t="s">
        <v>6877</v>
      </c>
      <c r="B3379" s="7" t="s">
        <v>6891</v>
      </c>
      <c r="C3379" s="7" t="s">
        <v>6892</v>
      </c>
      <c r="D3379" s="7">
        <v>825</v>
      </c>
      <c r="E3379" s="7">
        <v>146</v>
      </c>
      <c r="F3379" s="7">
        <v>13</v>
      </c>
      <c r="G3379" s="7">
        <v>0</v>
      </c>
      <c r="H3379" s="7">
        <v>143</v>
      </c>
      <c r="I3379" s="7">
        <v>284</v>
      </c>
      <c r="J3379" s="7">
        <v>46</v>
      </c>
      <c r="K3379" s="10">
        <v>0</v>
      </c>
    </row>
    <row r="3380" spans="1:11" hidden="1">
      <c r="A3380" s="7" t="s">
        <v>6879</v>
      </c>
      <c r="B3380" s="7" t="s">
        <v>6893</v>
      </c>
      <c r="C3380" s="7" t="s">
        <v>6894</v>
      </c>
      <c r="D3380" s="7">
        <v>231</v>
      </c>
      <c r="E3380" s="7">
        <v>5</v>
      </c>
      <c r="F3380" s="7">
        <v>0</v>
      </c>
      <c r="G3380" s="7">
        <v>0</v>
      </c>
      <c r="H3380" s="7">
        <v>45</v>
      </c>
      <c r="I3380" s="7">
        <v>50</v>
      </c>
      <c r="J3380" s="7">
        <v>0</v>
      </c>
      <c r="K3380" s="10">
        <v>0</v>
      </c>
    </row>
    <row r="3381" spans="1:11" hidden="1">
      <c r="A3381" s="7" t="s">
        <v>6881</v>
      </c>
      <c r="B3381" s="7" t="s">
        <v>6895</v>
      </c>
      <c r="C3381" s="7" t="s">
        <v>6896</v>
      </c>
      <c r="D3381" s="7">
        <v>216</v>
      </c>
      <c r="E3381" s="7">
        <v>70</v>
      </c>
      <c r="F3381" s="7">
        <v>0</v>
      </c>
      <c r="G3381" s="7">
        <v>0</v>
      </c>
      <c r="H3381" s="7">
        <v>33</v>
      </c>
      <c r="I3381" s="7">
        <v>92</v>
      </c>
      <c r="J3381" s="7">
        <v>43</v>
      </c>
      <c r="K3381" s="10">
        <v>0</v>
      </c>
    </row>
    <row r="3382" spans="1:11" hidden="1">
      <c r="A3382" s="7" t="s">
        <v>6883</v>
      </c>
      <c r="B3382" s="7" t="s">
        <v>6897</v>
      </c>
      <c r="C3382" s="7" t="s">
        <v>6898</v>
      </c>
      <c r="D3382" s="7"/>
      <c r="E3382" s="7"/>
      <c r="F3382" s="7"/>
      <c r="G3382" s="7"/>
      <c r="H3382" s="7"/>
      <c r="I3382" s="7"/>
      <c r="J3382" s="7"/>
      <c r="K3382" s="10">
        <v>0</v>
      </c>
    </row>
    <row r="3383" spans="1:11">
      <c r="A3383" s="7" t="s">
        <v>6885</v>
      </c>
      <c r="B3383" s="7" t="s">
        <v>6899</v>
      </c>
      <c r="C3383" s="7" t="s">
        <v>6900</v>
      </c>
      <c r="D3383" s="7">
        <v>691</v>
      </c>
      <c r="E3383" s="7">
        <v>215</v>
      </c>
      <c r="F3383" s="7">
        <v>0</v>
      </c>
      <c r="G3383" s="7">
        <v>0</v>
      </c>
      <c r="H3383" s="7">
        <v>49</v>
      </c>
      <c r="I3383" s="7">
        <v>232</v>
      </c>
      <c r="J3383" s="7">
        <v>202</v>
      </c>
      <c r="K3383" s="10">
        <v>1</v>
      </c>
    </row>
    <row r="3384" spans="1:11">
      <c r="A3384" s="7" t="s">
        <v>6887</v>
      </c>
      <c r="B3384" s="7" t="s">
        <v>6901</v>
      </c>
      <c r="C3384" s="7" t="s">
        <v>6902</v>
      </c>
      <c r="D3384" s="7">
        <v>299</v>
      </c>
      <c r="E3384" s="7">
        <v>9</v>
      </c>
      <c r="F3384" s="7">
        <v>4</v>
      </c>
      <c r="G3384" s="7">
        <v>0</v>
      </c>
      <c r="H3384" s="7">
        <v>1</v>
      </c>
      <c r="I3384" s="7">
        <v>14</v>
      </c>
      <c r="J3384" s="7">
        <v>0</v>
      </c>
      <c r="K3384" s="10">
        <v>1</v>
      </c>
    </row>
    <row r="3385" spans="1:11" hidden="1">
      <c r="A3385" s="7" t="s">
        <v>6889</v>
      </c>
      <c r="B3385" s="7" t="s">
        <v>6903</v>
      </c>
      <c r="C3385" s="7" t="s">
        <v>6904</v>
      </c>
      <c r="D3385" s="7">
        <v>429</v>
      </c>
      <c r="E3385" s="7">
        <v>160</v>
      </c>
      <c r="F3385" s="7">
        <v>0</v>
      </c>
      <c r="G3385" s="7">
        <v>0</v>
      </c>
      <c r="H3385" s="7">
        <v>62</v>
      </c>
      <c r="I3385" s="7">
        <v>220</v>
      </c>
      <c r="J3385" s="7">
        <v>62</v>
      </c>
      <c r="K3385" s="10">
        <v>0</v>
      </c>
    </row>
    <row r="3386" spans="1:11" hidden="1">
      <c r="A3386" s="7" t="s">
        <v>6891</v>
      </c>
      <c r="B3386" s="7" t="s">
        <v>6905</v>
      </c>
      <c r="C3386" s="7" t="s">
        <v>6906</v>
      </c>
      <c r="D3386" s="7">
        <v>588</v>
      </c>
      <c r="E3386" s="7">
        <v>34</v>
      </c>
      <c r="F3386" s="7">
        <v>1</v>
      </c>
      <c r="G3386" s="7">
        <v>0</v>
      </c>
      <c r="H3386" s="7">
        <v>112</v>
      </c>
      <c r="I3386" s="7">
        <v>144</v>
      </c>
      <c r="J3386" s="7">
        <v>0</v>
      </c>
      <c r="K3386" s="10">
        <v>0</v>
      </c>
    </row>
    <row r="3387" spans="1:11" hidden="1">
      <c r="A3387" s="7" t="s">
        <v>6893</v>
      </c>
      <c r="B3387" s="7" t="s">
        <v>6907</v>
      </c>
      <c r="C3387" s="7" t="s">
        <v>6908</v>
      </c>
      <c r="D3387" s="7">
        <v>1852</v>
      </c>
      <c r="E3387" s="7">
        <v>536</v>
      </c>
      <c r="F3387" s="7">
        <v>107</v>
      </c>
      <c r="G3387" s="7">
        <v>0</v>
      </c>
      <c r="H3387" s="7">
        <v>318</v>
      </c>
      <c r="I3387" s="7">
        <v>895</v>
      </c>
      <c r="J3387" s="7">
        <v>108</v>
      </c>
      <c r="K3387" s="10">
        <v>0</v>
      </c>
    </row>
    <row r="3388" spans="1:11" hidden="1">
      <c r="A3388" s="7" t="s">
        <v>6895</v>
      </c>
      <c r="B3388" s="7" t="s">
        <v>6909</v>
      </c>
      <c r="C3388" s="7" t="s">
        <v>6910</v>
      </c>
      <c r="D3388" s="7">
        <v>414</v>
      </c>
      <c r="E3388" s="7">
        <v>103</v>
      </c>
      <c r="F3388" s="7">
        <v>33</v>
      </c>
      <c r="G3388" s="7">
        <v>0</v>
      </c>
      <c r="H3388" s="7">
        <v>52</v>
      </c>
      <c r="I3388" s="7">
        <v>176</v>
      </c>
      <c r="J3388" s="7">
        <v>1</v>
      </c>
      <c r="K3388" s="10">
        <v>0</v>
      </c>
    </row>
    <row r="3389" spans="1:11" hidden="1">
      <c r="A3389" s="7" t="s">
        <v>6897</v>
      </c>
      <c r="B3389" s="7" t="s">
        <v>6911</v>
      </c>
      <c r="C3389" s="7" t="s">
        <v>3966</v>
      </c>
      <c r="D3389" s="7">
        <v>3</v>
      </c>
      <c r="E3389" s="7">
        <v>2</v>
      </c>
      <c r="F3389" s="7">
        <v>0</v>
      </c>
      <c r="G3389" s="7">
        <v>0</v>
      </c>
      <c r="H3389" s="7">
        <v>0</v>
      </c>
      <c r="I3389" s="7">
        <v>2</v>
      </c>
      <c r="J3389" s="7">
        <v>0</v>
      </c>
      <c r="K3389" s="10">
        <v>0</v>
      </c>
    </row>
    <row r="3390" spans="1:11" hidden="1">
      <c r="A3390" s="7" t="s">
        <v>6899</v>
      </c>
      <c r="B3390" s="7" t="s">
        <v>6912</v>
      </c>
      <c r="C3390" s="7" t="s">
        <v>6913</v>
      </c>
      <c r="D3390" s="7">
        <v>144</v>
      </c>
      <c r="E3390" s="7">
        <v>0</v>
      </c>
      <c r="F3390" s="7">
        <v>0</v>
      </c>
      <c r="G3390" s="7">
        <v>0</v>
      </c>
      <c r="H3390" s="7">
        <v>6</v>
      </c>
      <c r="I3390" s="7">
        <v>6</v>
      </c>
      <c r="J3390" s="7">
        <v>0</v>
      </c>
      <c r="K3390" s="10">
        <v>0</v>
      </c>
    </row>
    <row r="3391" spans="1:11" hidden="1">
      <c r="A3391" s="7" t="s">
        <v>6901</v>
      </c>
      <c r="B3391" s="7" t="s">
        <v>6914</v>
      </c>
      <c r="C3391" s="7" t="s">
        <v>6915</v>
      </c>
      <c r="D3391" s="7">
        <v>165</v>
      </c>
      <c r="E3391" s="7">
        <v>137</v>
      </c>
      <c r="F3391" s="7">
        <v>0</v>
      </c>
      <c r="G3391" s="7">
        <v>0</v>
      </c>
      <c r="H3391" s="7">
        <v>0</v>
      </c>
      <c r="I3391" s="7">
        <v>137</v>
      </c>
      <c r="J3391" s="7">
        <v>0</v>
      </c>
      <c r="K3391" s="10">
        <v>0</v>
      </c>
    </row>
    <row r="3392" spans="1:11" hidden="1">
      <c r="A3392" s="7" t="s">
        <v>6903</v>
      </c>
      <c r="B3392" s="7" t="s">
        <v>6916</v>
      </c>
      <c r="C3392" s="7" t="s">
        <v>6917</v>
      </c>
      <c r="D3392" s="7">
        <v>679</v>
      </c>
      <c r="E3392" s="7">
        <v>83</v>
      </c>
      <c r="F3392" s="7">
        <v>8</v>
      </c>
      <c r="G3392" s="7">
        <v>0</v>
      </c>
      <c r="H3392" s="7">
        <v>74</v>
      </c>
      <c r="I3392" s="7">
        <v>160</v>
      </c>
      <c r="J3392" s="7">
        <v>25</v>
      </c>
      <c r="K3392" s="10">
        <v>0</v>
      </c>
    </row>
    <row r="3393" spans="1:11" hidden="1">
      <c r="A3393" s="7" t="s">
        <v>6905</v>
      </c>
      <c r="B3393" s="7" t="s">
        <v>6918</v>
      </c>
      <c r="C3393" s="7" t="s">
        <v>6919</v>
      </c>
      <c r="D3393" s="7">
        <v>453</v>
      </c>
      <c r="E3393" s="7">
        <v>92</v>
      </c>
      <c r="F3393" s="7">
        <v>0</v>
      </c>
      <c r="G3393" s="7">
        <v>0</v>
      </c>
      <c r="H3393" s="7">
        <v>90</v>
      </c>
      <c r="I3393" s="7">
        <v>176</v>
      </c>
      <c r="J3393" s="7">
        <v>0</v>
      </c>
      <c r="K3393" s="10">
        <v>0</v>
      </c>
    </row>
    <row r="3394" spans="1:11" hidden="1">
      <c r="A3394" s="7" t="s">
        <v>6907</v>
      </c>
      <c r="B3394" s="7" t="s">
        <v>6920</v>
      </c>
      <c r="C3394" s="7" t="s">
        <v>6921</v>
      </c>
      <c r="D3394" s="7">
        <v>3265</v>
      </c>
      <c r="E3394" s="7">
        <v>966</v>
      </c>
      <c r="F3394" s="7">
        <v>227</v>
      </c>
      <c r="G3394" s="7">
        <v>0</v>
      </c>
      <c r="H3394" s="7">
        <v>384</v>
      </c>
      <c r="I3394" s="7">
        <v>1448</v>
      </c>
      <c r="J3394" s="7">
        <v>170</v>
      </c>
      <c r="K3394" s="10">
        <v>0</v>
      </c>
    </row>
    <row r="3395" spans="1:11" hidden="1">
      <c r="A3395" s="7" t="s">
        <v>6909</v>
      </c>
      <c r="B3395" s="7" t="s">
        <v>6922</v>
      </c>
      <c r="C3395" s="7" t="s">
        <v>6923</v>
      </c>
      <c r="D3395" s="7">
        <v>185</v>
      </c>
      <c r="E3395" s="7">
        <v>9</v>
      </c>
      <c r="F3395" s="7">
        <v>0</v>
      </c>
      <c r="G3395" s="7">
        <v>0</v>
      </c>
      <c r="H3395" s="7">
        <v>0</v>
      </c>
      <c r="I3395" s="7">
        <v>9</v>
      </c>
      <c r="J3395" s="7">
        <v>0</v>
      </c>
      <c r="K3395" s="10">
        <v>0</v>
      </c>
    </row>
    <row r="3396" spans="1:11" hidden="1">
      <c r="A3396" s="7" t="s">
        <v>6911</v>
      </c>
      <c r="B3396" s="7" t="s">
        <v>6924</v>
      </c>
      <c r="C3396" s="7" t="s">
        <v>6925</v>
      </c>
      <c r="D3396" s="7">
        <v>134</v>
      </c>
      <c r="E3396" s="7">
        <v>21</v>
      </c>
      <c r="F3396" s="7">
        <v>0</v>
      </c>
      <c r="G3396" s="7">
        <v>0</v>
      </c>
      <c r="H3396" s="7">
        <v>55</v>
      </c>
      <c r="I3396" s="7">
        <v>72</v>
      </c>
      <c r="J3396" s="7">
        <v>8</v>
      </c>
      <c r="K3396" s="10">
        <v>0</v>
      </c>
    </row>
    <row r="3397" spans="1:11" hidden="1">
      <c r="A3397" s="7" t="s">
        <v>6912</v>
      </c>
      <c r="B3397" s="7" t="s">
        <v>6926</v>
      </c>
      <c r="C3397" s="7" t="s">
        <v>6927</v>
      </c>
      <c r="D3397" s="7"/>
      <c r="E3397" s="7"/>
      <c r="F3397" s="7"/>
      <c r="G3397" s="7"/>
      <c r="H3397" s="7"/>
      <c r="I3397" s="7"/>
      <c r="J3397" s="7"/>
      <c r="K3397" s="10">
        <v>0</v>
      </c>
    </row>
    <row r="3398" spans="1:11" hidden="1">
      <c r="A3398" s="7" t="s">
        <v>6914</v>
      </c>
      <c r="B3398" s="7" t="s">
        <v>6928</v>
      </c>
      <c r="C3398" s="7" t="s">
        <v>6929</v>
      </c>
      <c r="D3398" s="7">
        <v>1573</v>
      </c>
      <c r="E3398" s="7">
        <v>399</v>
      </c>
      <c r="F3398" s="7">
        <v>240</v>
      </c>
      <c r="G3398" s="7">
        <v>0</v>
      </c>
      <c r="H3398" s="7">
        <v>353</v>
      </c>
      <c r="I3398" s="7">
        <v>937</v>
      </c>
      <c r="J3398" s="7">
        <v>145</v>
      </c>
      <c r="K3398" s="10">
        <v>0</v>
      </c>
    </row>
    <row r="3399" spans="1:11" hidden="1">
      <c r="A3399" s="7" t="s">
        <v>6916</v>
      </c>
      <c r="B3399" s="7" t="s">
        <v>6930</v>
      </c>
      <c r="C3399" s="7" t="s">
        <v>6931</v>
      </c>
      <c r="D3399" s="7">
        <v>324</v>
      </c>
      <c r="E3399" s="7">
        <v>88</v>
      </c>
      <c r="F3399" s="7">
        <v>0</v>
      </c>
      <c r="G3399" s="7">
        <v>0</v>
      </c>
      <c r="H3399" s="7">
        <v>86</v>
      </c>
      <c r="I3399" s="7">
        <v>171</v>
      </c>
      <c r="J3399" s="7">
        <v>2</v>
      </c>
      <c r="K3399" s="10">
        <v>0</v>
      </c>
    </row>
    <row r="3400" spans="1:11" hidden="1">
      <c r="A3400" s="7" t="s">
        <v>6918</v>
      </c>
      <c r="B3400" s="7" t="s">
        <v>6932</v>
      </c>
      <c r="C3400" s="7" t="s">
        <v>6933</v>
      </c>
      <c r="D3400" s="7">
        <v>4209</v>
      </c>
      <c r="E3400" s="7">
        <v>1169</v>
      </c>
      <c r="F3400" s="7">
        <v>53</v>
      </c>
      <c r="G3400" s="7">
        <v>0</v>
      </c>
      <c r="H3400" s="7">
        <v>1626</v>
      </c>
      <c r="I3400" s="7">
        <v>2508</v>
      </c>
      <c r="J3400" s="7">
        <v>539</v>
      </c>
      <c r="K3400" s="10">
        <v>0</v>
      </c>
    </row>
    <row r="3401" spans="1:11" hidden="1">
      <c r="A3401" s="7" t="s">
        <v>6920</v>
      </c>
      <c r="B3401" s="7" t="s">
        <v>6934</v>
      </c>
      <c r="C3401" s="7" t="s">
        <v>6935</v>
      </c>
      <c r="D3401" s="7">
        <v>722</v>
      </c>
      <c r="E3401" s="7">
        <v>216</v>
      </c>
      <c r="F3401" s="7">
        <v>0</v>
      </c>
      <c r="G3401" s="7">
        <v>0</v>
      </c>
      <c r="H3401" s="7">
        <v>60</v>
      </c>
      <c r="I3401" s="7">
        <v>270</v>
      </c>
      <c r="J3401" s="7">
        <v>0</v>
      </c>
      <c r="K3401" s="10">
        <v>0</v>
      </c>
    </row>
    <row r="3402" spans="1:11" hidden="1">
      <c r="A3402" s="7" t="s">
        <v>6922</v>
      </c>
      <c r="B3402" s="7" t="s">
        <v>6936</v>
      </c>
      <c r="C3402" s="7" t="s">
        <v>6937</v>
      </c>
      <c r="D3402" s="7">
        <v>2051</v>
      </c>
      <c r="E3402" s="7">
        <v>649</v>
      </c>
      <c r="F3402" s="7">
        <v>79</v>
      </c>
      <c r="G3402" s="7">
        <v>0</v>
      </c>
      <c r="H3402" s="7">
        <v>369</v>
      </c>
      <c r="I3402" s="7">
        <v>1027</v>
      </c>
      <c r="J3402" s="7">
        <v>244</v>
      </c>
      <c r="K3402" s="10">
        <v>0</v>
      </c>
    </row>
    <row r="3403" spans="1:11" hidden="1">
      <c r="A3403" s="7" t="s">
        <v>6924</v>
      </c>
      <c r="B3403" s="7" t="s">
        <v>6938</v>
      </c>
      <c r="C3403" s="7" t="s">
        <v>6939</v>
      </c>
      <c r="D3403" s="7">
        <v>3080</v>
      </c>
      <c r="E3403" s="7">
        <v>2208</v>
      </c>
      <c r="F3403" s="7">
        <v>0</v>
      </c>
      <c r="G3403" s="7">
        <v>0</v>
      </c>
      <c r="H3403" s="7">
        <v>2</v>
      </c>
      <c r="I3403" s="7">
        <v>2209</v>
      </c>
      <c r="J3403" s="7">
        <v>0</v>
      </c>
      <c r="K3403" s="10">
        <v>0</v>
      </c>
    </row>
    <row r="3404" spans="1:11" hidden="1">
      <c r="A3404" s="7" t="s">
        <v>6926</v>
      </c>
      <c r="B3404" s="7" t="s">
        <v>6940</v>
      </c>
      <c r="C3404" s="7" t="s">
        <v>6941</v>
      </c>
      <c r="D3404" s="7">
        <v>3368</v>
      </c>
      <c r="E3404" s="7">
        <v>1535</v>
      </c>
      <c r="F3404" s="7">
        <v>144</v>
      </c>
      <c r="G3404" s="7">
        <v>0</v>
      </c>
      <c r="H3404" s="7">
        <v>657</v>
      </c>
      <c r="I3404" s="7">
        <v>2163</v>
      </c>
      <c r="J3404" s="7">
        <v>650</v>
      </c>
      <c r="K3404" s="10">
        <v>0</v>
      </c>
    </row>
    <row r="3405" spans="1:11" hidden="1">
      <c r="A3405" s="7" t="s">
        <v>6928</v>
      </c>
      <c r="B3405" s="7" t="s">
        <v>6942</v>
      </c>
      <c r="C3405" s="7" t="s">
        <v>6943</v>
      </c>
      <c r="D3405" s="7">
        <v>259</v>
      </c>
      <c r="E3405" s="7">
        <v>45</v>
      </c>
      <c r="F3405" s="7">
        <v>13</v>
      </c>
      <c r="G3405" s="7">
        <v>3</v>
      </c>
      <c r="H3405" s="7">
        <v>0</v>
      </c>
      <c r="I3405" s="7">
        <v>57</v>
      </c>
      <c r="J3405" s="7">
        <v>0</v>
      </c>
      <c r="K3405" s="10">
        <v>0</v>
      </c>
    </row>
    <row r="3406" spans="1:11" hidden="1">
      <c r="A3406" s="7" t="s">
        <v>6930</v>
      </c>
      <c r="B3406" s="7" t="s">
        <v>6944</v>
      </c>
      <c r="C3406" s="7" t="s">
        <v>6945</v>
      </c>
      <c r="D3406" s="7"/>
      <c r="E3406" s="7"/>
      <c r="F3406" s="7"/>
      <c r="G3406" s="7"/>
      <c r="H3406" s="7"/>
      <c r="I3406" s="7"/>
      <c r="J3406" s="7"/>
      <c r="K3406" s="10">
        <v>0</v>
      </c>
    </row>
    <row r="3407" spans="1:11" hidden="1">
      <c r="A3407" s="7" t="s">
        <v>6932</v>
      </c>
      <c r="B3407" s="7" t="s">
        <v>6946</v>
      </c>
      <c r="C3407" s="7" t="s">
        <v>6947</v>
      </c>
      <c r="D3407" s="7">
        <v>1252</v>
      </c>
      <c r="E3407" s="7">
        <v>877</v>
      </c>
      <c r="F3407" s="7">
        <v>0</v>
      </c>
      <c r="G3407" s="7">
        <v>0</v>
      </c>
      <c r="H3407" s="7">
        <v>25</v>
      </c>
      <c r="I3407" s="7">
        <v>897</v>
      </c>
      <c r="J3407" s="7">
        <v>511</v>
      </c>
      <c r="K3407" s="10">
        <v>0</v>
      </c>
    </row>
    <row r="3408" spans="1:11" hidden="1">
      <c r="A3408" s="7" t="s">
        <v>6934</v>
      </c>
      <c r="B3408" s="7" t="s">
        <v>6948</v>
      </c>
      <c r="C3408" s="7" t="s">
        <v>6949</v>
      </c>
      <c r="D3408" s="7"/>
      <c r="E3408" s="7"/>
      <c r="F3408" s="7"/>
      <c r="G3408" s="7"/>
      <c r="H3408" s="7"/>
      <c r="I3408" s="7"/>
      <c r="J3408" s="7"/>
      <c r="K3408" s="10">
        <v>0</v>
      </c>
    </row>
    <row r="3409" spans="1:11" hidden="1">
      <c r="A3409" s="7" t="s">
        <v>6936</v>
      </c>
      <c r="B3409" s="7" t="s">
        <v>6950</v>
      </c>
      <c r="C3409" s="7" t="s">
        <v>6951</v>
      </c>
      <c r="D3409" s="7">
        <v>187</v>
      </c>
      <c r="E3409" s="7">
        <v>100</v>
      </c>
      <c r="F3409" s="7">
        <v>1</v>
      </c>
      <c r="G3409" s="7">
        <v>0</v>
      </c>
      <c r="H3409" s="7">
        <v>4</v>
      </c>
      <c r="I3409" s="7">
        <v>105</v>
      </c>
      <c r="J3409" s="7">
        <v>99</v>
      </c>
      <c r="K3409" s="10">
        <v>0</v>
      </c>
    </row>
    <row r="3410" spans="1:11" hidden="1">
      <c r="A3410" s="7" t="s">
        <v>6938</v>
      </c>
      <c r="B3410" s="7" t="s">
        <v>6952</v>
      </c>
      <c r="C3410" s="7" t="s">
        <v>6953</v>
      </c>
      <c r="D3410" s="7">
        <v>740</v>
      </c>
      <c r="E3410" s="7">
        <v>68</v>
      </c>
      <c r="F3410" s="7">
        <v>0</v>
      </c>
      <c r="G3410" s="7">
        <v>0</v>
      </c>
      <c r="H3410" s="7">
        <v>85</v>
      </c>
      <c r="I3410" s="7">
        <v>149</v>
      </c>
      <c r="J3410" s="7">
        <v>0</v>
      </c>
      <c r="K3410" s="10">
        <v>0</v>
      </c>
    </row>
    <row r="3411" spans="1:11" hidden="1">
      <c r="A3411" s="7" t="s">
        <v>6940</v>
      </c>
      <c r="B3411" s="7" t="s">
        <v>6954</v>
      </c>
      <c r="C3411" s="7" t="s">
        <v>6955</v>
      </c>
      <c r="D3411" s="7">
        <v>937</v>
      </c>
      <c r="E3411" s="7">
        <v>99</v>
      </c>
      <c r="F3411" s="7">
        <v>37</v>
      </c>
      <c r="G3411" s="7">
        <v>0</v>
      </c>
      <c r="H3411" s="7">
        <v>158</v>
      </c>
      <c r="I3411" s="7">
        <v>277</v>
      </c>
      <c r="J3411" s="7">
        <v>38</v>
      </c>
      <c r="K3411" s="10">
        <v>0</v>
      </c>
    </row>
    <row r="3412" spans="1:11" hidden="1">
      <c r="A3412" s="7" t="s">
        <v>6942</v>
      </c>
      <c r="B3412" s="7" t="s">
        <v>6956</v>
      </c>
      <c r="C3412" s="7" t="s">
        <v>6957</v>
      </c>
      <c r="D3412" s="7">
        <v>276</v>
      </c>
      <c r="E3412" s="7">
        <v>99</v>
      </c>
      <c r="F3412" s="7">
        <v>0</v>
      </c>
      <c r="G3412" s="7">
        <v>0</v>
      </c>
      <c r="H3412" s="7">
        <v>36</v>
      </c>
      <c r="I3412" s="7">
        <v>121</v>
      </c>
      <c r="J3412" s="7">
        <v>37</v>
      </c>
      <c r="K3412" s="10">
        <v>0</v>
      </c>
    </row>
    <row r="3413" spans="1:11" hidden="1">
      <c r="A3413" s="7" t="s">
        <v>6944</v>
      </c>
      <c r="B3413" s="7" t="s">
        <v>6958</v>
      </c>
      <c r="C3413" s="7" t="s">
        <v>6959</v>
      </c>
      <c r="D3413" s="7">
        <v>54</v>
      </c>
      <c r="E3413" s="7">
        <v>0</v>
      </c>
      <c r="F3413" s="7">
        <v>0</v>
      </c>
      <c r="G3413" s="7">
        <v>0</v>
      </c>
      <c r="H3413" s="7">
        <v>0</v>
      </c>
      <c r="I3413" s="7">
        <v>0</v>
      </c>
      <c r="J3413" s="7">
        <v>0</v>
      </c>
      <c r="K3413" s="10">
        <v>0</v>
      </c>
    </row>
    <row r="3414" spans="1:11" hidden="1">
      <c r="A3414" s="7" t="s">
        <v>6946</v>
      </c>
      <c r="B3414" s="7" t="s">
        <v>6960</v>
      </c>
      <c r="C3414" s="7" t="s">
        <v>5885</v>
      </c>
      <c r="D3414" s="7">
        <v>37</v>
      </c>
      <c r="E3414" s="7">
        <v>3</v>
      </c>
      <c r="F3414" s="7">
        <v>0</v>
      </c>
      <c r="G3414" s="7">
        <v>0</v>
      </c>
      <c r="H3414" s="7">
        <v>0</v>
      </c>
      <c r="I3414" s="7">
        <v>3</v>
      </c>
      <c r="J3414" s="7">
        <v>1</v>
      </c>
      <c r="K3414" s="10">
        <v>0</v>
      </c>
    </row>
    <row r="3415" spans="1:11" hidden="1">
      <c r="A3415" s="7" t="s">
        <v>6948</v>
      </c>
      <c r="B3415" s="7" t="s">
        <v>6961</v>
      </c>
      <c r="C3415" s="7" t="s">
        <v>6962</v>
      </c>
      <c r="D3415" s="7">
        <v>974</v>
      </c>
      <c r="E3415" s="7">
        <v>519</v>
      </c>
      <c r="F3415" s="7">
        <v>11</v>
      </c>
      <c r="G3415" s="7">
        <v>0</v>
      </c>
      <c r="H3415" s="7">
        <v>121</v>
      </c>
      <c r="I3415" s="7">
        <v>633</v>
      </c>
      <c r="J3415" s="7">
        <v>89</v>
      </c>
      <c r="K3415" s="10">
        <v>0</v>
      </c>
    </row>
    <row r="3416" spans="1:11" hidden="1">
      <c r="A3416" s="7" t="s">
        <v>6950</v>
      </c>
      <c r="B3416" s="7" t="s">
        <v>6963</v>
      </c>
      <c r="C3416" s="7" t="s">
        <v>6964</v>
      </c>
      <c r="D3416" s="7">
        <v>1954</v>
      </c>
      <c r="E3416" s="7">
        <v>398</v>
      </c>
      <c r="F3416" s="7">
        <v>119</v>
      </c>
      <c r="G3416" s="7">
        <v>26</v>
      </c>
      <c r="H3416" s="7">
        <v>183</v>
      </c>
      <c r="I3416" s="7">
        <v>676</v>
      </c>
      <c r="J3416" s="7">
        <v>306</v>
      </c>
      <c r="K3416" s="10">
        <v>0</v>
      </c>
    </row>
    <row r="3417" spans="1:11" hidden="1">
      <c r="A3417" s="7" t="s">
        <v>6952</v>
      </c>
      <c r="B3417" s="7" t="s">
        <v>6965</v>
      </c>
      <c r="C3417" s="7" t="s">
        <v>6966</v>
      </c>
      <c r="D3417" s="7">
        <v>257</v>
      </c>
      <c r="E3417" s="7">
        <v>30</v>
      </c>
      <c r="F3417" s="7">
        <v>1</v>
      </c>
      <c r="G3417" s="7">
        <v>0</v>
      </c>
      <c r="H3417" s="7">
        <v>3</v>
      </c>
      <c r="I3417" s="7">
        <v>34</v>
      </c>
      <c r="J3417" s="7">
        <v>4</v>
      </c>
      <c r="K3417" s="10">
        <v>0</v>
      </c>
    </row>
    <row r="3418" spans="1:11" hidden="1">
      <c r="A3418" s="7" t="s">
        <v>6954</v>
      </c>
      <c r="B3418" s="7" t="s">
        <v>6967</v>
      </c>
      <c r="C3418" s="7" t="s">
        <v>6968</v>
      </c>
      <c r="D3418" s="7">
        <v>307</v>
      </c>
      <c r="E3418" s="7">
        <v>104</v>
      </c>
      <c r="F3418" s="7">
        <v>0</v>
      </c>
      <c r="G3418" s="7">
        <v>0</v>
      </c>
      <c r="H3418" s="7">
        <v>21</v>
      </c>
      <c r="I3418" s="7">
        <v>116</v>
      </c>
      <c r="J3418" s="7">
        <v>5</v>
      </c>
      <c r="K3418" s="10">
        <v>0</v>
      </c>
    </row>
    <row r="3419" spans="1:11" hidden="1">
      <c r="A3419" s="7" t="s">
        <v>6956</v>
      </c>
      <c r="B3419" s="7" t="s">
        <v>6969</v>
      </c>
      <c r="C3419" s="7" t="s">
        <v>6970</v>
      </c>
      <c r="D3419" s="7">
        <v>758</v>
      </c>
      <c r="E3419" s="7">
        <v>66</v>
      </c>
      <c r="F3419" s="7">
        <v>2</v>
      </c>
      <c r="G3419" s="7">
        <v>0</v>
      </c>
      <c r="H3419" s="7">
        <v>126</v>
      </c>
      <c r="I3419" s="7">
        <v>188</v>
      </c>
      <c r="J3419" s="7">
        <v>6</v>
      </c>
      <c r="K3419" s="10">
        <v>0</v>
      </c>
    </row>
    <row r="3420" spans="1:11" hidden="1">
      <c r="A3420" s="7" t="s">
        <v>6958</v>
      </c>
      <c r="B3420" s="7" t="s">
        <v>6971</v>
      </c>
      <c r="C3420" s="7" t="s">
        <v>6972</v>
      </c>
      <c r="D3420" s="7"/>
      <c r="E3420" s="7"/>
      <c r="F3420" s="7"/>
      <c r="G3420" s="7"/>
      <c r="H3420" s="7"/>
      <c r="I3420" s="7"/>
      <c r="J3420" s="7"/>
      <c r="K3420" s="10">
        <v>0</v>
      </c>
    </row>
    <row r="3421" spans="1:11" hidden="1">
      <c r="A3421" s="7" t="s">
        <v>6960</v>
      </c>
      <c r="B3421" s="7" t="s">
        <v>6973</v>
      </c>
      <c r="C3421" s="7" t="s">
        <v>6974</v>
      </c>
      <c r="D3421" s="7">
        <v>3020</v>
      </c>
      <c r="E3421" s="7">
        <v>1535</v>
      </c>
      <c r="F3421" s="7">
        <v>90</v>
      </c>
      <c r="G3421" s="7">
        <v>0</v>
      </c>
      <c r="H3421" s="7">
        <v>253</v>
      </c>
      <c r="I3421" s="7">
        <v>1805</v>
      </c>
      <c r="J3421" s="7">
        <v>429</v>
      </c>
      <c r="K3421" s="10">
        <v>0</v>
      </c>
    </row>
    <row r="3422" spans="1:11" hidden="1">
      <c r="A3422" s="7" t="s">
        <v>6961</v>
      </c>
      <c r="B3422" s="7" t="s">
        <v>6975</v>
      </c>
      <c r="C3422" s="7" t="s">
        <v>6976</v>
      </c>
      <c r="D3422" s="7">
        <v>1708</v>
      </c>
      <c r="E3422" s="7">
        <v>319</v>
      </c>
      <c r="F3422" s="7">
        <v>38</v>
      </c>
      <c r="G3422" s="7">
        <v>0</v>
      </c>
      <c r="H3422" s="7">
        <v>82</v>
      </c>
      <c r="I3422" s="7">
        <v>411</v>
      </c>
      <c r="J3422" s="7">
        <v>127</v>
      </c>
      <c r="K3422" s="10">
        <v>0</v>
      </c>
    </row>
    <row r="3423" spans="1:11" hidden="1">
      <c r="A3423" s="7" t="s">
        <v>6963</v>
      </c>
      <c r="B3423" s="7" t="s">
        <v>6977</v>
      </c>
      <c r="C3423" s="7" t="s">
        <v>6978</v>
      </c>
      <c r="D3423" s="7">
        <v>380</v>
      </c>
      <c r="E3423" s="7">
        <v>72</v>
      </c>
      <c r="F3423" s="7">
        <v>0</v>
      </c>
      <c r="G3423" s="7">
        <v>0</v>
      </c>
      <c r="H3423" s="7">
        <v>171</v>
      </c>
      <c r="I3423" s="7">
        <v>227</v>
      </c>
      <c r="J3423" s="7">
        <v>52</v>
      </c>
      <c r="K3423" s="10">
        <v>0</v>
      </c>
    </row>
    <row r="3424" spans="1:11" hidden="1">
      <c r="A3424" s="7" t="s">
        <v>6965</v>
      </c>
      <c r="B3424" s="7" t="s">
        <v>6979</v>
      </c>
      <c r="C3424" s="7" t="s">
        <v>6980</v>
      </c>
      <c r="D3424" s="7">
        <v>2231</v>
      </c>
      <c r="E3424" s="7">
        <v>903</v>
      </c>
      <c r="F3424" s="7">
        <v>10</v>
      </c>
      <c r="G3424" s="7">
        <v>0</v>
      </c>
      <c r="H3424" s="7">
        <v>524</v>
      </c>
      <c r="I3424" s="7">
        <v>1320</v>
      </c>
      <c r="J3424" s="7">
        <v>358</v>
      </c>
      <c r="K3424" s="10">
        <v>0</v>
      </c>
    </row>
    <row r="3425" spans="1:11" hidden="1">
      <c r="A3425" s="7" t="s">
        <v>6967</v>
      </c>
      <c r="B3425" s="7" t="s">
        <v>6981</v>
      </c>
      <c r="C3425" s="7" t="s">
        <v>6982</v>
      </c>
      <c r="D3425" s="7">
        <v>1955</v>
      </c>
      <c r="E3425" s="7">
        <v>500</v>
      </c>
      <c r="F3425" s="7">
        <v>632</v>
      </c>
      <c r="G3425" s="7">
        <v>0</v>
      </c>
      <c r="H3425" s="7">
        <v>65</v>
      </c>
      <c r="I3425" s="7">
        <v>1159</v>
      </c>
      <c r="J3425" s="7">
        <v>220</v>
      </c>
      <c r="K3425" s="10">
        <v>0</v>
      </c>
    </row>
    <row r="3426" spans="1:11" hidden="1">
      <c r="A3426" s="7" t="s">
        <v>6969</v>
      </c>
      <c r="B3426" s="7" t="s">
        <v>6983</v>
      </c>
      <c r="C3426" s="7" t="s">
        <v>6984</v>
      </c>
      <c r="D3426" s="7">
        <v>1208</v>
      </c>
      <c r="E3426" s="7">
        <v>196</v>
      </c>
      <c r="F3426" s="7">
        <v>477</v>
      </c>
      <c r="G3426" s="7">
        <v>203</v>
      </c>
      <c r="H3426" s="7">
        <v>10</v>
      </c>
      <c r="I3426" s="7">
        <v>801</v>
      </c>
      <c r="J3426" s="7">
        <v>66</v>
      </c>
      <c r="K3426" s="10">
        <v>0</v>
      </c>
    </row>
    <row r="3427" spans="1:11" hidden="1">
      <c r="A3427" s="7" t="s">
        <v>6971</v>
      </c>
      <c r="B3427" s="7" t="s">
        <v>6985</v>
      </c>
      <c r="C3427" s="7" t="s">
        <v>6986</v>
      </c>
      <c r="D3427" s="7">
        <v>107</v>
      </c>
      <c r="E3427" s="7">
        <v>0</v>
      </c>
      <c r="F3427" s="7">
        <v>0</v>
      </c>
      <c r="G3427" s="7">
        <v>0</v>
      </c>
      <c r="H3427" s="7">
        <v>0</v>
      </c>
      <c r="I3427" s="7">
        <v>0</v>
      </c>
      <c r="J3427" s="7">
        <v>0</v>
      </c>
      <c r="K3427" s="10">
        <v>0</v>
      </c>
    </row>
    <row r="3428" spans="1:11" hidden="1">
      <c r="A3428" s="7" t="s">
        <v>6973</v>
      </c>
      <c r="B3428" s="7" t="s">
        <v>6987</v>
      </c>
      <c r="C3428" s="7" t="s">
        <v>6988</v>
      </c>
      <c r="D3428" s="7"/>
      <c r="E3428" s="7"/>
      <c r="F3428" s="7"/>
      <c r="G3428" s="7"/>
      <c r="H3428" s="7"/>
      <c r="I3428" s="7"/>
      <c r="J3428" s="7"/>
      <c r="K3428" s="10">
        <v>0</v>
      </c>
    </row>
    <row r="3429" spans="1:11" hidden="1">
      <c r="A3429" s="7" t="s">
        <v>6975</v>
      </c>
      <c r="B3429" s="7" t="s">
        <v>6989</v>
      </c>
      <c r="C3429" s="7" t="s">
        <v>6990</v>
      </c>
      <c r="D3429" s="7">
        <v>189</v>
      </c>
      <c r="E3429" s="7">
        <v>21</v>
      </c>
      <c r="F3429" s="7">
        <v>29</v>
      </c>
      <c r="G3429" s="7">
        <v>0</v>
      </c>
      <c r="H3429" s="7">
        <v>3</v>
      </c>
      <c r="I3429" s="7">
        <v>44</v>
      </c>
      <c r="J3429" s="7">
        <v>6</v>
      </c>
      <c r="K3429" s="10">
        <v>0</v>
      </c>
    </row>
    <row r="3430" spans="1:11" hidden="1">
      <c r="A3430" s="7" t="s">
        <v>6977</v>
      </c>
      <c r="B3430" s="7" t="s">
        <v>6991</v>
      </c>
      <c r="C3430" s="7" t="s">
        <v>6992</v>
      </c>
      <c r="D3430" s="7">
        <v>9</v>
      </c>
      <c r="E3430" s="7">
        <v>9</v>
      </c>
      <c r="F3430" s="7">
        <v>0</v>
      </c>
      <c r="G3430" s="7">
        <v>0</v>
      </c>
      <c r="H3430" s="7">
        <v>0</v>
      </c>
      <c r="I3430" s="7">
        <v>9</v>
      </c>
      <c r="J3430" s="7">
        <v>0</v>
      </c>
      <c r="K3430" s="10">
        <v>0</v>
      </c>
    </row>
    <row r="3431" spans="1:11" hidden="1">
      <c r="A3431" s="7" t="s">
        <v>6979</v>
      </c>
      <c r="B3431" s="7" t="s">
        <v>6993</v>
      </c>
      <c r="C3431" s="7" t="s">
        <v>6994</v>
      </c>
      <c r="D3431" s="7">
        <v>1241</v>
      </c>
      <c r="E3431" s="7">
        <v>297</v>
      </c>
      <c r="F3431" s="7">
        <v>106</v>
      </c>
      <c r="G3431" s="7">
        <v>0</v>
      </c>
      <c r="H3431" s="7">
        <v>44</v>
      </c>
      <c r="I3431" s="7">
        <v>430</v>
      </c>
      <c r="J3431" s="7">
        <v>121</v>
      </c>
      <c r="K3431" s="10">
        <v>0</v>
      </c>
    </row>
    <row r="3432" spans="1:11" hidden="1">
      <c r="A3432" s="7" t="s">
        <v>6981</v>
      </c>
      <c r="B3432" s="7" t="s">
        <v>6995</v>
      </c>
      <c r="C3432" s="7" t="s">
        <v>6996</v>
      </c>
      <c r="D3432" s="7">
        <v>168</v>
      </c>
      <c r="E3432" s="7">
        <v>17</v>
      </c>
      <c r="F3432" s="7">
        <v>9</v>
      </c>
      <c r="G3432" s="7">
        <v>0</v>
      </c>
      <c r="H3432" s="7">
        <v>0</v>
      </c>
      <c r="I3432" s="7">
        <v>26</v>
      </c>
      <c r="J3432" s="7">
        <v>3</v>
      </c>
      <c r="K3432" s="10">
        <v>0</v>
      </c>
    </row>
    <row r="3433" spans="1:11" hidden="1">
      <c r="A3433" s="7" t="s">
        <v>6983</v>
      </c>
      <c r="B3433" s="7" t="s">
        <v>6997</v>
      </c>
      <c r="C3433" s="7" t="s">
        <v>6998</v>
      </c>
      <c r="D3433" s="7">
        <v>107</v>
      </c>
      <c r="E3433" s="7">
        <v>16</v>
      </c>
      <c r="F3433" s="7">
        <v>0</v>
      </c>
      <c r="G3433" s="7">
        <v>0</v>
      </c>
      <c r="H3433" s="7">
        <v>5</v>
      </c>
      <c r="I3433" s="7">
        <v>20</v>
      </c>
      <c r="J3433" s="7">
        <v>0</v>
      </c>
      <c r="K3433" s="10">
        <v>0</v>
      </c>
    </row>
    <row r="3434" spans="1:11" hidden="1">
      <c r="A3434" s="7" t="s">
        <v>6985</v>
      </c>
      <c r="B3434" s="7" t="s">
        <v>6999</v>
      </c>
      <c r="C3434" s="7" t="s">
        <v>7000</v>
      </c>
      <c r="D3434" s="7">
        <v>57</v>
      </c>
      <c r="E3434" s="7">
        <v>1</v>
      </c>
      <c r="F3434" s="7">
        <v>0</v>
      </c>
      <c r="G3434" s="7">
        <v>0</v>
      </c>
      <c r="H3434" s="7">
        <v>1</v>
      </c>
      <c r="I3434" s="7">
        <v>2</v>
      </c>
      <c r="J3434" s="7">
        <v>0</v>
      </c>
      <c r="K3434" s="10">
        <v>0</v>
      </c>
    </row>
    <row r="3435" spans="1:11" hidden="1">
      <c r="A3435" s="7" t="s">
        <v>6987</v>
      </c>
      <c r="B3435" s="7" t="s">
        <v>7001</v>
      </c>
      <c r="C3435" s="7" t="s">
        <v>7002</v>
      </c>
      <c r="D3435" s="7">
        <v>285</v>
      </c>
      <c r="E3435" s="7">
        <v>40</v>
      </c>
      <c r="F3435" s="7">
        <v>1</v>
      </c>
      <c r="G3435" s="7">
        <v>0</v>
      </c>
      <c r="H3435" s="7">
        <v>24</v>
      </c>
      <c r="I3435" s="7">
        <v>65</v>
      </c>
      <c r="J3435" s="7">
        <v>0</v>
      </c>
      <c r="K3435" s="10">
        <v>0</v>
      </c>
    </row>
    <row r="3436" spans="1:11" hidden="1">
      <c r="A3436" s="7" t="s">
        <v>6989</v>
      </c>
      <c r="B3436" s="7" t="s">
        <v>7003</v>
      </c>
      <c r="C3436" s="7" t="s">
        <v>7004</v>
      </c>
      <c r="D3436" s="7">
        <v>1408</v>
      </c>
      <c r="E3436" s="7">
        <v>307</v>
      </c>
      <c r="F3436" s="7">
        <v>41</v>
      </c>
      <c r="G3436" s="7">
        <v>0</v>
      </c>
      <c r="H3436" s="7">
        <v>265</v>
      </c>
      <c r="I3436" s="7">
        <v>573</v>
      </c>
      <c r="J3436" s="7">
        <v>85</v>
      </c>
      <c r="K3436" s="10">
        <v>0</v>
      </c>
    </row>
    <row r="3437" spans="1:11" hidden="1">
      <c r="A3437" s="7" t="s">
        <v>6991</v>
      </c>
      <c r="B3437" s="7" t="s">
        <v>7005</v>
      </c>
      <c r="C3437" s="7" t="s">
        <v>7006</v>
      </c>
      <c r="D3437" s="7"/>
      <c r="E3437" s="7"/>
      <c r="F3437" s="7"/>
      <c r="G3437" s="7"/>
      <c r="H3437" s="7"/>
      <c r="I3437" s="7"/>
      <c r="J3437" s="7"/>
      <c r="K3437" s="10">
        <v>0</v>
      </c>
    </row>
    <row r="3438" spans="1:11" hidden="1">
      <c r="A3438" s="7" t="s">
        <v>6993</v>
      </c>
      <c r="B3438" s="7" t="s">
        <v>7007</v>
      </c>
      <c r="C3438" s="7" t="s">
        <v>7008</v>
      </c>
      <c r="D3438" s="7"/>
      <c r="E3438" s="7"/>
      <c r="F3438" s="7"/>
      <c r="G3438" s="7"/>
      <c r="H3438" s="7"/>
      <c r="I3438" s="7"/>
      <c r="J3438" s="7"/>
      <c r="K3438" s="10">
        <v>0</v>
      </c>
    </row>
    <row r="3439" spans="1:11" hidden="1">
      <c r="A3439" s="7" t="s">
        <v>6995</v>
      </c>
      <c r="B3439" s="7" t="s">
        <v>7009</v>
      </c>
      <c r="C3439" s="7" t="s">
        <v>7010</v>
      </c>
      <c r="D3439" s="7"/>
      <c r="E3439" s="7"/>
      <c r="F3439" s="7"/>
      <c r="G3439" s="7"/>
      <c r="H3439" s="7"/>
      <c r="I3439" s="7"/>
      <c r="J3439" s="7"/>
      <c r="K3439" s="10">
        <v>0</v>
      </c>
    </row>
    <row r="3440" spans="1:11" hidden="1">
      <c r="A3440" s="7" t="s">
        <v>6997</v>
      </c>
      <c r="B3440" s="7" t="s">
        <v>7011</v>
      </c>
      <c r="C3440" s="7" t="s">
        <v>7012</v>
      </c>
      <c r="D3440" s="7">
        <v>316</v>
      </c>
      <c r="E3440" s="7">
        <v>17</v>
      </c>
      <c r="F3440" s="7">
        <v>0</v>
      </c>
      <c r="G3440" s="7">
        <v>0</v>
      </c>
      <c r="H3440" s="7">
        <v>21</v>
      </c>
      <c r="I3440" s="7">
        <v>38</v>
      </c>
      <c r="J3440" s="7">
        <v>0</v>
      </c>
      <c r="K3440" s="10">
        <v>0</v>
      </c>
    </row>
    <row r="3441" spans="1:11" hidden="1">
      <c r="A3441" s="7" t="s">
        <v>6999</v>
      </c>
      <c r="B3441" s="7" t="s">
        <v>7013</v>
      </c>
      <c r="C3441" s="7" t="s">
        <v>7014</v>
      </c>
      <c r="D3441" s="7">
        <v>499</v>
      </c>
      <c r="E3441" s="7">
        <v>205</v>
      </c>
      <c r="F3441" s="7">
        <v>6</v>
      </c>
      <c r="G3441" s="7">
        <v>0</v>
      </c>
      <c r="H3441" s="7">
        <v>74</v>
      </c>
      <c r="I3441" s="7">
        <v>277</v>
      </c>
      <c r="J3441" s="7">
        <v>86</v>
      </c>
      <c r="K3441" s="10">
        <v>0</v>
      </c>
    </row>
    <row r="3442" spans="1:11" hidden="1">
      <c r="A3442" s="7" t="s">
        <v>7001</v>
      </c>
      <c r="B3442" s="7" t="s">
        <v>7015</v>
      </c>
      <c r="C3442" s="7" t="s">
        <v>7016</v>
      </c>
      <c r="D3442" s="7">
        <v>997</v>
      </c>
      <c r="E3442" s="7">
        <v>146</v>
      </c>
      <c r="F3442" s="7">
        <v>1</v>
      </c>
      <c r="G3442" s="7">
        <v>136</v>
      </c>
      <c r="H3442" s="7">
        <v>171</v>
      </c>
      <c r="I3442" s="7">
        <v>435</v>
      </c>
      <c r="J3442" s="7">
        <v>73</v>
      </c>
      <c r="K3442" s="10">
        <v>0</v>
      </c>
    </row>
    <row r="3443" spans="1:11" hidden="1">
      <c r="A3443" s="7" t="s">
        <v>7003</v>
      </c>
      <c r="B3443" s="7" t="s">
        <v>7017</v>
      </c>
      <c r="C3443" s="7" t="s">
        <v>7018</v>
      </c>
      <c r="D3443" s="7">
        <v>701</v>
      </c>
      <c r="E3443" s="7">
        <v>184</v>
      </c>
      <c r="F3443" s="7">
        <v>20</v>
      </c>
      <c r="G3443" s="7">
        <v>0</v>
      </c>
      <c r="H3443" s="7">
        <v>68</v>
      </c>
      <c r="I3443" s="7">
        <v>256</v>
      </c>
      <c r="J3443" s="7">
        <v>87</v>
      </c>
      <c r="K3443" s="10">
        <v>0</v>
      </c>
    </row>
    <row r="3444" spans="1:11" hidden="1">
      <c r="A3444" s="7" t="s">
        <v>7005</v>
      </c>
      <c r="B3444" s="7" t="s">
        <v>7019</v>
      </c>
      <c r="C3444" s="7" t="s">
        <v>7020</v>
      </c>
      <c r="D3444" s="7"/>
      <c r="E3444" s="7"/>
      <c r="F3444" s="7"/>
      <c r="G3444" s="7"/>
      <c r="H3444" s="7"/>
      <c r="I3444" s="7"/>
      <c r="J3444" s="7"/>
      <c r="K3444" s="10">
        <v>0</v>
      </c>
    </row>
    <row r="3445" spans="1:11" hidden="1">
      <c r="A3445" s="7" t="s">
        <v>7007</v>
      </c>
      <c r="B3445" s="7" t="s">
        <v>7021</v>
      </c>
      <c r="C3445" s="7" t="s">
        <v>7022</v>
      </c>
      <c r="D3445" s="7">
        <v>683</v>
      </c>
      <c r="E3445" s="7">
        <v>228</v>
      </c>
      <c r="F3445" s="7">
        <v>77</v>
      </c>
      <c r="G3445" s="7">
        <v>0</v>
      </c>
      <c r="H3445" s="7">
        <v>20</v>
      </c>
      <c r="I3445" s="7">
        <v>305</v>
      </c>
      <c r="J3445" s="7">
        <v>206</v>
      </c>
      <c r="K3445" s="10">
        <v>0</v>
      </c>
    </row>
    <row r="3446" spans="1:11" hidden="1">
      <c r="A3446" s="7" t="s">
        <v>7009</v>
      </c>
      <c r="B3446" s="7" t="s">
        <v>7023</v>
      </c>
      <c r="C3446" s="7" t="s">
        <v>7024</v>
      </c>
      <c r="D3446" s="7"/>
      <c r="E3446" s="7"/>
      <c r="F3446" s="7"/>
      <c r="G3446" s="7"/>
      <c r="H3446" s="7"/>
      <c r="I3446" s="7"/>
      <c r="J3446" s="7"/>
      <c r="K3446" s="10">
        <v>0</v>
      </c>
    </row>
    <row r="3447" spans="1:11" hidden="1">
      <c r="A3447" s="7" t="s">
        <v>7011</v>
      </c>
      <c r="B3447" s="7" t="s">
        <v>7025</v>
      </c>
      <c r="C3447" s="7" t="s">
        <v>7026</v>
      </c>
      <c r="D3447" s="7"/>
      <c r="E3447" s="7"/>
      <c r="F3447" s="7"/>
      <c r="G3447" s="7"/>
      <c r="H3447" s="7"/>
      <c r="I3447" s="7"/>
      <c r="J3447" s="7"/>
      <c r="K3447" s="10">
        <v>0</v>
      </c>
    </row>
    <row r="3448" spans="1:11" hidden="1">
      <c r="A3448" s="7" t="s">
        <v>7013</v>
      </c>
      <c r="B3448" s="7" t="s">
        <v>7027</v>
      </c>
      <c r="C3448" s="7" t="s">
        <v>7028</v>
      </c>
      <c r="D3448" s="7">
        <v>153</v>
      </c>
      <c r="E3448" s="7">
        <v>1</v>
      </c>
      <c r="F3448" s="7">
        <v>0</v>
      </c>
      <c r="G3448" s="7">
        <v>0</v>
      </c>
      <c r="H3448" s="7">
        <v>0</v>
      </c>
      <c r="I3448" s="7">
        <v>1</v>
      </c>
      <c r="J3448" s="7">
        <v>0</v>
      </c>
      <c r="K3448" s="10">
        <v>0</v>
      </c>
    </row>
    <row r="3449" spans="1:11" hidden="1">
      <c r="A3449" s="7" t="s">
        <v>7015</v>
      </c>
      <c r="B3449" s="7" t="s">
        <v>7029</v>
      </c>
      <c r="C3449" s="7" t="s">
        <v>7030</v>
      </c>
      <c r="D3449" s="7">
        <v>214</v>
      </c>
      <c r="E3449" s="7">
        <v>38</v>
      </c>
      <c r="F3449" s="7">
        <v>0</v>
      </c>
      <c r="G3449" s="7">
        <v>0</v>
      </c>
      <c r="H3449" s="7">
        <v>15</v>
      </c>
      <c r="I3449" s="7">
        <v>51</v>
      </c>
      <c r="J3449" s="7">
        <v>0</v>
      </c>
      <c r="K3449" s="10">
        <v>0</v>
      </c>
    </row>
    <row r="3450" spans="1:11" hidden="1">
      <c r="A3450" s="7" t="s">
        <v>7017</v>
      </c>
      <c r="B3450" s="7" t="s">
        <v>7031</v>
      </c>
      <c r="C3450" s="7" t="s">
        <v>7032</v>
      </c>
      <c r="D3450" s="7"/>
      <c r="E3450" s="7"/>
      <c r="F3450" s="7"/>
      <c r="G3450" s="7"/>
      <c r="H3450" s="7"/>
      <c r="I3450" s="7"/>
      <c r="J3450" s="7"/>
      <c r="K3450" s="10">
        <v>0</v>
      </c>
    </row>
    <row r="3451" spans="1:11" hidden="1">
      <c r="A3451" s="7" t="s">
        <v>7019</v>
      </c>
      <c r="B3451" s="7" t="s">
        <v>7033</v>
      </c>
      <c r="C3451" s="7" t="s">
        <v>7034</v>
      </c>
      <c r="D3451" s="7"/>
      <c r="E3451" s="7"/>
      <c r="F3451" s="7"/>
      <c r="G3451" s="7"/>
      <c r="H3451" s="7"/>
      <c r="I3451" s="7"/>
      <c r="J3451" s="7"/>
      <c r="K3451" s="10">
        <v>0</v>
      </c>
    </row>
    <row r="3452" spans="1:11" hidden="1">
      <c r="A3452" s="7" t="s">
        <v>7021</v>
      </c>
      <c r="B3452" s="7" t="s">
        <v>7035</v>
      </c>
      <c r="C3452" s="7" t="s">
        <v>7036</v>
      </c>
      <c r="D3452" s="7"/>
      <c r="E3452" s="7"/>
      <c r="F3452" s="7"/>
      <c r="G3452" s="7"/>
      <c r="H3452" s="7"/>
      <c r="I3452" s="7"/>
      <c r="J3452" s="7"/>
      <c r="K3452" s="10">
        <v>0</v>
      </c>
    </row>
    <row r="3453" spans="1:11" hidden="1">
      <c r="A3453" s="7" t="s">
        <v>7023</v>
      </c>
      <c r="B3453" s="7" t="s">
        <v>7037</v>
      </c>
      <c r="C3453" s="7" t="s">
        <v>7038</v>
      </c>
      <c r="D3453" s="7">
        <v>25</v>
      </c>
      <c r="E3453" s="7">
        <v>2</v>
      </c>
      <c r="F3453" s="7">
        <v>0</v>
      </c>
      <c r="G3453" s="7">
        <v>0</v>
      </c>
      <c r="H3453" s="7">
        <v>12</v>
      </c>
      <c r="I3453" s="7">
        <v>14</v>
      </c>
      <c r="J3453" s="7">
        <v>0</v>
      </c>
      <c r="K3453" s="10">
        <v>0</v>
      </c>
    </row>
    <row r="3454" spans="1:11" hidden="1">
      <c r="A3454" s="7" t="s">
        <v>7025</v>
      </c>
      <c r="B3454" s="7" t="s">
        <v>7039</v>
      </c>
      <c r="C3454" s="7" t="s">
        <v>7040</v>
      </c>
      <c r="D3454" s="7">
        <v>6</v>
      </c>
      <c r="E3454" s="7">
        <v>6</v>
      </c>
      <c r="F3454" s="7">
        <v>0</v>
      </c>
      <c r="G3454" s="7">
        <v>0</v>
      </c>
      <c r="H3454" s="7">
        <v>0</v>
      </c>
      <c r="I3454" s="7">
        <v>6</v>
      </c>
      <c r="J3454" s="7">
        <v>0</v>
      </c>
      <c r="K3454" s="10">
        <v>0</v>
      </c>
    </row>
    <row r="3455" spans="1:11" hidden="1">
      <c r="A3455" s="7" t="s">
        <v>7027</v>
      </c>
      <c r="B3455" s="7" t="s">
        <v>7041</v>
      </c>
      <c r="C3455" s="7" t="s">
        <v>7042</v>
      </c>
      <c r="D3455" s="7">
        <v>164</v>
      </c>
      <c r="E3455" s="7">
        <v>18</v>
      </c>
      <c r="F3455" s="7">
        <v>0</v>
      </c>
      <c r="G3455" s="7">
        <v>0</v>
      </c>
      <c r="H3455" s="7">
        <v>6</v>
      </c>
      <c r="I3455" s="7">
        <v>24</v>
      </c>
      <c r="J3455" s="7">
        <v>0</v>
      </c>
      <c r="K3455" s="10">
        <v>0</v>
      </c>
    </row>
    <row r="3456" spans="1:11" hidden="1">
      <c r="A3456" s="7" t="s">
        <v>7029</v>
      </c>
      <c r="B3456" s="7" t="s">
        <v>7043</v>
      </c>
      <c r="C3456" s="7" t="s">
        <v>7044</v>
      </c>
      <c r="D3456" s="7">
        <v>1316</v>
      </c>
      <c r="E3456" s="7">
        <v>126</v>
      </c>
      <c r="F3456" s="7">
        <v>346</v>
      </c>
      <c r="G3456" s="7">
        <v>0</v>
      </c>
      <c r="H3456" s="7">
        <v>39</v>
      </c>
      <c r="I3456" s="7">
        <v>505</v>
      </c>
      <c r="J3456" s="7">
        <v>89</v>
      </c>
      <c r="K3456" s="10">
        <v>0</v>
      </c>
    </row>
    <row r="3457" spans="1:11" hidden="1">
      <c r="A3457" s="7" t="s">
        <v>7031</v>
      </c>
      <c r="B3457" s="7" t="s">
        <v>7045</v>
      </c>
      <c r="C3457" s="7" t="s">
        <v>7046</v>
      </c>
      <c r="D3457" s="7">
        <v>159</v>
      </c>
      <c r="E3457" s="7">
        <v>17</v>
      </c>
      <c r="F3457" s="7">
        <v>0</v>
      </c>
      <c r="G3457" s="7">
        <v>0</v>
      </c>
      <c r="H3457" s="7">
        <v>9</v>
      </c>
      <c r="I3457" s="7">
        <v>26</v>
      </c>
      <c r="J3457" s="7">
        <v>0</v>
      </c>
      <c r="K3457" s="10">
        <v>0</v>
      </c>
    </row>
    <row r="3458" spans="1:11" hidden="1">
      <c r="A3458" s="7" t="s">
        <v>7033</v>
      </c>
      <c r="B3458" s="7" t="s">
        <v>7047</v>
      </c>
      <c r="C3458" s="7" t="s">
        <v>7048</v>
      </c>
      <c r="D3458" s="7">
        <v>270</v>
      </c>
      <c r="E3458" s="7">
        <v>5</v>
      </c>
      <c r="F3458" s="7">
        <v>0</v>
      </c>
      <c r="G3458" s="7">
        <v>0</v>
      </c>
      <c r="H3458" s="7">
        <v>0</v>
      </c>
      <c r="I3458" s="7">
        <v>5</v>
      </c>
      <c r="J3458" s="7">
        <v>0</v>
      </c>
      <c r="K3458" s="10">
        <v>0</v>
      </c>
    </row>
    <row r="3459" spans="1:11">
      <c r="A3459" s="7" t="s">
        <v>7035</v>
      </c>
      <c r="B3459" s="7" t="s">
        <v>7049</v>
      </c>
      <c r="C3459" s="7" t="s">
        <v>7050</v>
      </c>
      <c r="D3459" s="7"/>
      <c r="E3459" s="7"/>
      <c r="F3459" s="7"/>
      <c r="G3459" s="7"/>
      <c r="H3459" s="7"/>
      <c r="I3459" s="7"/>
      <c r="J3459" s="7"/>
      <c r="K3459" s="10">
        <v>1</v>
      </c>
    </row>
    <row r="3460" spans="1:11" hidden="1">
      <c r="A3460" s="7" t="s">
        <v>7037</v>
      </c>
      <c r="B3460" s="7" t="s">
        <v>7051</v>
      </c>
      <c r="C3460" s="7" t="s">
        <v>7052</v>
      </c>
      <c r="D3460" s="7">
        <v>229</v>
      </c>
      <c r="E3460" s="7">
        <v>16</v>
      </c>
      <c r="F3460" s="7">
        <v>11</v>
      </c>
      <c r="G3460" s="7">
        <v>0</v>
      </c>
      <c r="H3460" s="7">
        <v>22</v>
      </c>
      <c r="I3460" s="7">
        <v>47</v>
      </c>
      <c r="J3460" s="7">
        <v>0</v>
      </c>
      <c r="K3460" s="10">
        <v>0</v>
      </c>
    </row>
    <row r="3461" spans="1:11" hidden="1">
      <c r="A3461" s="7" t="s">
        <v>7039</v>
      </c>
      <c r="B3461" s="7" t="s">
        <v>7053</v>
      </c>
      <c r="C3461" s="7" t="s">
        <v>7054</v>
      </c>
      <c r="D3461" s="7">
        <v>294</v>
      </c>
      <c r="E3461" s="7">
        <v>2</v>
      </c>
      <c r="F3461" s="7">
        <v>0</v>
      </c>
      <c r="G3461" s="7">
        <v>0</v>
      </c>
      <c r="H3461" s="7">
        <v>64</v>
      </c>
      <c r="I3461" s="7">
        <v>65</v>
      </c>
      <c r="J3461" s="7">
        <v>0</v>
      </c>
      <c r="K3461" s="10">
        <v>0</v>
      </c>
    </row>
    <row r="3462" spans="1:11" hidden="1">
      <c r="A3462" s="7" t="s">
        <v>7041</v>
      </c>
      <c r="B3462" s="7" t="s">
        <v>7055</v>
      </c>
      <c r="C3462" s="7" t="s">
        <v>7056</v>
      </c>
      <c r="D3462" s="7">
        <v>97</v>
      </c>
      <c r="E3462" s="7">
        <v>2</v>
      </c>
      <c r="F3462" s="7">
        <v>0</v>
      </c>
      <c r="G3462" s="7">
        <v>0</v>
      </c>
      <c r="H3462" s="7">
        <v>4</v>
      </c>
      <c r="I3462" s="7">
        <v>6</v>
      </c>
      <c r="J3462" s="7">
        <v>0</v>
      </c>
      <c r="K3462" s="10">
        <v>0</v>
      </c>
    </row>
    <row r="3463" spans="1:11" hidden="1">
      <c r="A3463" s="7" t="s">
        <v>7043</v>
      </c>
      <c r="B3463" s="7" t="s">
        <v>7057</v>
      </c>
      <c r="C3463" s="7" t="s">
        <v>7058</v>
      </c>
      <c r="D3463" s="7">
        <v>330</v>
      </c>
      <c r="E3463" s="7">
        <v>78</v>
      </c>
      <c r="F3463" s="7">
        <v>1</v>
      </c>
      <c r="G3463" s="7">
        <v>0</v>
      </c>
      <c r="H3463" s="7">
        <v>54</v>
      </c>
      <c r="I3463" s="7">
        <v>131</v>
      </c>
      <c r="J3463" s="7">
        <v>0</v>
      </c>
      <c r="K3463" s="10">
        <v>0</v>
      </c>
    </row>
    <row r="3464" spans="1:11" hidden="1">
      <c r="A3464" s="7" t="s">
        <v>7045</v>
      </c>
      <c r="B3464" s="7" t="s">
        <v>7059</v>
      </c>
      <c r="C3464" s="7" t="s">
        <v>7060</v>
      </c>
      <c r="D3464" s="7">
        <v>191</v>
      </c>
      <c r="E3464" s="7">
        <v>41</v>
      </c>
      <c r="F3464" s="7">
        <v>1</v>
      </c>
      <c r="G3464" s="7">
        <v>0</v>
      </c>
      <c r="H3464" s="7">
        <v>17</v>
      </c>
      <c r="I3464" s="7">
        <v>59</v>
      </c>
      <c r="J3464" s="7">
        <v>26</v>
      </c>
      <c r="K3464" s="10">
        <v>0</v>
      </c>
    </row>
    <row r="3465" spans="1:11" hidden="1">
      <c r="A3465" s="7" t="s">
        <v>7047</v>
      </c>
      <c r="B3465" s="7" t="s">
        <v>7061</v>
      </c>
      <c r="C3465" s="7" t="s">
        <v>7062</v>
      </c>
      <c r="D3465" s="7">
        <v>1402</v>
      </c>
      <c r="E3465" s="7">
        <v>455</v>
      </c>
      <c r="F3465" s="7">
        <v>38</v>
      </c>
      <c r="G3465" s="7">
        <v>0</v>
      </c>
      <c r="H3465" s="7">
        <v>228</v>
      </c>
      <c r="I3465" s="7">
        <v>670</v>
      </c>
      <c r="J3465" s="7">
        <v>209</v>
      </c>
      <c r="K3465" s="10">
        <v>0</v>
      </c>
    </row>
    <row r="3466" spans="1:11" hidden="1">
      <c r="A3466" s="7" t="s">
        <v>7049</v>
      </c>
      <c r="B3466" s="7" t="s">
        <v>7063</v>
      </c>
      <c r="C3466" s="7" t="s">
        <v>7064</v>
      </c>
      <c r="D3466" s="7">
        <v>623</v>
      </c>
      <c r="E3466" s="7">
        <v>465</v>
      </c>
      <c r="F3466" s="7">
        <v>0</v>
      </c>
      <c r="G3466" s="7">
        <v>0</v>
      </c>
      <c r="H3466" s="7">
        <v>22</v>
      </c>
      <c r="I3466" s="7">
        <v>481</v>
      </c>
      <c r="J3466" s="7">
        <v>343</v>
      </c>
      <c r="K3466" s="10">
        <v>0</v>
      </c>
    </row>
    <row r="3467" spans="1:11" hidden="1">
      <c r="A3467" s="7" t="s">
        <v>7051</v>
      </c>
      <c r="B3467" s="7" t="s">
        <v>7065</v>
      </c>
      <c r="C3467" s="7" t="s">
        <v>7066</v>
      </c>
      <c r="D3467" s="7">
        <v>397</v>
      </c>
      <c r="E3467" s="7">
        <v>26</v>
      </c>
      <c r="F3467" s="7">
        <v>0</v>
      </c>
      <c r="G3467" s="7">
        <v>0</v>
      </c>
      <c r="H3467" s="7">
        <v>44</v>
      </c>
      <c r="I3467" s="7">
        <v>69</v>
      </c>
      <c r="J3467" s="7">
        <v>0</v>
      </c>
      <c r="K3467" s="10">
        <v>0</v>
      </c>
    </row>
    <row r="3468" spans="1:11" hidden="1">
      <c r="A3468" s="7" t="s">
        <v>7053</v>
      </c>
      <c r="B3468" s="7" t="s">
        <v>7067</v>
      </c>
      <c r="C3468" s="7" t="s">
        <v>7068</v>
      </c>
      <c r="D3468" s="7">
        <v>520</v>
      </c>
      <c r="E3468" s="7">
        <v>129</v>
      </c>
      <c r="F3468" s="7">
        <v>0</v>
      </c>
      <c r="G3468" s="7">
        <v>0</v>
      </c>
      <c r="H3468" s="7">
        <v>60</v>
      </c>
      <c r="I3468" s="7">
        <v>186</v>
      </c>
      <c r="J3468" s="7">
        <v>103</v>
      </c>
      <c r="K3468" s="10">
        <v>0</v>
      </c>
    </row>
    <row r="3469" spans="1:11" hidden="1">
      <c r="A3469" s="7" t="s">
        <v>7055</v>
      </c>
      <c r="B3469" s="7" t="s">
        <v>7069</v>
      </c>
      <c r="C3469" s="7" t="s">
        <v>7070</v>
      </c>
      <c r="D3469" s="7">
        <v>1762</v>
      </c>
      <c r="E3469" s="7">
        <v>885</v>
      </c>
      <c r="F3469" s="7">
        <v>184</v>
      </c>
      <c r="G3469" s="7">
        <v>0</v>
      </c>
      <c r="H3469" s="7">
        <v>219</v>
      </c>
      <c r="I3469" s="7">
        <v>1243</v>
      </c>
      <c r="J3469" s="7">
        <v>537</v>
      </c>
      <c r="K3469" s="10">
        <v>0</v>
      </c>
    </row>
    <row r="3470" spans="1:11" hidden="1">
      <c r="A3470" s="7" t="s">
        <v>7057</v>
      </c>
      <c r="B3470" s="7" t="s">
        <v>7071</v>
      </c>
      <c r="C3470" s="7" t="s">
        <v>7072</v>
      </c>
      <c r="D3470" s="7">
        <v>525</v>
      </c>
      <c r="E3470" s="7">
        <v>87</v>
      </c>
      <c r="F3470" s="7">
        <v>9</v>
      </c>
      <c r="G3470" s="7">
        <v>0</v>
      </c>
      <c r="H3470" s="7">
        <v>43</v>
      </c>
      <c r="I3470" s="7">
        <v>132</v>
      </c>
      <c r="J3470" s="7">
        <v>35</v>
      </c>
      <c r="K3470" s="10">
        <v>0</v>
      </c>
    </row>
    <row r="3471" spans="1:11" hidden="1">
      <c r="A3471" s="7" t="s">
        <v>7059</v>
      </c>
      <c r="B3471" s="7" t="s">
        <v>7073</v>
      </c>
      <c r="C3471" s="7" t="s">
        <v>7074</v>
      </c>
      <c r="D3471" s="7">
        <v>325</v>
      </c>
      <c r="E3471" s="7">
        <v>151</v>
      </c>
      <c r="F3471" s="7">
        <v>0</v>
      </c>
      <c r="G3471" s="7">
        <v>0</v>
      </c>
      <c r="H3471" s="7">
        <v>21</v>
      </c>
      <c r="I3471" s="7">
        <v>172</v>
      </c>
      <c r="J3471" s="7">
        <v>0</v>
      </c>
      <c r="K3471" s="10">
        <v>0</v>
      </c>
    </row>
    <row r="3472" spans="1:11" hidden="1">
      <c r="A3472" s="7" t="s">
        <v>7061</v>
      </c>
      <c r="B3472" s="7" t="s">
        <v>7075</v>
      </c>
      <c r="C3472" s="7" t="s">
        <v>7076</v>
      </c>
      <c r="D3472" s="7">
        <v>408</v>
      </c>
      <c r="E3472" s="7">
        <v>118</v>
      </c>
      <c r="F3472" s="7">
        <v>3</v>
      </c>
      <c r="G3472" s="7">
        <v>0</v>
      </c>
      <c r="H3472" s="7">
        <v>62</v>
      </c>
      <c r="I3472" s="7">
        <v>179</v>
      </c>
      <c r="J3472" s="7">
        <v>13</v>
      </c>
      <c r="K3472" s="10">
        <v>0</v>
      </c>
    </row>
    <row r="3473" spans="1:11" hidden="1">
      <c r="A3473" s="7" t="s">
        <v>7063</v>
      </c>
      <c r="B3473" s="7" t="s">
        <v>7077</v>
      </c>
      <c r="C3473" s="7" t="s">
        <v>7078</v>
      </c>
      <c r="D3473" s="7">
        <v>19</v>
      </c>
      <c r="E3473" s="7">
        <v>7</v>
      </c>
      <c r="F3473" s="7">
        <v>0</v>
      </c>
      <c r="G3473" s="7">
        <v>0</v>
      </c>
      <c r="H3473" s="7">
        <v>0</v>
      </c>
      <c r="I3473" s="7">
        <v>7</v>
      </c>
      <c r="J3473" s="7">
        <v>0</v>
      </c>
      <c r="K3473" s="10">
        <v>0</v>
      </c>
    </row>
    <row r="3474" spans="1:11" hidden="1">
      <c r="A3474" s="7" t="s">
        <v>7065</v>
      </c>
      <c r="B3474" s="7" t="s">
        <v>7079</v>
      </c>
      <c r="C3474" s="7" t="s">
        <v>7080</v>
      </c>
      <c r="D3474" s="7">
        <v>173</v>
      </c>
      <c r="E3474" s="7">
        <v>79</v>
      </c>
      <c r="F3474" s="7">
        <v>0</v>
      </c>
      <c r="G3474" s="7">
        <v>0</v>
      </c>
      <c r="H3474" s="7">
        <v>25</v>
      </c>
      <c r="I3474" s="7">
        <v>95</v>
      </c>
      <c r="J3474" s="7">
        <v>12</v>
      </c>
      <c r="K3474" s="10">
        <v>0</v>
      </c>
    </row>
    <row r="3475" spans="1:11" hidden="1">
      <c r="A3475" s="7" t="s">
        <v>7067</v>
      </c>
      <c r="B3475" s="7" t="s">
        <v>7081</v>
      </c>
      <c r="C3475" s="7" t="s">
        <v>7082</v>
      </c>
      <c r="D3475" s="7">
        <v>951</v>
      </c>
      <c r="E3475" s="7">
        <v>214</v>
      </c>
      <c r="F3475" s="7">
        <v>5</v>
      </c>
      <c r="G3475" s="7">
        <v>0</v>
      </c>
      <c r="H3475" s="7">
        <v>247</v>
      </c>
      <c r="I3475" s="7">
        <v>449</v>
      </c>
      <c r="J3475" s="7">
        <v>0</v>
      </c>
      <c r="K3475" s="10">
        <v>0</v>
      </c>
    </row>
    <row r="3476" spans="1:11" hidden="1">
      <c r="A3476" s="7" t="s">
        <v>7069</v>
      </c>
      <c r="B3476" s="7" t="s">
        <v>7083</v>
      </c>
      <c r="C3476" s="7" t="s">
        <v>7084</v>
      </c>
      <c r="D3476" s="7">
        <v>1063</v>
      </c>
      <c r="E3476" s="7">
        <v>204</v>
      </c>
      <c r="F3476" s="7">
        <v>2</v>
      </c>
      <c r="G3476" s="7">
        <v>0</v>
      </c>
      <c r="H3476" s="7">
        <v>111</v>
      </c>
      <c r="I3476" s="7">
        <v>306</v>
      </c>
      <c r="J3476" s="7">
        <v>48</v>
      </c>
      <c r="K3476" s="10">
        <v>0</v>
      </c>
    </row>
    <row r="3477" spans="1:11" hidden="1">
      <c r="A3477" s="7" t="s">
        <v>7071</v>
      </c>
      <c r="B3477" s="7" t="s">
        <v>7085</v>
      </c>
      <c r="C3477" s="7" t="s">
        <v>7086</v>
      </c>
      <c r="D3477" s="7">
        <v>787</v>
      </c>
      <c r="E3477" s="7">
        <v>78</v>
      </c>
      <c r="F3477" s="7">
        <v>0</v>
      </c>
      <c r="G3477" s="7">
        <v>0</v>
      </c>
      <c r="H3477" s="7">
        <v>29</v>
      </c>
      <c r="I3477" s="7">
        <v>107</v>
      </c>
      <c r="J3477" s="7">
        <v>6</v>
      </c>
      <c r="K3477" s="10">
        <v>0</v>
      </c>
    </row>
    <row r="3478" spans="1:11" hidden="1">
      <c r="A3478" s="7" t="s">
        <v>7073</v>
      </c>
      <c r="B3478" s="7" t="s">
        <v>7087</v>
      </c>
      <c r="C3478" s="7" t="s">
        <v>7088</v>
      </c>
      <c r="D3478" s="7">
        <v>1263</v>
      </c>
      <c r="E3478" s="7">
        <v>563</v>
      </c>
      <c r="F3478" s="7">
        <v>0</v>
      </c>
      <c r="G3478" s="7">
        <v>0</v>
      </c>
      <c r="H3478" s="7">
        <v>194</v>
      </c>
      <c r="I3478" s="7">
        <v>665</v>
      </c>
      <c r="J3478" s="7">
        <v>30</v>
      </c>
      <c r="K3478" s="10">
        <v>0</v>
      </c>
    </row>
    <row r="3479" spans="1:11" hidden="1">
      <c r="A3479" s="7" t="s">
        <v>7075</v>
      </c>
      <c r="B3479" s="7" t="s">
        <v>7089</v>
      </c>
      <c r="C3479" s="7" t="s">
        <v>7090</v>
      </c>
      <c r="D3479" s="7"/>
      <c r="E3479" s="7"/>
      <c r="F3479" s="7"/>
      <c r="G3479" s="7"/>
      <c r="H3479" s="7"/>
      <c r="I3479" s="7"/>
      <c r="J3479" s="7"/>
      <c r="K3479" s="10">
        <v>0</v>
      </c>
    </row>
    <row r="3480" spans="1:11" hidden="1">
      <c r="A3480" s="7" t="s">
        <v>7077</v>
      </c>
      <c r="B3480" s="7" t="s">
        <v>7091</v>
      </c>
      <c r="C3480" s="7" t="s">
        <v>7092</v>
      </c>
      <c r="D3480" s="7">
        <v>217</v>
      </c>
      <c r="E3480" s="7">
        <v>13</v>
      </c>
      <c r="F3480" s="7">
        <v>0</v>
      </c>
      <c r="G3480" s="7">
        <v>0</v>
      </c>
      <c r="H3480" s="7">
        <v>2</v>
      </c>
      <c r="I3480" s="7">
        <v>15</v>
      </c>
      <c r="J3480" s="7">
        <v>0</v>
      </c>
      <c r="K3480" s="10">
        <v>0</v>
      </c>
    </row>
    <row r="3481" spans="1:11" hidden="1">
      <c r="A3481" s="7" t="s">
        <v>7079</v>
      </c>
      <c r="B3481" s="7" t="s">
        <v>7093</v>
      </c>
      <c r="C3481" s="7" t="s">
        <v>7094</v>
      </c>
      <c r="D3481" s="7"/>
      <c r="E3481" s="7"/>
      <c r="F3481" s="7"/>
      <c r="G3481" s="7"/>
      <c r="H3481" s="7"/>
      <c r="I3481" s="7"/>
      <c r="J3481" s="7"/>
      <c r="K3481" s="10">
        <v>0</v>
      </c>
    </row>
    <row r="3482" spans="1:11" hidden="1">
      <c r="A3482" s="7" t="s">
        <v>7081</v>
      </c>
      <c r="B3482" s="7" t="s">
        <v>7095</v>
      </c>
      <c r="C3482" s="7" t="s">
        <v>7096</v>
      </c>
      <c r="D3482" s="7">
        <v>203</v>
      </c>
      <c r="E3482" s="7">
        <v>3</v>
      </c>
      <c r="F3482" s="7">
        <v>0</v>
      </c>
      <c r="G3482" s="7">
        <v>0</v>
      </c>
      <c r="H3482" s="7">
        <v>3</v>
      </c>
      <c r="I3482" s="7">
        <v>6</v>
      </c>
      <c r="J3482" s="7">
        <v>0</v>
      </c>
      <c r="K3482" s="10">
        <v>0</v>
      </c>
    </row>
    <row r="3483" spans="1:11" hidden="1">
      <c r="A3483" s="7" t="s">
        <v>7083</v>
      </c>
      <c r="B3483" s="7" t="s">
        <v>7097</v>
      </c>
      <c r="C3483" s="7" t="s">
        <v>7098</v>
      </c>
      <c r="D3483" s="7">
        <v>1547</v>
      </c>
      <c r="E3483" s="7">
        <v>627</v>
      </c>
      <c r="F3483" s="7">
        <v>43</v>
      </c>
      <c r="G3483" s="7">
        <v>0</v>
      </c>
      <c r="H3483" s="7">
        <v>258</v>
      </c>
      <c r="I3483" s="7">
        <v>866</v>
      </c>
      <c r="J3483" s="7">
        <v>180</v>
      </c>
      <c r="K3483" s="10">
        <v>0</v>
      </c>
    </row>
    <row r="3484" spans="1:11" hidden="1">
      <c r="A3484" s="7" t="s">
        <v>7085</v>
      </c>
      <c r="B3484" s="7" t="s">
        <v>7099</v>
      </c>
      <c r="C3484" s="7" t="s">
        <v>7100</v>
      </c>
      <c r="D3484" s="7">
        <v>368</v>
      </c>
      <c r="E3484" s="7">
        <v>124</v>
      </c>
      <c r="F3484" s="7">
        <v>0</v>
      </c>
      <c r="G3484" s="7">
        <v>0</v>
      </c>
      <c r="H3484" s="7">
        <v>36</v>
      </c>
      <c r="I3484" s="7">
        <v>160</v>
      </c>
      <c r="J3484" s="7">
        <v>0</v>
      </c>
      <c r="K3484" s="10">
        <v>0</v>
      </c>
    </row>
    <row r="3485" spans="1:11" hidden="1">
      <c r="A3485" s="7" t="s">
        <v>7087</v>
      </c>
      <c r="B3485" s="7" t="s">
        <v>7101</v>
      </c>
      <c r="C3485" s="7" t="s">
        <v>7102</v>
      </c>
      <c r="D3485" s="7"/>
      <c r="E3485" s="7"/>
      <c r="F3485" s="7"/>
      <c r="G3485" s="7"/>
      <c r="H3485" s="7"/>
      <c r="I3485" s="7"/>
      <c r="J3485" s="7"/>
      <c r="K3485" s="10">
        <v>0</v>
      </c>
    </row>
    <row r="3486" spans="1:11" hidden="1">
      <c r="A3486" s="7" t="s">
        <v>7089</v>
      </c>
      <c r="B3486" s="7" t="s">
        <v>7103</v>
      </c>
      <c r="C3486" s="7" t="s">
        <v>7104</v>
      </c>
      <c r="D3486" s="7">
        <v>333</v>
      </c>
      <c r="E3486" s="7">
        <v>166</v>
      </c>
      <c r="F3486" s="7">
        <v>0</v>
      </c>
      <c r="G3486" s="7">
        <v>0</v>
      </c>
      <c r="H3486" s="7">
        <v>133</v>
      </c>
      <c r="I3486" s="7">
        <v>254</v>
      </c>
      <c r="J3486" s="7">
        <v>155</v>
      </c>
      <c r="K3486" s="10">
        <v>0</v>
      </c>
    </row>
    <row r="3487" spans="1:11" hidden="1">
      <c r="A3487" s="7" t="s">
        <v>7091</v>
      </c>
      <c r="B3487" s="7" t="s">
        <v>7105</v>
      </c>
      <c r="C3487" s="7" t="s">
        <v>7106</v>
      </c>
      <c r="D3487" s="7"/>
      <c r="E3487" s="7"/>
      <c r="F3487" s="7"/>
      <c r="G3487" s="7"/>
      <c r="H3487" s="7"/>
      <c r="I3487" s="7"/>
      <c r="J3487" s="7"/>
      <c r="K3487" s="10">
        <v>0</v>
      </c>
    </row>
    <row r="3488" spans="1:11" hidden="1">
      <c r="A3488" s="7" t="s">
        <v>7093</v>
      </c>
      <c r="B3488" s="7" t="s">
        <v>7107</v>
      </c>
      <c r="C3488" s="7" t="s">
        <v>7108</v>
      </c>
      <c r="D3488" s="7">
        <v>112</v>
      </c>
      <c r="E3488" s="7">
        <v>6</v>
      </c>
      <c r="F3488" s="7">
        <v>0</v>
      </c>
      <c r="G3488" s="7">
        <v>0</v>
      </c>
      <c r="H3488" s="7">
        <v>0</v>
      </c>
      <c r="I3488" s="7">
        <v>6</v>
      </c>
      <c r="J3488" s="7">
        <v>3</v>
      </c>
      <c r="K3488" s="10">
        <v>0</v>
      </c>
    </row>
    <row r="3489" spans="1:11" hidden="1">
      <c r="A3489" s="7" t="s">
        <v>7095</v>
      </c>
      <c r="B3489" s="7" t="s">
        <v>7109</v>
      </c>
      <c r="C3489" s="7" t="s">
        <v>7110</v>
      </c>
      <c r="D3489" s="7">
        <v>56</v>
      </c>
      <c r="E3489" s="7">
        <v>56</v>
      </c>
      <c r="F3489" s="7">
        <v>0</v>
      </c>
      <c r="G3489" s="7">
        <v>0</v>
      </c>
      <c r="H3489" s="7">
        <v>0</v>
      </c>
      <c r="I3489" s="7">
        <v>56</v>
      </c>
      <c r="J3489" s="7">
        <v>0</v>
      </c>
      <c r="K3489" s="10">
        <v>0</v>
      </c>
    </row>
    <row r="3490" spans="1:11" hidden="1">
      <c r="A3490" s="7" t="s">
        <v>7097</v>
      </c>
      <c r="B3490" s="7" t="s">
        <v>7111</v>
      </c>
      <c r="C3490" s="7" t="s">
        <v>7112</v>
      </c>
      <c r="D3490" s="7">
        <v>458</v>
      </c>
      <c r="E3490" s="7">
        <v>296</v>
      </c>
      <c r="F3490" s="7">
        <v>0</v>
      </c>
      <c r="G3490" s="7">
        <v>0</v>
      </c>
      <c r="H3490" s="7">
        <v>34</v>
      </c>
      <c r="I3490" s="7">
        <v>317</v>
      </c>
      <c r="J3490" s="7">
        <v>277</v>
      </c>
      <c r="K3490" s="10">
        <v>0</v>
      </c>
    </row>
    <row r="3491" spans="1:11" hidden="1">
      <c r="A3491" s="7" t="s">
        <v>7099</v>
      </c>
      <c r="B3491" s="7" t="s">
        <v>7113</v>
      </c>
      <c r="C3491" s="7" t="s">
        <v>7114</v>
      </c>
      <c r="D3491" s="7"/>
      <c r="E3491" s="7"/>
      <c r="F3491" s="7"/>
      <c r="G3491" s="7"/>
      <c r="H3491" s="7"/>
      <c r="I3491" s="7"/>
      <c r="J3491" s="7"/>
      <c r="K3491" s="10">
        <v>0</v>
      </c>
    </row>
    <row r="3492" spans="1:11" hidden="1">
      <c r="A3492" s="7" t="s">
        <v>7101</v>
      </c>
      <c r="B3492" s="7" t="s">
        <v>7115</v>
      </c>
      <c r="C3492" s="7" t="s">
        <v>7116</v>
      </c>
      <c r="D3492" s="7">
        <v>286</v>
      </c>
      <c r="E3492" s="7">
        <v>4</v>
      </c>
      <c r="F3492" s="7">
        <v>0</v>
      </c>
      <c r="G3492" s="7">
        <v>0</v>
      </c>
      <c r="H3492" s="7">
        <v>17</v>
      </c>
      <c r="I3492" s="7">
        <v>21</v>
      </c>
      <c r="J3492" s="7">
        <v>0</v>
      </c>
      <c r="K3492" s="10">
        <v>0</v>
      </c>
    </row>
    <row r="3493" spans="1:11" hidden="1">
      <c r="A3493" s="7" t="s">
        <v>7103</v>
      </c>
      <c r="B3493" s="7" t="s">
        <v>7117</v>
      </c>
      <c r="C3493" s="7" t="s">
        <v>7118</v>
      </c>
      <c r="D3493" s="7">
        <v>351</v>
      </c>
      <c r="E3493" s="7">
        <v>6</v>
      </c>
      <c r="F3493" s="7">
        <v>0</v>
      </c>
      <c r="G3493" s="7">
        <v>0</v>
      </c>
      <c r="H3493" s="7">
        <v>32</v>
      </c>
      <c r="I3493" s="7">
        <v>37</v>
      </c>
      <c r="J3493" s="7">
        <v>0</v>
      </c>
      <c r="K3493" s="10">
        <v>0</v>
      </c>
    </row>
    <row r="3494" spans="1:11" hidden="1">
      <c r="A3494" s="7" t="s">
        <v>7105</v>
      </c>
      <c r="B3494" s="7" t="s">
        <v>7119</v>
      </c>
      <c r="C3494" s="7" t="s">
        <v>7120</v>
      </c>
      <c r="D3494" s="7">
        <v>1173</v>
      </c>
      <c r="E3494" s="7">
        <v>594</v>
      </c>
      <c r="F3494" s="7">
        <v>6</v>
      </c>
      <c r="G3494" s="7">
        <v>0</v>
      </c>
      <c r="H3494" s="7">
        <v>207</v>
      </c>
      <c r="I3494" s="7">
        <v>752</v>
      </c>
      <c r="J3494" s="7">
        <v>273</v>
      </c>
      <c r="K3494" s="10">
        <v>0</v>
      </c>
    </row>
    <row r="3495" spans="1:11" hidden="1">
      <c r="A3495" s="7" t="s">
        <v>7107</v>
      </c>
      <c r="B3495" s="7" t="s">
        <v>7121</v>
      </c>
      <c r="C3495" s="7" t="s">
        <v>7122</v>
      </c>
      <c r="D3495" s="7">
        <v>495</v>
      </c>
      <c r="E3495" s="7">
        <v>25</v>
      </c>
      <c r="F3495" s="7">
        <v>0</v>
      </c>
      <c r="G3495" s="7">
        <v>0</v>
      </c>
      <c r="H3495" s="7">
        <v>44</v>
      </c>
      <c r="I3495" s="7">
        <v>69</v>
      </c>
      <c r="J3495" s="7">
        <v>0</v>
      </c>
      <c r="K3495" s="10">
        <v>0</v>
      </c>
    </row>
    <row r="3496" spans="1:11" hidden="1">
      <c r="A3496" s="7" t="s">
        <v>7109</v>
      </c>
      <c r="B3496" s="7" t="s">
        <v>7123</v>
      </c>
      <c r="C3496" s="7" t="s">
        <v>7124</v>
      </c>
      <c r="D3496" s="7">
        <v>235</v>
      </c>
      <c r="E3496" s="7">
        <v>67</v>
      </c>
      <c r="F3496" s="7">
        <v>0</v>
      </c>
      <c r="G3496" s="7">
        <v>0</v>
      </c>
      <c r="H3496" s="7">
        <v>44</v>
      </c>
      <c r="I3496" s="7">
        <v>103</v>
      </c>
      <c r="J3496" s="7">
        <v>2</v>
      </c>
      <c r="K3496" s="10">
        <v>0</v>
      </c>
    </row>
    <row r="3497" spans="1:11" hidden="1">
      <c r="A3497" s="7" t="s">
        <v>7111</v>
      </c>
      <c r="B3497" s="7" t="s">
        <v>7125</v>
      </c>
      <c r="C3497" s="7" t="s">
        <v>7126</v>
      </c>
      <c r="D3497" s="7">
        <v>487</v>
      </c>
      <c r="E3497" s="7">
        <v>64</v>
      </c>
      <c r="F3497" s="7">
        <v>1</v>
      </c>
      <c r="G3497" s="7">
        <v>0</v>
      </c>
      <c r="H3497" s="7">
        <v>96</v>
      </c>
      <c r="I3497" s="7">
        <v>156</v>
      </c>
      <c r="J3497" s="7">
        <v>2</v>
      </c>
      <c r="K3497" s="10">
        <v>0</v>
      </c>
    </row>
    <row r="3498" spans="1:11" hidden="1">
      <c r="A3498" s="7" t="s">
        <v>7113</v>
      </c>
      <c r="B3498" s="7" t="s">
        <v>7127</v>
      </c>
      <c r="C3498" s="7" t="s">
        <v>7128</v>
      </c>
      <c r="D3498" s="7">
        <v>242</v>
      </c>
      <c r="E3498" s="7">
        <v>1</v>
      </c>
      <c r="F3498" s="7">
        <v>0</v>
      </c>
      <c r="G3498" s="7">
        <v>0</v>
      </c>
      <c r="H3498" s="7">
        <v>0</v>
      </c>
      <c r="I3498" s="7">
        <v>1</v>
      </c>
      <c r="J3498" s="7">
        <v>0</v>
      </c>
      <c r="K3498" s="10">
        <v>0</v>
      </c>
    </row>
    <row r="3499" spans="1:11" hidden="1">
      <c r="A3499" s="7" t="s">
        <v>7115</v>
      </c>
      <c r="B3499" s="7" t="s">
        <v>7129</v>
      </c>
      <c r="C3499" s="7" t="s">
        <v>7130</v>
      </c>
      <c r="D3499" s="7">
        <v>214</v>
      </c>
      <c r="E3499" s="7">
        <v>6</v>
      </c>
      <c r="F3499" s="7">
        <v>16</v>
      </c>
      <c r="G3499" s="7">
        <v>0</v>
      </c>
      <c r="H3499" s="7">
        <v>2</v>
      </c>
      <c r="I3499" s="7">
        <v>24</v>
      </c>
      <c r="J3499" s="7">
        <v>0</v>
      </c>
      <c r="K3499" s="10">
        <v>0</v>
      </c>
    </row>
    <row r="3500" spans="1:11" hidden="1">
      <c r="A3500" s="7" t="s">
        <v>7117</v>
      </c>
      <c r="B3500" s="7" t="s">
        <v>7131</v>
      </c>
      <c r="C3500" s="7" t="s">
        <v>7132</v>
      </c>
      <c r="D3500" s="7">
        <v>257</v>
      </c>
      <c r="E3500" s="7">
        <v>1</v>
      </c>
      <c r="F3500" s="7">
        <v>2</v>
      </c>
      <c r="G3500" s="7">
        <v>0</v>
      </c>
      <c r="H3500" s="7">
        <v>17</v>
      </c>
      <c r="I3500" s="7">
        <v>20</v>
      </c>
      <c r="J3500" s="7">
        <v>0</v>
      </c>
      <c r="K3500" s="10">
        <v>0</v>
      </c>
    </row>
    <row r="3501" spans="1:11" hidden="1">
      <c r="A3501" s="7" t="s">
        <v>7119</v>
      </c>
      <c r="B3501" s="7" t="s">
        <v>7133</v>
      </c>
      <c r="C3501" s="7" t="s">
        <v>7134</v>
      </c>
      <c r="D3501" s="7"/>
      <c r="E3501" s="7"/>
      <c r="F3501" s="7"/>
      <c r="G3501" s="7"/>
      <c r="H3501" s="7"/>
      <c r="I3501" s="7"/>
      <c r="J3501" s="7"/>
      <c r="K3501" s="10">
        <v>0</v>
      </c>
    </row>
    <row r="3502" spans="1:11" hidden="1">
      <c r="A3502" s="7" t="s">
        <v>7121</v>
      </c>
      <c r="B3502" s="7" t="s">
        <v>7135</v>
      </c>
      <c r="C3502" s="7" t="s">
        <v>7136</v>
      </c>
      <c r="D3502" s="7">
        <v>846</v>
      </c>
      <c r="E3502" s="7">
        <v>330</v>
      </c>
      <c r="F3502" s="7">
        <v>708</v>
      </c>
      <c r="G3502" s="7">
        <v>0</v>
      </c>
      <c r="H3502" s="7">
        <v>1</v>
      </c>
      <c r="I3502" s="7">
        <v>778</v>
      </c>
      <c r="J3502" s="7">
        <v>0</v>
      </c>
      <c r="K3502" s="10">
        <v>0</v>
      </c>
    </row>
    <row r="3503" spans="1:11" hidden="1">
      <c r="A3503" s="7" t="s">
        <v>7123</v>
      </c>
      <c r="B3503" s="7" t="s">
        <v>7137</v>
      </c>
      <c r="C3503" s="7" t="s">
        <v>7138</v>
      </c>
      <c r="D3503" s="7">
        <v>44</v>
      </c>
      <c r="E3503" s="7">
        <v>1</v>
      </c>
      <c r="F3503" s="7">
        <v>1</v>
      </c>
      <c r="G3503" s="7">
        <v>0</v>
      </c>
      <c r="H3503" s="7">
        <v>0</v>
      </c>
      <c r="I3503" s="7">
        <v>2</v>
      </c>
      <c r="J3503" s="7">
        <v>0</v>
      </c>
      <c r="K3503" s="10">
        <v>0</v>
      </c>
    </row>
    <row r="3504" spans="1:11" hidden="1">
      <c r="A3504" s="7" t="s">
        <v>7125</v>
      </c>
      <c r="B3504" s="7" t="s">
        <v>7139</v>
      </c>
      <c r="C3504" s="7" t="s">
        <v>7140</v>
      </c>
      <c r="D3504" s="7"/>
      <c r="E3504" s="7"/>
      <c r="F3504" s="7"/>
      <c r="G3504" s="7"/>
      <c r="H3504" s="7"/>
      <c r="I3504" s="7"/>
      <c r="J3504" s="7"/>
      <c r="K3504" s="10">
        <v>0</v>
      </c>
    </row>
    <row r="3505" spans="1:11" hidden="1">
      <c r="A3505" s="7" t="s">
        <v>7127</v>
      </c>
      <c r="B3505" s="7" t="s">
        <v>7141</v>
      </c>
      <c r="C3505" s="7" t="s">
        <v>7142</v>
      </c>
      <c r="D3505" s="7">
        <v>575</v>
      </c>
      <c r="E3505" s="7">
        <v>448</v>
      </c>
      <c r="F3505" s="7">
        <v>0</v>
      </c>
      <c r="G3505" s="7">
        <v>0</v>
      </c>
      <c r="H3505" s="7">
        <v>1</v>
      </c>
      <c r="I3505" s="7">
        <v>449</v>
      </c>
      <c r="J3505" s="7">
        <v>375</v>
      </c>
      <c r="K3505" s="10">
        <v>0</v>
      </c>
    </row>
    <row r="3506" spans="1:11" hidden="1">
      <c r="A3506" s="7" t="s">
        <v>7129</v>
      </c>
      <c r="B3506" s="7" t="s">
        <v>7143</v>
      </c>
      <c r="C3506" s="7" t="s">
        <v>7144</v>
      </c>
      <c r="D3506" s="7">
        <v>677</v>
      </c>
      <c r="E3506" s="7">
        <v>391</v>
      </c>
      <c r="F3506" s="7">
        <v>57</v>
      </c>
      <c r="G3506" s="7">
        <v>0</v>
      </c>
      <c r="H3506" s="7">
        <v>18</v>
      </c>
      <c r="I3506" s="7">
        <v>453</v>
      </c>
      <c r="J3506" s="7">
        <v>253</v>
      </c>
      <c r="K3506" s="10">
        <v>0</v>
      </c>
    </row>
    <row r="3507" spans="1:11" hidden="1">
      <c r="A3507" s="7" t="s">
        <v>7131</v>
      </c>
      <c r="B3507" s="7" t="s">
        <v>7145</v>
      </c>
      <c r="C3507" s="7" t="s">
        <v>7146</v>
      </c>
      <c r="D3507" s="7">
        <v>357</v>
      </c>
      <c r="E3507" s="7">
        <v>46</v>
      </c>
      <c r="F3507" s="7">
        <v>0</v>
      </c>
      <c r="G3507" s="7">
        <v>0</v>
      </c>
      <c r="H3507" s="7">
        <v>20</v>
      </c>
      <c r="I3507" s="7">
        <v>64</v>
      </c>
      <c r="J3507" s="7">
        <v>0</v>
      </c>
      <c r="K3507" s="10">
        <v>0</v>
      </c>
    </row>
    <row r="3508" spans="1:11" hidden="1">
      <c r="A3508" s="7" t="s">
        <v>7133</v>
      </c>
      <c r="B3508" s="7" t="s">
        <v>7147</v>
      </c>
      <c r="C3508" s="7" t="s">
        <v>7148</v>
      </c>
      <c r="D3508" s="7">
        <v>295</v>
      </c>
      <c r="E3508" s="7">
        <v>189</v>
      </c>
      <c r="F3508" s="7">
        <v>0</v>
      </c>
      <c r="G3508" s="7">
        <v>0</v>
      </c>
      <c r="H3508" s="7">
        <v>39</v>
      </c>
      <c r="I3508" s="7">
        <v>205</v>
      </c>
      <c r="J3508" s="7">
        <v>180</v>
      </c>
      <c r="K3508" s="10">
        <v>0</v>
      </c>
    </row>
    <row r="3509" spans="1:11" hidden="1">
      <c r="A3509" s="7" t="s">
        <v>7135</v>
      </c>
      <c r="B3509" s="7" t="s">
        <v>7149</v>
      </c>
      <c r="C3509" s="7" t="s">
        <v>7150</v>
      </c>
      <c r="D3509" s="7">
        <v>44</v>
      </c>
      <c r="E3509" s="7">
        <v>2</v>
      </c>
      <c r="F3509" s="7">
        <v>0</v>
      </c>
      <c r="G3509" s="7">
        <v>0</v>
      </c>
      <c r="H3509" s="7">
        <v>5</v>
      </c>
      <c r="I3509" s="7">
        <v>7</v>
      </c>
      <c r="J3509" s="7">
        <v>0</v>
      </c>
      <c r="K3509" s="10">
        <v>0</v>
      </c>
    </row>
    <row r="3510" spans="1:11" hidden="1">
      <c r="A3510" s="7" t="s">
        <v>7137</v>
      </c>
      <c r="B3510" s="7" t="s">
        <v>7151</v>
      </c>
      <c r="C3510" s="7" t="s">
        <v>7152</v>
      </c>
      <c r="D3510" s="7"/>
      <c r="E3510" s="7"/>
      <c r="F3510" s="7"/>
      <c r="G3510" s="7"/>
      <c r="H3510" s="7"/>
      <c r="I3510" s="7"/>
      <c r="J3510" s="7"/>
      <c r="K3510" s="10">
        <v>0</v>
      </c>
    </row>
    <row r="3511" spans="1:11" hidden="1">
      <c r="A3511" s="7" t="s">
        <v>7139</v>
      </c>
      <c r="B3511" s="7" t="s">
        <v>7153</v>
      </c>
      <c r="C3511" s="7" t="s">
        <v>7154</v>
      </c>
      <c r="D3511" s="7">
        <v>270</v>
      </c>
      <c r="E3511" s="7">
        <v>45</v>
      </c>
      <c r="F3511" s="7">
        <v>20</v>
      </c>
      <c r="G3511" s="7">
        <v>0</v>
      </c>
      <c r="H3511" s="7">
        <v>3</v>
      </c>
      <c r="I3511" s="7">
        <v>66</v>
      </c>
      <c r="J3511" s="7">
        <v>12</v>
      </c>
      <c r="K3511" s="10">
        <v>0</v>
      </c>
    </row>
    <row r="3512" spans="1:11" hidden="1">
      <c r="A3512" s="7" t="s">
        <v>7141</v>
      </c>
      <c r="B3512" s="7" t="s">
        <v>7155</v>
      </c>
      <c r="C3512" s="7" t="s">
        <v>7156</v>
      </c>
      <c r="D3512" s="7">
        <v>102</v>
      </c>
      <c r="E3512" s="7">
        <v>6</v>
      </c>
      <c r="F3512" s="7">
        <v>0</v>
      </c>
      <c r="G3512" s="7">
        <v>0</v>
      </c>
      <c r="H3512" s="7">
        <v>18</v>
      </c>
      <c r="I3512" s="7">
        <v>24</v>
      </c>
      <c r="J3512" s="7">
        <v>1</v>
      </c>
      <c r="K3512" s="10">
        <v>0</v>
      </c>
    </row>
    <row r="3513" spans="1:11" hidden="1">
      <c r="A3513" s="7" t="s">
        <v>7143</v>
      </c>
      <c r="B3513" s="7" t="s">
        <v>7157</v>
      </c>
      <c r="C3513" s="7" t="s">
        <v>7158</v>
      </c>
      <c r="D3513" s="7"/>
      <c r="E3513" s="7"/>
      <c r="F3513" s="7"/>
      <c r="G3513" s="7"/>
      <c r="H3513" s="7"/>
      <c r="I3513" s="7"/>
      <c r="J3513" s="7"/>
      <c r="K3513" s="10">
        <v>0</v>
      </c>
    </row>
    <row r="3514" spans="1:11" hidden="1">
      <c r="A3514" s="7" t="s">
        <v>7145</v>
      </c>
      <c r="B3514" s="7" t="s">
        <v>7159</v>
      </c>
      <c r="C3514" s="7" t="s">
        <v>7160</v>
      </c>
      <c r="D3514" s="7"/>
      <c r="E3514" s="7"/>
      <c r="F3514" s="7"/>
      <c r="G3514" s="7"/>
      <c r="H3514" s="7"/>
      <c r="I3514" s="7"/>
      <c r="J3514" s="7"/>
      <c r="K3514" s="10">
        <v>0</v>
      </c>
    </row>
    <row r="3515" spans="1:11" hidden="1">
      <c r="A3515" s="7" t="s">
        <v>7147</v>
      </c>
      <c r="B3515" s="7" t="s">
        <v>7161</v>
      </c>
      <c r="C3515" s="7" t="s">
        <v>7162</v>
      </c>
      <c r="D3515" s="7">
        <v>49</v>
      </c>
      <c r="E3515" s="7">
        <v>49</v>
      </c>
      <c r="F3515" s="7">
        <v>0</v>
      </c>
      <c r="G3515" s="7">
        <v>0</v>
      </c>
      <c r="H3515" s="7">
        <v>1</v>
      </c>
      <c r="I3515" s="7">
        <v>49</v>
      </c>
      <c r="J3515" s="7">
        <v>0</v>
      </c>
      <c r="K3515" s="10">
        <v>0</v>
      </c>
    </row>
    <row r="3516" spans="1:11" hidden="1">
      <c r="A3516" s="7" t="s">
        <v>7149</v>
      </c>
      <c r="B3516" s="7" t="s">
        <v>7163</v>
      </c>
      <c r="C3516" s="7" t="s">
        <v>7164</v>
      </c>
      <c r="D3516" s="7">
        <v>503</v>
      </c>
      <c r="E3516" s="7">
        <v>78</v>
      </c>
      <c r="F3516" s="7">
        <v>15</v>
      </c>
      <c r="G3516" s="7">
        <v>0</v>
      </c>
      <c r="H3516" s="7">
        <v>150</v>
      </c>
      <c r="I3516" s="7">
        <v>235</v>
      </c>
      <c r="J3516" s="7">
        <v>37</v>
      </c>
      <c r="K3516" s="10">
        <v>0</v>
      </c>
    </row>
    <row r="3517" spans="1:11" hidden="1">
      <c r="A3517" s="7" t="s">
        <v>7151</v>
      </c>
      <c r="B3517" s="7" t="s">
        <v>7165</v>
      </c>
      <c r="C3517" s="7" t="s">
        <v>7166</v>
      </c>
      <c r="D3517" s="7"/>
      <c r="E3517" s="7"/>
      <c r="F3517" s="7"/>
      <c r="G3517" s="7"/>
      <c r="H3517" s="7"/>
      <c r="I3517" s="7"/>
      <c r="J3517" s="7"/>
      <c r="K3517" s="10">
        <v>0</v>
      </c>
    </row>
    <row r="3518" spans="1:11" hidden="1">
      <c r="A3518" s="7" t="s">
        <v>7153</v>
      </c>
      <c r="B3518" s="7" t="s">
        <v>7167</v>
      </c>
      <c r="C3518" s="7" t="s">
        <v>3007</v>
      </c>
      <c r="D3518" s="7">
        <v>15</v>
      </c>
      <c r="E3518" s="7">
        <v>7</v>
      </c>
      <c r="F3518" s="7">
        <v>0</v>
      </c>
      <c r="G3518" s="7">
        <v>0</v>
      </c>
      <c r="H3518" s="7">
        <v>0</v>
      </c>
      <c r="I3518" s="7">
        <v>7</v>
      </c>
      <c r="J3518" s="7">
        <v>0</v>
      </c>
      <c r="K3518" s="10">
        <v>0</v>
      </c>
    </row>
    <row r="3519" spans="1:11" hidden="1">
      <c r="A3519" s="7" t="s">
        <v>7155</v>
      </c>
      <c r="B3519" s="7" t="s">
        <v>7168</v>
      </c>
      <c r="C3519" s="7" t="s">
        <v>3252</v>
      </c>
      <c r="D3519" s="7"/>
      <c r="E3519" s="7"/>
      <c r="F3519" s="7"/>
      <c r="G3519" s="7"/>
      <c r="H3519" s="7"/>
      <c r="I3519" s="7"/>
      <c r="J3519" s="7"/>
      <c r="K3519" s="10">
        <v>0</v>
      </c>
    </row>
    <row r="3520" spans="1:11" hidden="1">
      <c r="A3520" s="7" t="s">
        <v>7157</v>
      </c>
      <c r="B3520" s="7" t="s">
        <v>7169</v>
      </c>
      <c r="C3520" s="7" t="s">
        <v>7170</v>
      </c>
      <c r="D3520" s="7"/>
      <c r="E3520" s="7"/>
      <c r="F3520" s="7"/>
      <c r="G3520" s="7"/>
      <c r="H3520" s="7"/>
      <c r="I3520" s="7"/>
      <c r="J3520" s="7"/>
      <c r="K3520" s="10">
        <v>0</v>
      </c>
    </row>
    <row r="3521" spans="1:11" hidden="1">
      <c r="A3521" s="7" t="s">
        <v>7159</v>
      </c>
      <c r="B3521" s="7" t="s">
        <v>7171</v>
      </c>
      <c r="C3521" s="7" t="s">
        <v>3934</v>
      </c>
      <c r="D3521" s="7">
        <v>203</v>
      </c>
      <c r="E3521" s="7">
        <v>23</v>
      </c>
      <c r="F3521" s="7">
        <v>0</v>
      </c>
      <c r="G3521" s="7">
        <v>0</v>
      </c>
      <c r="H3521" s="7">
        <v>138</v>
      </c>
      <c r="I3521" s="7">
        <v>144</v>
      </c>
      <c r="J3521" s="7">
        <v>8</v>
      </c>
      <c r="K3521" s="10">
        <v>0</v>
      </c>
    </row>
    <row r="3522" spans="1:11" hidden="1">
      <c r="A3522" s="7" t="s">
        <v>7161</v>
      </c>
      <c r="B3522" s="7" t="s">
        <v>7172</v>
      </c>
      <c r="C3522" s="7" t="s">
        <v>4311</v>
      </c>
      <c r="D3522" s="7">
        <v>812</v>
      </c>
      <c r="E3522" s="7">
        <v>417</v>
      </c>
      <c r="F3522" s="7">
        <v>170</v>
      </c>
      <c r="G3522" s="7">
        <v>0</v>
      </c>
      <c r="H3522" s="7">
        <v>23</v>
      </c>
      <c r="I3522" s="7">
        <v>608</v>
      </c>
      <c r="J3522" s="7">
        <v>138</v>
      </c>
      <c r="K3522" s="10">
        <v>0</v>
      </c>
    </row>
    <row r="3523" spans="1:11" hidden="1">
      <c r="A3523" s="7" t="s">
        <v>7163</v>
      </c>
      <c r="B3523" s="7" t="s">
        <v>7173</v>
      </c>
      <c r="C3523" s="7" t="s">
        <v>3398</v>
      </c>
      <c r="D3523" s="7">
        <v>239</v>
      </c>
      <c r="E3523" s="7">
        <v>42</v>
      </c>
      <c r="F3523" s="7">
        <v>24</v>
      </c>
      <c r="G3523" s="7">
        <v>0</v>
      </c>
      <c r="H3523" s="7">
        <v>9</v>
      </c>
      <c r="I3523" s="7">
        <v>74</v>
      </c>
      <c r="J3523" s="7">
        <v>9</v>
      </c>
      <c r="K3523" s="10">
        <v>0</v>
      </c>
    </row>
    <row r="3524" spans="1:11" hidden="1">
      <c r="A3524" s="7" t="s">
        <v>7165</v>
      </c>
      <c r="B3524" s="7" t="s">
        <v>7174</v>
      </c>
      <c r="C3524" s="7" t="s">
        <v>7175</v>
      </c>
      <c r="D3524" s="7">
        <v>329</v>
      </c>
      <c r="E3524" s="7">
        <v>3</v>
      </c>
      <c r="F3524" s="7">
        <v>1</v>
      </c>
      <c r="G3524" s="7">
        <v>0</v>
      </c>
      <c r="H3524" s="7">
        <v>6</v>
      </c>
      <c r="I3524" s="7">
        <v>10</v>
      </c>
      <c r="J3524" s="7">
        <v>0</v>
      </c>
      <c r="K3524" s="10">
        <v>0</v>
      </c>
    </row>
    <row r="3525" spans="1:11" hidden="1">
      <c r="A3525" s="7" t="s">
        <v>7167</v>
      </c>
      <c r="B3525" s="7" t="s">
        <v>7176</v>
      </c>
      <c r="C3525" s="7" t="s">
        <v>7177</v>
      </c>
      <c r="D3525" s="7">
        <v>3237</v>
      </c>
      <c r="E3525" s="7">
        <v>1569</v>
      </c>
      <c r="F3525" s="7">
        <v>384</v>
      </c>
      <c r="G3525" s="7">
        <v>0</v>
      </c>
      <c r="H3525" s="7">
        <v>240</v>
      </c>
      <c r="I3525" s="7">
        <v>2019</v>
      </c>
      <c r="J3525" s="7">
        <v>966</v>
      </c>
      <c r="K3525" s="10">
        <v>0</v>
      </c>
    </row>
    <row r="3526" spans="1:11" hidden="1">
      <c r="A3526" s="7" t="s">
        <v>7168</v>
      </c>
      <c r="B3526" s="7" t="s">
        <v>7178</v>
      </c>
      <c r="C3526" s="7" t="s">
        <v>7179</v>
      </c>
      <c r="D3526" s="7">
        <v>1709</v>
      </c>
      <c r="E3526" s="7">
        <v>586</v>
      </c>
      <c r="F3526" s="7">
        <v>22</v>
      </c>
      <c r="G3526" s="7">
        <v>0</v>
      </c>
      <c r="H3526" s="7">
        <v>370</v>
      </c>
      <c r="I3526" s="7">
        <v>915</v>
      </c>
      <c r="J3526" s="7">
        <v>291</v>
      </c>
      <c r="K3526" s="10">
        <v>0</v>
      </c>
    </row>
    <row r="3527" spans="1:11" hidden="1">
      <c r="A3527" s="7" t="s">
        <v>7169</v>
      </c>
      <c r="B3527" s="7" t="s">
        <v>7180</v>
      </c>
      <c r="C3527" s="7" t="s">
        <v>7181</v>
      </c>
      <c r="D3527" s="7">
        <v>418</v>
      </c>
      <c r="E3527" s="7">
        <v>109</v>
      </c>
      <c r="F3527" s="7">
        <v>0</v>
      </c>
      <c r="G3527" s="7">
        <v>0</v>
      </c>
      <c r="H3527" s="7">
        <v>43</v>
      </c>
      <c r="I3527" s="7">
        <v>130</v>
      </c>
      <c r="J3527" s="7">
        <v>102</v>
      </c>
      <c r="K3527" s="10">
        <v>0</v>
      </c>
    </row>
    <row r="3528" spans="1:11" hidden="1">
      <c r="A3528" s="7" t="s">
        <v>7171</v>
      </c>
      <c r="B3528" s="7" t="s">
        <v>7182</v>
      </c>
      <c r="C3528" s="7" t="s">
        <v>7183</v>
      </c>
      <c r="D3528" s="7">
        <v>3472</v>
      </c>
      <c r="E3528" s="7">
        <v>1305</v>
      </c>
      <c r="F3528" s="7">
        <v>200</v>
      </c>
      <c r="G3528" s="7">
        <v>0</v>
      </c>
      <c r="H3528" s="7">
        <v>746</v>
      </c>
      <c r="I3528" s="7">
        <v>2119</v>
      </c>
      <c r="J3528" s="7">
        <v>602</v>
      </c>
      <c r="K3528" s="10">
        <v>0</v>
      </c>
    </row>
    <row r="3529" spans="1:11" hidden="1">
      <c r="A3529" s="7" t="s">
        <v>7172</v>
      </c>
      <c r="B3529" s="7" t="s">
        <v>7184</v>
      </c>
      <c r="C3529" s="7" t="s">
        <v>7185</v>
      </c>
      <c r="D3529" s="7">
        <v>601</v>
      </c>
      <c r="E3529" s="7">
        <v>129</v>
      </c>
      <c r="F3529" s="7">
        <v>22</v>
      </c>
      <c r="G3529" s="7">
        <v>0</v>
      </c>
      <c r="H3529" s="7">
        <v>58</v>
      </c>
      <c r="I3529" s="7">
        <v>205</v>
      </c>
      <c r="J3529" s="7">
        <v>55</v>
      </c>
      <c r="K3529" s="10">
        <v>0</v>
      </c>
    </row>
    <row r="3530" spans="1:11" hidden="1">
      <c r="A3530" s="7" t="s">
        <v>7173</v>
      </c>
      <c r="B3530" s="7" t="s">
        <v>7186</v>
      </c>
      <c r="C3530" s="7" t="s">
        <v>7187</v>
      </c>
      <c r="D3530" s="7"/>
      <c r="E3530" s="7"/>
      <c r="F3530" s="7"/>
      <c r="G3530" s="7"/>
      <c r="H3530" s="7"/>
      <c r="I3530" s="7"/>
      <c r="J3530" s="7"/>
      <c r="K3530" s="10">
        <v>0</v>
      </c>
    </row>
    <row r="3531" spans="1:11" hidden="1">
      <c r="A3531" s="7" t="s">
        <v>7174</v>
      </c>
      <c r="B3531" s="7" t="s">
        <v>7188</v>
      </c>
      <c r="C3531" s="7" t="s">
        <v>7189</v>
      </c>
      <c r="D3531" s="7">
        <v>147</v>
      </c>
      <c r="E3531" s="7">
        <v>0</v>
      </c>
      <c r="F3531" s="7">
        <v>0</v>
      </c>
      <c r="G3531" s="7">
        <v>0</v>
      </c>
      <c r="H3531" s="7">
        <v>8</v>
      </c>
      <c r="I3531" s="7">
        <v>8</v>
      </c>
      <c r="J3531" s="7">
        <v>0</v>
      </c>
      <c r="K3531" s="10">
        <v>0</v>
      </c>
    </row>
    <row r="3532" spans="1:11" hidden="1">
      <c r="A3532" s="7" t="s">
        <v>7176</v>
      </c>
      <c r="B3532" s="7" t="s">
        <v>7190</v>
      </c>
      <c r="C3532" s="7" t="s">
        <v>7191</v>
      </c>
      <c r="D3532" s="7">
        <v>125</v>
      </c>
      <c r="E3532" s="7">
        <v>54</v>
      </c>
      <c r="F3532" s="7">
        <v>0</v>
      </c>
      <c r="G3532" s="7">
        <v>0</v>
      </c>
      <c r="H3532" s="7">
        <v>13</v>
      </c>
      <c r="I3532" s="7">
        <v>63</v>
      </c>
      <c r="J3532" s="7">
        <v>27</v>
      </c>
      <c r="K3532" s="10">
        <v>0</v>
      </c>
    </row>
    <row r="3533" spans="1:11" hidden="1">
      <c r="A3533" s="7" t="s">
        <v>7178</v>
      </c>
      <c r="B3533" s="7" t="s">
        <v>7192</v>
      </c>
      <c r="C3533" s="7" t="s">
        <v>7193</v>
      </c>
      <c r="D3533" s="7"/>
      <c r="E3533" s="7"/>
      <c r="F3533" s="7"/>
      <c r="G3533" s="7"/>
      <c r="H3533" s="7"/>
      <c r="I3533" s="7"/>
      <c r="J3533" s="7"/>
      <c r="K3533" s="10">
        <v>0</v>
      </c>
    </row>
    <row r="3534" spans="1:11" hidden="1">
      <c r="A3534" s="7" t="s">
        <v>7180</v>
      </c>
      <c r="B3534" s="7" t="s">
        <v>7194</v>
      </c>
      <c r="C3534" s="7" t="s">
        <v>7195</v>
      </c>
      <c r="D3534" s="7"/>
      <c r="E3534" s="7"/>
      <c r="F3534" s="7"/>
      <c r="G3534" s="7"/>
      <c r="H3534" s="7"/>
      <c r="I3534" s="7"/>
      <c r="J3534" s="7"/>
      <c r="K3534" s="10">
        <v>0</v>
      </c>
    </row>
    <row r="3535" spans="1:11" hidden="1">
      <c r="A3535" s="7" t="s">
        <v>7182</v>
      </c>
      <c r="B3535" s="7" t="s">
        <v>7196</v>
      </c>
      <c r="C3535" s="7" t="s">
        <v>7197</v>
      </c>
      <c r="D3535" s="7"/>
      <c r="E3535" s="7"/>
      <c r="F3535" s="7"/>
      <c r="G3535" s="7"/>
      <c r="H3535" s="7"/>
      <c r="I3535" s="7"/>
      <c r="J3535" s="7"/>
      <c r="K3535" s="10">
        <v>0</v>
      </c>
    </row>
    <row r="3536" spans="1:11" hidden="1">
      <c r="A3536" s="7" t="s">
        <v>7184</v>
      </c>
      <c r="B3536" s="7" t="s">
        <v>7198</v>
      </c>
      <c r="C3536" s="7" t="s">
        <v>7199</v>
      </c>
      <c r="D3536" s="7"/>
      <c r="E3536" s="7"/>
      <c r="F3536" s="7"/>
      <c r="G3536" s="7"/>
      <c r="H3536" s="7"/>
      <c r="I3536" s="7"/>
      <c r="J3536" s="7"/>
      <c r="K3536" s="10">
        <v>0</v>
      </c>
    </row>
    <row r="3537" spans="1:11" hidden="1">
      <c r="A3537" s="7" t="s">
        <v>7186</v>
      </c>
      <c r="B3537" s="7" t="s">
        <v>7200</v>
      </c>
      <c r="C3537" s="7" t="s">
        <v>7201</v>
      </c>
      <c r="D3537" s="7">
        <v>1741</v>
      </c>
      <c r="E3537" s="7">
        <v>759</v>
      </c>
      <c r="F3537" s="7">
        <v>43</v>
      </c>
      <c r="G3537" s="7">
        <v>0</v>
      </c>
      <c r="H3537" s="7">
        <v>131</v>
      </c>
      <c r="I3537" s="7">
        <v>916</v>
      </c>
      <c r="J3537" s="7">
        <v>71</v>
      </c>
      <c r="K3537" s="10">
        <v>0</v>
      </c>
    </row>
    <row r="3538" spans="1:11" hidden="1">
      <c r="A3538" s="7" t="s">
        <v>7188</v>
      </c>
      <c r="B3538" s="7" t="s">
        <v>7202</v>
      </c>
      <c r="C3538" s="7" t="s">
        <v>7203</v>
      </c>
      <c r="D3538" s="7">
        <v>2029</v>
      </c>
      <c r="E3538" s="7">
        <v>638</v>
      </c>
      <c r="F3538" s="7">
        <v>7</v>
      </c>
      <c r="G3538" s="7">
        <v>0</v>
      </c>
      <c r="H3538" s="7">
        <v>215</v>
      </c>
      <c r="I3538" s="7">
        <v>827</v>
      </c>
      <c r="J3538" s="7">
        <v>27</v>
      </c>
      <c r="K3538" s="10">
        <v>0</v>
      </c>
    </row>
    <row r="3539" spans="1:11" hidden="1">
      <c r="A3539" s="7" t="s">
        <v>7190</v>
      </c>
      <c r="B3539" s="7" t="s">
        <v>7204</v>
      </c>
      <c r="C3539" s="7" t="s">
        <v>7205</v>
      </c>
      <c r="D3539" s="7">
        <v>139</v>
      </c>
      <c r="E3539" s="7">
        <v>17</v>
      </c>
      <c r="F3539" s="7">
        <v>0</v>
      </c>
      <c r="G3539" s="7">
        <v>0</v>
      </c>
      <c r="H3539" s="7">
        <v>21</v>
      </c>
      <c r="I3539" s="7">
        <v>37</v>
      </c>
      <c r="J3539" s="7">
        <v>4</v>
      </c>
      <c r="K3539" s="10">
        <v>0</v>
      </c>
    </row>
    <row r="3540" spans="1:11" hidden="1">
      <c r="A3540" s="7" t="s">
        <v>7192</v>
      </c>
      <c r="B3540" s="7" t="s">
        <v>7206</v>
      </c>
      <c r="C3540" s="7" t="s">
        <v>7207</v>
      </c>
      <c r="D3540" s="7">
        <v>6</v>
      </c>
      <c r="E3540" s="7">
        <v>6</v>
      </c>
      <c r="F3540" s="7">
        <v>0</v>
      </c>
      <c r="G3540" s="7">
        <v>0</v>
      </c>
      <c r="H3540" s="7">
        <v>0</v>
      </c>
      <c r="I3540" s="7">
        <v>6</v>
      </c>
      <c r="J3540" s="7">
        <v>0</v>
      </c>
      <c r="K3540" s="10">
        <v>0</v>
      </c>
    </row>
    <row r="3541" spans="1:11" hidden="1">
      <c r="A3541" s="7" t="s">
        <v>7194</v>
      </c>
      <c r="B3541" s="7" t="s">
        <v>7208</v>
      </c>
      <c r="C3541" s="7" t="s">
        <v>7209</v>
      </c>
      <c r="D3541" s="7">
        <v>388</v>
      </c>
      <c r="E3541" s="7">
        <v>31</v>
      </c>
      <c r="F3541" s="7">
        <v>2</v>
      </c>
      <c r="G3541" s="7">
        <v>0</v>
      </c>
      <c r="H3541" s="7">
        <v>119</v>
      </c>
      <c r="I3541" s="7">
        <v>141</v>
      </c>
      <c r="J3541" s="7">
        <v>1</v>
      </c>
      <c r="K3541" s="10">
        <v>0</v>
      </c>
    </row>
    <row r="3542" spans="1:11" hidden="1">
      <c r="A3542" s="7" t="s">
        <v>7196</v>
      </c>
      <c r="B3542" s="7" t="s">
        <v>7210</v>
      </c>
      <c r="C3542" s="7" t="s">
        <v>7211</v>
      </c>
      <c r="D3542" s="7">
        <v>408</v>
      </c>
      <c r="E3542" s="7">
        <v>103</v>
      </c>
      <c r="F3542" s="7">
        <v>0</v>
      </c>
      <c r="G3542" s="7">
        <v>0</v>
      </c>
      <c r="H3542" s="7">
        <v>49</v>
      </c>
      <c r="I3542" s="7">
        <v>143</v>
      </c>
      <c r="J3542" s="7">
        <v>14</v>
      </c>
      <c r="K3542" s="10">
        <v>0</v>
      </c>
    </row>
    <row r="3543" spans="1:11" hidden="1">
      <c r="A3543" s="7" t="s">
        <v>7198</v>
      </c>
      <c r="B3543" s="7" t="s">
        <v>7212</v>
      </c>
      <c r="C3543" s="7" t="s">
        <v>7213</v>
      </c>
      <c r="D3543" s="7"/>
      <c r="E3543" s="7"/>
      <c r="F3543" s="7"/>
      <c r="G3543" s="7"/>
      <c r="H3543" s="7"/>
      <c r="I3543" s="7"/>
      <c r="J3543" s="7"/>
      <c r="K3543" s="10">
        <v>0</v>
      </c>
    </row>
    <row r="3544" spans="1:11" hidden="1">
      <c r="A3544" s="7" t="s">
        <v>7200</v>
      </c>
      <c r="B3544" s="7" t="s">
        <v>7214</v>
      </c>
      <c r="C3544" s="7" t="s">
        <v>7215</v>
      </c>
      <c r="D3544" s="7">
        <v>103</v>
      </c>
      <c r="E3544" s="7">
        <v>49</v>
      </c>
      <c r="F3544" s="7">
        <v>1</v>
      </c>
      <c r="G3544" s="7">
        <v>0</v>
      </c>
      <c r="H3544" s="7">
        <v>4</v>
      </c>
      <c r="I3544" s="7">
        <v>54</v>
      </c>
      <c r="J3544" s="7">
        <v>0</v>
      </c>
      <c r="K3544" s="10">
        <v>0</v>
      </c>
    </row>
    <row r="3545" spans="1:11" hidden="1">
      <c r="A3545" s="7" t="s">
        <v>7202</v>
      </c>
      <c r="B3545" s="7" t="s">
        <v>7216</v>
      </c>
      <c r="C3545" s="7" t="s">
        <v>7217</v>
      </c>
      <c r="D3545" s="7"/>
      <c r="E3545" s="7"/>
      <c r="F3545" s="7"/>
      <c r="G3545" s="7"/>
      <c r="H3545" s="7"/>
      <c r="I3545" s="7"/>
      <c r="J3545" s="7"/>
      <c r="K3545" s="10">
        <v>0</v>
      </c>
    </row>
    <row r="3546" spans="1:11" hidden="1">
      <c r="A3546" s="7" t="s">
        <v>7204</v>
      </c>
      <c r="B3546" s="7" t="s">
        <v>7218</v>
      </c>
      <c r="C3546" s="7" t="s">
        <v>7219</v>
      </c>
      <c r="D3546" s="7">
        <v>228</v>
      </c>
      <c r="E3546" s="7">
        <v>14</v>
      </c>
      <c r="F3546" s="7">
        <v>7</v>
      </c>
      <c r="G3546" s="7">
        <v>0</v>
      </c>
      <c r="H3546" s="7">
        <v>12</v>
      </c>
      <c r="I3546" s="7">
        <v>33</v>
      </c>
      <c r="J3546" s="7">
        <v>0</v>
      </c>
      <c r="K3546" s="10">
        <v>0</v>
      </c>
    </row>
    <row r="3547" spans="1:11" hidden="1">
      <c r="A3547" s="7" t="s">
        <v>7206</v>
      </c>
      <c r="B3547" s="7" t="s">
        <v>7220</v>
      </c>
      <c r="C3547" s="7" t="s">
        <v>7221</v>
      </c>
      <c r="D3547" s="7">
        <v>344</v>
      </c>
      <c r="E3547" s="7">
        <v>84</v>
      </c>
      <c r="F3547" s="7">
        <v>2</v>
      </c>
      <c r="G3547" s="7">
        <v>0</v>
      </c>
      <c r="H3547" s="7">
        <v>83</v>
      </c>
      <c r="I3547" s="7">
        <v>166</v>
      </c>
      <c r="J3547" s="7">
        <v>0</v>
      </c>
      <c r="K3547" s="10">
        <v>0</v>
      </c>
    </row>
    <row r="3548" spans="1:11" hidden="1">
      <c r="A3548" s="7" t="s">
        <v>7208</v>
      </c>
      <c r="B3548" s="7" t="s">
        <v>7222</v>
      </c>
      <c r="C3548" s="7" t="s">
        <v>7223</v>
      </c>
      <c r="D3548" s="7">
        <v>418</v>
      </c>
      <c r="E3548" s="7">
        <v>80</v>
      </c>
      <c r="F3548" s="7">
        <v>10</v>
      </c>
      <c r="G3548" s="7">
        <v>0</v>
      </c>
      <c r="H3548" s="7">
        <v>76</v>
      </c>
      <c r="I3548" s="7">
        <v>161</v>
      </c>
      <c r="J3548" s="7">
        <v>14</v>
      </c>
      <c r="K3548" s="10">
        <v>0</v>
      </c>
    </row>
    <row r="3549" spans="1:11" hidden="1">
      <c r="A3549" s="7" t="s">
        <v>7210</v>
      </c>
      <c r="B3549" s="7" t="s">
        <v>7224</v>
      </c>
      <c r="C3549" s="7" t="s">
        <v>7225</v>
      </c>
      <c r="D3549" s="7">
        <v>628</v>
      </c>
      <c r="E3549" s="7">
        <v>170</v>
      </c>
      <c r="F3549" s="7">
        <v>70</v>
      </c>
      <c r="G3549" s="7">
        <v>0</v>
      </c>
      <c r="H3549" s="7">
        <v>49</v>
      </c>
      <c r="I3549" s="7">
        <v>281</v>
      </c>
      <c r="J3549" s="7">
        <v>43</v>
      </c>
      <c r="K3549" s="10">
        <v>0</v>
      </c>
    </row>
    <row r="3550" spans="1:11" hidden="1">
      <c r="A3550" s="7" t="s">
        <v>7212</v>
      </c>
      <c r="B3550" s="7" t="s">
        <v>7226</v>
      </c>
      <c r="C3550" s="7" t="s">
        <v>7227</v>
      </c>
      <c r="D3550" s="7"/>
      <c r="E3550" s="7"/>
      <c r="F3550" s="7"/>
      <c r="G3550" s="7"/>
      <c r="H3550" s="7"/>
      <c r="I3550" s="7"/>
      <c r="J3550" s="7"/>
      <c r="K3550" s="10">
        <v>0</v>
      </c>
    </row>
    <row r="3551" spans="1:11" hidden="1">
      <c r="A3551" s="7" t="s">
        <v>7214</v>
      </c>
      <c r="B3551" s="7" t="s">
        <v>7228</v>
      </c>
      <c r="C3551" s="7" t="s">
        <v>7229</v>
      </c>
      <c r="D3551" s="7">
        <v>886</v>
      </c>
      <c r="E3551" s="7">
        <v>239</v>
      </c>
      <c r="F3551" s="7">
        <v>5</v>
      </c>
      <c r="G3551" s="7">
        <v>0</v>
      </c>
      <c r="H3551" s="7">
        <v>65</v>
      </c>
      <c r="I3551" s="7">
        <v>294</v>
      </c>
      <c r="J3551" s="7">
        <v>150</v>
      </c>
      <c r="K3551" s="10">
        <v>0</v>
      </c>
    </row>
    <row r="3552" spans="1:11" hidden="1">
      <c r="A3552" s="7" t="s">
        <v>7216</v>
      </c>
      <c r="B3552" s="7" t="s">
        <v>7230</v>
      </c>
      <c r="C3552" s="7" t="s">
        <v>7231</v>
      </c>
      <c r="D3552" s="7">
        <v>268</v>
      </c>
      <c r="E3552" s="7">
        <v>68</v>
      </c>
      <c r="F3552" s="7">
        <v>0</v>
      </c>
      <c r="G3552" s="7">
        <v>0</v>
      </c>
      <c r="H3552" s="7">
        <v>0</v>
      </c>
      <c r="I3552" s="7">
        <v>68</v>
      </c>
      <c r="J3552" s="7">
        <v>40</v>
      </c>
      <c r="K3552" s="10">
        <v>0</v>
      </c>
    </row>
    <row r="3553" spans="1:11" hidden="1">
      <c r="A3553" s="7" t="s">
        <v>7218</v>
      </c>
      <c r="B3553" s="7" t="s">
        <v>7232</v>
      </c>
      <c r="C3553" s="7" t="s">
        <v>7233</v>
      </c>
      <c r="D3553" s="7"/>
      <c r="E3553" s="7"/>
      <c r="F3553" s="7"/>
      <c r="G3553" s="7"/>
      <c r="H3553" s="7"/>
      <c r="I3553" s="7"/>
      <c r="J3553" s="7"/>
      <c r="K3553" s="10">
        <v>0</v>
      </c>
    </row>
    <row r="3554" spans="1:11" hidden="1">
      <c r="A3554" s="7" t="s">
        <v>7220</v>
      </c>
      <c r="B3554" s="7" t="s">
        <v>7234</v>
      </c>
      <c r="C3554" s="7" t="s">
        <v>7235</v>
      </c>
      <c r="D3554" s="7"/>
      <c r="E3554" s="7"/>
      <c r="F3554" s="7"/>
      <c r="G3554" s="7"/>
      <c r="H3554" s="7"/>
      <c r="I3554" s="7"/>
      <c r="J3554" s="7"/>
      <c r="K3554" s="10">
        <v>0</v>
      </c>
    </row>
    <row r="3555" spans="1:11" hidden="1">
      <c r="A3555" s="7" t="s">
        <v>7222</v>
      </c>
      <c r="B3555" s="7" t="s">
        <v>7236</v>
      </c>
      <c r="C3555" s="7" t="s">
        <v>7237</v>
      </c>
      <c r="D3555" s="7">
        <v>226</v>
      </c>
      <c r="E3555" s="7">
        <v>7</v>
      </c>
      <c r="F3555" s="7">
        <v>2</v>
      </c>
      <c r="G3555" s="7">
        <v>0</v>
      </c>
      <c r="H3555" s="7">
        <v>6</v>
      </c>
      <c r="I3555" s="7">
        <v>15</v>
      </c>
      <c r="J3555" s="7">
        <v>0</v>
      </c>
      <c r="K3555" s="10">
        <v>0</v>
      </c>
    </row>
    <row r="3556" spans="1:11" hidden="1">
      <c r="A3556" s="7" t="s">
        <v>7224</v>
      </c>
      <c r="B3556" s="7" t="s">
        <v>7238</v>
      </c>
      <c r="C3556" s="7" t="s">
        <v>7239</v>
      </c>
      <c r="D3556" s="7">
        <v>756</v>
      </c>
      <c r="E3556" s="7">
        <v>156</v>
      </c>
      <c r="F3556" s="7">
        <v>1</v>
      </c>
      <c r="G3556" s="7">
        <v>0</v>
      </c>
      <c r="H3556" s="7">
        <v>243</v>
      </c>
      <c r="I3556" s="7">
        <v>359</v>
      </c>
      <c r="J3556" s="7">
        <v>82</v>
      </c>
      <c r="K3556" s="10">
        <v>0</v>
      </c>
    </row>
    <row r="3557" spans="1:11" hidden="1">
      <c r="A3557" s="7" t="s">
        <v>7226</v>
      </c>
      <c r="B3557" s="7" t="s">
        <v>7240</v>
      </c>
      <c r="C3557" s="7" t="s">
        <v>7241</v>
      </c>
      <c r="D3557" s="7">
        <v>62</v>
      </c>
      <c r="E3557" s="7">
        <v>9</v>
      </c>
      <c r="F3557" s="7">
        <v>0</v>
      </c>
      <c r="G3557" s="7">
        <v>0</v>
      </c>
      <c r="H3557" s="7">
        <v>5</v>
      </c>
      <c r="I3557" s="7">
        <v>14</v>
      </c>
      <c r="J3557" s="7">
        <v>0</v>
      </c>
      <c r="K3557" s="10">
        <v>0</v>
      </c>
    </row>
    <row r="3558" spans="1:11" hidden="1">
      <c r="A3558" s="7" t="s">
        <v>7228</v>
      </c>
      <c r="B3558" s="7" t="s">
        <v>7242</v>
      </c>
      <c r="C3558" s="7" t="s">
        <v>7243</v>
      </c>
      <c r="D3558" s="7">
        <v>229</v>
      </c>
      <c r="E3558" s="7">
        <v>32</v>
      </c>
      <c r="F3558" s="7">
        <v>0</v>
      </c>
      <c r="G3558" s="7">
        <v>0</v>
      </c>
      <c r="H3558" s="7">
        <v>25</v>
      </c>
      <c r="I3558" s="7">
        <v>54</v>
      </c>
      <c r="J3558" s="7">
        <v>10</v>
      </c>
      <c r="K3558" s="10">
        <v>0</v>
      </c>
    </row>
    <row r="3559" spans="1:11" hidden="1">
      <c r="A3559" s="7" t="s">
        <v>7230</v>
      </c>
      <c r="B3559" s="7" t="s">
        <v>7244</v>
      </c>
      <c r="C3559" s="7" t="s">
        <v>7245</v>
      </c>
      <c r="D3559" s="7"/>
      <c r="E3559" s="7"/>
      <c r="F3559" s="7"/>
      <c r="G3559" s="7"/>
      <c r="H3559" s="7"/>
      <c r="I3559" s="7"/>
      <c r="J3559" s="7"/>
      <c r="K3559" s="10">
        <v>0</v>
      </c>
    </row>
    <row r="3560" spans="1:11" hidden="1">
      <c r="A3560" s="7" t="s">
        <v>7232</v>
      </c>
      <c r="B3560" s="7" t="s">
        <v>7246</v>
      </c>
      <c r="C3560" s="7" t="s">
        <v>3838</v>
      </c>
      <c r="D3560" s="7"/>
      <c r="E3560" s="7"/>
      <c r="F3560" s="7"/>
      <c r="G3560" s="7"/>
      <c r="H3560" s="7"/>
      <c r="I3560" s="7"/>
      <c r="J3560" s="7"/>
      <c r="K3560" s="10">
        <v>0</v>
      </c>
    </row>
    <row r="3561" spans="1:11" hidden="1">
      <c r="A3561" s="7" t="s">
        <v>7234</v>
      </c>
      <c r="B3561" s="7" t="s">
        <v>7247</v>
      </c>
      <c r="C3561" s="7" t="s">
        <v>7248</v>
      </c>
      <c r="D3561" s="7"/>
      <c r="E3561" s="7"/>
      <c r="F3561" s="7"/>
      <c r="G3561" s="7"/>
      <c r="H3561" s="7"/>
      <c r="I3561" s="7"/>
      <c r="J3561" s="7"/>
      <c r="K3561" s="10">
        <v>0</v>
      </c>
    </row>
    <row r="3562" spans="1:11" hidden="1">
      <c r="A3562" s="7" t="s">
        <v>7236</v>
      </c>
      <c r="B3562" s="7" t="s">
        <v>7249</v>
      </c>
      <c r="C3562" s="7" t="s">
        <v>7250</v>
      </c>
      <c r="D3562" s="7"/>
      <c r="E3562" s="7"/>
      <c r="F3562" s="7"/>
      <c r="G3562" s="7"/>
      <c r="H3562" s="7"/>
      <c r="I3562" s="7"/>
      <c r="J3562" s="7"/>
      <c r="K3562" s="10">
        <v>0</v>
      </c>
    </row>
    <row r="3563" spans="1:11" hidden="1">
      <c r="A3563" s="7" t="s">
        <v>7238</v>
      </c>
      <c r="B3563" s="7" t="s">
        <v>7251</v>
      </c>
      <c r="C3563" s="7" t="s">
        <v>7252</v>
      </c>
      <c r="D3563" s="7">
        <v>886</v>
      </c>
      <c r="E3563" s="7">
        <v>547</v>
      </c>
      <c r="F3563" s="7">
        <v>0</v>
      </c>
      <c r="G3563" s="7">
        <v>0</v>
      </c>
      <c r="H3563" s="7">
        <v>109</v>
      </c>
      <c r="I3563" s="7">
        <v>630</v>
      </c>
      <c r="J3563" s="7">
        <v>522</v>
      </c>
      <c r="K3563" s="10">
        <v>0</v>
      </c>
    </row>
    <row r="3564" spans="1:11" hidden="1">
      <c r="A3564" s="7" t="s">
        <v>7240</v>
      </c>
      <c r="B3564" s="7" t="s">
        <v>7253</v>
      </c>
      <c r="C3564" s="7" t="s">
        <v>7254</v>
      </c>
      <c r="D3564" s="7"/>
      <c r="E3564" s="7"/>
      <c r="F3564" s="7"/>
      <c r="G3564" s="7"/>
      <c r="H3564" s="7"/>
      <c r="I3564" s="7"/>
      <c r="J3564" s="7"/>
      <c r="K3564" s="10">
        <v>0</v>
      </c>
    </row>
    <row r="3565" spans="1:11" hidden="1">
      <c r="A3565" s="7" t="s">
        <v>7242</v>
      </c>
      <c r="B3565" s="7" t="s">
        <v>7255</v>
      </c>
      <c r="C3565" s="7" t="s">
        <v>7256</v>
      </c>
      <c r="D3565" s="7">
        <v>205</v>
      </c>
      <c r="E3565" s="7">
        <v>178</v>
      </c>
      <c r="F3565" s="7">
        <v>0</v>
      </c>
      <c r="G3565" s="7">
        <v>0</v>
      </c>
      <c r="H3565" s="7">
        <v>0</v>
      </c>
      <c r="I3565" s="7">
        <v>178</v>
      </c>
      <c r="J3565" s="7">
        <v>3</v>
      </c>
      <c r="K3565" s="10">
        <v>0</v>
      </c>
    </row>
    <row r="3566" spans="1:11" hidden="1">
      <c r="A3566" s="7" t="s">
        <v>7244</v>
      </c>
      <c r="B3566" s="7" t="s">
        <v>7257</v>
      </c>
      <c r="C3566" s="7" t="s">
        <v>7258</v>
      </c>
      <c r="D3566" s="7">
        <v>35</v>
      </c>
      <c r="E3566" s="7">
        <v>1</v>
      </c>
      <c r="F3566" s="7">
        <v>0</v>
      </c>
      <c r="G3566" s="7">
        <v>0</v>
      </c>
      <c r="H3566" s="7">
        <v>0</v>
      </c>
      <c r="I3566" s="7">
        <v>1</v>
      </c>
      <c r="J3566" s="7">
        <v>0</v>
      </c>
      <c r="K3566" s="10">
        <v>0</v>
      </c>
    </row>
    <row r="3567" spans="1:11" hidden="1">
      <c r="A3567" s="7" t="s">
        <v>7246</v>
      </c>
      <c r="B3567" s="7" t="s">
        <v>7259</v>
      </c>
      <c r="C3567" s="7" t="s">
        <v>7260</v>
      </c>
      <c r="D3567" s="7">
        <v>362</v>
      </c>
      <c r="E3567" s="7">
        <v>161</v>
      </c>
      <c r="F3567" s="7">
        <v>0</v>
      </c>
      <c r="G3567" s="7">
        <v>0</v>
      </c>
      <c r="H3567" s="7">
        <v>2</v>
      </c>
      <c r="I3567" s="7">
        <v>163</v>
      </c>
      <c r="J3567" s="7">
        <v>147</v>
      </c>
      <c r="K3567" s="10">
        <v>0</v>
      </c>
    </row>
    <row r="3568" spans="1:11" hidden="1">
      <c r="A3568" s="7" t="s">
        <v>7247</v>
      </c>
      <c r="B3568" s="7" t="s">
        <v>7261</v>
      </c>
      <c r="C3568" s="7" t="s">
        <v>7262</v>
      </c>
      <c r="D3568" s="7">
        <v>133</v>
      </c>
      <c r="E3568" s="7">
        <v>22</v>
      </c>
      <c r="F3568" s="7">
        <v>0</v>
      </c>
      <c r="G3568" s="7">
        <v>0</v>
      </c>
      <c r="H3568" s="7">
        <v>1</v>
      </c>
      <c r="I3568" s="7">
        <v>23</v>
      </c>
      <c r="J3568" s="7">
        <v>0</v>
      </c>
      <c r="K3568" s="10">
        <v>0</v>
      </c>
    </row>
    <row r="3569" spans="1:11" hidden="1">
      <c r="A3569" s="7" t="s">
        <v>7249</v>
      </c>
      <c r="B3569" s="7" t="s">
        <v>7263</v>
      </c>
      <c r="C3569" s="7" t="s">
        <v>7264</v>
      </c>
      <c r="D3569" s="7">
        <v>671</v>
      </c>
      <c r="E3569" s="7">
        <v>308</v>
      </c>
      <c r="F3569" s="7">
        <v>8</v>
      </c>
      <c r="G3569" s="7">
        <v>0</v>
      </c>
      <c r="H3569" s="7">
        <v>1</v>
      </c>
      <c r="I3569" s="7">
        <v>315</v>
      </c>
      <c r="J3569" s="7">
        <v>76</v>
      </c>
      <c r="K3569" s="10">
        <v>0</v>
      </c>
    </row>
    <row r="3570" spans="1:11" hidden="1">
      <c r="A3570" s="7" t="s">
        <v>7251</v>
      </c>
      <c r="B3570" s="7" t="s">
        <v>7265</v>
      </c>
      <c r="C3570" s="7" t="s">
        <v>7266</v>
      </c>
      <c r="D3570" s="7">
        <v>693</v>
      </c>
      <c r="E3570" s="7">
        <v>80</v>
      </c>
      <c r="F3570" s="7">
        <v>0</v>
      </c>
      <c r="G3570" s="7">
        <v>0</v>
      </c>
      <c r="H3570" s="7">
        <v>269</v>
      </c>
      <c r="I3570" s="7">
        <v>315</v>
      </c>
      <c r="J3570" s="7">
        <v>12</v>
      </c>
      <c r="K3570" s="10">
        <v>0</v>
      </c>
    </row>
    <row r="3571" spans="1:11" hidden="1">
      <c r="A3571" s="7" t="s">
        <v>7253</v>
      </c>
      <c r="B3571" s="7" t="s">
        <v>7267</v>
      </c>
      <c r="C3571" s="7" t="s">
        <v>7268</v>
      </c>
      <c r="D3571" s="7"/>
      <c r="E3571" s="7"/>
      <c r="F3571" s="7"/>
      <c r="G3571" s="7"/>
      <c r="H3571" s="7"/>
      <c r="I3571" s="7"/>
      <c r="J3571" s="7"/>
      <c r="K3571" s="10">
        <v>0</v>
      </c>
    </row>
    <row r="3572" spans="1:11" hidden="1">
      <c r="A3572" s="7" t="s">
        <v>7255</v>
      </c>
      <c r="B3572" s="7" t="s">
        <v>7269</v>
      </c>
      <c r="C3572" s="7" t="s">
        <v>7270</v>
      </c>
      <c r="D3572" s="7"/>
      <c r="E3572" s="7"/>
      <c r="F3572" s="7"/>
      <c r="G3572" s="7"/>
      <c r="H3572" s="7"/>
      <c r="I3572" s="7"/>
      <c r="J3572" s="7"/>
      <c r="K3572" s="10">
        <v>0</v>
      </c>
    </row>
    <row r="3573" spans="1:11" hidden="1">
      <c r="A3573" s="7" t="s">
        <v>7257</v>
      </c>
      <c r="B3573" s="7" t="s">
        <v>7271</v>
      </c>
      <c r="C3573" s="7" t="s">
        <v>7272</v>
      </c>
      <c r="D3573" s="7"/>
      <c r="E3573" s="7"/>
      <c r="F3573" s="7"/>
      <c r="G3573" s="7"/>
      <c r="H3573" s="7"/>
      <c r="I3573" s="7"/>
      <c r="J3573" s="7"/>
      <c r="K3573" s="10">
        <v>0</v>
      </c>
    </row>
    <row r="3574" spans="1:11" hidden="1">
      <c r="A3574" s="7" t="s">
        <v>7259</v>
      </c>
      <c r="B3574" s="7" t="s">
        <v>7273</v>
      </c>
      <c r="C3574" s="7" t="s">
        <v>7274</v>
      </c>
      <c r="D3574" s="7">
        <v>553</v>
      </c>
      <c r="E3574" s="7">
        <v>18</v>
      </c>
      <c r="F3574" s="7">
        <v>6</v>
      </c>
      <c r="G3574" s="7">
        <v>0</v>
      </c>
      <c r="H3574" s="7">
        <v>132</v>
      </c>
      <c r="I3574" s="7">
        <v>152</v>
      </c>
      <c r="J3574" s="7">
        <v>0</v>
      </c>
      <c r="K3574" s="10">
        <v>0</v>
      </c>
    </row>
    <row r="3575" spans="1:11">
      <c r="A3575" s="7" t="s">
        <v>7261</v>
      </c>
      <c r="B3575" s="7" t="s">
        <v>7275</v>
      </c>
      <c r="C3575" s="7" t="s">
        <v>7276</v>
      </c>
      <c r="D3575" s="7">
        <v>781</v>
      </c>
      <c r="E3575" s="7">
        <v>78</v>
      </c>
      <c r="F3575" s="7">
        <v>1</v>
      </c>
      <c r="G3575" s="7">
        <v>0</v>
      </c>
      <c r="H3575" s="7">
        <v>26</v>
      </c>
      <c r="I3575" s="7">
        <v>103</v>
      </c>
      <c r="J3575" s="7">
        <v>0</v>
      </c>
      <c r="K3575" s="10">
        <v>1</v>
      </c>
    </row>
    <row r="3576" spans="1:11">
      <c r="A3576" s="7" t="s">
        <v>7263</v>
      </c>
      <c r="B3576" s="7" t="s">
        <v>7277</v>
      </c>
      <c r="C3576" s="7" t="s">
        <v>7278</v>
      </c>
      <c r="D3576" s="7"/>
      <c r="E3576" s="7"/>
      <c r="F3576" s="7"/>
      <c r="G3576" s="7"/>
      <c r="H3576" s="7"/>
      <c r="I3576" s="7"/>
      <c r="J3576" s="7"/>
      <c r="K3576" s="10">
        <v>1</v>
      </c>
    </row>
    <row r="3577" spans="1:11" hidden="1">
      <c r="A3577" s="7" t="s">
        <v>7265</v>
      </c>
      <c r="B3577" s="7" t="s">
        <v>7279</v>
      </c>
      <c r="C3577" s="7" t="s">
        <v>7280</v>
      </c>
      <c r="D3577" s="7">
        <v>695</v>
      </c>
      <c r="E3577" s="7">
        <v>104</v>
      </c>
      <c r="F3577" s="7">
        <v>1</v>
      </c>
      <c r="G3577" s="7">
        <v>0</v>
      </c>
      <c r="H3577" s="7">
        <v>204</v>
      </c>
      <c r="I3577" s="7">
        <v>287</v>
      </c>
      <c r="J3577" s="7">
        <v>50</v>
      </c>
      <c r="K3577" s="10">
        <v>0</v>
      </c>
    </row>
    <row r="3578" spans="1:11" hidden="1">
      <c r="A3578" s="7" t="s">
        <v>7267</v>
      </c>
      <c r="B3578" s="7" t="s">
        <v>7281</v>
      </c>
      <c r="C3578" s="7" t="s">
        <v>7282</v>
      </c>
      <c r="D3578" s="7">
        <v>191</v>
      </c>
      <c r="E3578" s="7">
        <v>42</v>
      </c>
      <c r="F3578" s="7">
        <v>0</v>
      </c>
      <c r="G3578" s="7">
        <v>0</v>
      </c>
      <c r="H3578" s="7">
        <v>5</v>
      </c>
      <c r="I3578" s="7">
        <v>47</v>
      </c>
      <c r="J3578" s="7">
        <v>0</v>
      </c>
      <c r="K3578" s="10">
        <v>0</v>
      </c>
    </row>
    <row r="3579" spans="1:11" hidden="1">
      <c r="A3579" s="7" t="s">
        <v>7269</v>
      </c>
      <c r="B3579" s="7" t="s">
        <v>7283</v>
      </c>
      <c r="C3579" s="7" t="s">
        <v>7284</v>
      </c>
      <c r="D3579" s="7">
        <v>228</v>
      </c>
      <c r="E3579" s="7">
        <v>6</v>
      </c>
      <c r="F3579" s="7">
        <v>0</v>
      </c>
      <c r="G3579" s="7">
        <v>0</v>
      </c>
      <c r="H3579" s="7">
        <v>44</v>
      </c>
      <c r="I3579" s="7">
        <v>49</v>
      </c>
      <c r="J3579" s="7">
        <v>0</v>
      </c>
      <c r="K3579" s="10">
        <v>0</v>
      </c>
    </row>
    <row r="3580" spans="1:11" hidden="1">
      <c r="A3580" s="7" t="s">
        <v>7271</v>
      </c>
      <c r="B3580" s="7" t="s">
        <v>7285</v>
      </c>
      <c r="C3580" s="7" t="s">
        <v>7286</v>
      </c>
      <c r="D3580" s="7">
        <v>1013</v>
      </c>
      <c r="E3580" s="7">
        <v>227</v>
      </c>
      <c r="F3580" s="7">
        <v>10</v>
      </c>
      <c r="G3580" s="7">
        <v>0</v>
      </c>
      <c r="H3580" s="7">
        <v>71</v>
      </c>
      <c r="I3580" s="7">
        <v>297</v>
      </c>
      <c r="J3580" s="7">
        <v>61</v>
      </c>
      <c r="K3580" s="10">
        <v>0</v>
      </c>
    </row>
    <row r="3581" spans="1:11" hidden="1">
      <c r="A3581" s="7" t="s">
        <v>7273</v>
      </c>
      <c r="B3581" s="7" t="s">
        <v>7287</v>
      </c>
      <c r="C3581" s="7" t="s">
        <v>7288</v>
      </c>
      <c r="D3581" s="7">
        <v>352</v>
      </c>
      <c r="E3581" s="7">
        <v>72</v>
      </c>
      <c r="F3581" s="7">
        <v>0</v>
      </c>
      <c r="G3581" s="7">
        <v>0</v>
      </c>
      <c r="H3581" s="7">
        <v>25</v>
      </c>
      <c r="I3581" s="7">
        <v>95</v>
      </c>
      <c r="J3581" s="7">
        <v>40</v>
      </c>
      <c r="K3581" s="10">
        <v>0</v>
      </c>
    </row>
    <row r="3582" spans="1:11" hidden="1">
      <c r="A3582" s="7" t="s">
        <v>7275</v>
      </c>
      <c r="B3582" s="7" t="s">
        <v>7289</v>
      </c>
      <c r="C3582" s="7" t="s">
        <v>7290</v>
      </c>
      <c r="D3582" s="7">
        <v>136</v>
      </c>
      <c r="E3582" s="7">
        <v>3</v>
      </c>
      <c r="F3582" s="7">
        <v>0</v>
      </c>
      <c r="G3582" s="7">
        <v>0</v>
      </c>
      <c r="H3582" s="7">
        <v>36</v>
      </c>
      <c r="I3582" s="7">
        <v>39</v>
      </c>
      <c r="J3582" s="7">
        <v>0</v>
      </c>
      <c r="K3582" s="10">
        <v>0</v>
      </c>
    </row>
    <row r="3583" spans="1:11" hidden="1">
      <c r="A3583" s="7" t="s">
        <v>7277</v>
      </c>
      <c r="B3583" s="7" t="s">
        <v>7291</v>
      </c>
      <c r="C3583" s="7" t="s">
        <v>7292</v>
      </c>
      <c r="D3583" s="7">
        <v>734</v>
      </c>
      <c r="E3583" s="7">
        <v>140</v>
      </c>
      <c r="F3583" s="7">
        <v>12</v>
      </c>
      <c r="G3583" s="7">
        <v>0</v>
      </c>
      <c r="H3583" s="7">
        <v>118</v>
      </c>
      <c r="I3583" s="7">
        <v>261</v>
      </c>
      <c r="J3583" s="7">
        <v>44</v>
      </c>
      <c r="K3583" s="10">
        <v>0</v>
      </c>
    </row>
    <row r="3584" spans="1:11" hidden="1">
      <c r="A3584" s="7" t="s">
        <v>7279</v>
      </c>
      <c r="B3584" s="7" t="s">
        <v>7293</v>
      </c>
      <c r="C3584" s="7" t="s">
        <v>7294</v>
      </c>
      <c r="D3584" s="7">
        <v>115</v>
      </c>
      <c r="E3584" s="7">
        <v>51</v>
      </c>
      <c r="F3584" s="7">
        <v>0</v>
      </c>
      <c r="G3584" s="7">
        <v>0</v>
      </c>
      <c r="H3584" s="7">
        <v>48</v>
      </c>
      <c r="I3584" s="7">
        <v>92</v>
      </c>
      <c r="J3584" s="7">
        <v>46</v>
      </c>
      <c r="K3584" s="10">
        <v>0</v>
      </c>
    </row>
    <row r="3585" spans="1:11" hidden="1">
      <c r="A3585" s="7" t="s">
        <v>7281</v>
      </c>
      <c r="B3585" s="7" t="s">
        <v>7295</v>
      </c>
      <c r="C3585" s="7" t="s">
        <v>7296</v>
      </c>
      <c r="D3585" s="7">
        <v>1445</v>
      </c>
      <c r="E3585" s="7">
        <v>627</v>
      </c>
      <c r="F3585" s="7">
        <v>95</v>
      </c>
      <c r="G3585" s="7">
        <v>0</v>
      </c>
      <c r="H3585" s="7">
        <v>149</v>
      </c>
      <c r="I3585" s="7">
        <v>849</v>
      </c>
      <c r="J3585" s="7">
        <v>187</v>
      </c>
      <c r="K3585" s="10">
        <v>0</v>
      </c>
    </row>
    <row r="3586" spans="1:11" hidden="1">
      <c r="A3586" s="7" t="s">
        <v>7283</v>
      </c>
      <c r="B3586" s="7" t="s">
        <v>7297</v>
      </c>
      <c r="C3586" s="7" t="s">
        <v>7298</v>
      </c>
      <c r="D3586" s="7">
        <v>5171</v>
      </c>
      <c r="E3586" s="7">
        <v>3542</v>
      </c>
      <c r="F3586" s="7">
        <v>87</v>
      </c>
      <c r="G3586" s="7">
        <v>0</v>
      </c>
      <c r="H3586" s="7">
        <v>39</v>
      </c>
      <c r="I3586" s="7">
        <v>3647</v>
      </c>
      <c r="J3586" s="7">
        <v>799</v>
      </c>
      <c r="K3586" s="10">
        <v>0</v>
      </c>
    </row>
    <row r="3587" spans="1:11" hidden="1">
      <c r="A3587" s="7" t="s">
        <v>7285</v>
      </c>
      <c r="B3587" s="7" t="s">
        <v>7299</v>
      </c>
      <c r="C3587" s="7" t="s">
        <v>7300</v>
      </c>
      <c r="D3587" s="7">
        <v>159</v>
      </c>
      <c r="E3587" s="7">
        <v>1</v>
      </c>
      <c r="F3587" s="7">
        <v>0</v>
      </c>
      <c r="G3587" s="7">
        <v>0</v>
      </c>
      <c r="H3587" s="7">
        <v>2</v>
      </c>
      <c r="I3587" s="7">
        <v>3</v>
      </c>
      <c r="J3587" s="7">
        <v>0</v>
      </c>
      <c r="K3587" s="10">
        <v>0</v>
      </c>
    </row>
    <row r="3588" spans="1:11" hidden="1">
      <c r="A3588" s="7" t="s">
        <v>7287</v>
      </c>
      <c r="B3588" s="7" t="s">
        <v>7301</v>
      </c>
      <c r="C3588" s="7" t="s">
        <v>7302</v>
      </c>
      <c r="D3588" s="7">
        <v>984</v>
      </c>
      <c r="E3588" s="7">
        <v>425</v>
      </c>
      <c r="F3588" s="7">
        <v>0</v>
      </c>
      <c r="G3588" s="7">
        <v>0</v>
      </c>
      <c r="H3588" s="7">
        <v>60</v>
      </c>
      <c r="I3588" s="7">
        <v>480</v>
      </c>
      <c r="J3588" s="7">
        <v>97</v>
      </c>
      <c r="K3588" s="10">
        <v>0</v>
      </c>
    </row>
    <row r="3589" spans="1:11" hidden="1">
      <c r="A3589" s="7" t="s">
        <v>7289</v>
      </c>
      <c r="B3589" s="7" t="s">
        <v>7303</v>
      </c>
      <c r="C3589" s="7" t="s">
        <v>7304</v>
      </c>
      <c r="D3589" s="7">
        <v>468</v>
      </c>
      <c r="E3589" s="7">
        <v>312</v>
      </c>
      <c r="F3589" s="7">
        <v>14</v>
      </c>
      <c r="G3589" s="7">
        <v>0</v>
      </c>
      <c r="H3589" s="7">
        <v>91</v>
      </c>
      <c r="I3589" s="7">
        <v>378</v>
      </c>
      <c r="J3589" s="7">
        <v>200</v>
      </c>
      <c r="K3589" s="10">
        <v>0</v>
      </c>
    </row>
    <row r="3590" spans="1:11" hidden="1">
      <c r="A3590" s="7" t="s">
        <v>7291</v>
      </c>
      <c r="B3590" s="7" t="s">
        <v>7305</v>
      </c>
      <c r="C3590" s="7" t="s">
        <v>7306</v>
      </c>
      <c r="D3590" s="7">
        <v>106</v>
      </c>
      <c r="E3590" s="7">
        <v>0</v>
      </c>
      <c r="F3590" s="7">
        <v>0</v>
      </c>
      <c r="G3590" s="7">
        <v>0</v>
      </c>
      <c r="H3590" s="7">
        <v>2</v>
      </c>
      <c r="I3590" s="7">
        <v>2</v>
      </c>
      <c r="J3590" s="7">
        <v>0</v>
      </c>
      <c r="K3590" s="10">
        <v>0</v>
      </c>
    </row>
    <row r="3591" spans="1:11" hidden="1">
      <c r="A3591" s="7" t="s">
        <v>7293</v>
      </c>
      <c r="B3591" s="7" t="s">
        <v>7307</v>
      </c>
      <c r="C3591" s="7" t="s">
        <v>7308</v>
      </c>
      <c r="D3591" s="7">
        <v>583</v>
      </c>
      <c r="E3591" s="7">
        <v>137</v>
      </c>
      <c r="F3591" s="7">
        <v>0</v>
      </c>
      <c r="G3591" s="7">
        <v>0</v>
      </c>
      <c r="H3591" s="7">
        <v>175</v>
      </c>
      <c r="I3591" s="7">
        <v>296</v>
      </c>
      <c r="J3591" s="7">
        <v>26</v>
      </c>
      <c r="K3591" s="10">
        <v>0</v>
      </c>
    </row>
    <row r="3592" spans="1:11" hidden="1">
      <c r="A3592" s="7" t="s">
        <v>7295</v>
      </c>
      <c r="B3592" s="7" t="s">
        <v>7309</v>
      </c>
      <c r="C3592" s="7" t="s">
        <v>7310</v>
      </c>
      <c r="D3592" s="7"/>
      <c r="E3592" s="7"/>
      <c r="F3592" s="7"/>
      <c r="G3592" s="7"/>
      <c r="H3592" s="7"/>
      <c r="I3592" s="7"/>
      <c r="J3592" s="7"/>
      <c r="K3592" s="10">
        <v>0</v>
      </c>
    </row>
    <row r="3593" spans="1:11" hidden="1">
      <c r="A3593" s="7" t="s">
        <v>7297</v>
      </c>
      <c r="B3593" s="7" t="s">
        <v>7311</v>
      </c>
      <c r="C3593" s="7" t="s">
        <v>7312</v>
      </c>
      <c r="D3593" s="7">
        <v>618</v>
      </c>
      <c r="E3593" s="7">
        <v>125</v>
      </c>
      <c r="F3593" s="7">
        <v>34</v>
      </c>
      <c r="G3593" s="7">
        <v>0</v>
      </c>
      <c r="H3593" s="7">
        <v>178</v>
      </c>
      <c r="I3593" s="7">
        <v>315</v>
      </c>
      <c r="J3593" s="7">
        <v>67</v>
      </c>
      <c r="K3593" s="10">
        <v>0</v>
      </c>
    </row>
    <row r="3594" spans="1:11" hidden="1">
      <c r="A3594" s="7" t="s">
        <v>7299</v>
      </c>
      <c r="B3594" s="7" t="s">
        <v>7313</v>
      </c>
      <c r="C3594" s="7" t="s">
        <v>7314</v>
      </c>
      <c r="D3594" s="7"/>
      <c r="E3594" s="7"/>
      <c r="F3594" s="7"/>
      <c r="G3594" s="7"/>
      <c r="H3594" s="7"/>
      <c r="I3594" s="7"/>
      <c r="J3594" s="7"/>
      <c r="K3594" s="10">
        <v>0</v>
      </c>
    </row>
    <row r="3595" spans="1:11" hidden="1">
      <c r="A3595" s="7" t="s">
        <v>7301</v>
      </c>
      <c r="B3595" s="7" t="s">
        <v>7315</v>
      </c>
      <c r="C3595" s="7" t="s">
        <v>7316</v>
      </c>
      <c r="D3595" s="7"/>
      <c r="E3595" s="7"/>
      <c r="F3595" s="7"/>
      <c r="G3595" s="7"/>
      <c r="H3595" s="7"/>
      <c r="I3595" s="7"/>
      <c r="J3595" s="7"/>
      <c r="K3595" s="10">
        <v>0</v>
      </c>
    </row>
    <row r="3596" spans="1:11" hidden="1">
      <c r="A3596" s="7" t="s">
        <v>7303</v>
      </c>
      <c r="B3596" s="7" t="s">
        <v>7317</v>
      </c>
      <c r="C3596" s="7" t="s">
        <v>7318</v>
      </c>
      <c r="D3596" s="7"/>
      <c r="E3596" s="7"/>
      <c r="F3596" s="7"/>
      <c r="G3596" s="7"/>
      <c r="H3596" s="7"/>
      <c r="I3596" s="7"/>
      <c r="J3596" s="7"/>
      <c r="K3596" s="10">
        <v>0</v>
      </c>
    </row>
    <row r="3597" spans="1:11" hidden="1">
      <c r="A3597" s="7" t="s">
        <v>7305</v>
      </c>
      <c r="B3597" s="7" t="s">
        <v>7319</v>
      </c>
      <c r="C3597" s="7" t="s">
        <v>7320</v>
      </c>
      <c r="D3597" s="7">
        <v>219</v>
      </c>
      <c r="E3597" s="7">
        <v>75</v>
      </c>
      <c r="F3597" s="7">
        <v>0</v>
      </c>
      <c r="G3597" s="7">
        <v>0</v>
      </c>
      <c r="H3597" s="7">
        <v>16</v>
      </c>
      <c r="I3597" s="7">
        <v>90</v>
      </c>
      <c r="J3597" s="7">
        <v>11</v>
      </c>
      <c r="K3597" s="10">
        <v>0</v>
      </c>
    </row>
    <row r="3598" spans="1:11" hidden="1">
      <c r="A3598" s="7" t="s">
        <v>7307</v>
      </c>
      <c r="B3598" s="7" t="s">
        <v>7321</v>
      </c>
      <c r="C3598" s="7" t="s">
        <v>7322</v>
      </c>
      <c r="D3598" s="7">
        <v>306</v>
      </c>
      <c r="E3598" s="7">
        <v>38</v>
      </c>
      <c r="F3598" s="7">
        <v>0</v>
      </c>
      <c r="G3598" s="7">
        <v>0</v>
      </c>
      <c r="H3598" s="7">
        <v>83</v>
      </c>
      <c r="I3598" s="7">
        <v>120</v>
      </c>
      <c r="J3598" s="7">
        <v>0</v>
      </c>
      <c r="K3598" s="10">
        <v>0</v>
      </c>
    </row>
    <row r="3599" spans="1:11" hidden="1">
      <c r="A3599" s="7" t="s">
        <v>7309</v>
      </c>
      <c r="B3599" s="7" t="s">
        <v>7323</v>
      </c>
      <c r="C3599" s="7" t="s">
        <v>7324</v>
      </c>
      <c r="D3599" s="7">
        <v>315</v>
      </c>
      <c r="E3599" s="7">
        <v>97</v>
      </c>
      <c r="F3599" s="7">
        <v>1</v>
      </c>
      <c r="G3599" s="7">
        <v>0</v>
      </c>
      <c r="H3599" s="7">
        <v>30</v>
      </c>
      <c r="I3599" s="7">
        <v>126</v>
      </c>
      <c r="J3599" s="7">
        <v>0</v>
      </c>
      <c r="K3599" s="10">
        <v>0</v>
      </c>
    </row>
    <row r="3600" spans="1:11" hidden="1">
      <c r="A3600" s="7" t="s">
        <v>7311</v>
      </c>
      <c r="B3600" s="7" t="s">
        <v>7325</v>
      </c>
      <c r="C3600" s="7" t="s">
        <v>7326</v>
      </c>
      <c r="D3600" s="7">
        <v>552</v>
      </c>
      <c r="E3600" s="7">
        <v>108</v>
      </c>
      <c r="F3600" s="7">
        <v>88</v>
      </c>
      <c r="G3600" s="7">
        <v>0</v>
      </c>
      <c r="H3600" s="7">
        <v>83</v>
      </c>
      <c r="I3600" s="7">
        <v>269</v>
      </c>
      <c r="J3600" s="7">
        <v>33</v>
      </c>
      <c r="K3600" s="10">
        <v>0</v>
      </c>
    </row>
    <row r="3601" spans="1:11" hidden="1">
      <c r="A3601" s="7" t="s">
        <v>7313</v>
      </c>
      <c r="B3601" s="7" t="s">
        <v>7327</v>
      </c>
      <c r="C3601" s="7" t="s">
        <v>7328</v>
      </c>
      <c r="D3601" s="7">
        <v>356</v>
      </c>
      <c r="E3601" s="7">
        <v>119</v>
      </c>
      <c r="F3601" s="7">
        <v>0</v>
      </c>
      <c r="G3601" s="7">
        <v>0</v>
      </c>
      <c r="H3601" s="7">
        <v>66</v>
      </c>
      <c r="I3601" s="7">
        <v>183</v>
      </c>
      <c r="J3601" s="7">
        <v>20</v>
      </c>
      <c r="K3601" s="10">
        <v>0</v>
      </c>
    </row>
    <row r="3602" spans="1:11" hidden="1">
      <c r="A3602" s="7" t="s">
        <v>7315</v>
      </c>
      <c r="B3602" s="7" t="s">
        <v>7329</v>
      </c>
      <c r="C3602" s="7" t="s">
        <v>7330</v>
      </c>
      <c r="D3602" s="7">
        <v>32</v>
      </c>
      <c r="E3602" s="7">
        <v>32</v>
      </c>
      <c r="F3602" s="7">
        <v>0</v>
      </c>
      <c r="G3602" s="7">
        <v>0</v>
      </c>
      <c r="H3602" s="7">
        <v>0</v>
      </c>
      <c r="I3602" s="7">
        <v>32</v>
      </c>
      <c r="J3602" s="7">
        <v>0</v>
      </c>
      <c r="K3602" s="10">
        <v>0</v>
      </c>
    </row>
    <row r="3603" spans="1:11" hidden="1">
      <c r="A3603" s="7" t="s">
        <v>7317</v>
      </c>
      <c r="B3603" s="7" t="s">
        <v>7331</v>
      </c>
      <c r="C3603" s="7" t="s">
        <v>4115</v>
      </c>
      <c r="D3603" s="7">
        <v>101</v>
      </c>
      <c r="E3603" s="7">
        <v>94</v>
      </c>
      <c r="F3603" s="7">
        <v>0</v>
      </c>
      <c r="G3603" s="7">
        <v>0</v>
      </c>
      <c r="H3603" s="7">
        <v>1</v>
      </c>
      <c r="I3603" s="7">
        <v>95</v>
      </c>
      <c r="J3603" s="7">
        <v>0</v>
      </c>
      <c r="K3603" s="10">
        <v>0</v>
      </c>
    </row>
    <row r="3604" spans="1:11" hidden="1">
      <c r="A3604" s="7" t="s">
        <v>7319</v>
      </c>
      <c r="B3604" s="7" t="s">
        <v>7332</v>
      </c>
      <c r="C3604" s="7" t="s">
        <v>7333</v>
      </c>
      <c r="D3604" s="7">
        <v>61</v>
      </c>
      <c r="E3604" s="7">
        <v>61</v>
      </c>
      <c r="F3604" s="7">
        <v>0</v>
      </c>
      <c r="G3604" s="7">
        <v>0</v>
      </c>
      <c r="H3604" s="7">
        <v>0</v>
      </c>
      <c r="I3604" s="7">
        <v>61</v>
      </c>
      <c r="J3604" s="7">
        <v>2</v>
      </c>
      <c r="K3604" s="10">
        <v>0</v>
      </c>
    </row>
    <row r="3605" spans="1:11" hidden="1">
      <c r="A3605" s="7" t="s">
        <v>7321</v>
      </c>
      <c r="B3605" s="7" t="s">
        <v>7334</v>
      </c>
      <c r="C3605" s="7" t="s">
        <v>7335</v>
      </c>
      <c r="D3605" s="7">
        <v>759</v>
      </c>
      <c r="E3605" s="7">
        <v>336</v>
      </c>
      <c r="F3605" s="7">
        <v>11</v>
      </c>
      <c r="G3605" s="7">
        <v>0</v>
      </c>
      <c r="H3605" s="7">
        <v>269</v>
      </c>
      <c r="I3605" s="7">
        <v>524</v>
      </c>
      <c r="J3605" s="7">
        <v>222</v>
      </c>
      <c r="K3605" s="10">
        <v>0</v>
      </c>
    </row>
    <row r="3606" spans="1:11" hidden="1">
      <c r="A3606" s="7" t="s">
        <v>7323</v>
      </c>
      <c r="B3606" s="7" t="s">
        <v>7336</v>
      </c>
      <c r="C3606" s="7" t="s">
        <v>7337</v>
      </c>
      <c r="D3606" s="7">
        <v>1614</v>
      </c>
      <c r="E3606" s="7">
        <v>868</v>
      </c>
      <c r="F3606" s="7">
        <v>33</v>
      </c>
      <c r="G3606" s="7">
        <v>0</v>
      </c>
      <c r="H3606" s="7">
        <v>229</v>
      </c>
      <c r="I3606" s="7">
        <v>1072</v>
      </c>
      <c r="J3606" s="7">
        <v>345</v>
      </c>
      <c r="K3606" s="10">
        <v>0</v>
      </c>
    </row>
    <row r="3607" spans="1:11" hidden="1">
      <c r="A3607" s="7" t="s">
        <v>7325</v>
      </c>
      <c r="B3607" s="7" t="s">
        <v>7338</v>
      </c>
      <c r="C3607" s="7" t="s">
        <v>7339</v>
      </c>
      <c r="D3607" s="7">
        <v>1378</v>
      </c>
      <c r="E3607" s="7">
        <v>528</v>
      </c>
      <c r="F3607" s="7">
        <v>2</v>
      </c>
      <c r="G3607" s="7">
        <v>0</v>
      </c>
      <c r="H3607" s="7">
        <v>364</v>
      </c>
      <c r="I3607" s="7">
        <v>813</v>
      </c>
      <c r="J3607" s="7">
        <v>161</v>
      </c>
      <c r="K3607" s="10">
        <v>0</v>
      </c>
    </row>
    <row r="3608" spans="1:11" hidden="1">
      <c r="A3608" s="7" t="s">
        <v>7327</v>
      </c>
      <c r="B3608" s="7" t="s">
        <v>7340</v>
      </c>
      <c r="C3608" s="7" t="s">
        <v>7341</v>
      </c>
      <c r="D3608" s="7">
        <v>330</v>
      </c>
      <c r="E3608" s="7">
        <v>128</v>
      </c>
      <c r="F3608" s="7">
        <v>0</v>
      </c>
      <c r="G3608" s="7">
        <v>0</v>
      </c>
      <c r="H3608" s="7">
        <v>8</v>
      </c>
      <c r="I3608" s="7">
        <v>135</v>
      </c>
      <c r="J3608" s="7">
        <v>84</v>
      </c>
      <c r="K3608" s="10">
        <v>0</v>
      </c>
    </row>
    <row r="3609" spans="1:11" hidden="1">
      <c r="A3609" s="7" t="s">
        <v>7329</v>
      </c>
      <c r="B3609" s="7" t="s">
        <v>7342</v>
      </c>
      <c r="C3609" s="7" t="s">
        <v>7343</v>
      </c>
      <c r="D3609" s="7">
        <v>101</v>
      </c>
      <c r="E3609" s="7">
        <v>36</v>
      </c>
      <c r="F3609" s="7">
        <v>0</v>
      </c>
      <c r="G3609" s="7">
        <v>0</v>
      </c>
      <c r="H3609" s="7">
        <v>57</v>
      </c>
      <c r="I3609" s="7">
        <v>77</v>
      </c>
      <c r="J3609" s="7">
        <v>30</v>
      </c>
      <c r="K3609" s="10">
        <v>0</v>
      </c>
    </row>
    <row r="3610" spans="1:11" hidden="1">
      <c r="A3610" s="7" t="s">
        <v>7331</v>
      </c>
      <c r="B3610" s="7" t="s">
        <v>7344</v>
      </c>
      <c r="C3610" s="7" t="s">
        <v>7345</v>
      </c>
      <c r="D3610" s="7">
        <v>160</v>
      </c>
      <c r="E3610" s="7">
        <v>53</v>
      </c>
      <c r="F3610" s="7">
        <v>0</v>
      </c>
      <c r="G3610" s="7">
        <v>0</v>
      </c>
      <c r="H3610" s="7">
        <v>0</v>
      </c>
      <c r="I3610" s="7">
        <v>53</v>
      </c>
      <c r="J3610" s="7">
        <v>0</v>
      </c>
      <c r="K3610" s="10">
        <v>0</v>
      </c>
    </row>
    <row r="3611" spans="1:11" hidden="1">
      <c r="A3611" s="7" t="s">
        <v>7332</v>
      </c>
      <c r="B3611" s="7" t="s">
        <v>7346</v>
      </c>
      <c r="C3611" s="7" t="s">
        <v>7347</v>
      </c>
      <c r="D3611" s="7">
        <v>887</v>
      </c>
      <c r="E3611" s="7">
        <v>781</v>
      </c>
      <c r="F3611" s="7">
        <v>0</v>
      </c>
      <c r="G3611" s="7">
        <v>0</v>
      </c>
      <c r="H3611" s="7">
        <v>181</v>
      </c>
      <c r="I3611" s="7">
        <v>846</v>
      </c>
      <c r="J3611" s="7">
        <v>707</v>
      </c>
      <c r="K3611" s="10">
        <v>0</v>
      </c>
    </row>
    <row r="3612" spans="1:11" hidden="1">
      <c r="A3612" s="7" t="s">
        <v>7334</v>
      </c>
      <c r="B3612" s="7" t="s">
        <v>7348</v>
      </c>
      <c r="C3612" s="7" t="s">
        <v>7349</v>
      </c>
      <c r="D3612" s="7">
        <v>274</v>
      </c>
      <c r="E3612" s="7">
        <v>40</v>
      </c>
      <c r="F3612" s="7">
        <v>0</v>
      </c>
      <c r="G3612" s="7">
        <v>0</v>
      </c>
      <c r="H3612" s="7">
        <v>27</v>
      </c>
      <c r="I3612" s="7">
        <v>62</v>
      </c>
      <c r="J3612" s="7">
        <v>0</v>
      </c>
      <c r="K3612" s="10">
        <v>0</v>
      </c>
    </row>
    <row r="3613" spans="1:11" hidden="1">
      <c r="A3613" s="7" t="s">
        <v>7336</v>
      </c>
      <c r="B3613" s="7" t="s">
        <v>7350</v>
      </c>
      <c r="C3613" s="7" t="s">
        <v>7351</v>
      </c>
      <c r="D3613" s="7">
        <v>184</v>
      </c>
      <c r="E3613" s="7">
        <v>42</v>
      </c>
      <c r="F3613" s="7">
        <v>0</v>
      </c>
      <c r="G3613" s="7">
        <v>0</v>
      </c>
      <c r="H3613" s="7">
        <v>65</v>
      </c>
      <c r="I3613" s="7">
        <v>86</v>
      </c>
      <c r="J3613" s="7">
        <v>10</v>
      </c>
      <c r="K3613" s="10">
        <v>0</v>
      </c>
    </row>
    <row r="3614" spans="1:11" hidden="1">
      <c r="A3614" s="7" t="s">
        <v>7338</v>
      </c>
      <c r="B3614" s="7" t="s">
        <v>7352</v>
      </c>
      <c r="C3614" s="7" t="s">
        <v>7353</v>
      </c>
      <c r="D3614" s="7"/>
      <c r="E3614" s="7"/>
      <c r="F3614" s="7"/>
      <c r="G3614" s="7"/>
      <c r="H3614" s="7"/>
      <c r="I3614" s="7"/>
      <c r="J3614" s="7"/>
      <c r="K3614" s="10">
        <v>0</v>
      </c>
    </row>
    <row r="3615" spans="1:11" hidden="1">
      <c r="A3615" s="7" t="s">
        <v>7340</v>
      </c>
      <c r="B3615" s="7" t="s">
        <v>7354</v>
      </c>
      <c r="C3615" s="7" t="s">
        <v>7355</v>
      </c>
      <c r="D3615" s="7">
        <v>176</v>
      </c>
      <c r="E3615" s="7">
        <v>15</v>
      </c>
      <c r="F3615" s="7">
        <v>0</v>
      </c>
      <c r="G3615" s="7">
        <v>0</v>
      </c>
      <c r="H3615" s="7">
        <v>25</v>
      </c>
      <c r="I3615" s="7">
        <v>40</v>
      </c>
      <c r="J3615" s="7">
        <v>0</v>
      </c>
      <c r="K3615" s="10">
        <v>0</v>
      </c>
    </row>
    <row r="3616" spans="1:11" hidden="1">
      <c r="A3616" s="7" t="s">
        <v>7342</v>
      </c>
      <c r="B3616" s="7" t="s">
        <v>7356</v>
      </c>
      <c r="C3616" s="7" t="s">
        <v>7357</v>
      </c>
      <c r="D3616" s="7">
        <v>254</v>
      </c>
      <c r="E3616" s="7">
        <v>8</v>
      </c>
      <c r="F3616" s="7">
        <v>0</v>
      </c>
      <c r="G3616" s="7">
        <v>0</v>
      </c>
      <c r="H3616" s="7">
        <v>22</v>
      </c>
      <c r="I3616" s="7">
        <v>30</v>
      </c>
      <c r="J3616" s="7">
        <v>0</v>
      </c>
      <c r="K3616" s="10">
        <v>0</v>
      </c>
    </row>
    <row r="3617" spans="1:11" hidden="1">
      <c r="A3617" s="7" t="s">
        <v>7344</v>
      </c>
      <c r="B3617" s="7" t="s">
        <v>7358</v>
      </c>
      <c r="C3617" s="7" t="s">
        <v>7359</v>
      </c>
      <c r="D3617" s="7"/>
      <c r="E3617" s="7"/>
      <c r="F3617" s="7"/>
      <c r="G3617" s="7"/>
      <c r="H3617" s="7"/>
      <c r="I3617" s="7"/>
      <c r="J3617" s="7"/>
      <c r="K3617" s="10">
        <v>0</v>
      </c>
    </row>
    <row r="3618" spans="1:11" hidden="1">
      <c r="A3618" s="7" t="s">
        <v>7346</v>
      </c>
      <c r="B3618" s="7" t="s">
        <v>7360</v>
      </c>
      <c r="C3618" s="7" t="s">
        <v>7361</v>
      </c>
      <c r="D3618" s="7">
        <v>302</v>
      </c>
      <c r="E3618" s="7">
        <v>62</v>
      </c>
      <c r="F3618" s="7">
        <v>1</v>
      </c>
      <c r="G3618" s="7">
        <v>0</v>
      </c>
      <c r="H3618" s="7">
        <v>6</v>
      </c>
      <c r="I3618" s="7">
        <v>69</v>
      </c>
      <c r="J3618" s="7">
        <v>12</v>
      </c>
      <c r="K3618" s="10">
        <v>0</v>
      </c>
    </row>
    <row r="3619" spans="1:11" hidden="1">
      <c r="A3619" s="7" t="s">
        <v>7348</v>
      </c>
      <c r="B3619" s="7" t="s">
        <v>7362</v>
      </c>
      <c r="C3619" s="7" t="s">
        <v>7363</v>
      </c>
      <c r="D3619" s="7">
        <v>2129</v>
      </c>
      <c r="E3619" s="7">
        <v>859</v>
      </c>
      <c r="F3619" s="7">
        <v>1</v>
      </c>
      <c r="G3619" s="7">
        <v>0</v>
      </c>
      <c r="H3619" s="7">
        <v>752</v>
      </c>
      <c r="I3619" s="7">
        <v>1405</v>
      </c>
      <c r="J3619" s="7">
        <v>609</v>
      </c>
      <c r="K3619" s="10">
        <v>0</v>
      </c>
    </row>
    <row r="3620" spans="1:11" hidden="1">
      <c r="A3620" s="7" t="s">
        <v>7350</v>
      </c>
      <c r="B3620" s="7" t="s">
        <v>7364</v>
      </c>
      <c r="C3620" s="7" t="s">
        <v>7365</v>
      </c>
      <c r="D3620" s="7">
        <v>337</v>
      </c>
      <c r="E3620" s="7">
        <v>26</v>
      </c>
      <c r="F3620" s="7">
        <v>0</v>
      </c>
      <c r="G3620" s="7">
        <v>0</v>
      </c>
      <c r="H3620" s="7">
        <v>67</v>
      </c>
      <c r="I3620" s="7">
        <v>86</v>
      </c>
      <c r="J3620" s="7">
        <v>2</v>
      </c>
      <c r="K3620" s="10">
        <v>0</v>
      </c>
    </row>
    <row r="3621" spans="1:11" hidden="1">
      <c r="A3621" s="7" t="s">
        <v>7352</v>
      </c>
      <c r="B3621" s="7" t="s">
        <v>7366</v>
      </c>
      <c r="C3621" s="7" t="s">
        <v>7367</v>
      </c>
      <c r="D3621" s="7"/>
      <c r="E3621" s="7"/>
      <c r="F3621" s="7"/>
      <c r="G3621" s="7"/>
      <c r="H3621" s="7"/>
      <c r="I3621" s="7"/>
      <c r="J3621" s="7"/>
      <c r="K3621" s="10">
        <v>0</v>
      </c>
    </row>
    <row r="3622" spans="1:11" hidden="1">
      <c r="A3622" s="7" t="s">
        <v>7354</v>
      </c>
      <c r="B3622" s="7" t="s">
        <v>7368</v>
      </c>
      <c r="C3622" s="7" t="s">
        <v>7369</v>
      </c>
      <c r="D3622" s="7">
        <v>359</v>
      </c>
      <c r="E3622" s="7">
        <v>35</v>
      </c>
      <c r="F3622" s="7">
        <v>0</v>
      </c>
      <c r="G3622" s="7">
        <v>0</v>
      </c>
      <c r="H3622" s="7">
        <v>9</v>
      </c>
      <c r="I3622" s="7">
        <v>44</v>
      </c>
      <c r="J3622" s="7">
        <v>0</v>
      </c>
      <c r="K3622" s="10">
        <v>0</v>
      </c>
    </row>
    <row r="3623" spans="1:11" hidden="1">
      <c r="A3623" s="7" t="s">
        <v>7356</v>
      </c>
      <c r="B3623" s="7" t="s">
        <v>7370</v>
      </c>
      <c r="C3623" s="7" t="s">
        <v>7371</v>
      </c>
      <c r="D3623" s="7">
        <v>812</v>
      </c>
      <c r="E3623" s="7">
        <v>337</v>
      </c>
      <c r="F3623" s="7">
        <v>93</v>
      </c>
      <c r="G3623" s="7">
        <v>0</v>
      </c>
      <c r="H3623" s="7">
        <v>23</v>
      </c>
      <c r="I3623" s="7">
        <v>395</v>
      </c>
      <c r="J3623" s="7">
        <v>90</v>
      </c>
      <c r="K3623" s="10">
        <v>0</v>
      </c>
    </row>
    <row r="3624" spans="1:11" hidden="1">
      <c r="A3624" s="7" t="s">
        <v>7358</v>
      </c>
      <c r="B3624" s="7" t="s">
        <v>7372</v>
      </c>
      <c r="C3624" s="7" t="s">
        <v>7373</v>
      </c>
      <c r="D3624" s="7">
        <v>135</v>
      </c>
      <c r="E3624" s="7">
        <v>14</v>
      </c>
      <c r="F3624" s="7">
        <v>0</v>
      </c>
      <c r="G3624" s="7">
        <v>0</v>
      </c>
      <c r="H3624" s="7">
        <v>27</v>
      </c>
      <c r="I3624" s="7">
        <v>40</v>
      </c>
      <c r="J3624" s="7">
        <v>0</v>
      </c>
      <c r="K3624" s="10">
        <v>0</v>
      </c>
    </row>
    <row r="3625" spans="1:11" hidden="1">
      <c r="A3625" s="7" t="s">
        <v>7360</v>
      </c>
      <c r="B3625" s="7" t="s">
        <v>7374</v>
      </c>
      <c r="C3625" s="7" t="s">
        <v>7375</v>
      </c>
      <c r="D3625" s="7">
        <v>660</v>
      </c>
      <c r="E3625" s="7">
        <v>254</v>
      </c>
      <c r="F3625" s="7">
        <v>1</v>
      </c>
      <c r="G3625" s="7">
        <v>0</v>
      </c>
      <c r="H3625" s="7">
        <v>197</v>
      </c>
      <c r="I3625" s="7">
        <v>427</v>
      </c>
      <c r="J3625" s="7">
        <v>15</v>
      </c>
      <c r="K3625" s="10">
        <v>0</v>
      </c>
    </row>
    <row r="3626" spans="1:11" hidden="1">
      <c r="A3626" s="7" t="s">
        <v>7362</v>
      </c>
      <c r="B3626" s="7" t="s">
        <v>7376</v>
      </c>
      <c r="C3626" s="7" t="s">
        <v>7377</v>
      </c>
      <c r="D3626" s="7">
        <v>385</v>
      </c>
      <c r="E3626" s="7">
        <v>9</v>
      </c>
      <c r="F3626" s="7">
        <v>1</v>
      </c>
      <c r="G3626" s="7">
        <v>0</v>
      </c>
      <c r="H3626" s="7">
        <v>26</v>
      </c>
      <c r="I3626" s="7">
        <v>36</v>
      </c>
      <c r="J3626" s="7">
        <v>0</v>
      </c>
      <c r="K3626" s="10">
        <v>0</v>
      </c>
    </row>
    <row r="3627" spans="1:11" hidden="1">
      <c r="A3627" s="7" t="s">
        <v>7364</v>
      </c>
      <c r="B3627" s="7" t="s">
        <v>7378</v>
      </c>
      <c r="C3627" s="7" t="s">
        <v>7379</v>
      </c>
      <c r="D3627" s="7">
        <v>3</v>
      </c>
      <c r="E3627" s="7">
        <v>0</v>
      </c>
      <c r="F3627" s="7">
        <v>0</v>
      </c>
      <c r="G3627" s="7">
        <v>0</v>
      </c>
      <c r="H3627" s="7">
        <v>0</v>
      </c>
      <c r="I3627" s="7">
        <v>0</v>
      </c>
      <c r="J3627" s="7">
        <v>0</v>
      </c>
      <c r="K3627" s="10">
        <v>0</v>
      </c>
    </row>
    <row r="3628" spans="1:11" hidden="1">
      <c r="A3628" s="7" t="s">
        <v>7366</v>
      </c>
      <c r="B3628" s="7" t="s">
        <v>7380</v>
      </c>
      <c r="C3628" s="7" t="s">
        <v>7381</v>
      </c>
      <c r="D3628" s="7"/>
      <c r="E3628" s="7"/>
      <c r="F3628" s="7"/>
      <c r="G3628" s="7"/>
      <c r="H3628" s="7"/>
      <c r="I3628" s="7"/>
      <c r="J3628" s="7"/>
      <c r="K3628" s="10">
        <v>0</v>
      </c>
    </row>
    <row r="3629" spans="1:11" hidden="1">
      <c r="A3629" s="7" t="s">
        <v>7368</v>
      </c>
      <c r="B3629" s="7" t="s">
        <v>7382</v>
      </c>
      <c r="C3629" s="7" t="s">
        <v>7383</v>
      </c>
      <c r="D3629" s="7">
        <v>103</v>
      </c>
      <c r="E3629" s="7">
        <v>0</v>
      </c>
      <c r="F3629" s="7">
        <v>0</v>
      </c>
      <c r="G3629" s="7">
        <v>0</v>
      </c>
      <c r="H3629" s="7">
        <v>0</v>
      </c>
      <c r="I3629" s="7">
        <v>0</v>
      </c>
      <c r="J3629" s="7">
        <v>0</v>
      </c>
      <c r="K3629" s="10">
        <v>0</v>
      </c>
    </row>
    <row r="3630" spans="1:11" hidden="1">
      <c r="A3630" s="7" t="s">
        <v>7370</v>
      </c>
      <c r="B3630" s="7" t="s">
        <v>7384</v>
      </c>
      <c r="C3630" s="7" t="s">
        <v>7385</v>
      </c>
      <c r="D3630" s="7">
        <v>173</v>
      </c>
      <c r="E3630" s="7">
        <v>6</v>
      </c>
      <c r="F3630" s="7">
        <v>0</v>
      </c>
      <c r="G3630" s="7">
        <v>0</v>
      </c>
      <c r="H3630" s="7">
        <v>9</v>
      </c>
      <c r="I3630" s="7">
        <v>15</v>
      </c>
      <c r="J3630" s="7">
        <v>1</v>
      </c>
      <c r="K3630" s="10">
        <v>0</v>
      </c>
    </row>
    <row r="3631" spans="1:11">
      <c r="A3631" s="7" t="s">
        <v>7372</v>
      </c>
      <c r="B3631" s="7" t="s">
        <v>7386</v>
      </c>
      <c r="C3631" s="7" t="s">
        <v>7387</v>
      </c>
      <c r="D3631" s="7">
        <v>673</v>
      </c>
      <c r="E3631" s="7">
        <v>68</v>
      </c>
      <c r="F3631" s="7">
        <v>0</v>
      </c>
      <c r="G3631" s="7">
        <v>0</v>
      </c>
      <c r="H3631" s="7">
        <v>90</v>
      </c>
      <c r="I3631" s="7">
        <v>155</v>
      </c>
      <c r="J3631" s="7">
        <v>0</v>
      </c>
      <c r="K3631" s="10">
        <v>1</v>
      </c>
    </row>
    <row r="3632" spans="1:11" hidden="1">
      <c r="A3632" s="7" t="s">
        <v>7374</v>
      </c>
      <c r="B3632" s="7" t="s">
        <v>7388</v>
      </c>
      <c r="C3632" s="7" t="s">
        <v>7389</v>
      </c>
      <c r="D3632" s="7">
        <v>197</v>
      </c>
      <c r="E3632" s="7">
        <v>0</v>
      </c>
      <c r="F3632" s="7">
        <v>1</v>
      </c>
      <c r="G3632" s="7">
        <v>0</v>
      </c>
      <c r="H3632" s="7">
        <v>34</v>
      </c>
      <c r="I3632" s="7">
        <v>34</v>
      </c>
      <c r="J3632" s="7">
        <v>0</v>
      </c>
      <c r="K3632" s="10">
        <v>0</v>
      </c>
    </row>
    <row r="3633" spans="1:11" hidden="1">
      <c r="A3633" s="7" t="s">
        <v>7376</v>
      </c>
      <c r="B3633" s="7" t="s">
        <v>7390</v>
      </c>
      <c r="C3633" s="7" t="s">
        <v>7391</v>
      </c>
      <c r="D3633" s="7">
        <v>270</v>
      </c>
      <c r="E3633" s="7">
        <v>0</v>
      </c>
      <c r="F3633" s="7">
        <v>0</v>
      </c>
      <c r="G3633" s="7">
        <v>0</v>
      </c>
      <c r="H3633" s="7">
        <v>78</v>
      </c>
      <c r="I3633" s="7">
        <v>78</v>
      </c>
      <c r="J3633" s="7">
        <v>0</v>
      </c>
      <c r="K3633" s="10">
        <v>0</v>
      </c>
    </row>
    <row r="3634" spans="1:11" hidden="1">
      <c r="A3634" s="7" t="s">
        <v>7378</v>
      </c>
      <c r="B3634" s="7" t="s">
        <v>7392</v>
      </c>
      <c r="C3634" s="7" t="s">
        <v>7393</v>
      </c>
      <c r="D3634" s="7">
        <v>154</v>
      </c>
      <c r="E3634" s="7">
        <v>6</v>
      </c>
      <c r="F3634" s="7">
        <v>2</v>
      </c>
      <c r="G3634" s="7">
        <v>0</v>
      </c>
      <c r="H3634" s="7">
        <v>3</v>
      </c>
      <c r="I3634" s="7">
        <v>11</v>
      </c>
      <c r="J3634" s="7">
        <v>0</v>
      </c>
      <c r="K3634" s="10">
        <v>0</v>
      </c>
    </row>
    <row r="3635" spans="1:11" hidden="1">
      <c r="A3635" s="7" t="s">
        <v>7380</v>
      </c>
      <c r="B3635" s="7" t="s">
        <v>7394</v>
      </c>
      <c r="C3635" s="7" t="s">
        <v>7395</v>
      </c>
      <c r="D3635" s="7">
        <v>648</v>
      </c>
      <c r="E3635" s="7">
        <v>112</v>
      </c>
      <c r="F3635" s="7">
        <v>1</v>
      </c>
      <c r="G3635" s="7">
        <v>0</v>
      </c>
      <c r="H3635" s="7">
        <v>116</v>
      </c>
      <c r="I3635" s="7">
        <v>223</v>
      </c>
      <c r="J3635" s="7">
        <v>0</v>
      </c>
      <c r="K3635" s="10">
        <v>0</v>
      </c>
    </row>
    <row r="3636" spans="1:11" hidden="1">
      <c r="A3636" s="7" t="s">
        <v>7382</v>
      </c>
      <c r="B3636" s="7" t="s">
        <v>7396</v>
      </c>
      <c r="C3636" s="7" t="s">
        <v>7397</v>
      </c>
      <c r="D3636" s="7">
        <v>305</v>
      </c>
      <c r="E3636" s="7">
        <v>32</v>
      </c>
      <c r="F3636" s="7">
        <v>1</v>
      </c>
      <c r="G3636" s="7">
        <v>0</v>
      </c>
      <c r="H3636" s="7">
        <v>17</v>
      </c>
      <c r="I3636" s="7">
        <v>48</v>
      </c>
      <c r="J3636" s="7">
        <v>14</v>
      </c>
      <c r="K3636" s="10">
        <v>0</v>
      </c>
    </row>
    <row r="3637" spans="1:11" hidden="1">
      <c r="A3637" s="7" t="s">
        <v>7384</v>
      </c>
      <c r="B3637" s="7" t="s">
        <v>7398</v>
      </c>
      <c r="C3637" s="7" t="s">
        <v>7399</v>
      </c>
      <c r="D3637" s="7">
        <v>1879</v>
      </c>
      <c r="E3637" s="7">
        <v>499</v>
      </c>
      <c r="F3637" s="7">
        <v>414</v>
      </c>
      <c r="G3637" s="7">
        <v>0</v>
      </c>
      <c r="H3637" s="7">
        <v>307</v>
      </c>
      <c r="I3637" s="7">
        <v>1162</v>
      </c>
      <c r="J3637" s="7">
        <v>364</v>
      </c>
      <c r="K3637" s="10">
        <v>0</v>
      </c>
    </row>
    <row r="3638" spans="1:11" hidden="1">
      <c r="A3638" s="7" t="s">
        <v>7386</v>
      </c>
      <c r="B3638" s="7" t="s">
        <v>7400</v>
      </c>
      <c r="C3638" s="7" t="s">
        <v>7401</v>
      </c>
      <c r="D3638" s="7">
        <v>844</v>
      </c>
      <c r="E3638" s="7">
        <v>200</v>
      </c>
      <c r="F3638" s="7">
        <v>96</v>
      </c>
      <c r="G3638" s="7">
        <v>0</v>
      </c>
      <c r="H3638" s="7">
        <v>71</v>
      </c>
      <c r="I3638" s="7">
        <v>347</v>
      </c>
      <c r="J3638" s="7">
        <v>40</v>
      </c>
      <c r="K3638" s="10">
        <v>0</v>
      </c>
    </row>
    <row r="3639" spans="1:11" hidden="1">
      <c r="A3639" s="7" t="s">
        <v>7388</v>
      </c>
      <c r="B3639" s="7" t="s">
        <v>7402</v>
      </c>
      <c r="C3639" s="7" t="s">
        <v>7403</v>
      </c>
      <c r="D3639" s="7">
        <v>166</v>
      </c>
      <c r="E3639" s="7">
        <v>3</v>
      </c>
      <c r="F3639" s="7">
        <v>0</v>
      </c>
      <c r="G3639" s="7">
        <v>0</v>
      </c>
      <c r="H3639" s="7">
        <v>86</v>
      </c>
      <c r="I3639" s="7">
        <v>89</v>
      </c>
      <c r="J3639" s="7">
        <v>0</v>
      </c>
      <c r="K3639" s="10">
        <v>0</v>
      </c>
    </row>
    <row r="3640" spans="1:11" hidden="1">
      <c r="A3640" s="7" t="s">
        <v>7390</v>
      </c>
      <c r="B3640" s="7" t="s">
        <v>7404</v>
      </c>
      <c r="C3640" s="7" t="s">
        <v>7405</v>
      </c>
      <c r="D3640" s="7">
        <v>525</v>
      </c>
      <c r="E3640" s="7">
        <v>239</v>
      </c>
      <c r="F3640" s="7">
        <v>15</v>
      </c>
      <c r="G3640" s="7">
        <v>0</v>
      </c>
      <c r="H3640" s="7">
        <v>72</v>
      </c>
      <c r="I3640" s="7">
        <v>324</v>
      </c>
      <c r="J3640" s="7">
        <v>1</v>
      </c>
      <c r="K3640" s="10">
        <v>0</v>
      </c>
    </row>
    <row r="3641" spans="1:11" hidden="1">
      <c r="A3641" s="7" t="s">
        <v>7392</v>
      </c>
      <c r="B3641" s="7" t="s">
        <v>7406</v>
      </c>
      <c r="C3641" s="7" t="s">
        <v>7407</v>
      </c>
      <c r="D3641" s="7">
        <v>1171</v>
      </c>
      <c r="E3641" s="7">
        <v>1004</v>
      </c>
      <c r="F3641" s="7">
        <v>0</v>
      </c>
      <c r="G3641" s="7">
        <v>0</v>
      </c>
      <c r="H3641" s="7">
        <v>17</v>
      </c>
      <c r="I3641" s="7">
        <v>1014</v>
      </c>
      <c r="J3641" s="7">
        <v>894</v>
      </c>
      <c r="K3641" s="10">
        <v>0</v>
      </c>
    </row>
    <row r="3642" spans="1:11" hidden="1">
      <c r="A3642" s="7" t="s">
        <v>7394</v>
      </c>
      <c r="B3642" s="7" t="s">
        <v>7408</v>
      </c>
      <c r="C3642" s="7" t="s">
        <v>7409</v>
      </c>
      <c r="D3642" s="7">
        <v>578</v>
      </c>
      <c r="E3642" s="7">
        <v>321</v>
      </c>
      <c r="F3642" s="7">
        <v>0</v>
      </c>
      <c r="G3642" s="7">
        <v>0</v>
      </c>
      <c r="H3642" s="7">
        <v>101</v>
      </c>
      <c r="I3642" s="7">
        <v>386</v>
      </c>
      <c r="J3642" s="7">
        <v>270</v>
      </c>
      <c r="K3642" s="10">
        <v>0</v>
      </c>
    </row>
    <row r="3643" spans="1:11" hidden="1">
      <c r="A3643" s="7" t="s">
        <v>7396</v>
      </c>
      <c r="B3643" s="7" t="s">
        <v>7410</v>
      </c>
      <c r="C3643" s="7" t="s">
        <v>7411</v>
      </c>
      <c r="D3643" s="7">
        <v>854</v>
      </c>
      <c r="E3643" s="7">
        <v>143</v>
      </c>
      <c r="F3643" s="7">
        <v>21</v>
      </c>
      <c r="G3643" s="7">
        <v>0</v>
      </c>
      <c r="H3643" s="7">
        <v>95</v>
      </c>
      <c r="I3643" s="7">
        <v>252</v>
      </c>
      <c r="J3643" s="7">
        <v>27</v>
      </c>
      <c r="K3643" s="10">
        <v>0</v>
      </c>
    </row>
    <row r="3644" spans="1:11" hidden="1">
      <c r="A3644" s="7" t="s">
        <v>7398</v>
      </c>
      <c r="B3644" s="7" t="s">
        <v>7412</v>
      </c>
      <c r="C3644" s="7" t="s">
        <v>7413</v>
      </c>
      <c r="D3644" s="7">
        <v>1070</v>
      </c>
      <c r="E3644" s="7">
        <v>254</v>
      </c>
      <c r="F3644" s="7">
        <v>97</v>
      </c>
      <c r="G3644" s="7">
        <v>0</v>
      </c>
      <c r="H3644" s="7">
        <v>123</v>
      </c>
      <c r="I3644" s="7">
        <v>459</v>
      </c>
      <c r="J3644" s="7">
        <v>51</v>
      </c>
      <c r="K3644" s="10">
        <v>0</v>
      </c>
    </row>
    <row r="3645" spans="1:11" hidden="1">
      <c r="A3645" s="7" t="s">
        <v>7400</v>
      </c>
      <c r="B3645" s="7" t="s">
        <v>7414</v>
      </c>
      <c r="C3645" s="7" t="s">
        <v>7415</v>
      </c>
      <c r="D3645" s="7">
        <v>322</v>
      </c>
      <c r="E3645" s="7">
        <v>25</v>
      </c>
      <c r="F3645" s="7">
        <v>0</v>
      </c>
      <c r="G3645" s="7">
        <v>0</v>
      </c>
      <c r="H3645" s="7">
        <v>141</v>
      </c>
      <c r="I3645" s="7">
        <v>154</v>
      </c>
      <c r="J3645" s="7">
        <v>0</v>
      </c>
      <c r="K3645" s="10">
        <v>0</v>
      </c>
    </row>
    <row r="3646" spans="1:11" hidden="1">
      <c r="A3646" s="7" t="s">
        <v>7402</v>
      </c>
      <c r="B3646" s="7" t="s">
        <v>7416</v>
      </c>
      <c r="C3646" s="7" t="s">
        <v>7417</v>
      </c>
      <c r="D3646" s="7">
        <v>180</v>
      </c>
      <c r="E3646" s="7">
        <v>2</v>
      </c>
      <c r="F3646" s="7">
        <v>0</v>
      </c>
      <c r="G3646" s="7">
        <v>0</v>
      </c>
      <c r="H3646" s="7">
        <v>35</v>
      </c>
      <c r="I3646" s="7">
        <v>36</v>
      </c>
      <c r="J3646" s="7">
        <v>0</v>
      </c>
      <c r="K3646" s="10">
        <v>0</v>
      </c>
    </row>
    <row r="3647" spans="1:11" hidden="1">
      <c r="A3647" s="7" t="s">
        <v>7404</v>
      </c>
      <c r="B3647" s="7" t="s">
        <v>7418</v>
      </c>
      <c r="C3647" s="7" t="s">
        <v>7419</v>
      </c>
      <c r="D3647" s="7"/>
      <c r="E3647" s="7"/>
      <c r="F3647" s="7"/>
      <c r="G3647" s="7"/>
      <c r="H3647" s="7"/>
      <c r="I3647" s="7"/>
      <c r="J3647" s="7"/>
      <c r="K3647" s="10">
        <v>0</v>
      </c>
    </row>
    <row r="3648" spans="1:11" hidden="1">
      <c r="A3648" s="7" t="s">
        <v>7406</v>
      </c>
      <c r="B3648" s="7" t="s">
        <v>7420</v>
      </c>
      <c r="C3648" s="7" t="s">
        <v>7421</v>
      </c>
      <c r="D3648" s="7">
        <v>125</v>
      </c>
      <c r="E3648" s="7">
        <v>19</v>
      </c>
      <c r="F3648" s="7">
        <v>0</v>
      </c>
      <c r="G3648" s="7">
        <v>0</v>
      </c>
      <c r="H3648" s="7">
        <v>7</v>
      </c>
      <c r="I3648" s="7">
        <v>25</v>
      </c>
      <c r="J3648" s="7">
        <v>12</v>
      </c>
      <c r="K3648" s="10">
        <v>0</v>
      </c>
    </row>
    <row r="3649" spans="1:11" hidden="1">
      <c r="A3649" s="7" t="s">
        <v>7408</v>
      </c>
      <c r="B3649" s="7" t="s">
        <v>7422</v>
      </c>
      <c r="C3649" s="7" t="s">
        <v>7423</v>
      </c>
      <c r="D3649" s="7">
        <v>1041</v>
      </c>
      <c r="E3649" s="7">
        <v>333</v>
      </c>
      <c r="F3649" s="7">
        <v>47</v>
      </c>
      <c r="G3649" s="7">
        <v>0</v>
      </c>
      <c r="H3649" s="7">
        <v>222</v>
      </c>
      <c r="I3649" s="7">
        <v>570</v>
      </c>
      <c r="J3649" s="7">
        <v>165</v>
      </c>
      <c r="K3649" s="10">
        <v>0</v>
      </c>
    </row>
    <row r="3650" spans="1:11" hidden="1">
      <c r="A3650" s="7" t="s">
        <v>7410</v>
      </c>
      <c r="B3650" s="7" t="s">
        <v>7424</v>
      </c>
      <c r="C3650" s="7" t="s">
        <v>7425</v>
      </c>
      <c r="D3650" s="7">
        <v>611</v>
      </c>
      <c r="E3650" s="7">
        <v>192</v>
      </c>
      <c r="F3650" s="7">
        <v>0</v>
      </c>
      <c r="G3650" s="7">
        <v>0</v>
      </c>
      <c r="H3650" s="7">
        <v>55</v>
      </c>
      <c r="I3650" s="7">
        <v>241</v>
      </c>
      <c r="J3650" s="7">
        <v>10</v>
      </c>
      <c r="K3650" s="10">
        <v>0</v>
      </c>
    </row>
    <row r="3651" spans="1:11" hidden="1">
      <c r="A3651" s="7" t="s">
        <v>7412</v>
      </c>
      <c r="B3651" s="7" t="s">
        <v>7426</v>
      </c>
      <c r="C3651" s="7" t="s">
        <v>7427</v>
      </c>
      <c r="D3651" s="7"/>
      <c r="E3651" s="7"/>
      <c r="F3651" s="7"/>
      <c r="G3651" s="7"/>
      <c r="H3651" s="7"/>
      <c r="I3651" s="7"/>
      <c r="J3651" s="7"/>
      <c r="K3651" s="10">
        <v>0</v>
      </c>
    </row>
    <row r="3652" spans="1:11" hidden="1">
      <c r="A3652" s="7" t="s">
        <v>7414</v>
      </c>
      <c r="B3652" s="7" t="s">
        <v>7428</v>
      </c>
      <c r="C3652" s="7" t="s">
        <v>7429</v>
      </c>
      <c r="D3652" s="7">
        <v>511</v>
      </c>
      <c r="E3652" s="7">
        <v>206</v>
      </c>
      <c r="F3652" s="7">
        <v>1</v>
      </c>
      <c r="G3652" s="7">
        <v>0</v>
      </c>
      <c r="H3652" s="7">
        <v>19</v>
      </c>
      <c r="I3652" s="7">
        <v>225</v>
      </c>
      <c r="J3652" s="7">
        <v>0</v>
      </c>
      <c r="K3652" s="10">
        <v>0</v>
      </c>
    </row>
    <row r="3653" spans="1:11" hidden="1">
      <c r="A3653" s="7" t="s">
        <v>7416</v>
      </c>
      <c r="B3653" s="7" t="s">
        <v>7430</v>
      </c>
      <c r="C3653" s="7" t="s">
        <v>7431</v>
      </c>
      <c r="D3653" s="7">
        <v>685</v>
      </c>
      <c r="E3653" s="7">
        <v>307</v>
      </c>
      <c r="F3653" s="7">
        <v>0</v>
      </c>
      <c r="G3653" s="7">
        <v>0</v>
      </c>
      <c r="H3653" s="7">
        <v>93</v>
      </c>
      <c r="I3653" s="7">
        <v>388</v>
      </c>
      <c r="J3653" s="7">
        <v>109</v>
      </c>
      <c r="K3653" s="10">
        <v>0</v>
      </c>
    </row>
    <row r="3654" spans="1:11" hidden="1">
      <c r="A3654" s="7" t="s">
        <v>7418</v>
      </c>
      <c r="B3654" s="7" t="s">
        <v>7432</v>
      </c>
      <c r="C3654" s="7" t="s">
        <v>7433</v>
      </c>
      <c r="D3654" s="7">
        <v>242</v>
      </c>
      <c r="E3654" s="7">
        <v>155</v>
      </c>
      <c r="F3654" s="7">
        <v>0</v>
      </c>
      <c r="G3654" s="7">
        <v>0</v>
      </c>
      <c r="H3654" s="7">
        <v>8</v>
      </c>
      <c r="I3654" s="7">
        <v>162</v>
      </c>
      <c r="J3654" s="7">
        <v>24</v>
      </c>
      <c r="K3654" s="10">
        <v>0</v>
      </c>
    </row>
    <row r="3655" spans="1:11" hidden="1">
      <c r="A3655" s="7" t="s">
        <v>7420</v>
      </c>
      <c r="B3655" s="7" t="s">
        <v>7434</v>
      </c>
      <c r="C3655" s="7" t="s">
        <v>7435</v>
      </c>
      <c r="D3655" s="7">
        <v>593</v>
      </c>
      <c r="E3655" s="7">
        <v>143</v>
      </c>
      <c r="F3655" s="7">
        <v>1</v>
      </c>
      <c r="G3655" s="7">
        <v>0</v>
      </c>
      <c r="H3655" s="7">
        <v>379</v>
      </c>
      <c r="I3655" s="7">
        <v>444</v>
      </c>
      <c r="J3655" s="7">
        <v>24</v>
      </c>
      <c r="K3655" s="10">
        <v>0</v>
      </c>
    </row>
    <row r="3656" spans="1:11" hidden="1">
      <c r="A3656" s="7" t="s">
        <v>7422</v>
      </c>
      <c r="B3656" s="7" t="s">
        <v>7436</v>
      </c>
      <c r="C3656" s="7" t="s">
        <v>7437</v>
      </c>
      <c r="D3656" s="7"/>
      <c r="E3656" s="7"/>
      <c r="F3656" s="7"/>
      <c r="G3656" s="7"/>
      <c r="H3656" s="7"/>
      <c r="I3656" s="7"/>
      <c r="J3656" s="7"/>
      <c r="K3656" s="10">
        <v>0</v>
      </c>
    </row>
    <row r="3657" spans="1:11" hidden="1">
      <c r="A3657" s="7" t="s">
        <v>7424</v>
      </c>
      <c r="B3657" s="7" t="s">
        <v>7438</v>
      </c>
      <c r="C3657" s="7" t="s">
        <v>7439</v>
      </c>
      <c r="D3657" s="7"/>
      <c r="E3657" s="7"/>
      <c r="F3657" s="7"/>
      <c r="G3657" s="7"/>
      <c r="H3657" s="7"/>
      <c r="I3657" s="7"/>
      <c r="J3657" s="7"/>
      <c r="K3657" s="10">
        <v>0</v>
      </c>
    </row>
    <row r="3658" spans="1:11" hidden="1">
      <c r="A3658" s="7" t="s">
        <v>7426</v>
      </c>
      <c r="B3658" s="7" t="s">
        <v>7440</v>
      </c>
      <c r="C3658" s="7" t="s">
        <v>7441</v>
      </c>
      <c r="D3658" s="7">
        <v>567</v>
      </c>
      <c r="E3658" s="7">
        <v>52</v>
      </c>
      <c r="F3658" s="7">
        <v>4</v>
      </c>
      <c r="G3658" s="7">
        <v>0</v>
      </c>
      <c r="H3658" s="7">
        <v>123</v>
      </c>
      <c r="I3658" s="7">
        <v>175</v>
      </c>
      <c r="J3658" s="7">
        <v>13</v>
      </c>
      <c r="K3658" s="10">
        <v>0</v>
      </c>
    </row>
    <row r="3659" spans="1:11" hidden="1">
      <c r="A3659" s="7" t="s">
        <v>7428</v>
      </c>
      <c r="B3659" s="7" t="s">
        <v>7442</v>
      </c>
      <c r="C3659" s="7" t="s">
        <v>7443</v>
      </c>
      <c r="D3659" s="7">
        <v>2837</v>
      </c>
      <c r="E3659" s="7">
        <v>817</v>
      </c>
      <c r="F3659" s="7">
        <v>38</v>
      </c>
      <c r="G3659" s="7">
        <v>0</v>
      </c>
      <c r="H3659" s="7">
        <v>1171</v>
      </c>
      <c r="I3659" s="7">
        <v>1758</v>
      </c>
      <c r="J3659" s="7">
        <v>436</v>
      </c>
      <c r="K3659" s="10">
        <v>0</v>
      </c>
    </row>
    <row r="3660" spans="1:11" hidden="1">
      <c r="A3660" s="7" t="s">
        <v>7430</v>
      </c>
      <c r="B3660" s="7" t="s">
        <v>7444</v>
      </c>
      <c r="C3660" s="7" t="s">
        <v>7445</v>
      </c>
      <c r="D3660" s="7">
        <v>876</v>
      </c>
      <c r="E3660" s="7">
        <v>246</v>
      </c>
      <c r="F3660" s="7">
        <v>12</v>
      </c>
      <c r="G3660" s="7">
        <v>0</v>
      </c>
      <c r="H3660" s="7">
        <v>263</v>
      </c>
      <c r="I3660" s="7">
        <v>488</v>
      </c>
      <c r="J3660" s="7">
        <v>40</v>
      </c>
      <c r="K3660" s="10">
        <v>0</v>
      </c>
    </row>
    <row r="3661" spans="1:11" hidden="1">
      <c r="A3661" s="7" t="s">
        <v>7432</v>
      </c>
      <c r="B3661" s="7" t="s">
        <v>7446</v>
      </c>
      <c r="C3661" s="7" t="s">
        <v>7447</v>
      </c>
      <c r="D3661" s="7"/>
      <c r="E3661" s="7"/>
      <c r="F3661" s="7"/>
      <c r="G3661" s="7"/>
      <c r="H3661" s="7"/>
      <c r="I3661" s="7"/>
      <c r="J3661" s="7"/>
      <c r="K3661" s="10">
        <v>0</v>
      </c>
    </row>
    <row r="3662" spans="1:11" hidden="1">
      <c r="A3662" s="7" t="s">
        <v>7434</v>
      </c>
      <c r="B3662" s="7" t="s">
        <v>7448</v>
      </c>
      <c r="C3662" s="7" t="s">
        <v>7449</v>
      </c>
      <c r="D3662" s="7">
        <v>32</v>
      </c>
      <c r="E3662" s="7">
        <v>0</v>
      </c>
      <c r="F3662" s="7">
        <v>0</v>
      </c>
      <c r="G3662" s="7">
        <v>0</v>
      </c>
      <c r="H3662" s="7">
        <v>3</v>
      </c>
      <c r="I3662" s="7">
        <v>3</v>
      </c>
      <c r="J3662" s="7">
        <v>0</v>
      </c>
      <c r="K3662" s="10">
        <v>0</v>
      </c>
    </row>
    <row r="3663" spans="1:11" hidden="1">
      <c r="A3663" s="7" t="s">
        <v>7436</v>
      </c>
      <c r="B3663" s="7" t="s">
        <v>7450</v>
      </c>
      <c r="C3663" s="7" t="s">
        <v>7451</v>
      </c>
      <c r="D3663" s="7">
        <v>1409</v>
      </c>
      <c r="E3663" s="7">
        <v>426</v>
      </c>
      <c r="F3663" s="7">
        <v>31</v>
      </c>
      <c r="G3663" s="7">
        <v>0</v>
      </c>
      <c r="H3663" s="7">
        <v>264</v>
      </c>
      <c r="I3663" s="7">
        <v>670</v>
      </c>
      <c r="J3663" s="7">
        <v>92</v>
      </c>
      <c r="K3663" s="10">
        <v>0</v>
      </c>
    </row>
    <row r="3664" spans="1:11" hidden="1">
      <c r="A3664" s="7" t="s">
        <v>7438</v>
      </c>
      <c r="B3664" s="7" t="s">
        <v>7452</v>
      </c>
      <c r="C3664" s="7" t="s">
        <v>7453</v>
      </c>
      <c r="D3664" s="7">
        <v>273</v>
      </c>
      <c r="E3664" s="7">
        <v>15</v>
      </c>
      <c r="F3664" s="7">
        <v>1</v>
      </c>
      <c r="G3664" s="7">
        <v>0</v>
      </c>
      <c r="H3664" s="7">
        <v>13</v>
      </c>
      <c r="I3664" s="7">
        <v>28</v>
      </c>
      <c r="J3664" s="7">
        <v>0</v>
      </c>
      <c r="K3664" s="10">
        <v>0</v>
      </c>
    </row>
    <row r="3665" spans="1:11" hidden="1">
      <c r="A3665" s="7" t="s">
        <v>7440</v>
      </c>
      <c r="B3665" s="7" t="s">
        <v>7454</v>
      </c>
      <c r="C3665" s="7" t="s">
        <v>7455</v>
      </c>
      <c r="D3665" s="7">
        <v>286</v>
      </c>
      <c r="E3665" s="7">
        <v>4</v>
      </c>
      <c r="F3665" s="7">
        <v>0</v>
      </c>
      <c r="G3665" s="7">
        <v>0</v>
      </c>
      <c r="H3665" s="7">
        <v>38</v>
      </c>
      <c r="I3665" s="7">
        <v>42</v>
      </c>
      <c r="J3665" s="7">
        <v>0</v>
      </c>
      <c r="K3665" s="10">
        <v>0</v>
      </c>
    </row>
    <row r="3666" spans="1:11" hidden="1">
      <c r="A3666" s="7" t="s">
        <v>7442</v>
      </c>
      <c r="B3666" s="7" t="s">
        <v>7456</v>
      </c>
      <c r="C3666" s="7" t="s">
        <v>7457</v>
      </c>
      <c r="D3666" s="7"/>
      <c r="E3666" s="7"/>
      <c r="F3666" s="7"/>
      <c r="G3666" s="7"/>
      <c r="H3666" s="7"/>
      <c r="I3666" s="7"/>
      <c r="J3666" s="7"/>
      <c r="K3666" s="10">
        <v>0</v>
      </c>
    </row>
    <row r="3667" spans="1:11" hidden="1">
      <c r="A3667" s="7" t="s">
        <v>7444</v>
      </c>
      <c r="B3667" s="7" t="s">
        <v>7458</v>
      </c>
      <c r="C3667" s="7" t="s">
        <v>7459</v>
      </c>
      <c r="D3667" s="7"/>
      <c r="E3667" s="7"/>
      <c r="F3667" s="7"/>
      <c r="G3667" s="7"/>
      <c r="H3667" s="7"/>
      <c r="I3667" s="7"/>
      <c r="J3667" s="7"/>
      <c r="K3667" s="10">
        <v>0</v>
      </c>
    </row>
    <row r="3668" spans="1:11" hidden="1">
      <c r="A3668" s="7" t="s">
        <v>7446</v>
      </c>
      <c r="B3668" s="7" t="s">
        <v>7460</v>
      </c>
      <c r="C3668" s="7" t="s">
        <v>7461</v>
      </c>
      <c r="D3668" s="7">
        <v>715</v>
      </c>
      <c r="E3668" s="7">
        <v>330</v>
      </c>
      <c r="F3668" s="7">
        <v>1</v>
      </c>
      <c r="G3668" s="7">
        <v>0</v>
      </c>
      <c r="H3668" s="7">
        <v>34</v>
      </c>
      <c r="I3668" s="7">
        <v>363</v>
      </c>
      <c r="J3668" s="7">
        <v>7</v>
      </c>
      <c r="K3668" s="10">
        <v>0</v>
      </c>
    </row>
    <row r="3669" spans="1:11" hidden="1">
      <c r="A3669" s="7" t="s">
        <v>7448</v>
      </c>
      <c r="B3669" s="7" t="s">
        <v>7462</v>
      </c>
      <c r="C3669" s="7" t="s">
        <v>7463</v>
      </c>
      <c r="D3669" s="7">
        <v>516</v>
      </c>
      <c r="E3669" s="7">
        <v>70</v>
      </c>
      <c r="F3669" s="7">
        <v>2</v>
      </c>
      <c r="G3669" s="7">
        <v>0</v>
      </c>
      <c r="H3669" s="7">
        <v>82</v>
      </c>
      <c r="I3669" s="7">
        <v>150</v>
      </c>
      <c r="J3669" s="7">
        <v>0</v>
      </c>
      <c r="K3669" s="10">
        <v>0</v>
      </c>
    </row>
    <row r="3670" spans="1:11" hidden="1">
      <c r="A3670" s="7" t="s">
        <v>7450</v>
      </c>
      <c r="B3670" s="7" t="s">
        <v>7464</v>
      </c>
      <c r="C3670" s="7" t="s">
        <v>7465</v>
      </c>
      <c r="D3670" s="7">
        <v>524</v>
      </c>
      <c r="E3670" s="7">
        <v>71</v>
      </c>
      <c r="F3670" s="7">
        <v>40</v>
      </c>
      <c r="G3670" s="7">
        <v>0</v>
      </c>
      <c r="H3670" s="7">
        <v>84</v>
      </c>
      <c r="I3670" s="7">
        <v>179</v>
      </c>
      <c r="J3670" s="7">
        <v>20</v>
      </c>
      <c r="K3670" s="10">
        <v>0</v>
      </c>
    </row>
    <row r="3671" spans="1:11" hidden="1">
      <c r="A3671" s="7" t="s">
        <v>7452</v>
      </c>
      <c r="B3671" s="7" t="s">
        <v>7466</v>
      </c>
      <c r="C3671" s="7" t="s">
        <v>7467</v>
      </c>
      <c r="D3671" s="7">
        <v>806</v>
      </c>
      <c r="E3671" s="7">
        <v>396</v>
      </c>
      <c r="F3671" s="7">
        <v>2</v>
      </c>
      <c r="G3671" s="7">
        <v>0</v>
      </c>
      <c r="H3671" s="7">
        <v>89</v>
      </c>
      <c r="I3671" s="7">
        <v>450</v>
      </c>
      <c r="J3671" s="7">
        <v>278</v>
      </c>
      <c r="K3671" s="10">
        <v>0</v>
      </c>
    </row>
    <row r="3672" spans="1:11" hidden="1">
      <c r="A3672" s="7" t="s">
        <v>7454</v>
      </c>
      <c r="B3672" s="7" t="s">
        <v>7468</v>
      </c>
      <c r="C3672" s="7" t="s">
        <v>7469</v>
      </c>
      <c r="D3672" s="7">
        <v>379</v>
      </c>
      <c r="E3672" s="7">
        <v>114</v>
      </c>
      <c r="F3672" s="7">
        <v>31</v>
      </c>
      <c r="G3672" s="7">
        <v>0</v>
      </c>
      <c r="H3672" s="7">
        <v>22</v>
      </c>
      <c r="I3672" s="7">
        <v>159</v>
      </c>
      <c r="J3672" s="7">
        <v>9</v>
      </c>
      <c r="K3672" s="10">
        <v>0</v>
      </c>
    </row>
    <row r="3673" spans="1:11" hidden="1">
      <c r="A3673" s="7" t="s">
        <v>7456</v>
      </c>
      <c r="B3673" s="7" t="s">
        <v>7470</v>
      </c>
      <c r="C3673" s="7" t="s">
        <v>7471</v>
      </c>
      <c r="D3673" s="7">
        <v>454</v>
      </c>
      <c r="E3673" s="7">
        <v>104</v>
      </c>
      <c r="F3673" s="7">
        <v>0</v>
      </c>
      <c r="G3673" s="7">
        <v>0</v>
      </c>
      <c r="H3673" s="7">
        <v>22</v>
      </c>
      <c r="I3673" s="7">
        <v>125</v>
      </c>
      <c r="J3673" s="7">
        <v>0</v>
      </c>
      <c r="K3673" s="10">
        <v>0</v>
      </c>
    </row>
    <row r="3674" spans="1:11" hidden="1">
      <c r="A3674" s="7" t="s">
        <v>7458</v>
      </c>
      <c r="B3674" s="7" t="s">
        <v>7472</v>
      </c>
      <c r="C3674" s="7" t="s">
        <v>7473</v>
      </c>
      <c r="D3674" s="7">
        <v>515</v>
      </c>
      <c r="E3674" s="7">
        <v>336</v>
      </c>
      <c r="F3674" s="7">
        <v>0</v>
      </c>
      <c r="G3674" s="7">
        <v>0</v>
      </c>
      <c r="H3674" s="7">
        <v>14</v>
      </c>
      <c r="I3674" s="7">
        <v>343</v>
      </c>
      <c r="J3674" s="7">
        <v>0</v>
      </c>
      <c r="K3674" s="10">
        <v>0</v>
      </c>
    </row>
    <row r="3675" spans="1:11" hidden="1">
      <c r="A3675" s="7" t="s">
        <v>7460</v>
      </c>
      <c r="B3675" s="7" t="s">
        <v>7474</v>
      </c>
      <c r="C3675" s="7" t="s">
        <v>7475</v>
      </c>
      <c r="D3675" s="7">
        <v>1180</v>
      </c>
      <c r="E3675" s="7">
        <v>319</v>
      </c>
      <c r="F3675" s="7">
        <v>414</v>
      </c>
      <c r="G3675" s="7">
        <v>0</v>
      </c>
      <c r="H3675" s="7">
        <v>56</v>
      </c>
      <c r="I3675" s="7">
        <v>761</v>
      </c>
      <c r="J3675" s="7">
        <v>101</v>
      </c>
      <c r="K3675" s="10">
        <v>0</v>
      </c>
    </row>
    <row r="3676" spans="1:11">
      <c r="A3676" s="7" t="s">
        <v>7462</v>
      </c>
      <c r="B3676" s="7" t="s">
        <v>7476</v>
      </c>
      <c r="C3676" s="7" t="s">
        <v>7477</v>
      </c>
      <c r="D3676" s="7"/>
      <c r="E3676" s="7"/>
      <c r="F3676" s="7"/>
      <c r="G3676" s="7"/>
      <c r="H3676" s="7"/>
      <c r="I3676" s="7"/>
      <c r="J3676" s="7"/>
      <c r="K3676" s="10">
        <v>1</v>
      </c>
    </row>
    <row r="3677" spans="1:11" hidden="1">
      <c r="A3677" s="7" t="s">
        <v>7464</v>
      </c>
      <c r="B3677" s="7" t="s">
        <v>7478</v>
      </c>
      <c r="C3677" s="7" t="s">
        <v>7479</v>
      </c>
      <c r="D3677" s="7"/>
      <c r="E3677" s="7"/>
      <c r="F3677" s="7"/>
      <c r="G3677" s="7"/>
      <c r="H3677" s="7"/>
      <c r="I3677" s="7"/>
      <c r="J3677" s="7"/>
      <c r="K3677" s="10">
        <v>0</v>
      </c>
    </row>
    <row r="3678" spans="1:11" hidden="1">
      <c r="A3678" s="7" t="s">
        <v>7466</v>
      </c>
      <c r="B3678" s="7" t="s">
        <v>7480</v>
      </c>
      <c r="C3678" s="7" t="s">
        <v>7481</v>
      </c>
      <c r="D3678" s="7">
        <v>508</v>
      </c>
      <c r="E3678" s="7">
        <v>59</v>
      </c>
      <c r="F3678" s="7">
        <v>0</v>
      </c>
      <c r="G3678" s="7">
        <v>0</v>
      </c>
      <c r="H3678" s="7">
        <v>97</v>
      </c>
      <c r="I3678" s="7">
        <v>149</v>
      </c>
      <c r="J3678" s="7">
        <v>40</v>
      </c>
      <c r="K3678" s="10">
        <v>0</v>
      </c>
    </row>
    <row r="3679" spans="1:11" hidden="1">
      <c r="A3679" s="7" t="s">
        <v>7468</v>
      </c>
      <c r="B3679" s="7" t="s">
        <v>7482</v>
      </c>
      <c r="C3679" s="7" t="s">
        <v>7483</v>
      </c>
      <c r="D3679" s="7">
        <v>670</v>
      </c>
      <c r="E3679" s="7">
        <v>124</v>
      </c>
      <c r="F3679" s="7">
        <v>30</v>
      </c>
      <c r="G3679" s="7">
        <v>0</v>
      </c>
      <c r="H3679" s="7">
        <v>132</v>
      </c>
      <c r="I3679" s="7">
        <v>271</v>
      </c>
      <c r="J3679" s="7">
        <v>19</v>
      </c>
      <c r="K3679" s="10">
        <v>0</v>
      </c>
    </row>
    <row r="3680" spans="1:11" hidden="1">
      <c r="A3680" s="7" t="s">
        <v>7470</v>
      </c>
      <c r="B3680" s="7" t="s">
        <v>7484</v>
      </c>
      <c r="C3680" s="7" t="s">
        <v>7485</v>
      </c>
      <c r="D3680" s="7"/>
      <c r="E3680" s="7"/>
      <c r="F3680" s="7"/>
      <c r="G3680" s="7"/>
      <c r="H3680" s="7"/>
      <c r="I3680" s="7"/>
      <c r="J3680" s="7"/>
      <c r="K3680" s="10">
        <v>0</v>
      </c>
    </row>
    <row r="3681" spans="1:11" hidden="1">
      <c r="A3681" s="7" t="s">
        <v>7472</v>
      </c>
      <c r="B3681" s="7" t="s">
        <v>7486</v>
      </c>
      <c r="C3681" s="7" t="s">
        <v>7487</v>
      </c>
      <c r="D3681" s="7"/>
      <c r="E3681" s="7"/>
      <c r="F3681" s="7"/>
      <c r="G3681" s="7"/>
      <c r="H3681" s="7"/>
      <c r="I3681" s="7"/>
      <c r="J3681" s="7"/>
      <c r="K3681" s="10">
        <v>0</v>
      </c>
    </row>
    <row r="3682" spans="1:11" hidden="1">
      <c r="A3682" s="7" t="s">
        <v>7474</v>
      </c>
      <c r="B3682" s="7" t="s">
        <v>7488</v>
      </c>
      <c r="C3682" s="7" t="s">
        <v>6357</v>
      </c>
      <c r="D3682" s="7">
        <v>536</v>
      </c>
      <c r="E3682" s="7">
        <v>42</v>
      </c>
      <c r="F3682" s="7">
        <v>0</v>
      </c>
      <c r="G3682" s="7">
        <v>0</v>
      </c>
      <c r="H3682" s="7">
        <v>80</v>
      </c>
      <c r="I3682" s="7">
        <v>120</v>
      </c>
      <c r="J3682" s="7">
        <v>7</v>
      </c>
      <c r="K3682" s="10">
        <v>0</v>
      </c>
    </row>
    <row r="3683" spans="1:11" hidden="1">
      <c r="A3683" s="7" t="s">
        <v>7476</v>
      </c>
      <c r="B3683" s="7" t="s">
        <v>7489</v>
      </c>
      <c r="C3683" s="7" t="s">
        <v>7490</v>
      </c>
      <c r="D3683" s="7"/>
      <c r="E3683" s="7"/>
      <c r="F3683" s="7"/>
      <c r="G3683" s="7"/>
      <c r="H3683" s="7"/>
      <c r="I3683" s="7"/>
      <c r="J3683" s="7"/>
      <c r="K3683" s="10">
        <v>0</v>
      </c>
    </row>
    <row r="3684" spans="1:11" hidden="1">
      <c r="A3684" s="7" t="s">
        <v>7478</v>
      </c>
      <c r="B3684" s="7" t="s">
        <v>7491</v>
      </c>
      <c r="C3684" s="7" t="s">
        <v>7492</v>
      </c>
      <c r="D3684" s="7">
        <v>318</v>
      </c>
      <c r="E3684" s="7">
        <v>0</v>
      </c>
      <c r="F3684" s="7">
        <v>0</v>
      </c>
      <c r="G3684" s="7">
        <v>0</v>
      </c>
      <c r="H3684" s="7">
        <v>47</v>
      </c>
      <c r="I3684" s="7">
        <v>47</v>
      </c>
      <c r="J3684" s="7">
        <v>0</v>
      </c>
      <c r="K3684" s="10">
        <v>0</v>
      </c>
    </row>
    <row r="3685" spans="1:11" hidden="1">
      <c r="A3685" s="7" t="s">
        <v>7480</v>
      </c>
      <c r="B3685" s="7" t="s">
        <v>7493</v>
      </c>
      <c r="C3685" s="7" t="s">
        <v>7494</v>
      </c>
      <c r="D3685" s="7">
        <v>60</v>
      </c>
      <c r="E3685" s="7">
        <v>2</v>
      </c>
      <c r="F3685" s="7">
        <v>0</v>
      </c>
      <c r="G3685" s="7">
        <v>0</v>
      </c>
      <c r="H3685" s="7">
        <v>14</v>
      </c>
      <c r="I3685" s="7">
        <v>16</v>
      </c>
      <c r="J3685" s="7">
        <v>0</v>
      </c>
      <c r="K3685" s="10">
        <v>0</v>
      </c>
    </row>
    <row r="3686" spans="1:11" hidden="1">
      <c r="A3686" s="7" t="s">
        <v>7482</v>
      </c>
      <c r="B3686" s="7" t="s">
        <v>7495</v>
      </c>
      <c r="C3686" s="7" t="s">
        <v>7496</v>
      </c>
      <c r="D3686" s="7">
        <v>919</v>
      </c>
      <c r="E3686" s="7">
        <v>481</v>
      </c>
      <c r="F3686" s="7">
        <v>0</v>
      </c>
      <c r="G3686" s="7">
        <v>0</v>
      </c>
      <c r="H3686" s="7">
        <v>56</v>
      </c>
      <c r="I3686" s="7">
        <v>528</v>
      </c>
      <c r="J3686" s="7">
        <v>54</v>
      </c>
      <c r="K3686" s="10">
        <v>0</v>
      </c>
    </row>
    <row r="3687" spans="1:11" hidden="1">
      <c r="A3687" s="7" t="s">
        <v>7484</v>
      </c>
      <c r="B3687" s="7" t="s">
        <v>7497</v>
      </c>
      <c r="C3687" s="7" t="s">
        <v>7498</v>
      </c>
      <c r="D3687" s="7">
        <v>2997</v>
      </c>
      <c r="E3687" s="7">
        <v>1209</v>
      </c>
      <c r="F3687" s="7">
        <v>0</v>
      </c>
      <c r="G3687" s="7">
        <v>0</v>
      </c>
      <c r="H3687" s="7">
        <v>1118</v>
      </c>
      <c r="I3687" s="7">
        <v>1929</v>
      </c>
      <c r="J3687" s="7">
        <v>271</v>
      </c>
      <c r="K3687" s="10">
        <v>0</v>
      </c>
    </row>
    <row r="3688" spans="1:11" hidden="1">
      <c r="A3688" s="7" t="s">
        <v>7486</v>
      </c>
      <c r="B3688" s="7" t="s">
        <v>7499</v>
      </c>
      <c r="C3688" s="7" t="s">
        <v>7500</v>
      </c>
      <c r="D3688" s="7"/>
      <c r="E3688" s="7"/>
      <c r="F3688" s="7"/>
      <c r="G3688" s="7"/>
      <c r="H3688" s="7"/>
      <c r="I3688" s="7"/>
      <c r="J3688" s="7"/>
      <c r="K3688" s="10">
        <v>0</v>
      </c>
    </row>
    <row r="3689" spans="1:11" hidden="1">
      <c r="A3689" s="7" t="s">
        <v>7488</v>
      </c>
      <c r="B3689" s="7" t="s">
        <v>7501</v>
      </c>
      <c r="C3689" s="7" t="s">
        <v>7502</v>
      </c>
      <c r="D3689" s="7"/>
      <c r="E3689" s="7"/>
      <c r="F3689" s="7"/>
      <c r="G3689" s="7"/>
      <c r="H3689" s="7"/>
      <c r="I3689" s="7"/>
      <c r="J3689" s="7"/>
      <c r="K3689" s="10">
        <v>0</v>
      </c>
    </row>
    <row r="3690" spans="1:11" hidden="1">
      <c r="A3690" s="7" t="s">
        <v>7489</v>
      </c>
      <c r="B3690" s="7" t="s">
        <v>7503</v>
      </c>
      <c r="C3690" s="7" t="s">
        <v>7504</v>
      </c>
      <c r="D3690" s="7">
        <v>493</v>
      </c>
      <c r="E3690" s="7">
        <v>229</v>
      </c>
      <c r="F3690" s="7">
        <v>0</v>
      </c>
      <c r="G3690" s="7">
        <v>0</v>
      </c>
      <c r="H3690" s="7">
        <v>17</v>
      </c>
      <c r="I3690" s="7">
        <v>246</v>
      </c>
      <c r="J3690" s="7">
        <v>0</v>
      </c>
      <c r="K3690" s="10">
        <v>0</v>
      </c>
    </row>
    <row r="3691" spans="1:11" hidden="1">
      <c r="A3691" s="7" t="s">
        <v>7491</v>
      </c>
      <c r="B3691" s="7" t="s">
        <v>7505</v>
      </c>
      <c r="C3691" s="7" t="s">
        <v>7506</v>
      </c>
      <c r="D3691" s="7">
        <v>554</v>
      </c>
      <c r="E3691" s="7">
        <v>217</v>
      </c>
      <c r="F3691" s="7">
        <v>0</v>
      </c>
      <c r="G3691" s="7">
        <v>0</v>
      </c>
      <c r="H3691" s="7">
        <v>176</v>
      </c>
      <c r="I3691" s="7">
        <v>343</v>
      </c>
      <c r="J3691" s="7">
        <v>205</v>
      </c>
      <c r="K3691" s="10">
        <v>0</v>
      </c>
    </row>
    <row r="3692" spans="1:11" hidden="1">
      <c r="A3692" s="7" t="s">
        <v>7493</v>
      </c>
      <c r="B3692" s="7" t="s">
        <v>7507</v>
      </c>
      <c r="C3692" s="7" t="s">
        <v>7508</v>
      </c>
      <c r="D3692" s="7">
        <v>271</v>
      </c>
      <c r="E3692" s="7">
        <v>1</v>
      </c>
      <c r="F3692" s="7">
        <v>0</v>
      </c>
      <c r="G3692" s="7">
        <v>0</v>
      </c>
      <c r="H3692" s="7">
        <v>0</v>
      </c>
      <c r="I3692" s="7">
        <v>1</v>
      </c>
      <c r="J3692" s="7">
        <v>0</v>
      </c>
      <c r="K3692" s="10">
        <v>0</v>
      </c>
    </row>
    <row r="3693" spans="1:11" hidden="1">
      <c r="A3693" s="7" t="s">
        <v>7495</v>
      </c>
      <c r="B3693" s="7" t="s">
        <v>7509</v>
      </c>
      <c r="C3693" s="7" t="s">
        <v>7510</v>
      </c>
      <c r="D3693" s="7"/>
      <c r="E3693" s="7"/>
      <c r="F3693" s="7"/>
      <c r="G3693" s="7"/>
      <c r="H3693" s="7"/>
      <c r="I3693" s="7"/>
      <c r="J3693" s="7"/>
      <c r="K3693" s="10">
        <v>0</v>
      </c>
    </row>
    <row r="3694" spans="1:11" hidden="1">
      <c r="A3694" s="7" t="s">
        <v>7497</v>
      </c>
      <c r="B3694" s="7" t="s">
        <v>7511</v>
      </c>
      <c r="C3694" s="7" t="s">
        <v>7512</v>
      </c>
      <c r="D3694" s="7">
        <v>307</v>
      </c>
      <c r="E3694" s="7">
        <v>42</v>
      </c>
      <c r="F3694" s="7">
        <v>2</v>
      </c>
      <c r="G3694" s="7">
        <v>0</v>
      </c>
      <c r="H3694" s="7">
        <v>61</v>
      </c>
      <c r="I3694" s="7">
        <v>104</v>
      </c>
      <c r="J3694" s="7">
        <v>1</v>
      </c>
      <c r="K3694" s="10">
        <v>0</v>
      </c>
    </row>
    <row r="3695" spans="1:11" hidden="1">
      <c r="A3695" s="7" t="s">
        <v>7499</v>
      </c>
      <c r="B3695" s="7" t="s">
        <v>7513</v>
      </c>
      <c r="C3695" s="7" t="s">
        <v>7514</v>
      </c>
      <c r="D3695" s="7"/>
      <c r="E3695" s="7"/>
      <c r="F3695" s="7"/>
      <c r="G3695" s="7"/>
      <c r="H3695" s="7"/>
      <c r="I3695" s="7"/>
      <c r="J3695" s="7"/>
      <c r="K3695" s="10">
        <v>0</v>
      </c>
    </row>
    <row r="3696" spans="1:11" hidden="1">
      <c r="A3696" s="7" t="s">
        <v>7501</v>
      </c>
      <c r="B3696" s="7" t="s">
        <v>7515</v>
      </c>
      <c r="C3696" s="7" t="s">
        <v>7516</v>
      </c>
      <c r="D3696" s="7"/>
      <c r="E3696" s="7"/>
      <c r="F3696" s="7"/>
      <c r="G3696" s="7"/>
      <c r="H3696" s="7"/>
      <c r="I3696" s="7"/>
      <c r="J3696" s="7"/>
      <c r="K3696" s="10">
        <v>0</v>
      </c>
    </row>
    <row r="3697" spans="1:11" hidden="1">
      <c r="A3697" s="7" t="s">
        <v>7503</v>
      </c>
      <c r="B3697" s="7" t="s">
        <v>7517</v>
      </c>
      <c r="C3697" s="7" t="s">
        <v>7518</v>
      </c>
      <c r="D3697" s="7"/>
      <c r="E3697" s="7"/>
      <c r="F3697" s="7"/>
      <c r="G3697" s="7"/>
      <c r="H3697" s="7"/>
      <c r="I3697" s="7"/>
      <c r="J3697" s="7"/>
      <c r="K3697" s="10">
        <v>0</v>
      </c>
    </row>
    <row r="3698" spans="1:11" hidden="1">
      <c r="A3698" s="7" t="s">
        <v>7505</v>
      </c>
      <c r="B3698" s="7" t="s">
        <v>7519</v>
      </c>
      <c r="C3698" s="7" t="s">
        <v>7520</v>
      </c>
      <c r="D3698" s="7"/>
      <c r="E3698" s="7"/>
      <c r="F3698" s="7"/>
      <c r="G3698" s="7"/>
      <c r="H3698" s="7"/>
      <c r="I3698" s="7"/>
      <c r="J3698" s="7"/>
      <c r="K3698" s="10">
        <v>0</v>
      </c>
    </row>
    <row r="3699" spans="1:11" hidden="1">
      <c r="A3699" s="7" t="s">
        <v>7507</v>
      </c>
      <c r="B3699" s="7" t="s">
        <v>7521</v>
      </c>
      <c r="C3699" s="7" t="s">
        <v>7522</v>
      </c>
      <c r="D3699" s="7"/>
      <c r="E3699" s="7"/>
      <c r="F3699" s="7"/>
      <c r="G3699" s="7"/>
      <c r="H3699" s="7"/>
      <c r="I3699" s="7"/>
      <c r="J3699" s="7"/>
      <c r="K3699" s="10">
        <v>0</v>
      </c>
    </row>
    <row r="3700" spans="1:11" hidden="1">
      <c r="A3700" s="7" t="s">
        <v>7509</v>
      </c>
      <c r="B3700" s="7" t="s">
        <v>7523</v>
      </c>
      <c r="C3700" s="7" t="s">
        <v>7524</v>
      </c>
      <c r="D3700" s="7"/>
      <c r="E3700" s="7"/>
      <c r="F3700" s="7"/>
      <c r="G3700" s="7"/>
      <c r="H3700" s="7"/>
      <c r="I3700" s="7"/>
      <c r="J3700" s="7"/>
      <c r="K3700" s="10">
        <v>0</v>
      </c>
    </row>
    <row r="3701" spans="1:11" hidden="1">
      <c r="A3701" s="7" t="s">
        <v>7511</v>
      </c>
      <c r="B3701" s="7" t="s">
        <v>7525</v>
      </c>
      <c r="C3701" s="7" t="s">
        <v>7526</v>
      </c>
      <c r="D3701" s="7"/>
      <c r="E3701" s="7"/>
      <c r="F3701" s="7"/>
      <c r="G3701" s="7"/>
      <c r="H3701" s="7"/>
      <c r="I3701" s="7"/>
      <c r="J3701" s="7"/>
      <c r="K3701" s="10">
        <v>0</v>
      </c>
    </row>
    <row r="3702" spans="1:11" hidden="1">
      <c r="A3702" s="7" t="s">
        <v>7513</v>
      </c>
      <c r="B3702" s="7" t="s">
        <v>7527</v>
      </c>
      <c r="C3702" s="7" t="s">
        <v>7528</v>
      </c>
      <c r="D3702" s="7">
        <v>2325</v>
      </c>
      <c r="E3702" s="7">
        <v>852</v>
      </c>
      <c r="F3702" s="7">
        <v>79</v>
      </c>
      <c r="G3702" s="7">
        <v>0</v>
      </c>
      <c r="H3702" s="7">
        <v>332</v>
      </c>
      <c r="I3702" s="7">
        <v>1235</v>
      </c>
      <c r="J3702" s="7">
        <v>190</v>
      </c>
      <c r="K3702" s="10">
        <v>0</v>
      </c>
    </row>
    <row r="3703" spans="1:11" hidden="1">
      <c r="A3703" s="7" t="s">
        <v>7515</v>
      </c>
      <c r="B3703" s="7" t="s">
        <v>7529</v>
      </c>
      <c r="C3703" s="7" t="s">
        <v>7530</v>
      </c>
      <c r="D3703" s="7"/>
      <c r="E3703" s="7"/>
      <c r="F3703" s="7"/>
      <c r="G3703" s="7"/>
      <c r="H3703" s="7"/>
      <c r="I3703" s="7"/>
      <c r="J3703" s="7"/>
      <c r="K3703" s="10">
        <v>0</v>
      </c>
    </row>
    <row r="3704" spans="1:11" hidden="1">
      <c r="A3704" s="7" t="s">
        <v>7517</v>
      </c>
      <c r="B3704" s="7" t="s">
        <v>7531</v>
      </c>
      <c r="C3704" s="7" t="s">
        <v>7532</v>
      </c>
      <c r="D3704" s="7">
        <v>351</v>
      </c>
      <c r="E3704" s="7">
        <v>75</v>
      </c>
      <c r="F3704" s="7">
        <v>0</v>
      </c>
      <c r="G3704" s="7">
        <v>0</v>
      </c>
      <c r="H3704" s="7">
        <v>53</v>
      </c>
      <c r="I3704" s="7">
        <v>121</v>
      </c>
      <c r="J3704" s="7">
        <v>40</v>
      </c>
      <c r="K3704" s="10">
        <v>0</v>
      </c>
    </row>
    <row r="3705" spans="1:11" hidden="1">
      <c r="A3705" s="7" t="s">
        <v>7519</v>
      </c>
      <c r="B3705" s="7" t="s">
        <v>7533</v>
      </c>
      <c r="C3705" s="7" t="s">
        <v>7534</v>
      </c>
      <c r="D3705" s="7"/>
      <c r="E3705" s="7"/>
      <c r="F3705" s="7"/>
      <c r="G3705" s="7"/>
      <c r="H3705" s="7"/>
      <c r="I3705" s="7"/>
      <c r="J3705" s="7"/>
      <c r="K3705" s="10">
        <v>0</v>
      </c>
    </row>
    <row r="3706" spans="1:11" hidden="1">
      <c r="A3706" s="7" t="s">
        <v>7521</v>
      </c>
      <c r="B3706" s="7" t="s">
        <v>7535</v>
      </c>
      <c r="C3706" s="7" t="s">
        <v>7536</v>
      </c>
      <c r="D3706" s="7"/>
      <c r="E3706" s="7"/>
      <c r="F3706" s="7"/>
      <c r="G3706" s="7"/>
      <c r="H3706" s="7"/>
      <c r="I3706" s="7"/>
      <c r="J3706" s="7"/>
      <c r="K3706" s="10">
        <v>0</v>
      </c>
    </row>
    <row r="3707" spans="1:11" hidden="1">
      <c r="A3707" s="7" t="s">
        <v>7523</v>
      </c>
      <c r="B3707" s="7" t="s">
        <v>7537</v>
      </c>
      <c r="C3707" s="7" t="s">
        <v>7538</v>
      </c>
      <c r="D3707" s="7"/>
      <c r="E3707" s="7"/>
      <c r="F3707" s="7"/>
      <c r="G3707" s="7"/>
      <c r="H3707" s="7"/>
      <c r="I3707" s="7"/>
      <c r="J3707" s="7"/>
      <c r="K3707" s="10">
        <v>0</v>
      </c>
    </row>
    <row r="3708" spans="1:11" hidden="1">
      <c r="A3708" s="7" t="s">
        <v>7525</v>
      </c>
      <c r="B3708" s="7" t="s">
        <v>7539</v>
      </c>
      <c r="C3708" s="7" t="s">
        <v>7540</v>
      </c>
      <c r="D3708" s="7">
        <v>846</v>
      </c>
      <c r="E3708" s="7">
        <v>163</v>
      </c>
      <c r="F3708" s="7">
        <v>10</v>
      </c>
      <c r="G3708" s="7">
        <v>0</v>
      </c>
      <c r="H3708" s="7">
        <v>104</v>
      </c>
      <c r="I3708" s="7">
        <v>268</v>
      </c>
      <c r="J3708" s="7">
        <v>15</v>
      </c>
      <c r="K3708" s="10">
        <v>0</v>
      </c>
    </row>
    <row r="3709" spans="1:11" hidden="1">
      <c r="A3709" s="7" t="s">
        <v>7527</v>
      </c>
      <c r="B3709" s="7" t="s">
        <v>7541</v>
      </c>
      <c r="C3709" s="7" t="s">
        <v>7542</v>
      </c>
      <c r="D3709" s="7"/>
      <c r="E3709" s="7"/>
      <c r="F3709" s="7"/>
      <c r="G3709" s="7"/>
      <c r="H3709" s="7"/>
      <c r="I3709" s="7"/>
      <c r="J3709" s="7"/>
      <c r="K3709" s="10">
        <v>0</v>
      </c>
    </row>
    <row r="3710" spans="1:11" hidden="1">
      <c r="A3710" s="7" t="s">
        <v>7529</v>
      </c>
      <c r="B3710" s="7" t="s">
        <v>7543</v>
      </c>
      <c r="C3710" s="7" t="s">
        <v>7544</v>
      </c>
      <c r="D3710" s="7">
        <v>333</v>
      </c>
      <c r="E3710" s="7">
        <v>38</v>
      </c>
      <c r="F3710" s="7">
        <v>0</v>
      </c>
      <c r="G3710" s="7">
        <v>0</v>
      </c>
      <c r="H3710" s="7">
        <v>44</v>
      </c>
      <c r="I3710" s="7">
        <v>78</v>
      </c>
      <c r="J3710" s="7">
        <v>28</v>
      </c>
      <c r="K3710" s="10">
        <v>0</v>
      </c>
    </row>
    <row r="3711" spans="1:11" hidden="1">
      <c r="A3711" s="7" t="s">
        <v>7531</v>
      </c>
      <c r="B3711" s="7" t="s">
        <v>7545</v>
      </c>
      <c r="C3711" s="7" t="s">
        <v>7546</v>
      </c>
      <c r="D3711" s="7">
        <v>156</v>
      </c>
      <c r="E3711" s="7">
        <v>9</v>
      </c>
      <c r="F3711" s="7">
        <v>1</v>
      </c>
      <c r="G3711" s="7">
        <v>0</v>
      </c>
      <c r="H3711" s="7">
        <v>16</v>
      </c>
      <c r="I3711" s="7">
        <v>25</v>
      </c>
      <c r="J3711" s="7">
        <v>0</v>
      </c>
      <c r="K3711" s="10">
        <v>0</v>
      </c>
    </row>
    <row r="3712" spans="1:11" hidden="1">
      <c r="A3712" s="7" t="s">
        <v>7533</v>
      </c>
      <c r="B3712" s="7" t="s">
        <v>7547</v>
      </c>
      <c r="C3712" s="7" t="s">
        <v>7548</v>
      </c>
      <c r="D3712" s="7">
        <v>727</v>
      </c>
      <c r="E3712" s="7">
        <v>172</v>
      </c>
      <c r="F3712" s="7">
        <v>0</v>
      </c>
      <c r="G3712" s="7">
        <v>0</v>
      </c>
      <c r="H3712" s="7">
        <v>81</v>
      </c>
      <c r="I3712" s="7">
        <v>248</v>
      </c>
      <c r="J3712" s="7">
        <v>22</v>
      </c>
      <c r="K3712" s="10">
        <v>0</v>
      </c>
    </row>
    <row r="3713" spans="1:11" hidden="1">
      <c r="A3713" s="7" t="s">
        <v>7535</v>
      </c>
      <c r="B3713" s="7" t="s">
        <v>7549</v>
      </c>
      <c r="C3713" s="7" t="s">
        <v>7550</v>
      </c>
      <c r="D3713" s="7">
        <v>193</v>
      </c>
      <c r="E3713" s="7">
        <v>21</v>
      </c>
      <c r="F3713" s="7">
        <v>4</v>
      </c>
      <c r="G3713" s="7">
        <v>0</v>
      </c>
      <c r="H3713" s="7">
        <v>2</v>
      </c>
      <c r="I3713" s="7">
        <v>27</v>
      </c>
      <c r="J3713" s="7">
        <v>7</v>
      </c>
      <c r="K3713" s="10">
        <v>0</v>
      </c>
    </row>
    <row r="3714" spans="1:11" hidden="1">
      <c r="A3714" s="7" t="s">
        <v>7537</v>
      </c>
      <c r="B3714" s="7" t="s">
        <v>7551</v>
      </c>
      <c r="C3714" s="7" t="s">
        <v>7552</v>
      </c>
      <c r="D3714" s="7"/>
      <c r="E3714" s="7"/>
      <c r="F3714" s="7"/>
      <c r="G3714" s="7"/>
      <c r="H3714" s="7"/>
      <c r="I3714" s="7"/>
      <c r="J3714" s="7"/>
      <c r="K3714" s="10">
        <v>0</v>
      </c>
    </row>
    <row r="3715" spans="1:11" hidden="1">
      <c r="A3715" s="7" t="s">
        <v>7539</v>
      </c>
      <c r="B3715" s="7" t="s">
        <v>7553</v>
      </c>
      <c r="C3715" s="7" t="s">
        <v>7554</v>
      </c>
      <c r="D3715" s="7"/>
      <c r="E3715" s="7"/>
      <c r="F3715" s="7"/>
      <c r="G3715" s="7"/>
      <c r="H3715" s="7"/>
      <c r="I3715" s="7"/>
      <c r="J3715" s="7"/>
      <c r="K3715" s="10">
        <v>0</v>
      </c>
    </row>
    <row r="3716" spans="1:11" hidden="1">
      <c r="A3716" s="7" t="s">
        <v>7541</v>
      </c>
      <c r="B3716" s="7" t="s">
        <v>7555</v>
      </c>
      <c r="C3716" s="7" t="s">
        <v>7556</v>
      </c>
      <c r="D3716" s="7"/>
      <c r="E3716" s="7"/>
      <c r="F3716" s="7"/>
      <c r="G3716" s="7"/>
      <c r="H3716" s="7"/>
      <c r="I3716" s="7"/>
      <c r="J3716" s="7"/>
      <c r="K3716" s="10">
        <v>0</v>
      </c>
    </row>
    <row r="3717" spans="1:11" hidden="1">
      <c r="A3717" s="7" t="s">
        <v>7543</v>
      </c>
      <c r="B3717" s="7" t="s">
        <v>7557</v>
      </c>
      <c r="C3717" s="7" t="s">
        <v>7558</v>
      </c>
      <c r="D3717" s="7"/>
      <c r="E3717" s="7"/>
      <c r="F3717" s="7"/>
      <c r="G3717" s="7"/>
      <c r="H3717" s="7"/>
      <c r="I3717" s="7"/>
      <c r="J3717" s="7"/>
      <c r="K3717" s="10">
        <v>0</v>
      </c>
    </row>
    <row r="3718" spans="1:11" hidden="1">
      <c r="A3718" s="7" t="s">
        <v>7545</v>
      </c>
      <c r="B3718" s="7" t="s">
        <v>7559</v>
      </c>
      <c r="C3718" s="7" t="s">
        <v>7560</v>
      </c>
      <c r="D3718" s="7">
        <v>334</v>
      </c>
      <c r="E3718" s="7">
        <v>109</v>
      </c>
      <c r="F3718" s="7">
        <v>0</v>
      </c>
      <c r="G3718" s="7">
        <v>0</v>
      </c>
      <c r="H3718" s="7">
        <v>37</v>
      </c>
      <c r="I3718" s="7">
        <v>144</v>
      </c>
      <c r="J3718" s="7">
        <v>46</v>
      </c>
      <c r="K3718" s="10">
        <v>0</v>
      </c>
    </row>
    <row r="3719" spans="1:11" hidden="1">
      <c r="A3719" s="7" t="s">
        <v>7547</v>
      </c>
      <c r="B3719" s="7" t="s">
        <v>7561</v>
      </c>
      <c r="C3719" s="7" t="s">
        <v>7562</v>
      </c>
      <c r="D3719" s="7">
        <v>1112</v>
      </c>
      <c r="E3719" s="7">
        <v>700</v>
      </c>
      <c r="F3719" s="7">
        <v>91</v>
      </c>
      <c r="G3719" s="7">
        <v>0</v>
      </c>
      <c r="H3719" s="7">
        <v>27</v>
      </c>
      <c r="I3719" s="7">
        <v>805</v>
      </c>
      <c r="J3719" s="7">
        <v>0</v>
      </c>
      <c r="K3719" s="10">
        <v>0</v>
      </c>
    </row>
    <row r="3720" spans="1:11" hidden="1">
      <c r="A3720" s="7" t="s">
        <v>7549</v>
      </c>
      <c r="B3720" s="7" t="s">
        <v>7563</v>
      </c>
      <c r="C3720" s="7" t="s">
        <v>7564</v>
      </c>
      <c r="D3720" s="7">
        <v>637</v>
      </c>
      <c r="E3720" s="7">
        <v>368</v>
      </c>
      <c r="F3720" s="7">
        <v>3</v>
      </c>
      <c r="G3720" s="7">
        <v>0</v>
      </c>
      <c r="H3720" s="7">
        <v>78</v>
      </c>
      <c r="I3720" s="7">
        <v>434</v>
      </c>
      <c r="J3720" s="7">
        <v>89</v>
      </c>
      <c r="K3720" s="10">
        <v>0</v>
      </c>
    </row>
    <row r="3721" spans="1:11" hidden="1">
      <c r="A3721" s="7" t="s">
        <v>7551</v>
      </c>
      <c r="B3721" s="7" t="s">
        <v>7565</v>
      </c>
      <c r="C3721" s="7" t="s">
        <v>7566</v>
      </c>
      <c r="D3721" s="7"/>
      <c r="E3721" s="7"/>
      <c r="F3721" s="7"/>
      <c r="G3721" s="7"/>
      <c r="H3721" s="7"/>
      <c r="I3721" s="7"/>
      <c r="J3721" s="7"/>
      <c r="K3721" s="10">
        <v>0</v>
      </c>
    </row>
    <row r="3722" spans="1:11" hidden="1">
      <c r="A3722" s="7" t="s">
        <v>7553</v>
      </c>
      <c r="B3722" s="7" t="s">
        <v>7567</v>
      </c>
      <c r="C3722" s="7" t="s">
        <v>7568</v>
      </c>
      <c r="D3722" s="7">
        <v>1147</v>
      </c>
      <c r="E3722" s="7">
        <v>482</v>
      </c>
      <c r="F3722" s="7">
        <v>49</v>
      </c>
      <c r="G3722" s="7">
        <v>0</v>
      </c>
      <c r="H3722" s="7">
        <v>115</v>
      </c>
      <c r="I3722" s="7">
        <v>624</v>
      </c>
      <c r="J3722" s="7">
        <v>121</v>
      </c>
      <c r="K3722" s="10">
        <v>0</v>
      </c>
    </row>
    <row r="3723" spans="1:11" hidden="1">
      <c r="A3723" s="7" t="s">
        <v>7555</v>
      </c>
      <c r="B3723" s="7" t="s">
        <v>7569</v>
      </c>
      <c r="C3723" s="7" t="s">
        <v>7570</v>
      </c>
      <c r="D3723" s="7">
        <v>235</v>
      </c>
      <c r="E3723" s="7">
        <v>4</v>
      </c>
      <c r="F3723" s="7">
        <v>3</v>
      </c>
      <c r="G3723" s="7">
        <v>0</v>
      </c>
      <c r="H3723" s="7">
        <v>0</v>
      </c>
      <c r="I3723" s="7">
        <v>7</v>
      </c>
      <c r="J3723" s="7">
        <v>0</v>
      </c>
      <c r="K3723" s="10">
        <v>0</v>
      </c>
    </row>
    <row r="3724" spans="1:11" hidden="1">
      <c r="A3724" s="7" t="s">
        <v>7557</v>
      </c>
      <c r="B3724" s="7" t="s">
        <v>7571</v>
      </c>
      <c r="C3724" s="7" t="s">
        <v>7572</v>
      </c>
      <c r="D3724" s="7">
        <v>173</v>
      </c>
      <c r="E3724" s="7">
        <v>1</v>
      </c>
      <c r="F3724" s="7">
        <v>0</v>
      </c>
      <c r="G3724" s="7">
        <v>0</v>
      </c>
      <c r="H3724" s="7">
        <v>3</v>
      </c>
      <c r="I3724" s="7">
        <v>4</v>
      </c>
      <c r="J3724" s="7">
        <v>0</v>
      </c>
      <c r="K3724" s="10">
        <v>0</v>
      </c>
    </row>
    <row r="3725" spans="1:11" hidden="1">
      <c r="A3725" s="7" t="s">
        <v>7559</v>
      </c>
      <c r="B3725" s="7" t="s">
        <v>7573</v>
      </c>
      <c r="C3725" s="7" t="s">
        <v>7574</v>
      </c>
      <c r="D3725" s="7">
        <v>578</v>
      </c>
      <c r="E3725" s="7">
        <v>125</v>
      </c>
      <c r="F3725" s="7">
        <v>1</v>
      </c>
      <c r="G3725" s="7">
        <v>0</v>
      </c>
      <c r="H3725" s="7">
        <v>53</v>
      </c>
      <c r="I3725" s="7">
        <v>177</v>
      </c>
      <c r="J3725" s="7">
        <v>0</v>
      </c>
      <c r="K3725" s="10">
        <v>0</v>
      </c>
    </row>
    <row r="3726" spans="1:11" hidden="1">
      <c r="A3726" s="7" t="s">
        <v>7561</v>
      </c>
      <c r="B3726" s="7" t="s">
        <v>7575</v>
      </c>
      <c r="C3726" s="7" t="s">
        <v>7576</v>
      </c>
      <c r="D3726" s="7">
        <v>463</v>
      </c>
      <c r="E3726" s="7">
        <v>42</v>
      </c>
      <c r="F3726" s="7">
        <v>19</v>
      </c>
      <c r="G3726" s="7">
        <v>0</v>
      </c>
      <c r="H3726" s="7">
        <v>109</v>
      </c>
      <c r="I3726" s="7">
        <v>167</v>
      </c>
      <c r="J3726" s="7">
        <v>19</v>
      </c>
      <c r="K3726" s="10">
        <v>0</v>
      </c>
    </row>
    <row r="3727" spans="1:11" hidden="1">
      <c r="A3727" s="7" t="s">
        <v>7563</v>
      </c>
      <c r="B3727" s="7" t="s">
        <v>7577</v>
      </c>
      <c r="C3727" s="7" t="s">
        <v>7578</v>
      </c>
      <c r="D3727" s="7"/>
      <c r="E3727" s="7"/>
      <c r="F3727" s="7"/>
      <c r="G3727" s="7"/>
      <c r="H3727" s="7"/>
      <c r="I3727" s="7"/>
      <c r="J3727" s="7"/>
      <c r="K3727" s="10">
        <v>0</v>
      </c>
    </row>
    <row r="3728" spans="1:11" hidden="1">
      <c r="A3728" s="7" t="s">
        <v>7565</v>
      </c>
      <c r="B3728" s="7" t="s">
        <v>7579</v>
      </c>
      <c r="C3728" s="7" t="s">
        <v>7580</v>
      </c>
      <c r="D3728" s="7">
        <v>88</v>
      </c>
      <c r="E3728" s="7">
        <v>4</v>
      </c>
      <c r="F3728" s="7">
        <v>1</v>
      </c>
      <c r="G3728" s="7">
        <v>0</v>
      </c>
      <c r="H3728" s="7">
        <v>3</v>
      </c>
      <c r="I3728" s="7">
        <v>8</v>
      </c>
      <c r="J3728" s="7">
        <v>0</v>
      </c>
      <c r="K3728" s="10">
        <v>0</v>
      </c>
    </row>
    <row r="3729" spans="1:11" hidden="1">
      <c r="A3729" s="7" t="s">
        <v>7567</v>
      </c>
      <c r="B3729" s="7" t="s">
        <v>7581</v>
      </c>
      <c r="C3729" s="7" t="s">
        <v>7582</v>
      </c>
      <c r="D3729" s="7">
        <v>950</v>
      </c>
      <c r="E3729" s="7">
        <v>155</v>
      </c>
      <c r="F3729" s="7">
        <v>0</v>
      </c>
      <c r="G3729" s="7">
        <v>0</v>
      </c>
      <c r="H3729" s="7">
        <v>194</v>
      </c>
      <c r="I3729" s="7">
        <v>325</v>
      </c>
      <c r="J3729" s="7">
        <v>71</v>
      </c>
      <c r="K3729" s="10">
        <v>0</v>
      </c>
    </row>
    <row r="3730" spans="1:11" hidden="1">
      <c r="A3730" s="7" t="s">
        <v>7569</v>
      </c>
      <c r="B3730" s="7" t="s">
        <v>7583</v>
      </c>
      <c r="C3730" s="7" t="s">
        <v>7584</v>
      </c>
      <c r="D3730" s="7">
        <v>1018</v>
      </c>
      <c r="E3730" s="7">
        <v>180</v>
      </c>
      <c r="F3730" s="7">
        <v>41</v>
      </c>
      <c r="G3730" s="7">
        <v>0</v>
      </c>
      <c r="H3730" s="7">
        <v>168</v>
      </c>
      <c r="I3730" s="7">
        <v>366</v>
      </c>
      <c r="J3730" s="7">
        <v>75</v>
      </c>
      <c r="K3730" s="10">
        <v>0</v>
      </c>
    </row>
    <row r="3731" spans="1:11" hidden="1">
      <c r="A3731" s="7" t="s">
        <v>7571</v>
      </c>
      <c r="B3731" s="7" t="s">
        <v>7585</v>
      </c>
      <c r="C3731" s="7" t="s">
        <v>7586</v>
      </c>
      <c r="D3731" s="7">
        <v>524</v>
      </c>
      <c r="E3731" s="7">
        <v>217</v>
      </c>
      <c r="F3731" s="7">
        <v>1</v>
      </c>
      <c r="G3731" s="7">
        <v>0</v>
      </c>
      <c r="H3731" s="7">
        <v>81</v>
      </c>
      <c r="I3731" s="7">
        <v>293</v>
      </c>
      <c r="J3731" s="7">
        <v>1</v>
      </c>
      <c r="K3731" s="10">
        <v>0</v>
      </c>
    </row>
    <row r="3732" spans="1:11" hidden="1">
      <c r="A3732" s="7" t="s">
        <v>7573</v>
      </c>
      <c r="B3732" s="7" t="s">
        <v>7587</v>
      </c>
      <c r="C3732" s="7" t="s">
        <v>6655</v>
      </c>
      <c r="D3732" s="7"/>
      <c r="E3732" s="7"/>
      <c r="F3732" s="7"/>
      <c r="G3732" s="7"/>
      <c r="H3732" s="7"/>
      <c r="I3732" s="7"/>
      <c r="J3732" s="7"/>
      <c r="K3732" s="10">
        <v>0</v>
      </c>
    </row>
    <row r="3733" spans="1:11" hidden="1">
      <c r="A3733" s="7" t="s">
        <v>7575</v>
      </c>
      <c r="B3733" s="7" t="s">
        <v>7588</v>
      </c>
      <c r="C3733" s="7" t="s">
        <v>7589</v>
      </c>
      <c r="D3733" s="7">
        <v>1</v>
      </c>
      <c r="E3733" s="7">
        <v>0</v>
      </c>
      <c r="F3733" s="7">
        <v>0</v>
      </c>
      <c r="G3733" s="7">
        <v>0</v>
      </c>
      <c r="H3733" s="7">
        <v>0</v>
      </c>
      <c r="I3733" s="7">
        <v>0</v>
      </c>
      <c r="J3733" s="7">
        <v>0</v>
      </c>
      <c r="K3733" s="10">
        <v>0</v>
      </c>
    </row>
    <row r="3734" spans="1:11" hidden="1">
      <c r="A3734" s="7" t="s">
        <v>7577</v>
      </c>
      <c r="B3734" s="7" t="s">
        <v>7590</v>
      </c>
      <c r="C3734" s="7" t="s">
        <v>7591</v>
      </c>
      <c r="D3734" s="7"/>
      <c r="E3734" s="7"/>
      <c r="F3734" s="7"/>
      <c r="G3734" s="7"/>
      <c r="H3734" s="7"/>
      <c r="I3734" s="7"/>
      <c r="J3734" s="7"/>
      <c r="K3734" s="10">
        <v>0</v>
      </c>
    </row>
    <row r="3735" spans="1:11" hidden="1">
      <c r="A3735" s="7" t="s">
        <v>7579</v>
      </c>
      <c r="B3735" s="7" t="s">
        <v>7592</v>
      </c>
      <c r="C3735" s="7" t="s">
        <v>7593</v>
      </c>
      <c r="D3735" s="7"/>
      <c r="E3735" s="7"/>
      <c r="F3735" s="7"/>
      <c r="G3735" s="7"/>
      <c r="H3735" s="7"/>
      <c r="I3735" s="7"/>
      <c r="J3735" s="7"/>
      <c r="K3735" s="10">
        <v>0</v>
      </c>
    </row>
    <row r="3736" spans="1:11" hidden="1">
      <c r="A3736" s="7" t="s">
        <v>7581</v>
      </c>
      <c r="B3736" s="7" t="s">
        <v>7594</v>
      </c>
      <c r="C3736" s="7" t="s">
        <v>7595</v>
      </c>
      <c r="D3736" s="7">
        <v>276</v>
      </c>
      <c r="E3736" s="7">
        <v>91</v>
      </c>
      <c r="F3736" s="7">
        <v>1</v>
      </c>
      <c r="G3736" s="7">
        <v>0</v>
      </c>
      <c r="H3736" s="7">
        <v>7</v>
      </c>
      <c r="I3736" s="7">
        <v>99</v>
      </c>
      <c r="J3736" s="7">
        <v>0</v>
      </c>
      <c r="K3736" s="10">
        <v>0</v>
      </c>
    </row>
    <row r="3737" spans="1:11" hidden="1">
      <c r="A3737" s="7" t="s">
        <v>7583</v>
      </c>
      <c r="B3737" s="7" t="s">
        <v>7596</v>
      </c>
      <c r="C3737" s="7" t="s">
        <v>7597</v>
      </c>
      <c r="D3737" s="7">
        <v>88</v>
      </c>
      <c r="E3737" s="7">
        <v>88</v>
      </c>
      <c r="F3737" s="7">
        <v>0</v>
      </c>
      <c r="G3737" s="7">
        <v>0</v>
      </c>
      <c r="H3737" s="7">
        <v>0</v>
      </c>
      <c r="I3737" s="7">
        <v>88</v>
      </c>
      <c r="J3737" s="7">
        <v>0</v>
      </c>
      <c r="K3737" s="10">
        <v>0</v>
      </c>
    </row>
    <row r="3738" spans="1:11" hidden="1">
      <c r="A3738" s="7" t="s">
        <v>7585</v>
      </c>
      <c r="B3738" s="7" t="s">
        <v>7598</v>
      </c>
      <c r="C3738" s="7" t="s">
        <v>7599</v>
      </c>
      <c r="D3738" s="7">
        <v>758</v>
      </c>
      <c r="E3738" s="7">
        <v>552</v>
      </c>
      <c r="F3738" s="7">
        <v>26</v>
      </c>
      <c r="G3738" s="7">
        <v>0</v>
      </c>
      <c r="H3738" s="7">
        <v>3</v>
      </c>
      <c r="I3738" s="7">
        <v>576</v>
      </c>
      <c r="J3738" s="7">
        <v>194</v>
      </c>
      <c r="K3738" s="10">
        <v>0</v>
      </c>
    </row>
    <row r="3739" spans="1:11" hidden="1">
      <c r="A3739" s="7" t="s">
        <v>7587</v>
      </c>
      <c r="B3739" s="7" t="s">
        <v>7600</v>
      </c>
      <c r="C3739" s="7" t="s">
        <v>7601</v>
      </c>
      <c r="D3739" s="7">
        <v>36</v>
      </c>
      <c r="E3739" s="7">
        <v>0</v>
      </c>
      <c r="F3739" s="7">
        <v>0</v>
      </c>
      <c r="G3739" s="7">
        <v>0</v>
      </c>
      <c r="H3739" s="7">
        <v>0</v>
      </c>
      <c r="I3739" s="7">
        <v>0</v>
      </c>
      <c r="J3739" s="7">
        <v>0</v>
      </c>
      <c r="K3739" s="10">
        <v>0</v>
      </c>
    </row>
    <row r="3740" spans="1:11" hidden="1">
      <c r="A3740" s="7" t="s">
        <v>7588</v>
      </c>
      <c r="B3740" s="7" t="s">
        <v>7602</v>
      </c>
      <c r="C3740" s="7" t="s">
        <v>7603</v>
      </c>
      <c r="D3740" s="7">
        <v>100</v>
      </c>
      <c r="E3740" s="7">
        <v>11</v>
      </c>
      <c r="F3740" s="7">
        <v>0</v>
      </c>
      <c r="G3740" s="7">
        <v>0</v>
      </c>
      <c r="H3740" s="7">
        <v>1</v>
      </c>
      <c r="I3740" s="7">
        <v>12</v>
      </c>
      <c r="J3740" s="7">
        <v>0</v>
      </c>
      <c r="K3740" s="10">
        <v>0</v>
      </c>
    </row>
    <row r="3741" spans="1:11" hidden="1">
      <c r="A3741" s="7" t="s">
        <v>7590</v>
      </c>
      <c r="B3741" s="7" t="s">
        <v>7604</v>
      </c>
      <c r="C3741" s="7" t="s">
        <v>7605</v>
      </c>
      <c r="D3741" s="7"/>
      <c r="E3741" s="7"/>
      <c r="F3741" s="7"/>
      <c r="G3741" s="7"/>
      <c r="H3741" s="7"/>
      <c r="I3741" s="7"/>
      <c r="J3741" s="7"/>
      <c r="K3741" s="10">
        <v>0</v>
      </c>
    </row>
    <row r="3742" spans="1:11" hidden="1">
      <c r="A3742" s="7" t="s">
        <v>7592</v>
      </c>
      <c r="B3742" s="7" t="s">
        <v>7606</v>
      </c>
      <c r="C3742" s="7" t="s">
        <v>7607</v>
      </c>
      <c r="D3742" s="7"/>
      <c r="E3742" s="7"/>
      <c r="F3742" s="7"/>
      <c r="G3742" s="7"/>
      <c r="H3742" s="7"/>
      <c r="I3742" s="7"/>
      <c r="J3742" s="7"/>
      <c r="K3742" s="10">
        <v>0</v>
      </c>
    </row>
    <row r="3743" spans="1:11" hidden="1">
      <c r="A3743" s="7" t="s">
        <v>7594</v>
      </c>
      <c r="B3743" s="7" t="s">
        <v>7608</v>
      </c>
      <c r="C3743" s="7" t="s">
        <v>7609</v>
      </c>
      <c r="D3743" s="7"/>
      <c r="E3743" s="7"/>
      <c r="F3743" s="7"/>
      <c r="G3743" s="7"/>
      <c r="H3743" s="7"/>
      <c r="I3743" s="7"/>
      <c r="J3743" s="7"/>
      <c r="K3743" s="10">
        <v>0</v>
      </c>
    </row>
    <row r="3744" spans="1:11" hidden="1">
      <c r="A3744" s="7" t="s">
        <v>7596</v>
      </c>
      <c r="B3744" s="7" t="s">
        <v>7610</v>
      </c>
      <c r="C3744" s="7" t="s">
        <v>7611</v>
      </c>
      <c r="D3744" s="7"/>
      <c r="E3744" s="7"/>
      <c r="F3744" s="7"/>
      <c r="G3744" s="7"/>
      <c r="H3744" s="7"/>
      <c r="I3744" s="7"/>
      <c r="J3744" s="7"/>
      <c r="K3744" s="10">
        <v>0</v>
      </c>
    </row>
    <row r="3745" spans="1:11" hidden="1">
      <c r="A3745" s="7" t="s">
        <v>7598</v>
      </c>
      <c r="B3745" s="7" t="s">
        <v>7612</v>
      </c>
      <c r="C3745" s="7" t="s">
        <v>7613</v>
      </c>
      <c r="D3745" s="7"/>
      <c r="E3745" s="7"/>
      <c r="F3745" s="7"/>
      <c r="G3745" s="7"/>
      <c r="H3745" s="7"/>
      <c r="I3745" s="7"/>
      <c r="J3745" s="7"/>
      <c r="K3745" s="10">
        <v>0</v>
      </c>
    </row>
    <row r="3746" spans="1:11" hidden="1">
      <c r="A3746" s="7" t="s">
        <v>7600</v>
      </c>
      <c r="B3746" s="7" t="s">
        <v>7614</v>
      </c>
      <c r="C3746" s="7" t="s">
        <v>7615</v>
      </c>
      <c r="D3746" s="7">
        <v>511</v>
      </c>
      <c r="E3746" s="7">
        <v>99</v>
      </c>
      <c r="F3746" s="7">
        <v>0</v>
      </c>
      <c r="G3746" s="7">
        <v>0</v>
      </c>
      <c r="H3746" s="7">
        <v>87</v>
      </c>
      <c r="I3746" s="7">
        <v>185</v>
      </c>
      <c r="J3746" s="7">
        <v>0</v>
      </c>
      <c r="K3746" s="10">
        <v>0</v>
      </c>
    </row>
    <row r="3747" spans="1:11" hidden="1">
      <c r="A3747" s="7" t="s">
        <v>7602</v>
      </c>
      <c r="B3747" s="7" t="s">
        <v>7616</v>
      </c>
      <c r="C3747" s="7" t="s">
        <v>7617</v>
      </c>
      <c r="D3747" s="7">
        <v>323</v>
      </c>
      <c r="E3747" s="7">
        <v>185</v>
      </c>
      <c r="F3747" s="7">
        <v>0</v>
      </c>
      <c r="G3747" s="7">
        <v>0</v>
      </c>
      <c r="H3747" s="7">
        <v>18</v>
      </c>
      <c r="I3747" s="7">
        <v>196</v>
      </c>
      <c r="J3747" s="7">
        <v>13</v>
      </c>
      <c r="K3747" s="10">
        <v>0</v>
      </c>
    </row>
    <row r="3748" spans="1:11" hidden="1">
      <c r="A3748" s="7" t="s">
        <v>7604</v>
      </c>
      <c r="B3748" s="7" t="s">
        <v>7618</v>
      </c>
      <c r="C3748" s="7" t="s">
        <v>7619</v>
      </c>
      <c r="D3748" s="7">
        <v>919</v>
      </c>
      <c r="E3748" s="7">
        <v>372</v>
      </c>
      <c r="F3748" s="7">
        <v>189</v>
      </c>
      <c r="G3748" s="7">
        <v>0</v>
      </c>
      <c r="H3748" s="7">
        <v>15</v>
      </c>
      <c r="I3748" s="7">
        <v>531</v>
      </c>
      <c r="J3748" s="7">
        <v>242</v>
      </c>
      <c r="K3748" s="10">
        <v>0</v>
      </c>
    </row>
    <row r="3749" spans="1:11" hidden="1">
      <c r="A3749" s="7" t="s">
        <v>7606</v>
      </c>
      <c r="B3749" s="7" t="s">
        <v>7620</v>
      </c>
      <c r="C3749" s="7" t="s">
        <v>7621</v>
      </c>
      <c r="D3749" s="7"/>
      <c r="E3749" s="7"/>
      <c r="F3749" s="7"/>
      <c r="G3749" s="7"/>
      <c r="H3749" s="7"/>
      <c r="I3749" s="7"/>
      <c r="J3749" s="7"/>
      <c r="K3749" s="10">
        <v>0</v>
      </c>
    </row>
    <row r="3750" spans="1:11" hidden="1">
      <c r="A3750" s="7" t="s">
        <v>7608</v>
      </c>
      <c r="B3750" s="7" t="s">
        <v>7622</v>
      </c>
      <c r="C3750" s="7" t="s">
        <v>7623</v>
      </c>
      <c r="D3750" s="7">
        <v>898</v>
      </c>
      <c r="E3750" s="7">
        <v>142</v>
      </c>
      <c r="F3750" s="7">
        <v>52</v>
      </c>
      <c r="G3750" s="7">
        <v>0</v>
      </c>
      <c r="H3750" s="7">
        <v>156</v>
      </c>
      <c r="I3750" s="7">
        <v>324</v>
      </c>
      <c r="J3750" s="7">
        <v>32</v>
      </c>
      <c r="K3750" s="10">
        <v>0</v>
      </c>
    </row>
    <row r="3751" spans="1:11" hidden="1">
      <c r="A3751" s="7" t="s">
        <v>7610</v>
      </c>
      <c r="B3751" s="7" t="s">
        <v>7624</v>
      </c>
      <c r="C3751" s="7" t="s">
        <v>7625</v>
      </c>
      <c r="D3751" s="7">
        <v>30</v>
      </c>
      <c r="E3751" s="7">
        <v>30</v>
      </c>
      <c r="F3751" s="7">
        <v>0</v>
      </c>
      <c r="G3751" s="7">
        <v>0</v>
      </c>
      <c r="H3751" s="7">
        <v>1</v>
      </c>
      <c r="I3751" s="7">
        <v>30</v>
      </c>
      <c r="J3751" s="7">
        <v>0</v>
      </c>
      <c r="K3751" s="10">
        <v>0</v>
      </c>
    </row>
    <row r="3752" spans="1:11" hidden="1">
      <c r="A3752" s="7" t="s">
        <v>7612</v>
      </c>
      <c r="B3752" s="7" t="s">
        <v>7626</v>
      </c>
      <c r="C3752" s="7" t="s">
        <v>7627</v>
      </c>
      <c r="D3752" s="7"/>
      <c r="E3752" s="7"/>
      <c r="F3752" s="7"/>
      <c r="G3752" s="7"/>
      <c r="H3752" s="7"/>
      <c r="I3752" s="7"/>
      <c r="J3752" s="7"/>
      <c r="K3752" s="10">
        <v>0</v>
      </c>
    </row>
    <row r="3753" spans="1:11" hidden="1">
      <c r="A3753" s="7" t="s">
        <v>7614</v>
      </c>
      <c r="B3753" s="7" t="s">
        <v>7628</v>
      </c>
      <c r="C3753" s="7" t="s">
        <v>7629</v>
      </c>
      <c r="D3753" s="7">
        <v>129</v>
      </c>
      <c r="E3753" s="7">
        <v>18</v>
      </c>
      <c r="F3753" s="7">
        <v>0</v>
      </c>
      <c r="G3753" s="7">
        <v>0</v>
      </c>
      <c r="H3753" s="7">
        <v>35</v>
      </c>
      <c r="I3753" s="7">
        <v>52</v>
      </c>
      <c r="J3753" s="7">
        <v>0</v>
      </c>
      <c r="K3753" s="10">
        <v>0</v>
      </c>
    </row>
    <row r="3754" spans="1:11" hidden="1">
      <c r="A3754" s="7" t="s">
        <v>7616</v>
      </c>
      <c r="B3754" s="7" t="s">
        <v>7630</v>
      </c>
      <c r="C3754" s="7" t="s">
        <v>7631</v>
      </c>
      <c r="D3754" s="7">
        <v>128</v>
      </c>
      <c r="E3754" s="7">
        <v>10</v>
      </c>
      <c r="F3754" s="7">
        <v>0</v>
      </c>
      <c r="G3754" s="7">
        <v>0</v>
      </c>
      <c r="H3754" s="7">
        <v>43</v>
      </c>
      <c r="I3754" s="7">
        <v>53</v>
      </c>
      <c r="J3754" s="7">
        <v>5</v>
      </c>
      <c r="K3754" s="10">
        <v>0</v>
      </c>
    </row>
    <row r="3755" spans="1:11" hidden="1">
      <c r="A3755" s="7" t="s">
        <v>7618</v>
      </c>
      <c r="B3755" s="7" t="s">
        <v>7632</v>
      </c>
      <c r="C3755" s="7" t="s">
        <v>7633</v>
      </c>
      <c r="D3755" s="7">
        <v>1398</v>
      </c>
      <c r="E3755" s="7">
        <v>295</v>
      </c>
      <c r="F3755" s="7">
        <v>75</v>
      </c>
      <c r="G3755" s="7">
        <v>83</v>
      </c>
      <c r="H3755" s="7">
        <v>607</v>
      </c>
      <c r="I3755" s="7">
        <v>915</v>
      </c>
      <c r="J3755" s="7">
        <v>124</v>
      </c>
      <c r="K3755" s="10">
        <v>0</v>
      </c>
    </row>
    <row r="3756" spans="1:11" hidden="1">
      <c r="A3756" s="7" t="s">
        <v>7620</v>
      </c>
      <c r="B3756" s="7" t="s">
        <v>7634</v>
      </c>
      <c r="C3756" s="7" t="s">
        <v>7635</v>
      </c>
      <c r="D3756" s="7">
        <v>1005</v>
      </c>
      <c r="E3756" s="7">
        <v>115</v>
      </c>
      <c r="F3756" s="7">
        <v>1</v>
      </c>
      <c r="G3756" s="7">
        <v>0</v>
      </c>
      <c r="H3756" s="7">
        <v>641</v>
      </c>
      <c r="I3756" s="7">
        <v>703</v>
      </c>
      <c r="J3756" s="7">
        <v>29</v>
      </c>
      <c r="K3756" s="10">
        <v>0</v>
      </c>
    </row>
    <row r="3757" spans="1:11" hidden="1">
      <c r="A3757" s="7" t="s">
        <v>7622</v>
      </c>
      <c r="B3757" s="7" t="s">
        <v>7636</v>
      </c>
      <c r="C3757" s="7" t="s">
        <v>3847</v>
      </c>
      <c r="D3757" s="7">
        <v>503</v>
      </c>
      <c r="E3757" s="7">
        <v>160</v>
      </c>
      <c r="F3757" s="7">
        <v>3</v>
      </c>
      <c r="G3757" s="7">
        <v>0</v>
      </c>
      <c r="H3757" s="7">
        <v>164</v>
      </c>
      <c r="I3757" s="7">
        <v>298</v>
      </c>
      <c r="J3757" s="7">
        <v>122</v>
      </c>
      <c r="K3757" s="10">
        <v>0</v>
      </c>
    </row>
    <row r="3758" spans="1:11" hidden="1">
      <c r="A3758" s="7" t="s">
        <v>7624</v>
      </c>
      <c r="B3758" s="7" t="s">
        <v>7637</v>
      </c>
      <c r="C3758" s="7" t="s">
        <v>7638</v>
      </c>
      <c r="D3758" s="7">
        <v>816</v>
      </c>
      <c r="E3758" s="7">
        <v>54</v>
      </c>
      <c r="F3758" s="7">
        <v>0</v>
      </c>
      <c r="G3758" s="7">
        <v>0</v>
      </c>
      <c r="H3758" s="7">
        <v>69</v>
      </c>
      <c r="I3758" s="7">
        <v>120</v>
      </c>
      <c r="J3758" s="7">
        <v>0</v>
      </c>
      <c r="K3758" s="10">
        <v>0</v>
      </c>
    </row>
    <row r="3759" spans="1:11" hidden="1">
      <c r="A3759" s="7" t="s">
        <v>7626</v>
      </c>
      <c r="B3759" s="7" t="s">
        <v>7639</v>
      </c>
      <c r="C3759" s="7" t="s">
        <v>7640</v>
      </c>
      <c r="D3759" s="7">
        <v>62</v>
      </c>
      <c r="E3759" s="7">
        <v>8</v>
      </c>
      <c r="F3759" s="7">
        <v>0</v>
      </c>
      <c r="G3759" s="7">
        <v>0</v>
      </c>
      <c r="H3759" s="7">
        <v>0</v>
      </c>
      <c r="I3759" s="7">
        <v>8</v>
      </c>
      <c r="J3759" s="7">
        <v>0</v>
      </c>
      <c r="K3759" s="10">
        <v>0</v>
      </c>
    </row>
    <row r="3760" spans="1:11" hidden="1">
      <c r="A3760" s="7" t="s">
        <v>7628</v>
      </c>
      <c r="B3760" s="7" t="s">
        <v>7641</v>
      </c>
      <c r="C3760" s="7" t="s">
        <v>7642</v>
      </c>
      <c r="D3760" s="7">
        <v>373</v>
      </c>
      <c r="E3760" s="7">
        <v>173</v>
      </c>
      <c r="F3760" s="7">
        <v>0</v>
      </c>
      <c r="G3760" s="7">
        <v>0</v>
      </c>
      <c r="H3760" s="7">
        <v>83</v>
      </c>
      <c r="I3760" s="7">
        <v>224</v>
      </c>
      <c r="J3760" s="7">
        <v>110</v>
      </c>
      <c r="K3760" s="10">
        <v>0</v>
      </c>
    </row>
    <row r="3761" spans="1:11" hidden="1">
      <c r="A3761" s="7" t="s">
        <v>7630</v>
      </c>
      <c r="B3761" s="7" t="s">
        <v>7643</v>
      </c>
      <c r="C3761" s="7" t="s">
        <v>7644</v>
      </c>
      <c r="D3761" s="7">
        <v>172</v>
      </c>
      <c r="E3761" s="7">
        <v>7</v>
      </c>
      <c r="F3761" s="7">
        <v>0</v>
      </c>
      <c r="G3761" s="7">
        <v>0</v>
      </c>
      <c r="H3761" s="7">
        <v>11</v>
      </c>
      <c r="I3761" s="7">
        <v>18</v>
      </c>
      <c r="J3761" s="7">
        <v>0</v>
      </c>
      <c r="K3761" s="10">
        <v>0</v>
      </c>
    </row>
    <row r="3762" spans="1:11" hidden="1">
      <c r="A3762" s="7" t="s">
        <v>7632</v>
      </c>
      <c r="B3762" s="7" t="s">
        <v>3195</v>
      </c>
      <c r="C3762" s="7" t="s">
        <v>7645</v>
      </c>
      <c r="D3762" s="7">
        <v>1254</v>
      </c>
      <c r="E3762" s="7">
        <v>559</v>
      </c>
      <c r="F3762" s="7">
        <v>15</v>
      </c>
      <c r="G3762" s="7">
        <v>0</v>
      </c>
      <c r="H3762" s="7">
        <v>276</v>
      </c>
      <c r="I3762" s="7">
        <v>779</v>
      </c>
      <c r="J3762" s="7">
        <v>273</v>
      </c>
      <c r="K3762" s="10">
        <v>0</v>
      </c>
    </row>
    <row r="3763" spans="1:11" hidden="1">
      <c r="A3763" s="7" t="s">
        <v>7634</v>
      </c>
      <c r="B3763" s="7" t="s">
        <v>7646</v>
      </c>
      <c r="C3763" s="7" t="s">
        <v>2496</v>
      </c>
      <c r="D3763" s="7">
        <v>7</v>
      </c>
      <c r="E3763" s="7">
        <v>3</v>
      </c>
      <c r="F3763" s="7">
        <v>0</v>
      </c>
      <c r="G3763" s="7">
        <v>0</v>
      </c>
      <c r="H3763" s="7">
        <v>0</v>
      </c>
      <c r="I3763" s="7">
        <v>3</v>
      </c>
      <c r="J3763" s="7">
        <v>0</v>
      </c>
      <c r="K3763" s="10">
        <v>0</v>
      </c>
    </row>
    <row r="3764" spans="1:11" hidden="1">
      <c r="A3764" s="7" t="s">
        <v>7636</v>
      </c>
      <c r="B3764" s="7" t="s">
        <v>7647</v>
      </c>
      <c r="C3764" s="7" t="s">
        <v>7648</v>
      </c>
      <c r="D3764" s="7">
        <v>1913</v>
      </c>
      <c r="E3764" s="7">
        <v>637</v>
      </c>
      <c r="F3764" s="7">
        <v>238</v>
      </c>
      <c r="G3764" s="7">
        <v>0</v>
      </c>
      <c r="H3764" s="7">
        <v>200</v>
      </c>
      <c r="I3764" s="7">
        <v>1019</v>
      </c>
      <c r="J3764" s="7">
        <v>304</v>
      </c>
      <c r="K3764" s="10">
        <v>0</v>
      </c>
    </row>
    <row r="3765" spans="1:11" hidden="1">
      <c r="A3765" s="7" t="s">
        <v>7637</v>
      </c>
      <c r="B3765" s="7" t="s">
        <v>7649</v>
      </c>
      <c r="C3765" s="7" t="s">
        <v>7650</v>
      </c>
      <c r="D3765" s="7">
        <v>1408</v>
      </c>
      <c r="E3765" s="7">
        <v>589</v>
      </c>
      <c r="F3765" s="7">
        <v>39</v>
      </c>
      <c r="G3765" s="7">
        <v>0</v>
      </c>
      <c r="H3765" s="7">
        <v>142</v>
      </c>
      <c r="I3765" s="7">
        <v>747</v>
      </c>
      <c r="J3765" s="7">
        <v>212</v>
      </c>
      <c r="K3765" s="10">
        <v>0</v>
      </c>
    </row>
    <row r="3766" spans="1:11" hidden="1">
      <c r="A3766" s="7" t="s">
        <v>7639</v>
      </c>
      <c r="B3766" s="7" t="s">
        <v>7651</v>
      </c>
      <c r="C3766" s="7" t="s">
        <v>7652</v>
      </c>
      <c r="D3766" s="7"/>
      <c r="E3766" s="7"/>
      <c r="F3766" s="7"/>
      <c r="G3766" s="7"/>
      <c r="H3766" s="7"/>
      <c r="I3766" s="7"/>
      <c r="J3766" s="7"/>
      <c r="K3766" s="10">
        <v>0</v>
      </c>
    </row>
    <row r="3767" spans="1:11">
      <c r="A3767" s="7" t="s">
        <v>7641</v>
      </c>
      <c r="B3767" s="7" t="s">
        <v>7653</v>
      </c>
      <c r="C3767" s="7" t="s">
        <v>7654</v>
      </c>
      <c r="D3767" s="7"/>
      <c r="E3767" s="7"/>
      <c r="F3767" s="7"/>
      <c r="G3767" s="7"/>
      <c r="H3767" s="7"/>
      <c r="I3767" s="7"/>
      <c r="J3767" s="7"/>
      <c r="K3767" s="10">
        <v>1</v>
      </c>
    </row>
    <row r="3768" spans="1:11">
      <c r="A3768" s="7" t="s">
        <v>7643</v>
      </c>
      <c r="B3768" s="7" t="s">
        <v>7655</v>
      </c>
      <c r="C3768" s="7" t="s">
        <v>7656</v>
      </c>
      <c r="D3768" s="7">
        <v>519</v>
      </c>
      <c r="E3768" s="7">
        <v>20</v>
      </c>
      <c r="F3768" s="7">
        <v>14</v>
      </c>
      <c r="G3768" s="7">
        <v>0</v>
      </c>
      <c r="H3768" s="7">
        <v>34</v>
      </c>
      <c r="I3768" s="7">
        <v>67</v>
      </c>
      <c r="J3768" s="7">
        <v>0</v>
      </c>
      <c r="K3768" s="10">
        <v>1</v>
      </c>
    </row>
    <row r="3769" spans="1:11">
      <c r="A3769" s="7" t="s">
        <v>7646</v>
      </c>
      <c r="B3769" s="7" t="s">
        <v>7657</v>
      </c>
      <c r="C3769" s="7" t="s">
        <v>7658</v>
      </c>
      <c r="D3769" s="7"/>
      <c r="E3769" s="7"/>
      <c r="F3769" s="7"/>
      <c r="G3769" s="7"/>
      <c r="H3769" s="7"/>
      <c r="I3769" s="7"/>
      <c r="J3769" s="7"/>
      <c r="K3769" s="10">
        <v>1</v>
      </c>
    </row>
    <row r="3770" spans="1:11">
      <c r="A3770" s="7" t="s">
        <v>7647</v>
      </c>
      <c r="B3770" s="7" t="s">
        <v>7659</v>
      </c>
      <c r="C3770" s="7" t="s">
        <v>7660</v>
      </c>
      <c r="D3770" s="7">
        <v>1096</v>
      </c>
      <c r="E3770" s="7">
        <v>196</v>
      </c>
      <c r="F3770" s="7">
        <v>0</v>
      </c>
      <c r="G3770" s="7">
        <v>0</v>
      </c>
      <c r="H3770" s="7">
        <v>68</v>
      </c>
      <c r="I3770" s="7">
        <v>255</v>
      </c>
      <c r="J3770" s="7">
        <v>0</v>
      </c>
      <c r="K3770" s="10">
        <v>1</v>
      </c>
    </row>
    <row r="3771" spans="1:11">
      <c r="A3771" s="7" t="s">
        <v>7649</v>
      </c>
      <c r="B3771" s="7" t="s">
        <v>7661</v>
      </c>
      <c r="C3771" s="7" t="s">
        <v>7662</v>
      </c>
      <c r="D3771" s="7">
        <v>318</v>
      </c>
      <c r="E3771" s="7">
        <v>60</v>
      </c>
      <c r="F3771" s="7">
        <v>0</v>
      </c>
      <c r="G3771" s="7">
        <v>0</v>
      </c>
      <c r="H3771" s="7">
        <v>19</v>
      </c>
      <c r="I3771" s="7">
        <v>77</v>
      </c>
      <c r="J3771" s="7">
        <v>0</v>
      </c>
      <c r="K3771" s="10">
        <v>1</v>
      </c>
    </row>
    <row r="3772" spans="1:11" hidden="1">
      <c r="A3772" s="7" t="s">
        <v>7651</v>
      </c>
      <c r="B3772" s="7" t="s">
        <v>7663</v>
      </c>
      <c r="C3772" s="7" t="s">
        <v>7664</v>
      </c>
      <c r="D3772" s="7">
        <v>302</v>
      </c>
      <c r="E3772" s="7">
        <v>60</v>
      </c>
      <c r="F3772" s="7">
        <v>24</v>
      </c>
      <c r="G3772" s="7">
        <v>0</v>
      </c>
      <c r="H3772" s="7">
        <v>42</v>
      </c>
      <c r="I3772" s="7">
        <v>123</v>
      </c>
      <c r="J3772" s="7">
        <v>42</v>
      </c>
      <c r="K3772" s="10">
        <v>0</v>
      </c>
    </row>
    <row r="3773" spans="1:11" hidden="1">
      <c r="A3773" s="7" t="s">
        <v>7653</v>
      </c>
      <c r="B3773" s="7" t="s">
        <v>7665</v>
      </c>
      <c r="C3773" s="7" t="s">
        <v>7666</v>
      </c>
      <c r="D3773" s="7">
        <v>329</v>
      </c>
      <c r="E3773" s="7">
        <v>21</v>
      </c>
      <c r="F3773" s="7">
        <v>22</v>
      </c>
      <c r="G3773" s="7">
        <v>0</v>
      </c>
      <c r="H3773" s="7">
        <v>64</v>
      </c>
      <c r="I3773" s="7">
        <v>104</v>
      </c>
      <c r="J3773" s="7">
        <v>2</v>
      </c>
      <c r="K3773" s="10">
        <v>0</v>
      </c>
    </row>
    <row r="3774" spans="1:11" hidden="1">
      <c r="A3774" s="7" t="s">
        <v>7655</v>
      </c>
      <c r="B3774" s="7" t="s">
        <v>7667</v>
      </c>
      <c r="C3774" s="7" t="s">
        <v>7668</v>
      </c>
      <c r="D3774" s="7">
        <v>448</v>
      </c>
      <c r="E3774" s="7">
        <v>30</v>
      </c>
      <c r="F3774" s="7">
        <v>0</v>
      </c>
      <c r="G3774" s="7">
        <v>0</v>
      </c>
      <c r="H3774" s="7">
        <v>129</v>
      </c>
      <c r="I3774" s="7">
        <v>158</v>
      </c>
      <c r="J3774" s="7">
        <v>1</v>
      </c>
      <c r="K3774" s="10">
        <v>0</v>
      </c>
    </row>
    <row r="3775" spans="1:11" hidden="1">
      <c r="A3775" s="7" t="s">
        <v>7657</v>
      </c>
      <c r="B3775" s="7" t="s">
        <v>7669</v>
      </c>
      <c r="C3775" s="7" t="s">
        <v>7670</v>
      </c>
      <c r="D3775" s="7">
        <v>1168</v>
      </c>
      <c r="E3775" s="7">
        <v>596</v>
      </c>
      <c r="F3775" s="7">
        <v>55</v>
      </c>
      <c r="G3775" s="7">
        <v>0</v>
      </c>
      <c r="H3775" s="7">
        <v>68</v>
      </c>
      <c r="I3775" s="7">
        <v>670</v>
      </c>
      <c r="J3775" s="7">
        <v>567</v>
      </c>
      <c r="K3775" s="10">
        <v>0</v>
      </c>
    </row>
    <row r="3776" spans="1:11" hidden="1">
      <c r="A3776" s="7" t="s">
        <v>7659</v>
      </c>
      <c r="B3776" s="7" t="s">
        <v>7671</v>
      </c>
      <c r="C3776" s="7" t="s">
        <v>7672</v>
      </c>
      <c r="D3776" s="7"/>
      <c r="E3776" s="7"/>
      <c r="F3776" s="7"/>
      <c r="G3776" s="7"/>
      <c r="H3776" s="7"/>
      <c r="I3776" s="7"/>
      <c r="J3776" s="7"/>
      <c r="K3776" s="10">
        <v>0</v>
      </c>
    </row>
    <row r="3777" spans="1:11" hidden="1">
      <c r="A3777" s="7" t="s">
        <v>7661</v>
      </c>
      <c r="B3777" s="7" t="s">
        <v>7673</v>
      </c>
      <c r="C3777" s="7" t="s">
        <v>7674</v>
      </c>
      <c r="D3777" s="7">
        <v>404</v>
      </c>
      <c r="E3777" s="7">
        <v>38</v>
      </c>
      <c r="F3777" s="7">
        <v>0</v>
      </c>
      <c r="G3777" s="7">
        <v>0</v>
      </c>
      <c r="H3777" s="7">
        <v>62</v>
      </c>
      <c r="I3777" s="7">
        <v>98</v>
      </c>
      <c r="J3777" s="7">
        <v>0</v>
      </c>
      <c r="K3777" s="10">
        <v>0</v>
      </c>
    </row>
    <row r="3778" spans="1:11" hidden="1">
      <c r="A3778" s="7" t="s">
        <v>7675</v>
      </c>
      <c r="B3778" s="7" t="s">
        <v>7676</v>
      </c>
      <c r="C3778" s="7" t="s">
        <v>7677</v>
      </c>
      <c r="D3778" s="7">
        <v>1900</v>
      </c>
      <c r="E3778" s="7">
        <v>1435</v>
      </c>
      <c r="F3778" s="7">
        <v>83</v>
      </c>
      <c r="G3778" s="7">
        <v>0</v>
      </c>
      <c r="H3778" s="7">
        <v>75</v>
      </c>
      <c r="I3778" s="7">
        <v>1525</v>
      </c>
      <c r="J3778" s="7">
        <v>1103</v>
      </c>
      <c r="K3778" s="10">
        <v>0</v>
      </c>
    </row>
    <row r="3779" spans="1:11" hidden="1">
      <c r="A3779" s="7" t="s">
        <v>7663</v>
      </c>
      <c r="B3779" s="7" t="s">
        <v>7678</v>
      </c>
      <c r="C3779" s="7" t="s">
        <v>7679</v>
      </c>
      <c r="D3779" s="7">
        <v>717</v>
      </c>
      <c r="E3779" s="7">
        <v>503</v>
      </c>
      <c r="F3779" s="7">
        <v>0</v>
      </c>
      <c r="G3779" s="7">
        <v>0</v>
      </c>
      <c r="H3779" s="7">
        <v>18</v>
      </c>
      <c r="I3779" s="7">
        <v>515</v>
      </c>
      <c r="J3779" s="7">
        <v>482</v>
      </c>
      <c r="K3779" s="10">
        <v>0</v>
      </c>
    </row>
    <row r="3780" spans="1:11" hidden="1">
      <c r="A3780" s="7" t="s">
        <v>7665</v>
      </c>
      <c r="B3780" s="7" t="s">
        <v>7680</v>
      </c>
      <c r="C3780" s="7" t="s">
        <v>7681</v>
      </c>
      <c r="D3780" s="7"/>
      <c r="E3780" s="7"/>
      <c r="F3780" s="7"/>
      <c r="G3780" s="7"/>
      <c r="H3780" s="7"/>
      <c r="I3780" s="7"/>
      <c r="J3780" s="7"/>
      <c r="K3780" s="10">
        <v>0</v>
      </c>
    </row>
    <row r="3781" spans="1:11" hidden="1">
      <c r="A3781" s="7" t="s">
        <v>7667</v>
      </c>
      <c r="B3781" s="7" t="s">
        <v>7682</v>
      </c>
      <c r="C3781" s="7" t="s">
        <v>7683</v>
      </c>
      <c r="D3781" s="7"/>
      <c r="E3781" s="7"/>
      <c r="F3781" s="7"/>
      <c r="G3781" s="7"/>
      <c r="H3781" s="7"/>
      <c r="I3781" s="7"/>
      <c r="J3781" s="7"/>
      <c r="K3781" s="10">
        <v>0</v>
      </c>
    </row>
    <row r="3782" spans="1:11" hidden="1">
      <c r="A3782" s="7" t="s">
        <v>7669</v>
      </c>
      <c r="B3782" s="7" t="s">
        <v>7684</v>
      </c>
      <c r="C3782" s="7" t="s">
        <v>7685</v>
      </c>
      <c r="D3782" s="7">
        <v>1036</v>
      </c>
      <c r="E3782" s="7">
        <v>305</v>
      </c>
      <c r="F3782" s="7">
        <v>27</v>
      </c>
      <c r="G3782" s="7">
        <v>0</v>
      </c>
      <c r="H3782" s="7">
        <v>95</v>
      </c>
      <c r="I3782" s="7">
        <v>406</v>
      </c>
      <c r="J3782" s="7">
        <v>131</v>
      </c>
      <c r="K3782" s="10">
        <v>0</v>
      </c>
    </row>
    <row r="3783" spans="1:11" hidden="1">
      <c r="A3783" s="7" t="s">
        <v>7671</v>
      </c>
      <c r="B3783" s="7" t="s">
        <v>7686</v>
      </c>
      <c r="C3783" s="7" t="s">
        <v>7687</v>
      </c>
      <c r="D3783" s="7">
        <v>702</v>
      </c>
      <c r="E3783" s="7">
        <v>187</v>
      </c>
      <c r="F3783" s="7">
        <v>1</v>
      </c>
      <c r="G3783" s="7">
        <v>0</v>
      </c>
      <c r="H3783" s="7">
        <v>232</v>
      </c>
      <c r="I3783" s="7">
        <v>418</v>
      </c>
      <c r="J3783" s="7">
        <v>155</v>
      </c>
      <c r="K3783" s="10">
        <v>0</v>
      </c>
    </row>
    <row r="3784" spans="1:11" hidden="1">
      <c r="A3784" s="7" t="s">
        <v>7673</v>
      </c>
      <c r="B3784" s="7" t="s">
        <v>7688</v>
      </c>
      <c r="C3784" s="7" t="s">
        <v>7689</v>
      </c>
      <c r="D3784" s="7">
        <v>526</v>
      </c>
      <c r="E3784" s="7">
        <v>56</v>
      </c>
      <c r="F3784" s="7">
        <v>0</v>
      </c>
      <c r="G3784" s="7">
        <v>0</v>
      </c>
      <c r="H3784" s="7">
        <v>55</v>
      </c>
      <c r="I3784" s="7">
        <v>108</v>
      </c>
      <c r="J3784" s="7">
        <v>0</v>
      </c>
      <c r="K3784" s="10">
        <v>0</v>
      </c>
    </row>
    <row r="3785" spans="1:11" hidden="1">
      <c r="A3785" s="7" t="s">
        <v>7676</v>
      </c>
      <c r="B3785" s="7" t="s">
        <v>7690</v>
      </c>
      <c r="C3785" s="7" t="s">
        <v>7691</v>
      </c>
      <c r="D3785" s="7">
        <v>542</v>
      </c>
      <c r="E3785" s="7">
        <v>76</v>
      </c>
      <c r="F3785" s="7">
        <v>2</v>
      </c>
      <c r="G3785" s="7">
        <v>0</v>
      </c>
      <c r="H3785" s="7">
        <v>126</v>
      </c>
      <c r="I3785" s="7">
        <v>183</v>
      </c>
      <c r="J3785" s="7">
        <v>44</v>
      </c>
      <c r="K3785" s="10">
        <v>0</v>
      </c>
    </row>
    <row r="3786" spans="1:11" hidden="1">
      <c r="A3786" s="7" t="s">
        <v>7678</v>
      </c>
      <c r="B3786" s="7" t="s">
        <v>7692</v>
      </c>
      <c r="C3786" s="7" t="s">
        <v>7693</v>
      </c>
      <c r="D3786" s="7"/>
      <c r="E3786" s="7"/>
      <c r="F3786" s="7"/>
      <c r="G3786" s="7"/>
      <c r="H3786" s="7"/>
      <c r="I3786" s="7"/>
      <c r="J3786" s="7"/>
      <c r="K3786" s="10">
        <v>0</v>
      </c>
    </row>
    <row r="3787" spans="1:11" hidden="1">
      <c r="A3787" s="7" t="s">
        <v>7680</v>
      </c>
      <c r="B3787" s="7" t="s">
        <v>7694</v>
      </c>
      <c r="C3787" s="7" t="s">
        <v>7695</v>
      </c>
      <c r="D3787" s="7">
        <v>1629</v>
      </c>
      <c r="E3787" s="7">
        <v>130</v>
      </c>
      <c r="F3787" s="7">
        <v>83</v>
      </c>
      <c r="G3787" s="7">
        <v>0</v>
      </c>
      <c r="H3787" s="7">
        <v>89</v>
      </c>
      <c r="I3787" s="7">
        <v>286</v>
      </c>
      <c r="J3787" s="7">
        <v>58</v>
      </c>
      <c r="K3787" s="10">
        <v>0</v>
      </c>
    </row>
    <row r="3788" spans="1:11" hidden="1">
      <c r="A3788" s="7" t="s">
        <v>7682</v>
      </c>
      <c r="B3788" s="7" t="s">
        <v>7696</v>
      </c>
      <c r="C3788" s="7" t="s">
        <v>7697</v>
      </c>
      <c r="D3788" s="7"/>
      <c r="E3788" s="7"/>
      <c r="F3788" s="7"/>
      <c r="G3788" s="7"/>
      <c r="H3788" s="7"/>
      <c r="I3788" s="7"/>
      <c r="J3788" s="7"/>
      <c r="K3788" s="10">
        <v>0</v>
      </c>
    </row>
    <row r="3789" spans="1:11" hidden="1">
      <c r="A3789" s="7" t="s">
        <v>7684</v>
      </c>
      <c r="B3789" s="7" t="s">
        <v>7698</v>
      </c>
      <c r="C3789" s="7" t="s">
        <v>4010</v>
      </c>
      <c r="D3789" s="7">
        <v>3</v>
      </c>
      <c r="E3789" s="7">
        <v>3</v>
      </c>
      <c r="F3789" s="7">
        <v>0</v>
      </c>
      <c r="G3789" s="7">
        <v>0</v>
      </c>
      <c r="H3789" s="7">
        <v>0</v>
      </c>
      <c r="I3789" s="7">
        <v>3</v>
      </c>
      <c r="J3789" s="7">
        <v>0</v>
      </c>
      <c r="K3789" s="10">
        <v>0</v>
      </c>
    </row>
    <row r="3790" spans="1:11" hidden="1">
      <c r="A3790" s="7" t="s">
        <v>7686</v>
      </c>
      <c r="B3790" s="7" t="s">
        <v>7699</v>
      </c>
      <c r="C3790" s="7" t="s">
        <v>7700</v>
      </c>
      <c r="D3790" s="7">
        <v>4305</v>
      </c>
      <c r="E3790" s="7">
        <v>2322</v>
      </c>
      <c r="F3790" s="7">
        <v>140</v>
      </c>
      <c r="G3790" s="7">
        <v>85</v>
      </c>
      <c r="H3790" s="7">
        <v>1223</v>
      </c>
      <c r="I3790" s="7">
        <v>3281</v>
      </c>
      <c r="J3790" s="7">
        <v>1233</v>
      </c>
      <c r="K3790" s="10">
        <v>0</v>
      </c>
    </row>
    <row r="3791" spans="1:11" hidden="1">
      <c r="A3791" s="7" t="s">
        <v>7688</v>
      </c>
      <c r="B3791" s="7" t="s">
        <v>7701</v>
      </c>
      <c r="C3791" s="7" t="s">
        <v>7702</v>
      </c>
      <c r="D3791" s="7">
        <v>402</v>
      </c>
      <c r="E3791" s="7">
        <v>54</v>
      </c>
      <c r="F3791" s="7">
        <v>0</v>
      </c>
      <c r="G3791" s="7">
        <v>0</v>
      </c>
      <c r="H3791" s="7">
        <v>46</v>
      </c>
      <c r="I3791" s="7">
        <v>98</v>
      </c>
      <c r="J3791" s="7">
        <v>0</v>
      </c>
      <c r="K3791" s="10">
        <v>0</v>
      </c>
    </row>
    <row r="3792" spans="1:11" hidden="1">
      <c r="A3792" s="7" t="s">
        <v>7690</v>
      </c>
      <c r="B3792" s="7" t="s">
        <v>7703</v>
      </c>
      <c r="C3792" s="7" t="s">
        <v>7704</v>
      </c>
      <c r="D3792" s="7"/>
      <c r="E3792" s="7"/>
      <c r="F3792" s="7"/>
      <c r="G3792" s="7"/>
      <c r="H3792" s="7"/>
      <c r="I3792" s="7"/>
      <c r="J3792" s="7"/>
      <c r="K3792" s="10">
        <v>0</v>
      </c>
    </row>
    <row r="3793" spans="1:11" hidden="1">
      <c r="A3793" s="7" t="s">
        <v>7692</v>
      </c>
      <c r="B3793" s="7" t="s">
        <v>7705</v>
      </c>
      <c r="C3793" s="7" t="s">
        <v>7706</v>
      </c>
      <c r="D3793" s="7"/>
      <c r="E3793" s="7"/>
      <c r="F3793" s="7"/>
      <c r="G3793" s="7"/>
      <c r="H3793" s="7"/>
      <c r="I3793" s="7"/>
      <c r="J3793" s="7"/>
      <c r="K3793" s="10">
        <v>0</v>
      </c>
    </row>
    <row r="3794" spans="1:11" hidden="1">
      <c r="A3794" s="7" t="s">
        <v>7694</v>
      </c>
      <c r="B3794" s="7" t="s">
        <v>7707</v>
      </c>
      <c r="C3794" s="7" t="s">
        <v>7708</v>
      </c>
      <c r="D3794" s="7"/>
      <c r="E3794" s="7"/>
      <c r="F3794" s="7"/>
      <c r="G3794" s="7"/>
      <c r="H3794" s="7"/>
      <c r="I3794" s="7"/>
      <c r="J3794" s="7"/>
      <c r="K3794" s="10">
        <v>0</v>
      </c>
    </row>
    <row r="3795" spans="1:11" hidden="1">
      <c r="A3795" s="7" t="s">
        <v>7696</v>
      </c>
      <c r="B3795" s="7" t="s">
        <v>7709</v>
      </c>
      <c r="C3795" s="7" t="s">
        <v>7710</v>
      </c>
      <c r="D3795" s="7"/>
      <c r="E3795" s="7"/>
      <c r="F3795" s="7"/>
      <c r="G3795" s="7"/>
      <c r="H3795" s="7"/>
      <c r="I3795" s="7"/>
      <c r="J3795" s="7"/>
      <c r="K3795" s="10">
        <v>0</v>
      </c>
    </row>
    <row r="3796" spans="1:11" hidden="1">
      <c r="A3796" s="7" t="s">
        <v>7698</v>
      </c>
      <c r="B3796" s="7" t="s">
        <v>7711</v>
      </c>
      <c r="C3796" s="7" t="s">
        <v>7712</v>
      </c>
      <c r="D3796" s="7">
        <v>429</v>
      </c>
      <c r="E3796" s="7">
        <v>85</v>
      </c>
      <c r="F3796" s="7">
        <v>3</v>
      </c>
      <c r="G3796" s="7">
        <v>0</v>
      </c>
      <c r="H3796" s="7">
        <v>68</v>
      </c>
      <c r="I3796" s="7">
        <v>155</v>
      </c>
      <c r="J3796" s="7">
        <v>0</v>
      </c>
      <c r="K3796" s="10">
        <v>0</v>
      </c>
    </row>
    <row r="3797" spans="1:11" hidden="1">
      <c r="A3797" s="7" t="s">
        <v>7699</v>
      </c>
      <c r="B3797" s="7" t="s">
        <v>7713</v>
      </c>
      <c r="C3797" s="7" t="s">
        <v>7714</v>
      </c>
      <c r="D3797" s="7">
        <v>551</v>
      </c>
      <c r="E3797" s="7">
        <v>169</v>
      </c>
      <c r="F3797" s="7">
        <v>1</v>
      </c>
      <c r="G3797" s="7">
        <v>0</v>
      </c>
      <c r="H3797" s="7">
        <v>139</v>
      </c>
      <c r="I3797" s="7">
        <v>299</v>
      </c>
      <c r="J3797" s="7">
        <v>128</v>
      </c>
      <c r="K3797" s="10">
        <v>0</v>
      </c>
    </row>
    <row r="3798" spans="1:11" hidden="1">
      <c r="A3798" s="7" t="s">
        <v>7701</v>
      </c>
      <c r="B3798" s="7" t="s">
        <v>7715</v>
      </c>
      <c r="C3798" s="7" t="s">
        <v>7716</v>
      </c>
      <c r="D3798" s="7">
        <v>1042</v>
      </c>
      <c r="E3798" s="7">
        <v>567</v>
      </c>
      <c r="F3798" s="7">
        <v>66</v>
      </c>
      <c r="G3798" s="7">
        <v>0</v>
      </c>
      <c r="H3798" s="7">
        <v>68</v>
      </c>
      <c r="I3798" s="7">
        <v>615</v>
      </c>
      <c r="J3798" s="7">
        <v>244</v>
      </c>
      <c r="K3798" s="10">
        <v>0</v>
      </c>
    </row>
    <row r="3799" spans="1:11" hidden="1">
      <c r="A3799" s="7" t="s">
        <v>7703</v>
      </c>
      <c r="B3799" s="7" t="s">
        <v>7717</v>
      </c>
      <c r="C3799" s="7" t="s">
        <v>7718</v>
      </c>
      <c r="D3799" s="7">
        <v>371</v>
      </c>
      <c r="E3799" s="7">
        <v>14</v>
      </c>
      <c r="F3799" s="7">
        <v>0</v>
      </c>
      <c r="G3799" s="7">
        <v>0</v>
      </c>
      <c r="H3799" s="7">
        <v>91</v>
      </c>
      <c r="I3799" s="7">
        <v>104</v>
      </c>
      <c r="J3799" s="7">
        <v>0</v>
      </c>
      <c r="K3799" s="10">
        <v>0</v>
      </c>
    </row>
    <row r="3800" spans="1:11" hidden="1">
      <c r="A3800" s="7" t="s">
        <v>7705</v>
      </c>
      <c r="B3800" s="7" t="s">
        <v>7719</v>
      </c>
      <c r="C3800" s="7" t="s">
        <v>7720</v>
      </c>
      <c r="D3800" s="7">
        <v>422</v>
      </c>
      <c r="E3800" s="7">
        <v>317</v>
      </c>
      <c r="F3800" s="7">
        <v>0</v>
      </c>
      <c r="G3800" s="7">
        <v>0</v>
      </c>
      <c r="H3800" s="7">
        <v>58</v>
      </c>
      <c r="I3800" s="7">
        <v>350</v>
      </c>
      <c r="J3800" s="7">
        <v>316</v>
      </c>
      <c r="K3800" s="10">
        <v>0</v>
      </c>
    </row>
    <row r="3801" spans="1:11" hidden="1">
      <c r="A3801" s="7" t="s">
        <v>7707</v>
      </c>
      <c r="B3801" s="7" t="s">
        <v>7721</v>
      </c>
      <c r="C3801" s="7" t="s">
        <v>7722</v>
      </c>
      <c r="D3801" s="7">
        <v>509</v>
      </c>
      <c r="E3801" s="7">
        <v>281</v>
      </c>
      <c r="F3801" s="7">
        <v>1</v>
      </c>
      <c r="G3801" s="7">
        <v>0</v>
      </c>
      <c r="H3801" s="7">
        <v>6</v>
      </c>
      <c r="I3801" s="7">
        <v>288</v>
      </c>
      <c r="J3801" s="7">
        <v>0</v>
      </c>
      <c r="K3801" s="10">
        <v>0</v>
      </c>
    </row>
    <row r="3802" spans="1:11" hidden="1">
      <c r="A3802" s="7" t="s">
        <v>7709</v>
      </c>
      <c r="B3802" s="7" t="s">
        <v>7723</v>
      </c>
      <c r="C3802" s="7" t="s">
        <v>7724</v>
      </c>
      <c r="D3802" s="7">
        <v>928</v>
      </c>
      <c r="E3802" s="7">
        <v>473</v>
      </c>
      <c r="F3802" s="7">
        <v>119</v>
      </c>
      <c r="G3802" s="7">
        <v>0</v>
      </c>
      <c r="H3802" s="7">
        <v>89</v>
      </c>
      <c r="I3802" s="7">
        <v>653</v>
      </c>
      <c r="J3802" s="7">
        <v>430</v>
      </c>
      <c r="K3802" s="10">
        <v>0</v>
      </c>
    </row>
    <row r="3803" spans="1:11" hidden="1">
      <c r="A3803" s="7" t="s">
        <v>7711</v>
      </c>
      <c r="B3803" s="7" t="s">
        <v>7725</v>
      </c>
      <c r="C3803" s="7" t="s">
        <v>7726</v>
      </c>
      <c r="D3803" s="7">
        <v>36</v>
      </c>
      <c r="E3803" s="7">
        <v>0</v>
      </c>
      <c r="F3803" s="7">
        <v>0</v>
      </c>
      <c r="G3803" s="7">
        <v>0</v>
      </c>
      <c r="H3803" s="7">
        <v>7</v>
      </c>
      <c r="I3803" s="7">
        <v>7</v>
      </c>
      <c r="J3803" s="7">
        <v>0</v>
      </c>
      <c r="K3803" s="10">
        <v>0</v>
      </c>
    </row>
    <row r="3804" spans="1:11" hidden="1">
      <c r="A3804" s="7" t="s">
        <v>7713</v>
      </c>
      <c r="B3804" s="7" t="s">
        <v>7727</v>
      </c>
      <c r="C3804" s="7" t="s">
        <v>7728</v>
      </c>
      <c r="D3804" s="7">
        <v>238</v>
      </c>
      <c r="E3804" s="7">
        <v>204</v>
      </c>
      <c r="F3804" s="7">
        <v>0</v>
      </c>
      <c r="G3804" s="7">
        <v>0</v>
      </c>
      <c r="H3804" s="7">
        <v>1</v>
      </c>
      <c r="I3804" s="7">
        <v>205</v>
      </c>
      <c r="J3804" s="7">
        <v>12</v>
      </c>
      <c r="K3804" s="10">
        <v>0</v>
      </c>
    </row>
    <row r="3805" spans="1:11" hidden="1">
      <c r="A3805" s="7" t="s">
        <v>7715</v>
      </c>
      <c r="B3805" s="7" t="s">
        <v>7729</v>
      </c>
      <c r="C3805" s="7" t="s">
        <v>7730</v>
      </c>
      <c r="D3805" s="7"/>
      <c r="E3805" s="7"/>
      <c r="F3805" s="7"/>
      <c r="G3805" s="7"/>
      <c r="H3805" s="7"/>
      <c r="I3805" s="7"/>
      <c r="J3805" s="7"/>
      <c r="K3805" s="10">
        <v>0</v>
      </c>
    </row>
    <row r="3806" spans="1:11" hidden="1">
      <c r="A3806" s="7" t="s">
        <v>7717</v>
      </c>
      <c r="B3806" s="7" t="s">
        <v>7731</v>
      </c>
      <c r="C3806" s="7" t="s">
        <v>7732</v>
      </c>
      <c r="D3806" s="7">
        <v>789</v>
      </c>
      <c r="E3806" s="7">
        <v>292</v>
      </c>
      <c r="F3806" s="7">
        <v>1</v>
      </c>
      <c r="G3806" s="7">
        <v>0</v>
      </c>
      <c r="H3806" s="7">
        <v>183</v>
      </c>
      <c r="I3806" s="7">
        <v>457</v>
      </c>
      <c r="J3806" s="7">
        <v>64</v>
      </c>
      <c r="K3806" s="10">
        <v>0</v>
      </c>
    </row>
    <row r="3807" spans="1:11" hidden="1">
      <c r="A3807" s="7" t="s">
        <v>7719</v>
      </c>
      <c r="B3807" s="7" t="s">
        <v>7733</v>
      </c>
      <c r="C3807" s="7" t="s">
        <v>7734</v>
      </c>
      <c r="D3807" s="7"/>
      <c r="E3807" s="7"/>
      <c r="F3807" s="7"/>
      <c r="G3807" s="7"/>
      <c r="H3807" s="7"/>
      <c r="I3807" s="7"/>
      <c r="J3807" s="7"/>
      <c r="K3807" s="10">
        <v>0</v>
      </c>
    </row>
    <row r="3808" spans="1:11" hidden="1">
      <c r="A3808" s="7" t="s">
        <v>7721</v>
      </c>
      <c r="B3808" s="7" t="s">
        <v>7735</v>
      </c>
      <c r="C3808" s="7" t="s">
        <v>7736</v>
      </c>
      <c r="D3808" s="7"/>
      <c r="E3808" s="7"/>
      <c r="F3808" s="7"/>
      <c r="G3808" s="7"/>
      <c r="H3808" s="7"/>
      <c r="I3808" s="7"/>
      <c r="J3808" s="7"/>
      <c r="K3808" s="10">
        <v>0</v>
      </c>
    </row>
    <row r="3809" spans="1:11" hidden="1">
      <c r="A3809" s="7" t="s">
        <v>7723</v>
      </c>
      <c r="B3809" s="7" t="s">
        <v>7737</v>
      </c>
      <c r="C3809" s="7" t="s">
        <v>7738</v>
      </c>
      <c r="D3809" s="7">
        <v>339</v>
      </c>
      <c r="E3809" s="7">
        <v>16</v>
      </c>
      <c r="F3809" s="7">
        <v>0</v>
      </c>
      <c r="G3809" s="7">
        <v>0</v>
      </c>
      <c r="H3809" s="7">
        <v>0</v>
      </c>
      <c r="I3809" s="7">
        <v>16</v>
      </c>
      <c r="J3809" s="7">
        <v>0</v>
      </c>
      <c r="K3809" s="10">
        <v>0</v>
      </c>
    </row>
    <row r="3810" spans="1:11" hidden="1">
      <c r="A3810" s="7" t="s">
        <v>7725</v>
      </c>
      <c r="B3810" s="7" t="s">
        <v>7739</v>
      </c>
      <c r="C3810" s="7" t="s">
        <v>7740</v>
      </c>
      <c r="D3810" s="7"/>
      <c r="E3810" s="7"/>
      <c r="F3810" s="7"/>
      <c r="G3810" s="7"/>
      <c r="H3810" s="7"/>
      <c r="I3810" s="7"/>
      <c r="J3810" s="7"/>
      <c r="K3810" s="10">
        <v>0</v>
      </c>
    </row>
    <row r="3811" spans="1:11" hidden="1">
      <c r="A3811" s="7" t="s">
        <v>7727</v>
      </c>
      <c r="B3811" s="7" t="s">
        <v>7741</v>
      </c>
      <c r="C3811" s="7" t="s">
        <v>7742</v>
      </c>
      <c r="D3811" s="7"/>
      <c r="E3811" s="7"/>
      <c r="F3811" s="7"/>
      <c r="G3811" s="7"/>
      <c r="H3811" s="7"/>
      <c r="I3811" s="7"/>
      <c r="J3811" s="7"/>
      <c r="K3811" s="10">
        <v>0</v>
      </c>
    </row>
    <row r="3812" spans="1:11" hidden="1">
      <c r="A3812" s="7" t="s">
        <v>7729</v>
      </c>
      <c r="B3812" s="7" t="s">
        <v>7743</v>
      </c>
      <c r="C3812" s="7" t="s">
        <v>7744</v>
      </c>
      <c r="D3812" s="7">
        <v>500</v>
      </c>
      <c r="E3812" s="7">
        <v>440</v>
      </c>
      <c r="F3812" s="7">
        <v>0</v>
      </c>
      <c r="G3812" s="7">
        <v>0</v>
      </c>
      <c r="H3812" s="7">
        <v>1</v>
      </c>
      <c r="I3812" s="7">
        <v>440</v>
      </c>
      <c r="J3812" s="7">
        <v>268</v>
      </c>
      <c r="K3812" s="10">
        <v>0</v>
      </c>
    </row>
    <row r="3813" spans="1:11" hidden="1">
      <c r="A3813" s="7" t="s">
        <v>7731</v>
      </c>
      <c r="B3813" s="7" t="s">
        <v>7745</v>
      </c>
      <c r="C3813" s="7" t="s">
        <v>7746</v>
      </c>
      <c r="D3813" s="7">
        <v>4617</v>
      </c>
      <c r="E3813" s="7">
        <v>4403</v>
      </c>
      <c r="F3813" s="7">
        <v>0</v>
      </c>
      <c r="G3813" s="7">
        <v>0</v>
      </c>
      <c r="H3813" s="7">
        <v>16</v>
      </c>
      <c r="I3813" s="7">
        <v>4405</v>
      </c>
      <c r="J3813" s="7">
        <v>12</v>
      </c>
      <c r="K3813" s="10">
        <v>0</v>
      </c>
    </row>
    <row r="3814" spans="1:11" hidden="1">
      <c r="A3814" s="7" t="s">
        <v>7733</v>
      </c>
      <c r="B3814" s="7" t="s">
        <v>7747</v>
      </c>
      <c r="C3814" s="7" t="s">
        <v>7748</v>
      </c>
      <c r="D3814" s="7">
        <v>1515</v>
      </c>
      <c r="E3814" s="7">
        <v>598</v>
      </c>
      <c r="F3814" s="7">
        <v>122</v>
      </c>
      <c r="G3814" s="7">
        <v>0</v>
      </c>
      <c r="H3814" s="7">
        <v>125</v>
      </c>
      <c r="I3814" s="7">
        <v>813</v>
      </c>
      <c r="J3814" s="7">
        <v>404</v>
      </c>
      <c r="K3814" s="10">
        <v>0</v>
      </c>
    </row>
    <row r="3815" spans="1:11" hidden="1">
      <c r="A3815" s="7" t="s">
        <v>7735</v>
      </c>
      <c r="B3815" s="7" t="s">
        <v>7749</v>
      </c>
      <c r="C3815" s="7" t="s">
        <v>7750</v>
      </c>
      <c r="D3815" s="7">
        <v>553</v>
      </c>
      <c r="E3815" s="7">
        <v>285</v>
      </c>
      <c r="F3815" s="7">
        <v>13</v>
      </c>
      <c r="G3815" s="7">
        <v>0</v>
      </c>
      <c r="H3815" s="7">
        <v>34</v>
      </c>
      <c r="I3815" s="7">
        <v>327</v>
      </c>
      <c r="J3815" s="7">
        <v>124</v>
      </c>
      <c r="K3815" s="10">
        <v>0</v>
      </c>
    </row>
    <row r="3816" spans="1:11" hidden="1">
      <c r="A3816" s="7" t="s">
        <v>7737</v>
      </c>
      <c r="B3816" s="7" t="s">
        <v>7751</v>
      </c>
      <c r="C3816" s="7" t="s">
        <v>7752</v>
      </c>
      <c r="D3816" s="7">
        <v>260</v>
      </c>
      <c r="E3816" s="7">
        <v>138</v>
      </c>
      <c r="F3816" s="7">
        <v>0</v>
      </c>
      <c r="G3816" s="7">
        <v>0</v>
      </c>
      <c r="H3816" s="7">
        <v>107</v>
      </c>
      <c r="I3816" s="7">
        <v>215</v>
      </c>
      <c r="J3816" s="7">
        <v>119</v>
      </c>
      <c r="K3816" s="10">
        <v>0</v>
      </c>
    </row>
    <row r="3817" spans="1:11" hidden="1">
      <c r="A3817" s="7" t="s">
        <v>7739</v>
      </c>
      <c r="B3817" s="7" t="s">
        <v>7753</v>
      </c>
      <c r="C3817" s="7" t="s">
        <v>7754</v>
      </c>
      <c r="D3817" s="7">
        <v>4008</v>
      </c>
      <c r="E3817" s="7">
        <v>2427</v>
      </c>
      <c r="F3817" s="7">
        <v>3</v>
      </c>
      <c r="G3817" s="7">
        <v>0</v>
      </c>
      <c r="H3817" s="7">
        <v>0</v>
      </c>
      <c r="I3817" s="7">
        <v>2430</v>
      </c>
      <c r="J3817" s="7">
        <v>17</v>
      </c>
      <c r="K3817" s="10">
        <v>0</v>
      </c>
    </row>
    <row r="3818" spans="1:11" hidden="1">
      <c r="A3818" s="7" t="s">
        <v>7741</v>
      </c>
      <c r="B3818" s="7" t="s">
        <v>7755</v>
      </c>
      <c r="C3818" s="7" t="s">
        <v>7756</v>
      </c>
      <c r="D3818" s="7">
        <v>300</v>
      </c>
      <c r="E3818" s="7">
        <v>11</v>
      </c>
      <c r="F3818" s="7">
        <v>0</v>
      </c>
      <c r="G3818" s="7">
        <v>0</v>
      </c>
      <c r="H3818" s="7">
        <v>34</v>
      </c>
      <c r="I3818" s="7">
        <v>44</v>
      </c>
      <c r="J3818" s="7">
        <v>0</v>
      </c>
      <c r="K3818" s="10">
        <v>0</v>
      </c>
    </row>
    <row r="3819" spans="1:11" hidden="1">
      <c r="A3819" s="7" t="s">
        <v>7743</v>
      </c>
      <c r="B3819" s="7" t="s">
        <v>7757</v>
      </c>
      <c r="C3819" s="7" t="s">
        <v>7758</v>
      </c>
      <c r="D3819" s="7">
        <v>1776</v>
      </c>
      <c r="E3819" s="7">
        <v>1716</v>
      </c>
      <c r="F3819" s="7">
        <v>0</v>
      </c>
      <c r="G3819" s="7">
        <v>0</v>
      </c>
      <c r="H3819" s="7">
        <v>44</v>
      </c>
      <c r="I3819" s="7">
        <v>1716</v>
      </c>
      <c r="J3819" s="7">
        <v>345</v>
      </c>
      <c r="K3819" s="10">
        <v>0</v>
      </c>
    </row>
    <row r="3820" spans="1:11" hidden="1">
      <c r="A3820" s="7" t="s">
        <v>7745</v>
      </c>
      <c r="B3820" s="7" t="s">
        <v>7759</v>
      </c>
      <c r="C3820" s="7" t="s">
        <v>7760</v>
      </c>
      <c r="D3820" s="7"/>
      <c r="E3820" s="7"/>
      <c r="F3820" s="7"/>
      <c r="G3820" s="7"/>
      <c r="H3820" s="7"/>
      <c r="I3820" s="7"/>
      <c r="J3820" s="7"/>
      <c r="K3820" s="10">
        <v>0</v>
      </c>
    </row>
    <row r="3821" spans="1:11" hidden="1">
      <c r="A3821" s="7" t="s">
        <v>7747</v>
      </c>
      <c r="B3821" s="7" t="s">
        <v>7761</v>
      </c>
      <c r="C3821" s="7" t="s">
        <v>7762</v>
      </c>
      <c r="D3821" s="7">
        <v>274</v>
      </c>
      <c r="E3821" s="7">
        <v>70</v>
      </c>
      <c r="F3821" s="7">
        <v>0</v>
      </c>
      <c r="G3821" s="7">
        <v>0</v>
      </c>
      <c r="H3821" s="7">
        <v>52</v>
      </c>
      <c r="I3821" s="7">
        <v>118</v>
      </c>
      <c r="J3821" s="7">
        <v>18</v>
      </c>
      <c r="K3821" s="10">
        <v>0</v>
      </c>
    </row>
    <row r="3822" spans="1:11" hidden="1">
      <c r="A3822" s="7" t="s">
        <v>7749</v>
      </c>
      <c r="B3822" s="7" t="s">
        <v>7763</v>
      </c>
      <c r="C3822" s="7" t="s">
        <v>7764</v>
      </c>
      <c r="D3822" s="7">
        <v>15</v>
      </c>
      <c r="E3822" s="7">
        <v>15</v>
      </c>
      <c r="F3822" s="7">
        <v>0</v>
      </c>
      <c r="G3822" s="7">
        <v>0</v>
      </c>
      <c r="H3822" s="7">
        <v>0</v>
      </c>
      <c r="I3822" s="7">
        <v>15</v>
      </c>
      <c r="J3822" s="7">
        <v>0</v>
      </c>
      <c r="K3822" s="10">
        <v>0</v>
      </c>
    </row>
    <row r="3823" spans="1:11" hidden="1">
      <c r="A3823" s="7" t="s">
        <v>7751</v>
      </c>
      <c r="B3823" s="7" t="s">
        <v>7765</v>
      </c>
      <c r="C3823" s="7" t="s">
        <v>7766</v>
      </c>
      <c r="D3823" s="7">
        <v>681</v>
      </c>
      <c r="E3823" s="7">
        <v>229</v>
      </c>
      <c r="F3823" s="7">
        <v>6</v>
      </c>
      <c r="G3823" s="7">
        <v>0</v>
      </c>
      <c r="H3823" s="7">
        <v>63</v>
      </c>
      <c r="I3823" s="7">
        <v>289</v>
      </c>
      <c r="J3823" s="7">
        <v>43</v>
      </c>
      <c r="K3823" s="10">
        <v>0</v>
      </c>
    </row>
    <row r="3824" spans="1:11" hidden="1">
      <c r="A3824" s="7" t="s">
        <v>7753</v>
      </c>
      <c r="B3824" s="7" t="s">
        <v>7767</v>
      </c>
      <c r="C3824" s="7" t="s">
        <v>7768</v>
      </c>
      <c r="D3824" s="7">
        <v>555</v>
      </c>
      <c r="E3824" s="7">
        <v>13</v>
      </c>
      <c r="F3824" s="7">
        <v>0</v>
      </c>
      <c r="G3824" s="7">
        <v>0</v>
      </c>
      <c r="H3824" s="7">
        <v>4</v>
      </c>
      <c r="I3824" s="7">
        <v>17</v>
      </c>
      <c r="J3824" s="7">
        <v>0</v>
      </c>
      <c r="K3824" s="10">
        <v>0</v>
      </c>
    </row>
    <row r="3825" spans="1:11" hidden="1">
      <c r="A3825" s="7" t="s">
        <v>7755</v>
      </c>
      <c r="B3825" s="7" t="s">
        <v>7769</v>
      </c>
      <c r="C3825" s="7" t="s">
        <v>7770</v>
      </c>
      <c r="D3825" s="7">
        <v>1106</v>
      </c>
      <c r="E3825" s="7">
        <v>429</v>
      </c>
      <c r="F3825" s="7">
        <v>71</v>
      </c>
      <c r="G3825" s="7">
        <v>0</v>
      </c>
      <c r="H3825" s="7">
        <v>185</v>
      </c>
      <c r="I3825" s="7">
        <v>655</v>
      </c>
      <c r="J3825" s="7">
        <v>138</v>
      </c>
      <c r="K3825" s="10">
        <v>0</v>
      </c>
    </row>
    <row r="3826" spans="1:11" hidden="1">
      <c r="A3826" s="7" t="s">
        <v>7757</v>
      </c>
      <c r="B3826" s="7" t="s">
        <v>7771</v>
      </c>
      <c r="C3826" s="7" t="s">
        <v>7772</v>
      </c>
      <c r="D3826" s="7">
        <v>796</v>
      </c>
      <c r="E3826" s="7">
        <v>124</v>
      </c>
      <c r="F3826" s="7">
        <v>5</v>
      </c>
      <c r="G3826" s="7">
        <v>0</v>
      </c>
      <c r="H3826" s="7">
        <v>166</v>
      </c>
      <c r="I3826" s="7">
        <v>291</v>
      </c>
      <c r="J3826" s="7">
        <v>5</v>
      </c>
      <c r="K3826" s="10">
        <v>0</v>
      </c>
    </row>
    <row r="3827" spans="1:11" hidden="1">
      <c r="A3827" s="7" t="s">
        <v>7759</v>
      </c>
      <c r="B3827" s="7" t="s">
        <v>7773</v>
      </c>
      <c r="C3827" s="7" t="s">
        <v>7774</v>
      </c>
      <c r="D3827" s="7">
        <v>1260</v>
      </c>
      <c r="E3827" s="7">
        <v>293</v>
      </c>
      <c r="F3827" s="7">
        <v>0</v>
      </c>
      <c r="G3827" s="7">
        <v>0</v>
      </c>
      <c r="H3827" s="7">
        <v>169</v>
      </c>
      <c r="I3827" s="7">
        <v>442</v>
      </c>
      <c r="J3827" s="7">
        <v>95</v>
      </c>
      <c r="K3827" s="10">
        <v>0</v>
      </c>
    </row>
    <row r="3828" spans="1:11" hidden="1">
      <c r="A3828" s="7" t="s">
        <v>7761</v>
      </c>
      <c r="B3828" s="7" t="s">
        <v>7775</v>
      </c>
      <c r="C3828" s="7" t="s">
        <v>7776</v>
      </c>
      <c r="D3828" s="7">
        <v>57</v>
      </c>
      <c r="E3828" s="7">
        <v>42</v>
      </c>
      <c r="F3828" s="7">
        <v>0</v>
      </c>
      <c r="G3828" s="7">
        <v>0</v>
      </c>
      <c r="H3828" s="7">
        <v>4</v>
      </c>
      <c r="I3828" s="7">
        <v>45</v>
      </c>
      <c r="J3828" s="7">
        <v>42</v>
      </c>
      <c r="K3828" s="10">
        <v>0</v>
      </c>
    </row>
    <row r="3829" spans="1:11" hidden="1">
      <c r="A3829" s="7" t="s">
        <v>7763</v>
      </c>
      <c r="B3829" s="7" t="s">
        <v>7777</v>
      </c>
      <c r="C3829" s="7" t="s">
        <v>7778</v>
      </c>
      <c r="D3829" s="7">
        <v>1712</v>
      </c>
      <c r="E3829" s="7">
        <v>1087</v>
      </c>
      <c r="F3829" s="7">
        <v>1</v>
      </c>
      <c r="G3829" s="7">
        <v>0</v>
      </c>
      <c r="H3829" s="7">
        <v>209</v>
      </c>
      <c r="I3829" s="7">
        <v>1232</v>
      </c>
      <c r="J3829" s="7">
        <v>1053</v>
      </c>
      <c r="K3829" s="10">
        <v>0</v>
      </c>
    </row>
    <row r="3830" spans="1:11" hidden="1">
      <c r="A3830" s="7" t="s">
        <v>7765</v>
      </c>
      <c r="B3830" s="7" t="s">
        <v>7779</v>
      </c>
      <c r="C3830" s="7" t="s">
        <v>7780</v>
      </c>
      <c r="D3830" s="7"/>
      <c r="E3830" s="7"/>
      <c r="F3830" s="7"/>
      <c r="G3830" s="7"/>
      <c r="H3830" s="7"/>
      <c r="I3830" s="7"/>
      <c r="J3830" s="7"/>
      <c r="K3830" s="10">
        <v>0</v>
      </c>
    </row>
    <row r="3831" spans="1:11" hidden="1">
      <c r="A3831" s="7" t="s">
        <v>7767</v>
      </c>
      <c r="B3831" s="7" t="s">
        <v>7781</v>
      </c>
      <c r="C3831" s="7" t="s">
        <v>7782</v>
      </c>
      <c r="D3831" s="7">
        <v>708</v>
      </c>
      <c r="E3831" s="7">
        <v>308</v>
      </c>
      <c r="F3831" s="7">
        <v>0</v>
      </c>
      <c r="G3831" s="7">
        <v>0</v>
      </c>
      <c r="H3831" s="7">
        <v>0</v>
      </c>
      <c r="I3831" s="7">
        <v>308</v>
      </c>
      <c r="J3831" s="7">
        <v>262</v>
      </c>
      <c r="K3831" s="10">
        <v>0</v>
      </c>
    </row>
    <row r="3832" spans="1:11" hidden="1">
      <c r="A3832" s="7" t="s">
        <v>7769</v>
      </c>
      <c r="B3832" s="7" t="s">
        <v>7783</v>
      </c>
      <c r="C3832" s="7" t="s">
        <v>7784</v>
      </c>
      <c r="D3832" s="7"/>
      <c r="E3832" s="7"/>
      <c r="F3832" s="7"/>
      <c r="G3832" s="7"/>
      <c r="H3832" s="7"/>
      <c r="I3832" s="7"/>
      <c r="J3832" s="7"/>
      <c r="K3832" s="10">
        <v>0</v>
      </c>
    </row>
    <row r="3833" spans="1:11" hidden="1">
      <c r="A3833" s="7" t="s">
        <v>7771</v>
      </c>
      <c r="B3833" s="7" t="s">
        <v>7785</v>
      </c>
      <c r="C3833" s="7" t="s">
        <v>7786</v>
      </c>
      <c r="D3833" s="7"/>
      <c r="E3833" s="7"/>
      <c r="F3833" s="7"/>
      <c r="G3833" s="7"/>
      <c r="H3833" s="7"/>
      <c r="I3833" s="7"/>
      <c r="J3833" s="7"/>
      <c r="K3833" s="10">
        <v>0</v>
      </c>
    </row>
    <row r="3834" spans="1:11" hidden="1">
      <c r="A3834" s="7" t="s">
        <v>7773</v>
      </c>
      <c r="B3834" s="7" t="s">
        <v>7787</v>
      </c>
      <c r="C3834" s="7" t="s">
        <v>7788</v>
      </c>
      <c r="D3834" s="7"/>
      <c r="E3834" s="7"/>
      <c r="F3834" s="7"/>
      <c r="G3834" s="7"/>
      <c r="H3834" s="7"/>
      <c r="I3834" s="7"/>
      <c r="J3834" s="7"/>
      <c r="K3834" s="10">
        <v>0</v>
      </c>
    </row>
    <row r="3835" spans="1:11" hidden="1">
      <c r="A3835" s="7" t="s">
        <v>7775</v>
      </c>
      <c r="B3835" s="7" t="s">
        <v>7789</v>
      </c>
      <c r="C3835" s="7" t="s">
        <v>7790</v>
      </c>
      <c r="D3835" s="7"/>
      <c r="E3835" s="7"/>
      <c r="F3835" s="7"/>
      <c r="G3835" s="7"/>
      <c r="H3835" s="7"/>
      <c r="I3835" s="7"/>
      <c r="J3835" s="7"/>
      <c r="K3835" s="10">
        <v>0</v>
      </c>
    </row>
    <row r="3836" spans="1:11" hidden="1">
      <c r="A3836" s="7" t="s">
        <v>7777</v>
      </c>
      <c r="B3836" s="7" t="s">
        <v>7791</v>
      </c>
      <c r="C3836" s="7" t="s">
        <v>7792</v>
      </c>
      <c r="D3836" s="7">
        <v>126</v>
      </c>
      <c r="E3836" s="7">
        <v>34</v>
      </c>
      <c r="F3836" s="7">
        <v>1</v>
      </c>
      <c r="G3836" s="7">
        <v>0</v>
      </c>
      <c r="H3836" s="7">
        <v>1</v>
      </c>
      <c r="I3836" s="7">
        <v>36</v>
      </c>
      <c r="J3836" s="7">
        <v>0</v>
      </c>
      <c r="K3836" s="10">
        <v>0</v>
      </c>
    </row>
    <row r="3837" spans="1:11" hidden="1">
      <c r="A3837" s="7" t="s">
        <v>7779</v>
      </c>
      <c r="B3837" s="7" t="s">
        <v>7793</v>
      </c>
      <c r="C3837" s="7" t="s">
        <v>7794</v>
      </c>
      <c r="D3837" s="7">
        <v>215</v>
      </c>
      <c r="E3837" s="7">
        <v>1</v>
      </c>
      <c r="F3837" s="7">
        <v>0</v>
      </c>
      <c r="G3837" s="7">
        <v>0</v>
      </c>
      <c r="H3837" s="7">
        <v>0</v>
      </c>
      <c r="I3837" s="7">
        <v>1</v>
      </c>
      <c r="J3837" s="7">
        <v>0</v>
      </c>
      <c r="K3837" s="10">
        <v>0</v>
      </c>
    </row>
    <row r="3838" spans="1:11" hidden="1">
      <c r="A3838" s="7" t="s">
        <v>7781</v>
      </c>
      <c r="B3838" s="7" t="s">
        <v>7795</v>
      </c>
      <c r="C3838" s="7" t="s">
        <v>7796</v>
      </c>
      <c r="D3838" s="7">
        <v>876</v>
      </c>
      <c r="E3838" s="7">
        <v>650</v>
      </c>
      <c r="F3838" s="7">
        <v>0</v>
      </c>
      <c r="G3838" s="7">
        <v>0</v>
      </c>
      <c r="H3838" s="7">
        <v>1</v>
      </c>
      <c r="I3838" s="7">
        <v>651</v>
      </c>
      <c r="J3838" s="7">
        <v>424</v>
      </c>
      <c r="K3838" s="10">
        <v>0</v>
      </c>
    </row>
    <row r="3839" spans="1:11" hidden="1">
      <c r="A3839" s="7" t="s">
        <v>7783</v>
      </c>
      <c r="B3839" s="7" t="s">
        <v>7797</v>
      </c>
      <c r="C3839" s="7" t="s">
        <v>7798</v>
      </c>
      <c r="D3839" s="7"/>
      <c r="E3839" s="7"/>
      <c r="F3839" s="7"/>
      <c r="G3839" s="7"/>
      <c r="H3839" s="7"/>
      <c r="I3839" s="7"/>
      <c r="J3839" s="7"/>
      <c r="K3839" s="10">
        <v>0</v>
      </c>
    </row>
    <row r="3840" spans="1:11" hidden="1">
      <c r="A3840" s="7" t="s">
        <v>7785</v>
      </c>
      <c r="B3840" s="7" t="s">
        <v>7799</v>
      </c>
      <c r="C3840" s="7" t="s">
        <v>7800</v>
      </c>
      <c r="D3840" s="7">
        <v>1758</v>
      </c>
      <c r="E3840" s="7">
        <v>1509</v>
      </c>
      <c r="F3840" s="7">
        <v>0</v>
      </c>
      <c r="G3840" s="7">
        <v>0</v>
      </c>
      <c r="H3840" s="7">
        <v>1</v>
      </c>
      <c r="I3840" s="7">
        <v>1510</v>
      </c>
      <c r="J3840" s="7">
        <v>0</v>
      </c>
      <c r="K3840" s="10">
        <v>0</v>
      </c>
    </row>
    <row r="3841" spans="1:11" hidden="1">
      <c r="A3841" s="7" t="s">
        <v>7787</v>
      </c>
      <c r="B3841" s="7" t="s">
        <v>7801</v>
      </c>
      <c r="C3841" s="7" t="s">
        <v>7802</v>
      </c>
      <c r="D3841" s="7">
        <v>146</v>
      </c>
      <c r="E3841" s="7">
        <v>30</v>
      </c>
      <c r="F3841" s="7">
        <v>0</v>
      </c>
      <c r="G3841" s="7">
        <v>0</v>
      </c>
      <c r="H3841" s="7">
        <v>0</v>
      </c>
      <c r="I3841" s="7">
        <v>30</v>
      </c>
      <c r="J3841" s="7">
        <v>0</v>
      </c>
      <c r="K3841" s="10">
        <v>0</v>
      </c>
    </row>
    <row r="3842" spans="1:11" hidden="1">
      <c r="A3842" s="7" t="s">
        <v>7789</v>
      </c>
      <c r="B3842" s="7" t="s">
        <v>7803</v>
      </c>
      <c r="C3842" s="7" t="s">
        <v>7804</v>
      </c>
      <c r="D3842" s="7">
        <v>531</v>
      </c>
      <c r="E3842" s="7">
        <v>322</v>
      </c>
      <c r="F3842" s="7">
        <v>72</v>
      </c>
      <c r="G3842" s="7">
        <v>0</v>
      </c>
      <c r="H3842" s="7">
        <v>35</v>
      </c>
      <c r="I3842" s="7">
        <v>412</v>
      </c>
      <c r="J3842" s="7">
        <v>214</v>
      </c>
      <c r="K3842" s="10">
        <v>0</v>
      </c>
    </row>
    <row r="3843" spans="1:11" hidden="1">
      <c r="A3843" s="7" t="s">
        <v>7791</v>
      </c>
      <c r="B3843" s="7" t="s">
        <v>7805</v>
      </c>
      <c r="C3843" s="7" t="s">
        <v>7806</v>
      </c>
      <c r="D3843" s="7"/>
      <c r="E3843" s="7"/>
      <c r="F3843" s="7"/>
      <c r="G3843" s="7"/>
      <c r="H3843" s="7"/>
      <c r="I3843" s="7"/>
      <c r="J3843" s="7"/>
      <c r="K3843" s="10">
        <v>0</v>
      </c>
    </row>
    <row r="3844" spans="1:11" hidden="1">
      <c r="A3844" s="7" t="s">
        <v>7793</v>
      </c>
      <c r="B3844" s="7" t="s">
        <v>7807</v>
      </c>
      <c r="C3844" s="7" t="s">
        <v>7808</v>
      </c>
      <c r="D3844" s="7">
        <v>93</v>
      </c>
      <c r="E3844" s="7">
        <v>10</v>
      </c>
      <c r="F3844" s="7">
        <v>0</v>
      </c>
      <c r="G3844" s="7">
        <v>0</v>
      </c>
      <c r="H3844" s="7">
        <v>5</v>
      </c>
      <c r="I3844" s="7">
        <v>15</v>
      </c>
      <c r="J3844" s="7">
        <v>0</v>
      </c>
      <c r="K3844" s="10">
        <v>0</v>
      </c>
    </row>
    <row r="3845" spans="1:11" hidden="1">
      <c r="A3845" s="7" t="s">
        <v>7795</v>
      </c>
      <c r="B3845" s="7" t="s">
        <v>7809</v>
      </c>
      <c r="C3845" s="7" t="s">
        <v>7810</v>
      </c>
      <c r="D3845" s="7">
        <v>775</v>
      </c>
      <c r="E3845" s="7">
        <v>156</v>
      </c>
      <c r="F3845" s="7">
        <v>0</v>
      </c>
      <c r="G3845" s="7">
        <v>0</v>
      </c>
      <c r="H3845" s="7">
        <v>65</v>
      </c>
      <c r="I3845" s="7">
        <v>216</v>
      </c>
      <c r="J3845" s="7">
        <v>63</v>
      </c>
      <c r="K3845" s="10">
        <v>0</v>
      </c>
    </row>
    <row r="3846" spans="1:11" hidden="1">
      <c r="A3846" s="7" t="s">
        <v>7797</v>
      </c>
      <c r="B3846" s="7" t="s">
        <v>7811</v>
      </c>
      <c r="C3846" s="7" t="s">
        <v>7812</v>
      </c>
      <c r="D3846" s="7">
        <v>161</v>
      </c>
      <c r="E3846" s="7">
        <v>3</v>
      </c>
      <c r="F3846" s="7">
        <v>0</v>
      </c>
      <c r="G3846" s="7">
        <v>0</v>
      </c>
      <c r="H3846" s="7">
        <v>3</v>
      </c>
      <c r="I3846" s="7">
        <v>6</v>
      </c>
      <c r="J3846" s="7">
        <v>0</v>
      </c>
      <c r="K3846" s="10">
        <v>0</v>
      </c>
    </row>
    <row r="3847" spans="1:11" hidden="1">
      <c r="A3847" s="7" t="s">
        <v>7799</v>
      </c>
      <c r="B3847" s="7" t="s">
        <v>7813</v>
      </c>
      <c r="C3847" s="7" t="s">
        <v>7814</v>
      </c>
      <c r="D3847" s="7">
        <v>1</v>
      </c>
      <c r="E3847" s="7">
        <v>1</v>
      </c>
      <c r="F3847" s="7">
        <v>0</v>
      </c>
      <c r="G3847" s="7">
        <v>0</v>
      </c>
      <c r="H3847" s="7">
        <v>0</v>
      </c>
      <c r="I3847" s="7">
        <v>1</v>
      </c>
      <c r="J3847" s="7">
        <v>0</v>
      </c>
      <c r="K3847" s="10">
        <v>0</v>
      </c>
    </row>
    <row r="3848" spans="1:11" hidden="1">
      <c r="A3848" s="7" t="s">
        <v>7801</v>
      </c>
      <c r="B3848" s="7" t="s">
        <v>7815</v>
      </c>
      <c r="C3848" s="7" t="s">
        <v>7816</v>
      </c>
      <c r="D3848" s="7">
        <v>58</v>
      </c>
      <c r="E3848" s="7">
        <v>1</v>
      </c>
      <c r="F3848" s="7">
        <v>0</v>
      </c>
      <c r="G3848" s="7">
        <v>0</v>
      </c>
      <c r="H3848" s="7">
        <v>0</v>
      </c>
      <c r="I3848" s="7">
        <v>1</v>
      </c>
      <c r="J3848" s="7">
        <v>0</v>
      </c>
      <c r="K3848" s="10">
        <v>0</v>
      </c>
    </row>
    <row r="3849" spans="1:11" hidden="1">
      <c r="A3849" s="7" t="s">
        <v>7803</v>
      </c>
      <c r="B3849" s="7" t="s">
        <v>7817</v>
      </c>
      <c r="C3849" s="7" t="s">
        <v>7818</v>
      </c>
      <c r="D3849" s="7">
        <v>517</v>
      </c>
      <c r="E3849" s="7">
        <v>130</v>
      </c>
      <c r="F3849" s="7">
        <v>22</v>
      </c>
      <c r="G3849" s="7">
        <v>0</v>
      </c>
      <c r="H3849" s="7">
        <v>45</v>
      </c>
      <c r="I3849" s="7">
        <v>188</v>
      </c>
      <c r="J3849" s="7">
        <v>26</v>
      </c>
      <c r="K3849" s="10">
        <v>0</v>
      </c>
    </row>
    <row r="3850" spans="1:11" hidden="1">
      <c r="A3850" s="7" t="s">
        <v>7805</v>
      </c>
      <c r="B3850" s="7" t="s">
        <v>7819</v>
      </c>
      <c r="C3850" s="7" t="s">
        <v>7820</v>
      </c>
      <c r="D3850" s="7">
        <v>591</v>
      </c>
      <c r="E3850" s="7">
        <v>399</v>
      </c>
      <c r="F3850" s="7">
        <v>0</v>
      </c>
      <c r="G3850" s="7">
        <v>0</v>
      </c>
      <c r="H3850" s="7">
        <v>13</v>
      </c>
      <c r="I3850" s="7">
        <v>412</v>
      </c>
      <c r="J3850" s="7">
        <v>0</v>
      </c>
      <c r="K3850" s="10">
        <v>0</v>
      </c>
    </row>
    <row r="3851" spans="1:11" hidden="1">
      <c r="A3851" s="7" t="s">
        <v>7807</v>
      </c>
      <c r="B3851" s="7" t="s">
        <v>7821</v>
      </c>
      <c r="C3851" s="7" t="s">
        <v>7822</v>
      </c>
      <c r="D3851" s="7"/>
      <c r="E3851" s="7"/>
      <c r="F3851" s="7"/>
      <c r="G3851" s="7"/>
      <c r="H3851" s="7"/>
      <c r="I3851" s="7"/>
      <c r="J3851" s="7"/>
      <c r="K3851" s="10">
        <v>0</v>
      </c>
    </row>
    <row r="3852" spans="1:11" hidden="1">
      <c r="A3852" s="7" t="s">
        <v>7809</v>
      </c>
      <c r="B3852" s="7" t="s">
        <v>7823</v>
      </c>
      <c r="C3852" s="7" t="s">
        <v>7824</v>
      </c>
      <c r="D3852" s="7"/>
      <c r="E3852" s="7"/>
      <c r="F3852" s="7"/>
      <c r="G3852" s="7"/>
      <c r="H3852" s="7"/>
      <c r="I3852" s="7"/>
      <c r="J3852" s="7"/>
      <c r="K3852" s="10">
        <v>0</v>
      </c>
    </row>
    <row r="3853" spans="1:11" hidden="1">
      <c r="A3853" s="7" t="s">
        <v>7811</v>
      </c>
      <c r="B3853" s="7" t="s">
        <v>7825</v>
      </c>
      <c r="C3853" s="7" t="s">
        <v>7826</v>
      </c>
      <c r="D3853" s="7">
        <v>423</v>
      </c>
      <c r="E3853" s="7">
        <v>70</v>
      </c>
      <c r="F3853" s="7">
        <v>56</v>
      </c>
      <c r="G3853" s="7">
        <v>0</v>
      </c>
      <c r="H3853" s="7">
        <v>39</v>
      </c>
      <c r="I3853" s="7">
        <v>163</v>
      </c>
      <c r="J3853" s="7">
        <v>0</v>
      </c>
      <c r="K3853" s="10">
        <v>0</v>
      </c>
    </row>
    <row r="3854" spans="1:11" hidden="1">
      <c r="A3854" s="7" t="s">
        <v>7813</v>
      </c>
      <c r="B3854" s="7" t="s">
        <v>7827</v>
      </c>
      <c r="C3854" s="7" t="s">
        <v>7828</v>
      </c>
      <c r="D3854" s="7"/>
      <c r="E3854" s="7"/>
      <c r="F3854" s="7"/>
      <c r="G3854" s="7"/>
      <c r="H3854" s="7"/>
      <c r="I3854" s="7"/>
      <c r="J3854" s="7"/>
      <c r="K3854" s="10">
        <v>0</v>
      </c>
    </row>
    <row r="3855" spans="1:11" hidden="1">
      <c r="A3855" s="7" t="s">
        <v>7815</v>
      </c>
      <c r="B3855" s="7" t="s">
        <v>7829</v>
      </c>
      <c r="C3855" s="7" t="s">
        <v>7830</v>
      </c>
      <c r="D3855" s="7">
        <v>3775</v>
      </c>
      <c r="E3855" s="7">
        <v>3561</v>
      </c>
      <c r="F3855" s="7">
        <v>0</v>
      </c>
      <c r="G3855" s="7">
        <v>0</v>
      </c>
      <c r="H3855" s="7">
        <v>7</v>
      </c>
      <c r="I3855" s="7">
        <v>3562</v>
      </c>
      <c r="J3855" s="7">
        <v>321</v>
      </c>
      <c r="K3855" s="10">
        <v>0</v>
      </c>
    </row>
    <row r="3856" spans="1:11" hidden="1">
      <c r="A3856" s="7" t="s">
        <v>7817</v>
      </c>
      <c r="B3856" s="7" t="s">
        <v>7831</v>
      </c>
      <c r="C3856" s="7" t="s">
        <v>7832</v>
      </c>
      <c r="D3856" s="7">
        <v>145</v>
      </c>
      <c r="E3856" s="7">
        <v>129</v>
      </c>
      <c r="F3856" s="7">
        <v>0</v>
      </c>
      <c r="G3856" s="7">
        <v>0</v>
      </c>
      <c r="H3856" s="7">
        <v>14</v>
      </c>
      <c r="I3856" s="7">
        <v>139</v>
      </c>
      <c r="J3856" s="7">
        <v>101</v>
      </c>
      <c r="K3856" s="10">
        <v>0</v>
      </c>
    </row>
    <row r="3857" spans="1:11" hidden="1">
      <c r="A3857" s="7" t="s">
        <v>7819</v>
      </c>
      <c r="B3857" s="7" t="s">
        <v>7833</v>
      </c>
      <c r="C3857" s="7" t="s">
        <v>7834</v>
      </c>
      <c r="D3857" s="7"/>
      <c r="E3857" s="7"/>
      <c r="F3857" s="7"/>
      <c r="G3857" s="7"/>
      <c r="H3857" s="7"/>
      <c r="I3857" s="7"/>
      <c r="J3857" s="7"/>
      <c r="K3857" s="10">
        <v>0</v>
      </c>
    </row>
    <row r="3858" spans="1:11" hidden="1">
      <c r="A3858" s="7" t="s">
        <v>7821</v>
      </c>
      <c r="B3858" s="7" t="s">
        <v>7835</v>
      </c>
      <c r="C3858" s="7" t="s">
        <v>7836</v>
      </c>
      <c r="D3858" s="7">
        <v>481</v>
      </c>
      <c r="E3858" s="7">
        <v>169</v>
      </c>
      <c r="F3858" s="7">
        <v>1</v>
      </c>
      <c r="G3858" s="7">
        <v>0</v>
      </c>
      <c r="H3858" s="7">
        <v>172</v>
      </c>
      <c r="I3858" s="7">
        <v>298</v>
      </c>
      <c r="J3858" s="7">
        <v>121</v>
      </c>
      <c r="K3858" s="10">
        <v>0</v>
      </c>
    </row>
    <row r="3859" spans="1:11" hidden="1">
      <c r="A3859" s="7" t="s">
        <v>7823</v>
      </c>
      <c r="B3859" s="7" t="s">
        <v>7837</v>
      </c>
      <c r="C3859" s="7" t="s">
        <v>7838</v>
      </c>
      <c r="D3859" s="7">
        <v>1516</v>
      </c>
      <c r="E3859" s="7">
        <v>426</v>
      </c>
      <c r="F3859" s="7">
        <v>36</v>
      </c>
      <c r="G3859" s="7">
        <v>0</v>
      </c>
      <c r="H3859" s="7">
        <v>163</v>
      </c>
      <c r="I3859" s="7">
        <v>574</v>
      </c>
      <c r="J3859" s="7">
        <v>185</v>
      </c>
      <c r="K3859" s="10">
        <v>0</v>
      </c>
    </row>
    <row r="3860" spans="1:11" hidden="1">
      <c r="A3860" s="7" t="s">
        <v>7825</v>
      </c>
      <c r="B3860" s="7" t="s">
        <v>7839</v>
      </c>
      <c r="C3860" s="7" t="s">
        <v>7840</v>
      </c>
      <c r="D3860" s="7">
        <v>471</v>
      </c>
      <c r="E3860" s="7">
        <v>266</v>
      </c>
      <c r="F3860" s="7">
        <v>0</v>
      </c>
      <c r="G3860" s="7">
        <v>0</v>
      </c>
      <c r="H3860" s="7">
        <v>42</v>
      </c>
      <c r="I3860" s="7">
        <v>297</v>
      </c>
      <c r="J3860" s="7">
        <v>191</v>
      </c>
      <c r="K3860" s="10">
        <v>0</v>
      </c>
    </row>
    <row r="3861" spans="1:11" hidden="1">
      <c r="A3861" s="7" t="s">
        <v>7827</v>
      </c>
      <c r="B3861" s="7" t="s">
        <v>7841</v>
      </c>
      <c r="C3861" s="7" t="s">
        <v>7842</v>
      </c>
      <c r="D3861" s="7">
        <v>1358</v>
      </c>
      <c r="E3861" s="7">
        <v>1049</v>
      </c>
      <c r="F3861" s="7">
        <v>0</v>
      </c>
      <c r="G3861" s="7">
        <v>0</v>
      </c>
      <c r="H3861" s="7">
        <v>298</v>
      </c>
      <c r="I3861" s="7">
        <v>1193</v>
      </c>
      <c r="J3861" s="7">
        <v>1028</v>
      </c>
      <c r="K3861" s="10">
        <v>0</v>
      </c>
    </row>
    <row r="3862" spans="1:11" hidden="1">
      <c r="A3862" s="7" t="s">
        <v>7829</v>
      </c>
      <c r="B3862" s="7" t="s">
        <v>7843</v>
      </c>
      <c r="C3862" s="7" t="s">
        <v>7844</v>
      </c>
      <c r="D3862" s="7">
        <v>137</v>
      </c>
      <c r="E3862" s="7">
        <v>25</v>
      </c>
      <c r="F3862" s="7">
        <v>0</v>
      </c>
      <c r="G3862" s="7">
        <v>0</v>
      </c>
      <c r="H3862" s="7">
        <v>10</v>
      </c>
      <c r="I3862" s="7">
        <v>34</v>
      </c>
      <c r="J3862" s="7">
        <v>18</v>
      </c>
      <c r="K3862" s="10">
        <v>0</v>
      </c>
    </row>
    <row r="3863" spans="1:11" hidden="1">
      <c r="A3863" s="7" t="s">
        <v>7831</v>
      </c>
      <c r="B3863" s="7" t="s">
        <v>7845</v>
      </c>
      <c r="C3863" s="7" t="s">
        <v>7846</v>
      </c>
      <c r="D3863" s="7">
        <v>382</v>
      </c>
      <c r="E3863" s="7">
        <v>20</v>
      </c>
      <c r="F3863" s="7">
        <v>0</v>
      </c>
      <c r="G3863" s="7">
        <v>0</v>
      </c>
      <c r="H3863" s="7">
        <v>155</v>
      </c>
      <c r="I3863" s="7">
        <v>166</v>
      </c>
      <c r="J3863" s="7">
        <v>0</v>
      </c>
      <c r="K3863" s="10">
        <v>0</v>
      </c>
    </row>
    <row r="3864" spans="1:11" hidden="1">
      <c r="A3864" s="7" t="s">
        <v>7833</v>
      </c>
      <c r="B3864" s="7" t="s">
        <v>7847</v>
      </c>
      <c r="C3864" s="7" t="s">
        <v>7848</v>
      </c>
      <c r="D3864" s="7">
        <v>215</v>
      </c>
      <c r="E3864" s="7">
        <v>145</v>
      </c>
      <c r="F3864" s="7">
        <v>0</v>
      </c>
      <c r="G3864" s="7">
        <v>0</v>
      </c>
      <c r="H3864" s="7">
        <v>10</v>
      </c>
      <c r="I3864" s="7">
        <v>152</v>
      </c>
      <c r="J3864" s="7">
        <v>37</v>
      </c>
      <c r="K3864" s="10">
        <v>0</v>
      </c>
    </row>
    <row r="3865" spans="1:11" hidden="1">
      <c r="A3865" s="7" t="s">
        <v>7835</v>
      </c>
      <c r="B3865" s="7" t="s">
        <v>7849</v>
      </c>
      <c r="C3865" s="7" t="s">
        <v>7850</v>
      </c>
      <c r="D3865" s="7"/>
      <c r="E3865" s="7"/>
      <c r="F3865" s="7"/>
      <c r="G3865" s="7"/>
      <c r="H3865" s="7"/>
      <c r="I3865" s="7"/>
      <c r="J3865" s="7"/>
      <c r="K3865" s="10">
        <v>0</v>
      </c>
    </row>
    <row r="3866" spans="1:11" hidden="1">
      <c r="A3866" s="7" t="s">
        <v>7837</v>
      </c>
      <c r="B3866" s="7" t="s">
        <v>7851</v>
      </c>
      <c r="C3866" s="7" t="s">
        <v>7852</v>
      </c>
      <c r="D3866" s="7"/>
      <c r="E3866" s="7"/>
      <c r="F3866" s="7"/>
      <c r="G3866" s="7"/>
      <c r="H3866" s="7"/>
      <c r="I3866" s="7"/>
      <c r="J3866" s="7"/>
      <c r="K3866" s="10">
        <v>0</v>
      </c>
    </row>
    <row r="3867" spans="1:11" hidden="1">
      <c r="A3867" s="7" t="s">
        <v>7839</v>
      </c>
      <c r="B3867" s="7" t="s">
        <v>7853</v>
      </c>
      <c r="C3867" s="7" t="s">
        <v>7854</v>
      </c>
      <c r="D3867" s="7"/>
      <c r="E3867" s="7"/>
      <c r="F3867" s="7"/>
      <c r="G3867" s="7"/>
      <c r="H3867" s="7"/>
      <c r="I3867" s="7"/>
      <c r="J3867" s="7"/>
      <c r="K3867" s="10">
        <v>0</v>
      </c>
    </row>
    <row r="3868" spans="1:11" hidden="1">
      <c r="A3868" s="7" t="s">
        <v>7841</v>
      </c>
      <c r="B3868" s="7" t="s">
        <v>7855</v>
      </c>
      <c r="C3868" s="7" t="s">
        <v>7856</v>
      </c>
      <c r="D3868" s="7"/>
      <c r="E3868" s="7"/>
      <c r="F3868" s="7"/>
      <c r="G3868" s="7"/>
      <c r="H3868" s="7"/>
      <c r="I3868" s="7"/>
      <c r="J3868" s="7"/>
      <c r="K3868" s="10">
        <v>0</v>
      </c>
    </row>
    <row r="3869" spans="1:11" hidden="1">
      <c r="A3869" s="7" t="s">
        <v>7843</v>
      </c>
      <c r="B3869" s="7" t="s">
        <v>7857</v>
      </c>
      <c r="C3869" s="7" t="s">
        <v>7858</v>
      </c>
      <c r="D3869" s="7">
        <v>624</v>
      </c>
      <c r="E3869" s="7">
        <v>181</v>
      </c>
      <c r="F3869" s="7">
        <v>0</v>
      </c>
      <c r="G3869" s="7">
        <v>0</v>
      </c>
      <c r="H3869" s="7">
        <v>120</v>
      </c>
      <c r="I3869" s="7">
        <v>284</v>
      </c>
      <c r="J3869" s="7">
        <v>98</v>
      </c>
      <c r="K3869" s="10">
        <v>0</v>
      </c>
    </row>
    <row r="3870" spans="1:11" hidden="1">
      <c r="A3870" s="7" t="s">
        <v>7845</v>
      </c>
      <c r="B3870" s="7" t="s">
        <v>7859</v>
      </c>
      <c r="C3870" s="7" t="s">
        <v>7860</v>
      </c>
      <c r="D3870" s="7"/>
      <c r="E3870" s="7"/>
      <c r="F3870" s="7"/>
      <c r="G3870" s="7"/>
      <c r="H3870" s="7"/>
      <c r="I3870" s="7"/>
      <c r="J3870" s="7"/>
      <c r="K3870" s="10">
        <v>0</v>
      </c>
    </row>
    <row r="3871" spans="1:11" hidden="1">
      <c r="A3871" s="7" t="s">
        <v>7847</v>
      </c>
      <c r="B3871" s="7" t="s">
        <v>7861</v>
      </c>
      <c r="C3871" s="7" t="s">
        <v>7862</v>
      </c>
      <c r="D3871" s="7">
        <v>636</v>
      </c>
      <c r="E3871" s="7">
        <v>127</v>
      </c>
      <c r="F3871" s="7">
        <v>4</v>
      </c>
      <c r="G3871" s="7">
        <v>0</v>
      </c>
      <c r="H3871" s="7">
        <v>78</v>
      </c>
      <c r="I3871" s="7">
        <v>207</v>
      </c>
      <c r="J3871" s="7">
        <v>0</v>
      </c>
      <c r="K3871" s="10">
        <v>0</v>
      </c>
    </row>
    <row r="3872" spans="1:11" hidden="1">
      <c r="A3872" s="7" t="s">
        <v>7849</v>
      </c>
      <c r="B3872" s="7" t="s">
        <v>7863</v>
      </c>
      <c r="C3872" s="7" t="s">
        <v>7864</v>
      </c>
      <c r="D3872" s="7">
        <v>1228</v>
      </c>
      <c r="E3872" s="7">
        <v>1120</v>
      </c>
      <c r="F3872" s="7">
        <v>0</v>
      </c>
      <c r="G3872" s="7">
        <v>0</v>
      </c>
      <c r="H3872" s="7">
        <v>8</v>
      </c>
      <c r="I3872" s="7">
        <v>1122</v>
      </c>
      <c r="J3872" s="7">
        <v>0</v>
      </c>
      <c r="K3872" s="10">
        <v>0</v>
      </c>
    </row>
    <row r="3873" spans="1:11" hidden="1">
      <c r="A3873" s="7" t="s">
        <v>7851</v>
      </c>
      <c r="B3873" s="7" t="s">
        <v>7865</v>
      </c>
      <c r="C3873" s="7" t="s">
        <v>7866</v>
      </c>
      <c r="D3873" s="7">
        <v>1171</v>
      </c>
      <c r="E3873" s="7">
        <v>820</v>
      </c>
      <c r="F3873" s="7">
        <v>28</v>
      </c>
      <c r="G3873" s="7">
        <v>0</v>
      </c>
      <c r="H3873" s="7">
        <v>7</v>
      </c>
      <c r="I3873" s="7">
        <v>822</v>
      </c>
      <c r="J3873" s="7">
        <v>481</v>
      </c>
      <c r="K3873" s="10">
        <v>0</v>
      </c>
    </row>
    <row r="3874" spans="1:11" hidden="1">
      <c r="A3874" s="7" t="s">
        <v>7853</v>
      </c>
      <c r="B3874" s="7" t="s">
        <v>7867</v>
      </c>
      <c r="C3874" s="7" t="s">
        <v>7868</v>
      </c>
      <c r="D3874" s="7"/>
      <c r="E3874" s="7"/>
      <c r="F3874" s="7"/>
      <c r="G3874" s="7"/>
      <c r="H3874" s="7"/>
      <c r="I3874" s="7"/>
      <c r="J3874" s="7"/>
      <c r="K3874" s="10">
        <v>0</v>
      </c>
    </row>
    <row r="3875" spans="1:11" hidden="1">
      <c r="A3875" s="7" t="s">
        <v>7855</v>
      </c>
      <c r="B3875" s="7" t="s">
        <v>7869</v>
      </c>
      <c r="C3875" s="7" t="s">
        <v>7870</v>
      </c>
      <c r="D3875" s="7">
        <v>613</v>
      </c>
      <c r="E3875" s="7">
        <v>141</v>
      </c>
      <c r="F3875" s="7">
        <v>0</v>
      </c>
      <c r="G3875" s="7">
        <v>0</v>
      </c>
      <c r="H3875" s="7">
        <v>16</v>
      </c>
      <c r="I3875" s="7">
        <v>155</v>
      </c>
      <c r="J3875" s="7">
        <v>0</v>
      </c>
      <c r="K3875" s="10">
        <v>0</v>
      </c>
    </row>
    <row r="3876" spans="1:11" hidden="1">
      <c r="A3876" s="7" t="s">
        <v>7857</v>
      </c>
      <c r="B3876" s="7" t="s">
        <v>7871</v>
      </c>
      <c r="C3876" s="7" t="s">
        <v>7872</v>
      </c>
      <c r="D3876" s="7"/>
      <c r="E3876" s="7"/>
      <c r="F3876" s="7"/>
      <c r="G3876" s="7"/>
      <c r="H3876" s="7"/>
      <c r="I3876" s="7"/>
      <c r="J3876" s="7"/>
      <c r="K3876" s="10">
        <v>0</v>
      </c>
    </row>
    <row r="3877" spans="1:11" hidden="1">
      <c r="A3877" s="7" t="s">
        <v>7859</v>
      </c>
      <c r="B3877" s="7" t="s">
        <v>7873</v>
      </c>
      <c r="C3877" s="7" t="s">
        <v>7874</v>
      </c>
      <c r="D3877" s="7"/>
      <c r="E3877" s="7"/>
      <c r="F3877" s="7"/>
      <c r="G3877" s="7"/>
      <c r="H3877" s="7"/>
      <c r="I3877" s="7"/>
      <c r="J3877" s="7"/>
      <c r="K3877" s="10">
        <v>0</v>
      </c>
    </row>
    <row r="3878" spans="1:11" hidden="1">
      <c r="A3878" s="7" t="s">
        <v>7861</v>
      </c>
      <c r="B3878" s="7" t="s">
        <v>7875</v>
      </c>
      <c r="C3878" s="7" t="s">
        <v>7876</v>
      </c>
      <c r="D3878" s="7"/>
      <c r="E3878" s="7"/>
      <c r="F3878" s="7"/>
      <c r="G3878" s="7"/>
      <c r="H3878" s="7"/>
      <c r="I3878" s="7"/>
      <c r="J3878" s="7"/>
      <c r="K3878" s="10">
        <v>0</v>
      </c>
    </row>
    <row r="3879" spans="1:11" hidden="1">
      <c r="A3879" s="7" t="s">
        <v>7863</v>
      </c>
      <c r="B3879" s="7" t="s">
        <v>7877</v>
      </c>
      <c r="C3879" s="7" t="s">
        <v>7878</v>
      </c>
      <c r="D3879" s="7"/>
      <c r="E3879" s="7"/>
      <c r="F3879" s="7"/>
      <c r="G3879" s="7"/>
      <c r="H3879" s="7"/>
      <c r="I3879" s="7"/>
      <c r="J3879" s="7"/>
      <c r="K3879" s="10">
        <v>0</v>
      </c>
    </row>
    <row r="3880" spans="1:11" hidden="1">
      <c r="A3880" s="7" t="s">
        <v>7865</v>
      </c>
      <c r="B3880" s="7" t="s">
        <v>7879</v>
      </c>
      <c r="C3880" s="7" t="s">
        <v>7880</v>
      </c>
      <c r="D3880" s="7"/>
      <c r="E3880" s="7"/>
      <c r="F3880" s="7"/>
      <c r="G3880" s="7"/>
      <c r="H3880" s="7"/>
      <c r="I3880" s="7"/>
      <c r="J3880" s="7"/>
      <c r="K3880" s="10">
        <v>0</v>
      </c>
    </row>
    <row r="3881" spans="1:11" hidden="1">
      <c r="A3881" s="7" t="s">
        <v>7867</v>
      </c>
      <c r="B3881" s="7" t="s">
        <v>7881</v>
      </c>
      <c r="C3881" s="7" t="s">
        <v>7882</v>
      </c>
      <c r="D3881" s="7">
        <v>746</v>
      </c>
      <c r="E3881" s="7">
        <v>728</v>
      </c>
      <c r="F3881" s="7">
        <v>0</v>
      </c>
      <c r="G3881" s="7">
        <v>0</v>
      </c>
      <c r="H3881" s="7">
        <v>3</v>
      </c>
      <c r="I3881" s="7">
        <v>731</v>
      </c>
      <c r="J3881" s="7">
        <v>0</v>
      </c>
      <c r="K3881" s="10">
        <v>0</v>
      </c>
    </row>
    <row r="3882" spans="1:11" hidden="1">
      <c r="A3882" s="7" t="s">
        <v>7869</v>
      </c>
      <c r="B3882" s="7" t="s">
        <v>7883</v>
      </c>
      <c r="C3882" s="7" t="s">
        <v>7884</v>
      </c>
      <c r="D3882" s="7">
        <v>27</v>
      </c>
      <c r="E3882" s="7">
        <v>2</v>
      </c>
      <c r="F3882" s="7">
        <v>0</v>
      </c>
      <c r="G3882" s="7">
        <v>0</v>
      </c>
      <c r="H3882" s="7">
        <v>0</v>
      </c>
      <c r="I3882" s="7">
        <v>2</v>
      </c>
      <c r="J3882" s="7">
        <v>0</v>
      </c>
      <c r="K3882" s="10">
        <v>0</v>
      </c>
    </row>
    <row r="3883" spans="1:11" hidden="1">
      <c r="A3883" s="7" t="s">
        <v>7871</v>
      </c>
      <c r="B3883" s="7" t="s">
        <v>7885</v>
      </c>
      <c r="C3883" s="7" t="s">
        <v>7886</v>
      </c>
      <c r="D3883" s="7">
        <v>300</v>
      </c>
      <c r="E3883" s="7">
        <v>46</v>
      </c>
      <c r="F3883" s="7">
        <v>0</v>
      </c>
      <c r="G3883" s="7">
        <v>0</v>
      </c>
      <c r="H3883" s="7">
        <v>50</v>
      </c>
      <c r="I3883" s="7">
        <v>85</v>
      </c>
      <c r="J3883" s="7">
        <v>20</v>
      </c>
      <c r="K3883" s="10">
        <v>0</v>
      </c>
    </row>
    <row r="3884" spans="1:11" hidden="1">
      <c r="A3884" s="7" t="s">
        <v>7873</v>
      </c>
      <c r="B3884" s="7" t="s">
        <v>7887</v>
      </c>
      <c r="C3884" s="7" t="s">
        <v>7888</v>
      </c>
      <c r="D3884" s="7">
        <v>942</v>
      </c>
      <c r="E3884" s="7">
        <v>187</v>
      </c>
      <c r="F3884" s="7">
        <v>2</v>
      </c>
      <c r="G3884" s="7">
        <v>0</v>
      </c>
      <c r="H3884" s="7">
        <v>194</v>
      </c>
      <c r="I3884" s="7">
        <v>378</v>
      </c>
      <c r="J3884" s="7">
        <v>0</v>
      </c>
      <c r="K3884" s="10">
        <v>0</v>
      </c>
    </row>
    <row r="3885" spans="1:11" hidden="1">
      <c r="A3885" s="7" t="s">
        <v>7875</v>
      </c>
      <c r="B3885" s="7" t="s">
        <v>7889</v>
      </c>
      <c r="C3885" s="7" t="s">
        <v>7890</v>
      </c>
      <c r="D3885" s="7"/>
      <c r="E3885" s="7"/>
      <c r="F3885" s="7"/>
      <c r="G3885" s="7"/>
      <c r="H3885" s="7"/>
      <c r="I3885" s="7"/>
      <c r="J3885" s="7"/>
      <c r="K3885" s="10">
        <v>0</v>
      </c>
    </row>
    <row r="3886" spans="1:11" hidden="1">
      <c r="A3886" s="7" t="s">
        <v>7877</v>
      </c>
      <c r="B3886" s="7" t="s">
        <v>7891</v>
      </c>
      <c r="C3886" s="7" t="s">
        <v>7892</v>
      </c>
      <c r="D3886" s="7"/>
      <c r="E3886" s="7"/>
      <c r="F3886" s="7"/>
      <c r="G3886" s="7"/>
      <c r="H3886" s="7"/>
      <c r="I3886" s="7"/>
      <c r="J3886" s="7"/>
      <c r="K3886" s="10">
        <v>0</v>
      </c>
    </row>
    <row r="3887" spans="1:11" hidden="1">
      <c r="A3887" s="7" t="s">
        <v>7879</v>
      </c>
      <c r="B3887" s="7" t="s">
        <v>7893</v>
      </c>
      <c r="C3887" s="7" t="s">
        <v>7894</v>
      </c>
      <c r="D3887" s="7">
        <v>299</v>
      </c>
      <c r="E3887" s="7">
        <v>12</v>
      </c>
      <c r="F3887" s="7">
        <v>0</v>
      </c>
      <c r="G3887" s="7">
        <v>0</v>
      </c>
      <c r="H3887" s="7">
        <v>55</v>
      </c>
      <c r="I3887" s="7">
        <v>67</v>
      </c>
      <c r="J3887" s="7">
        <v>0</v>
      </c>
      <c r="K3887" s="10">
        <v>0</v>
      </c>
    </row>
    <row r="3888" spans="1:11" hidden="1">
      <c r="A3888" s="7" t="s">
        <v>7881</v>
      </c>
      <c r="B3888" s="7" t="s">
        <v>7895</v>
      </c>
      <c r="C3888" s="7" t="s">
        <v>5878</v>
      </c>
      <c r="D3888" s="7">
        <v>590</v>
      </c>
      <c r="E3888" s="7">
        <v>141</v>
      </c>
      <c r="F3888" s="7">
        <v>3</v>
      </c>
      <c r="G3888" s="7">
        <v>0</v>
      </c>
      <c r="H3888" s="7">
        <v>96</v>
      </c>
      <c r="I3888" s="7">
        <v>229</v>
      </c>
      <c r="J3888" s="7">
        <v>83</v>
      </c>
      <c r="K3888" s="10">
        <v>0</v>
      </c>
    </row>
    <row r="3889" spans="1:11" hidden="1">
      <c r="A3889" s="7" t="s">
        <v>7883</v>
      </c>
      <c r="B3889" s="7" t="s">
        <v>7896</v>
      </c>
      <c r="C3889" s="7" t="s">
        <v>7897</v>
      </c>
      <c r="D3889" s="7">
        <v>29</v>
      </c>
      <c r="E3889" s="7">
        <v>29</v>
      </c>
      <c r="F3889" s="7">
        <v>0</v>
      </c>
      <c r="G3889" s="7">
        <v>0</v>
      </c>
      <c r="H3889" s="7">
        <v>0</v>
      </c>
      <c r="I3889" s="7">
        <v>29</v>
      </c>
      <c r="J3889" s="7">
        <v>0</v>
      </c>
      <c r="K3889" s="10">
        <v>0</v>
      </c>
    </row>
    <row r="3890" spans="1:11" hidden="1">
      <c r="A3890" s="7" t="s">
        <v>7885</v>
      </c>
      <c r="B3890" s="7" t="s">
        <v>7898</v>
      </c>
      <c r="C3890" s="7" t="s">
        <v>7899</v>
      </c>
      <c r="D3890" s="7"/>
      <c r="E3890" s="7"/>
      <c r="F3890" s="7"/>
      <c r="G3890" s="7"/>
      <c r="H3890" s="7"/>
      <c r="I3890" s="7"/>
      <c r="J3890" s="7"/>
      <c r="K3890" s="10">
        <v>0</v>
      </c>
    </row>
    <row r="3891" spans="1:11" hidden="1">
      <c r="A3891" s="7" t="s">
        <v>7887</v>
      </c>
      <c r="B3891" s="7" t="s">
        <v>7900</v>
      </c>
      <c r="C3891" s="7" t="s">
        <v>7901</v>
      </c>
      <c r="D3891" s="7"/>
      <c r="E3891" s="7"/>
      <c r="F3891" s="7"/>
      <c r="G3891" s="7"/>
      <c r="H3891" s="7"/>
      <c r="I3891" s="7"/>
      <c r="J3891" s="7"/>
      <c r="K3891" s="10">
        <v>0</v>
      </c>
    </row>
    <row r="3892" spans="1:11" hidden="1">
      <c r="A3892" s="7" t="s">
        <v>7889</v>
      </c>
      <c r="B3892" s="7" t="s">
        <v>7902</v>
      </c>
      <c r="C3892" s="7" t="s">
        <v>7903</v>
      </c>
      <c r="D3892" s="7"/>
      <c r="E3892" s="7"/>
      <c r="F3892" s="7"/>
      <c r="G3892" s="7"/>
      <c r="H3892" s="7"/>
      <c r="I3892" s="7"/>
      <c r="J3892" s="7"/>
      <c r="K3892" s="10">
        <v>0</v>
      </c>
    </row>
    <row r="3893" spans="1:11" hidden="1">
      <c r="A3893" s="7" t="s">
        <v>7891</v>
      </c>
      <c r="B3893" s="7" t="s">
        <v>7904</v>
      </c>
      <c r="C3893" s="7" t="s">
        <v>7905</v>
      </c>
      <c r="D3893" s="7"/>
      <c r="E3893" s="7"/>
      <c r="F3893" s="7"/>
      <c r="G3893" s="7"/>
      <c r="H3893" s="7"/>
      <c r="I3893" s="7"/>
      <c r="J3893" s="7"/>
      <c r="K3893" s="10">
        <v>0</v>
      </c>
    </row>
    <row r="3894" spans="1:11" hidden="1">
      <c r="A3894" s="7" t="s">
        <v>7893</v>
      </c>
      <c r="B3894" s="7" t="s">
        <v>7906</v>
      </c>
      <c r="C3894" s="7" t="s">
        <v>7907</v>
      </c>
      <c r="D3894" s="7">
        <v>190</v>
      </c>
      <c r="E3894" s="7">
        <v>6</v>
      </c>
      <c r="F3894" s="7">
        <v>16</v>
      </c>
      <c r="G3894" s="7">
        <v>0</v>
      </c>
      <c r="H3894" s="7">
        <v>14</v>
      </c>
      <c r="I3894" s="7">
        <v>36</v>
      </c>
      <c r="J3894" s="7">
        <v>0</v>
      </c>
      <c r="K3894" s="10">
        <v>0</v>
      </c>
    </row>
    <row r="3895" spans="1:11" hidden="1">
      <c r="A3895" s="7" t="s">
        <v>7895</v>
      </c>
      <c r="B3895" s="7" t="s">
        <v>7908</v>
      </c>
      <c r="C3895" s="7" t="s">
        <v>7909</v>
      </c>
      <c r="D3895" s="7">
        <v>359</v>
      </c>
      <c r="E3895" s="7">
        <v>23</v>
      </c>
      <c r="F3895" s="7">
        <v>2</v>
      </c>
      <c r="G3895" s="7">
        <v>0</v>
      </c>
      <c r="H3895" s="7">
        <v>5</v>
      </c>
      <c r="I3895" s="7">
        <v>30</v>
      </c>
      <c r="J3895" s="7">
        <v>0</v>
      </c>
      <c r="K3895" s="10">
        <v>0</v>
      </c>
    </row>
    <row r="3896" spans="1:11" hidden="1">
      <c r="A3896" s="7" t="s">
        <v>7896</v>
      </c>
      <c r="B3896" s="7" t="s">
        <v>7910</v>
      </c>
      <c r="C3896" s="7" t="s">
        <v>7911</v>
      </c>
      <c r="D3896" s="7"/>
      <c r="E3896" s="7"/>
      <c r="F3896" s="7"/>
      <c r="G3896" s="7"/>
      <c r="H3896" s="7"/>
      <c r="I3896" s="7"/>
      <c r="J3896" s="7"/>
      <c r="K3896" s="10">
        <v>0</v>
      </c>
    </row>
    <row r="3897" spans="1:11" hidden="1">
      <c r="A3897" s="7" t="s">
        <v>7898</v>
      </c>
      <c r="B3897" s="7" t="s">
        <v>7912</v>
      </c>
      <c r="C3897" s="7" t="s">
        <v>7913</v>
      </c>
      <c r="D3897" s="7"/>
      <c r="E3897" s="7"/>
      <c r="F3897" s="7"/>
      <c r="G3897" s="7"/>
      <c r="H3897" s="7"/>
      <c r="I3897" s="7"/>
      <c r="J3897" s="7"/>
      <c r="K3897" s="10">
        <v>0</v>
      </c>
    </row>
    <row r="3898" spans="1:11" hidden="1">
      <c r="A3898" s="7" t="s">
        <v>7900</v>
      </c>
      <c r="B3898" s="7" t="s">
        <v>7914</v>
      </c>
      <c r="C3898" s="7" t="s">
        <v>7915</v>
      </c>
      <c r="D3898" s="7"/>
      <c r="E3898" s="7"/>
      <c r="F3898" s="7"/>
      <c r="G3898" s="7"/>
      <c r="H3898" s="7"/>
      <c r="I3898" s="7"/>
      <c r="J3898" s="7"/>
      <c r="K3898" s="10">
        <v>0</v>
      </c>
    </row>
    <row r="3899" spans="1:11" hidden="1">
      <c r="A3899" s="7" t="s">
        <v>7902</v>
      </c>
      <c r="B3899" s="7" t="s">
        <v>7916</v>
      </c>
      <c r="C3899" s="7" t="s">
        <v>7917</v>
      </c>
      <c r="D3899" s="7">
        <v>522</v>
      </c>
      <c r="E3899" s="7">
        <v>70</v>
      </c>
      <c r="F3899" s="7">
        <v>3</v>
      </c>
      <c r="G3899" s="7">
        <v>0</v>
      </c>
      <c r="H3899" s="7">
        <v>87</v>
      </c>
      <c r="I3899" s="7">
        <v>149</v>
      </c>
      <c r="J3899" s="7">
        <v>1</v>
      </c>
      <c r="K3899" s="10">
        <v>0</v>
      </c>
    </row>
    <row r="3900" spans="1:11" hidden="1">
      <c r="A3900" s="7" t="s">
        <v>7904</v>
      </c>
      <c r="B3900" s="7" t="s">
        <v>7918</v>
      </c>
      <c r="C3900" s="7" t="s">
        <v>7919</v>
      </c>
      <c r="D3900" s="7">
        <v>19</v>
      </c>
      <c r="E3900" s="7">
        <v>19</v>
      </c>
      <c r="F3900" s="7">
        <v>0</v>
      </c>
      <c r="G3900" s="7">
        <v>0</v>
      </c>
      <c r="H3900" s="7">
        <v>0</v>
      </c>
      <c r="I3900" s="7">
        <v>19</v>
      </c>
      <c r="J3900" s="7">
        <v>0</v>
      </c>
      <c r="K3900" s="10">
        <v>0</v>
      </c>
    </row>
    <row r="3901" spans="1:11" hidden="1">
      <c r="A3901" s="7" t="s">
        <v>7906</v>
      </c>
      <c r="B3901" s="7" t="s">
        <v>7920</v>
      </c>
      <c r="C3901" s="7" t="s">
        <v>7921</v>
      </c>
      <c r="D3901" s="7">
        <v>201</v>
      </c>
      <c r="E3901" s="7">
        <v>7</v>
      </c>
      <c r="F3901" s="7">
        <v>0</v>
      </c>
      <c r="G3901" s="7">
        <v>0</v>
      </c>
      <c r="H3901" s="7">
        <v>2</v>
      </c>
      <c r="I3901" s="7">
        <v>9</v>
      </c>
      <c r="J3901" s="7">
        <v>5</v>
      </c>
      <c r="K3901" s="10">
        <v>0</v>
      </c>
    </row>
    <row r="3902" spans="1:11" hidden="1">
      <c r="A3902" s="7" t="s">
        <v>7908</v>
      </c>
      <c r="B3902" s="7" t="s">
        <v>7922</v>
      </c>
      <c r="C3902" s="7" t="s">
        <v>7923</v>
      </c>
      <c r="D3902" s="7">
        <v>794</v>
      </c>
      <c r="E3902" s="7">
        <v>374</v>
      </c>
      <c r="F3902" s="7">
        <v>0</v>
      </c>
      <c r="G3902" s="7">
        <v>0</v>
      </c>
      <c r="H3902" s="7">
        <v>27</v>
      </c>
      <c r="I3902" s="7">
        <v>393</v>
      </c>
      <c r="J3902" s="7">
        <v>0</v>
      </c>
      <c r="K3902" s="10">
        <v>0</v>
      </c>
    </row>
    <row r="3903" spans="1:11" hidden="1">
      <c r="A3903" s="7" t="s">
        <v>7910</v>
      </c>
      <c r="B3903" s="7" t="s">
        <v>7924</v>
      </c>
      <c r="C3903" s="7" t="s">
        <v>7925</v>
      </c>
      <c r="D3903" s="7"/>
      <c r="E3903" s="7"/>
      <c r="F3903" s="7"/>
      <c r="G3903" s="7"/>
      <c r="H3903" s="7"/>
      <c r="I3903" s="7"/>
      <c r="J3903" s="7"/>
      <c r="K3903" s="10">
        <v>0</v>
      </c>
    </row>
    <row r="3904" spans="1:11" hidden="1">
      <c r="A3904" s="7" t="s">
        <v>7912</v>
      </c>
      <c r="B3904" s="7" t="s">
        <v>7926</v>
      </c>
      <c r="C3904" s="7" t="s">
        <v>7927</v>
      </c>
      <c r="D3904" s="7"/>
      <c r="E3904" s="7"/>
      <c r="F3904" s="7"/>
      <c r="G3904" s="7"/>
      <c r="H3904" s="7"/>
      <c r="I3904" s="7"/>
      <c r="J3904" s="7"/>
      <c r="K3904" s="10">
        <v>0</v>
      </c>
    </row>
    <row r="3905" spans="1:11" hidden="1">
      <c r="A3905" s="7" t="s">
        <v>7914</v>
      </c>
      <c r="B3905" s="7" t="s">
        <v>7928</v>
      </c>
      <c r="C3905" s="7" t="s">
        <v>7929</v>
      </c>
      <c r="D3905" s="7"/>
      <c r="E3905" s="7"/>
      <c r="F3905" s="7"/>
      <c r="G3905" s="7"/>
      <c r="H3905" s="7"/>
      <c r="I3905" s="7"/>
      <c r="J3905" s="7"/>
      <c r="K3905" s="10">
        <v>0</v>
      </c>
    </row>
    <row r="3906" spans="1:11" hidden="1">
      <c r="A3906" s="7" t="s">
        <v>7916</v>
      </c>
      <c r="B3906" s="7" t="s">
        <v>7930</v>
      </c>
      <c r="C3906" s="7" t="s">
        <v>7854</v>
      </c>
      <c r="D3906" s="7">
        <v>692</v>
      </c>
      <c r="E3906" s="7">
        <v>202</v>
      </c>
      <c r="F3906" s="7">
        <v>1</v>
      </c>
      <c r="G3906" s="7">
        <v>0</v>
      </c>
      <c r="H3906" s="7">
        <v>136</v>
      </c>
      <c r="I3906" s="7">
        <v>319</v>
      </c>
      <c r="J3906" s="7">
        <v>99</v>
      </c>
      <c r="K3906" s="10">
        <v>0</v>
      </c>
    </row>
    <row r="3907" spans="1:11" hidden="1">
      <c r="A3907" s="7" t="s">
        <v>7918</v>
      </c>
      <c r="B3907" s="7" t="s">
        <v>7931</v>
      </c>
      <c r="C3907" s="7" t="s">
        <v>7932</v>
      </c>
      <c r="D3907" s="7">
        <v>214</v>
      </c>
      <c r="E3907" s="7">
        <v>0</v>
      </c>
      <c r="F3907" s="7">
        <v>0</v>
      </c>
      <c r="G3907" s="7">
        <v>0</v>
      </c>
      <c r="H3907" s="7">
        <v>18</v>
      </c>
      <c r="I3907" s="7">
        <v>18</v>
      </c>
      <c r="J3907" s="7">
        <v>0</v>
      </c>
      <c r="K3907" s="10">
        <v>0</v>
      </c>
    </row>
    <row r="3908" spans="1:11" hidden="1">
      <c r="A3908" s="7" t="s">
        <v>7920</v>
      </c>
      <c r="B3908" s="7" t="s">
        <v>7933</v>
      </c>
      <c r="C3908" s="7" t="s">
        <v>7934</v>
      </c>
      <c r="D3908" s="7"/>
      <c r="E3908" s="7"/>
      <c r="F3908" s="7"/>
      <c r="G3908" s="7"/>
      <c r="H3908" s="7"/>
      <c r="I3908" s="7"/>
      <c r="J3908" s="7"/>
      <c r="K3908" s="10">
        <v>0</v>
      </c>
    </row>
    <row r="3909" spans="1:11" hidden="1">
      <c r="A3909" s="7" t="s">
        <v>7922</v>
      </c>
      <c r="B3909" s="7" t="s">
        <v>7935</v>
      </c>
      <c r="C3909" s="7" t="s">
        <v>7936</v>
      </c>
      <c r="D3909" s="7">
        <v>124</v>
      </c>
      <c r="E3909" s="7">
        <v>2</v>
      </c>
      <c r="F3909" s="7">
        <v>0</v>
      </c>
      <c r="G3909" s="7">
        <v>0</v>
      </c>
      <c r="H3909" s="7">
        <v>1</v>
      </c>
      <c r="I3909" s="7">
        <v>3</v>
      </c>
      <c r="J3909" s="7">
        <v>0</v>
      </c>
      <c r="K3909" s="10">
        <v>0</v>
      </c>
    </row>
    <row r="3910" spans="1:11" hidden="1">
      <c r="A3910" s="7" t="s">
        <v>7924</v>
      </c>
      <c r="B3910" s="7" t="s">
        <v>7937</v>
      </c>
      <c r="C3910" s="7" t="s">
        <v>7938</v>
      </c>
      <c r="D3910" s="7">
        <v>781</v>
      </c>
      <c r="E3910" s="7">
        <v>13</v>
      </c>
      <c r="F3910" s="7">
        <v>0</v>
      </c>
      <c r="G3910" s="7">
        <v>0</v>
      </c>
      <c r="H3910" s="7">
        <v>16</v>
      </c>
      <c r="I3910" s="7">
        <v>29</v>
      </c>
      <c r="J3910" s="7">
        <v>0</v>
      </c>
      <c r="K3910" s="10">
        <v>0</v>
      </c>
    </row>
    <row r="3911" spans="1:11" hidden="1">
      <c r="A3911" s="7" t="s">
        <v>7926</v>
      </c>
      <c r="B3911" s="7" t="s">
        <v>7939</v>
      </c>
      <c r="C3911" s="7" t="s">
        <v>7940</v>
      </c>
      <c r="D3911" s="7">
        <v>236</v>
      </c>
      <c r="E3911" s="7">
        <v>5</v>
      </c>
      <c r="F3911" s="7">
        <v>2</v>
      </c>
      <c r="G3911" s="7">
        <v>0</v>
      </c>
      <c r="H3911" s="7">
        <v>0</v>
      </c>
      <c r="I3911" s="7">
        <v>7</v>
      </c>
      <c r="J3911" s="7">
        <v>0</v>
      </c>
      <c r="K3911" s="10">
        <v>0</v>
      </c>
    </row>
    <row r="3912" spans="1:11" hidden="1">
      <c r="A3912" s="7" t="s">
        <v>7928</v>
      </c>
      <c r="B3912" s="7" t="s">
        <v>7941</v>
      </c>
      <c r="C3912" s="7" t="s">
        <v>7942</v>
      </c>
      <c r="D3912" s="7">
        <v>460</v>
      </c>
      <c r="E3912" s="7">
        <v>65</v>
      </c>
      <c r="F3912" s="7">
        <v>6</v>
      </c>
      <c r="G3912" s="7">
        <v>0</v>
      </c>
      <c r="H3912" s="7">
        <v>99</v>
      </c>
      <c r="I3912" s="7">
        <v>162</v>
      </c>
      <c r="J3912" s="7">
        <v>0</v>
      </c>
      <c r="K3912" s="10">
        <v>0</v>
      </c>
    </row>
    <row r="3913" spans="1:11" hidden="1">
      <c r="A3913" s="7" t="s">
        <v>7930</v>
      </c>
      <c r="B3913" s="7" t="s">
        <v>7943</v>
      </c>
      <c r="C3913" s="7" t="s">
        <v>3303</v>
      </c>
      <c r="D3913" s="7">
        <v>626</v>
      </c>
      <c r="E3913" s="7">
        <v>272</v>
      </c>
      <c r="F3913" s="7">
        <v>2</v>
      </c>
      <c r="G3913" s="7">
        <v>0</v>
      </c>
      <c r="H3913" s="7">
        <v>100</v>
      </c>
      <c r="I3913" s="7">
        <v>360</v>
      </c>
      <c r="J3913" s="7">
        <v>152</v>
      </c>
      <c r="K3913" s="10">
        <v>0</v>
      </c>
    </row>
    <row r="3914" spans="1:11" hidden="1">
      <c r="A3914" s="7" t="s">
        <v>7931</v>
      </c>
      <c r="B3914" s="7" t="s">
        <v>7944</v>
      </c>
      <c r="C3914" s="7" t="s">
        <v>7945</v>
      </c>
      <c r="D3914" s="7"/>
      <c r="E3914" s="7"/>
      <c r="F3914" s="7"/>
      <c r="G3914" s="7"/>
      <c r="H3914" s="7"/>
      <c r="I3914" s="7"/>
      <c r="J3914" s="7"/>
      <c r="K3914" s="10">
        <v>0</v>
      </c>
    </row>
    <row r="3915" spans="1:11" hidden="1">
      <c r="A3915" s="7" t="s">
        <v>7933</v>
      </c>
      <c r="B3915" s="7" t="s">
        <v>7946</v>
      </c>
      <c r="C3915" s="7" t="s">
        <v>7947</v>
      </c>
      <c r="D3915" s="7"/>
      <c r="E3915" s="7"/>
      <c r="F3915" s="7"/>
      <c r="G3915" s="7"/>
      <c r="H3915" s="7"/>
      <c r="I3915" s="7"/>
      <c r="J3915" s="7"/>
      <c r="K3915" s="10">
        <v>0</v>
      </c>
    </row>
    <row r="3916" spans="1:11" hidden="1">
      <c r="A3916" s="7" t="s">
        <v>7935</v>
      </c>
      <c r="B3916" s="7" t="s">
        <v>7948</v>
      </c>
      <c r="C3916" s="7" t="s">
        <v>7949</v>
      </c>
      <c r="D3916" s="7">
        <v>449</v>
      </c>
      <c r="E3916" s="7">
        <v>326</v>
      </c>
      <c r="F3916" s="7">
        <v>0</v>
      </c>
      <c r="G3916" s="7">
        <v>0</v>
      </c>
      <c r="H3916" s="7">
        <v>32</v>
      </c>
      <c r="I3916" s="7">
        <v>350</v>
      </c>
      <c r="J3916" s="7">
        <v>166</v>
      </c>
      <c r="K3916" s="10">
        <v>0</v>
      </c>
    </row>
    <row r="3917" spans="1:11" hidden="1">
      <c r="A3917" s="7" t="s">
        <v>7937</v>
      </c>
      <c r="B3917" s="7" t="s">
        <v>7950</v>
      </c>
      <c r="C3917" s="7" t="s">
        <v>7951</v>
      </c>
      <c r="D3917" s="7">
        <v>8</v>
      </c>
      <c r="E3917" s="7">
        <v>8</v>
      </c>
      <c r="F3917" s="7">
        <v>0</v>
      </c>
      <c r="G3917" s="7">
        <v>0</v>
      </c>
      <c r="H3917" s="7">
        <v>0</v>
      </c>
      <c r="I3917" s="7">
        <v>8</v>
      </c>
      <c r="J3917" s="7">
        <v>0</v>
      </c>
      <c r="K3917" s="10">
        <v>0</v>
      </c>
    </row>
    <row r="3918" spans="1:11" hidden="1">
      <c r="A3918" s="7" t="s">
        <v>7939</v>
      </c>
      <c r="B3918" s="7" t="s">
        <v>7952</v>
      </c>
      <c r="C3918" s="7" t="s">
        <v>7953</v>
      </c>
      <c r="D3918" s="7">
        <v>502</v>
      </c>
      <c r="E3918" s="7">
        <v>29</v>
      </c>
      <c r="F3918" s="7">
        <v>12</v>
      </c>
      <c r="G3918" s="7">
        <v>0</v>
      </c>
      <c r="H3918" s="7">
        <v>97</v>
      </c>
      <c r="I3918" s="7">
        <v>135</v>
      </c>
      <c r="J3918" s="7">
        <v>0</v>
      </c>
      <c r="K3918" s="10">
        <v>0</v>
      </c>
    </row>
    <row r="3919" spans="1:11" hidden="1">
      <c r="A3919" s="7" t="s">
        <v>7941</v>
      </c>
      <c r="B3919" s="7" t="s">
        <v>7954</v>
      </c>
      <c r="C3919" s="7" t="s">
        <v>7955</v>
      </c>
      <c r="D3919" s="7"/>
      <c r="E3919" s="7"/>
      <c r="F3919" s="7"/>
      <c r="G3919" s="7"/>
      <c r="H3919" s="7"/>
      <c r="I3919" s="7"/>
      <c r="J3919" s="7"/>
      <c r="K3919" s="10">
        <v>0</v>
      </c>
    </row>
    <row r="3920" spans="1:11" hidden="1">
      <c r="A3920" s="7" t="s">
        <v>7943</v>
      </c>
      <c r="B3920" s="7" t="s">
        <v>7956</v>
      </c>
      <c r="C3920" s="7" t="s">
        <v>7957</v>
      </c>
      <c r="D3920" s="7">
        <v>184</v>
      </c>
      <c r="E3920" s="7">
        <v>1</v>
      </c>
      <c r="F3920" s="7">
        <v>0</v>
      </c>
      <c r="G3920" s="7">
        <v>0</v>
      </c>
      <c r="H3920" s="7">
        <v>6</v>
      </c>
      <c r="I3920" s="7">
        <v>7</v>
      </c>
      <c r="J3920" s="7">
        <v>0</v>
      </c>
      <c r="K3920" s="10">
        <v>0</v>
      </c>
    </row>
    <row r="3921" spans="1:11" hidden="1">
      <c r="A3921" s="7" t="s">
        <v>7944</v>
      </c>
      <c r="B3921" s="7" t="s">
        <v>7958</v>
      </c>
      <c r="C3921" s="7" t="s">
        <v>7959</v>
      </c>
      <c r="D3921" s="7">
        <v>48</v>
      </c>
      <c r="E3921" s="7">
        <v>0</v>
      </c>
      <c r="F3921" s="7">
        <v>1</v>
      </c>
      <c r="G3921" s="7">
        <v>0</v>
      </c>
      <c r="H3921" s="7">
        <v>0</v>
      </c>
      <c r="I3921" s="7">
        <v>1</v>
      </c>
      <c r="J3921" s="7">
        <v>0</v>
      </c>
      <c r="K3921" s="10">
        <v>0</v>
      </c>
    </row>
    <row r="3922" spans="1:11" hidden="1">
      <c r="A3922" s="7" t="s">
        <v>7946</v>
      </c>
      <c r="B3922" s="7" t="s">
        <v>7960</v>
      </c>
      <c r="C3922" s="7" t="s">
        <v>7961</v>
      </c>
      <c r="D3922" s="7">
        <v>178</v>
      </c>
      <c r="E3922" s="7">
        <v>36</v>
      </c>
      <c r="F3922" s="7">
        <v>0</v>
      </c>
      <c r="G3922" s="7">
        <v>0</v>
      </c>
      <c r="H3922" s="7">
        <v>7</v>
      </c>
      <c r="I3922" s="7">
        <v>41</v>
      </c>
      <c r="J3922" s="7">
        <v>16</v>
      </c>
      <c r="K3922" s="10">
        <v>0</v>
      </c>
    </row>
    <row r="3923" spans="1:11" hidden="1">
      <c r="A3923" s="7" t="s">
        <v>7948</v>
      </c>
      <c r="B3923" s="7" t="s">
        <v>7962</v>
      </c>
      <c r="C3923" s="7" t="s">
        <v>7963</v>
      </c>
      <c r="D3923" s="7">
        <v>2018</v>
      </c>
      <c r="E3923" s="7">
        <v>1138</v>
      </c>
      <c r="F3923" s="7">
        <v>71</v>
      </c>
      <c r="G3923" s="7">
        <v>0</v>
      </c>
      <c r="H3923" s="7">
        <v>0</v>
      </c>
      <c r="I3923" s="7">
        <v>1206</v>
      </c>
      <c r="J3923" s="7">
        <v>76</v>
      </c>
      <c r="K3923" s="10">
        <v>0</v>
      </c>
    </row>
    <row r="3924" spans="1:11" hidden="1">
      <c r="A3924" s="7" t="s">
        <v>7950</v>
      </c>
      <c r="B3924" s="7" t="s">
        <v>7964</v>
      </c>
      <c r="C3924" s="7" t="s">
        <v>7965</v>
      </c>
      <c r="D3924" s="7">
        <v>308</v>
      </c>
      <c r="E3924" s="7">
        <v>81</v>
      </c>
      <c r="F3924" s="7">
        <v>0</v>
      </c>
      <c r="G3924" s="7">
        <v>0</v>
      </c>
      <c r="H3924" s="7">
        <v>0</v>
      </c>
      <c r="I3924" s="7">
        <v>81</v>
      </c>
      <c r="J3924" s="7">
        <v>0</v>
      </c>
      <c r="K3924" s="10">
        <v>0</v>
      </c>
    </row>
    <row r="3925" spans="1:11" hidden="1">
      <c r="A3925" s="7" t="s">
        <v>7952</v>
      </c>
      <c r="B3925" s="7" t="s">
        <v>7966</v>
      </c>
      <c r="C3925" s="7" t="s">
        <v>7967</v>
      </c>
      <c r="D3925" s="7">
        <v>647</v>
      </c>
      <c r="E3925" s="7">
        <v>42</v>
      </c>
      <c r="F3925" s="7">
        <v>0</v>
      </c>
      <c r="G3925" s="7">
        <v>0</v>
      </c>
      <c r="H3925" s="7">
        <v>22</v>
      </c>
      <c r="I3925" s="7">
        <v>64</v>
      </c>
      <c r="J3925" s="7">
        <v>0</v>
      </c>
      <c r="K3925" s="10">
        <v>0</v>
      </c>
    </row>
    <row r="3926" spans="1:11" hidden="1">
      <c r="A3926" s="7" t="s">
        <v>7954</v>
      </c>
      <c r="B3926" s="7" t="s">
        <v>7968</v>
      </c>
      <c r="C3926" s="7" t="s">
        <v>7969</v>
      </c>
      <c r="D3926" s="7">
        <v>422</v>
      </c>
      <c r="E3926" s="7">
        <v>122</v>
      </c>
      <c r="F3926" s="7">
        <v>0</v>
      </c>
      <c r="G3926" s="7">
        <v>0</v>
      </c>
      <c r="H3926" s="7">
        <v>114</v>
      </c>
      <c r="I3926" s="7">
        <v>223</v>
      </c>
      <c r="J3926" s="7">
        <v>85</v>
      </c>
      <c r="K3926" s="10">
        <v>0</v>
      </c>
    </row>
    <row r="3927" spans="1:11" hidden="1">
      <c r="A3927" s="7" t="s">
        <v>7956</v>
      </c>
      <c r="B3927" s="7" t="s">
        <v>7970</v>
      </c>
      <c r="C3927" s="7" t="s">
        <v>7971</v>
      </c>
      <c r="D3927" s="7">
        <v>1415</v>
      </c>
      <c r="E3927" s="7">
        <v>84</v>
      </c>
      <c r="F3927" s="7">
        <v>0</v>
      </c>
      <c r="G3927" s="7">
        <v>0</v>
      </c>
      <c r="H3927" s="7">
        <v>353</v>
      </c>
      <c r="I3927" s="7">
        <v>412</v>
      </c>
      <c r="J3927" s="7">
        <v>31</v>
      </c>
      <c r="K3927" s="10">
        <v>0</v>
      </c>
    </row>
    <row r="3928" spans="1:11" hidden="1">
      <c r="A3928" s="7" t="s">
        <v>7958</v>
      </c>
      <c r="B3928" s="7" t="s">
        <v>7972</v>
      </c>
      <c r="C3928" s="7" t="s">
        <v>7973</v>
      </c>
      <c r="D3928" s="7">
        <v>311</v>
      </c>
      <c r="E3928" s="7">
        <v>160</v>
      </c>
      <c r="F3928" s="7">
        <v>11</v>
      </c>
      <c r="G3928" s="7">
        <v>0</v>
      </c>
      <c r="H3928" s="7">
        <v>8</v>
      </c>
      <c r="I3928" s="7">
        <v>178</v>
      </c>
      <c r="J3928" s="7">
        <v>93</v>
      </c>
      <c r="K3928" s="10">
        <v>0</v>
      </c>
    </row>
    <row r="3929" spans="1:11" hidden="1">
      <c r="A3929" s="7" t="s">
        <v>7960</v>
      </c>
      <c r="B3929" s="7" t="s">
        <v>7974</v>
      </c>
      <c r="C3929" s="7" t="s">
        <v>7975</v>
      </c>
      <c r="D3929" s="7">
        <v>2</v>
      </c>
      <c r="E3929" s="7">
        <v>2</v>
      </c>
      <c r="F3929" s="7">
        <v>0</v>
      </c>
      <c r="G3929" s="7">
        <v>0</v>
      </c>
      <c r="H3929" s="7">
        <v>0</v>
      </c>
      <c r="I3929" s="7">
        <v>2</v>
      </c>
      <c r="J3929" s="7">
        <v>0</v>
      </c>
      <c r="K3929" s="10">
        <v>0</v>
      </c>
    </row>
    <row r="3930" spans="1:11" hidden="1">
      <c r="A3930" s="7" t="s">
        <v>7962</v>
      </c>
      <c r="B3930" s="7" t="s">
        <v>7976</v>
      </c>
      <c r="C3930" s="7" t="s">
        <v>7977</v>
      </c>
      <c r="D3930" s="7"/>
      <c r="E3930" s="7"/>
      <c r="F3930" s="7"/>
      <c r="G3930" s="7"/>
      <c r="H3930" s="7"/>
      <c r="I3930" s="7"/>
      <c r="J3930" s="7"/>
      <c r="K3930" s="10">
        <v>0</v>
      </c>
    </row>
    <row r="3931" spans="1:11" hidden="1">
      <c r="A3931" s="7" t="s">
        <v>7964</v>
      </c>
      <c r="B3931" s="7" t="s">
        <v>7978</v>
      </c>
      <c r="C3931" s="7" t="s">
        <v>7979</v>
      </c>
      <c r="D3931" s="7">
        <v>372</v>
      </c>
      <c r="E3931" s="7">
        <v>35</v>
      </c>
      <c r="F3931" s="7">
        <v>0</v>
      </c>
      <c r="G3931" s="7">
        <v>0</v>
      </c>
      <c r="H3931" s="7">
        <v>74</v>
      </c>
      <c r="I3931" s="7">
        <v>104</v>
      </c>
      <c r="J3931" s="7">
        <v>10</v>
      </c>
      <c r="K3931" s="10">
        <v>0</v>
      </c>
    </row>
    <row r="3932" spans="1:11" hidden="1">
      <c r="A3932" s="7" t="s">
        <v>7966</v>
      </c>
      <c r="B3932" s="7" t="s">
        <v>7980</v>
      </c>
      <c r="C3932" s="7" t="s">
        <v>7981</v>
      </c>
      <c r="D3932" s="7">
        <v>721</v>
      </c>
      <c r="E3932" s="7">
        <v>197</v>
      </c>
      <c r="F3932" s="7">
        <v>5</v>
      </c>
      <c r="G3932" s="7">
        <v>0</v>
      </c>
      <c r="H3932" s="7">
        <v>51</v>
      </c>
      <c r="I3932" s="7">
        <v>251</v>
      </c>
      <c r="J3932" s="7">
        <v>6</v>
      </c>
      <c r="K3932" s="10">
        <v>0</v>
      </c>
    </row>
    <row r="3933" spans="1:11" hidden="1">
      <c r="A3933" s="7" t="s">
        <v>7968</v>
      </c>
      <c r="B3933" s="7" t="s">
        <v>7982</v>
      </c>
      <c r="C3933" s="7" t="s">
        <v>7983</v>
      </c>
      <c r="D3933" s="7"/>
      <c r="E3933" s="7"/>
      <c r="F3933" s="7"/>
      <c r="G3933" s="7"/>
      <c r="H3933" s="7"/>
      <c r="I3933" s="7"/>
      <c r="J3933" s="7"/>
      <c r="K3933" s="10">
        <v>0</v>
      </c>
    </row>
    <row r="3934" spans="1:11" hidden="1">
      <c r="A3934" s="7" t="s">
        <v>7970</v>
      </c>
      <c r="B3934" s="7" t="s">
        <v>7984</v>
      </c>
      <c r="C3934" s="7" t="s">
        <v>7985</v>
      </c>
      <c r="D3934" s="7"/>
      <c r="E3934" s="7"/>
      <c r="F3934" s="7"/>
      <c r="G3934" s="7"/>
      <c r="H3934" s="7"/>
      <c r="I3934" s="7"/>
      <c r="J3934" s="7"/>
      <c r="K3934" s="10">
        <v>0</v>
      </c>
    </row>
    <row r="3935" spans="1:11">
      <c r="A3935" s="7" t="s">
        <v>7972</v>
      </c>
      <c r="B3935" s="7" t="s">
        <v>7986</v>
      </c>
      <c r="C3935" s="7" t="s">
        <v>7987</v>
      </c>
      <c r="D3935" s="7"/>
      <c r="E3935" s="7"/>
      <c r="F3935" s="7"/>
      <c r="G3935" s="7"/>
      <c r="H3935" s="7"/>
      <c r="I3935" s="7"/>
      <c r="J3935" s="7"/>
      <c r="K3935" s="10">
        <v>1</v>
      </c>
    </row>
    <row r="3936" spans="1:11">
      <c r="A3936" s="7" t="s">
        <v>7974</v>
      </c>
      <c r="B3936" s="7" t="s">
        <v>7988</v>
      </c>
      <c r="C3936" s="7" t="s">
        <v>7989</v>
      </c>
      <c r="D3936" s="7">
        <v>7</v>
      </c>
      <c r="E3936" s="7">
        <v>0</v>
      </c>
      <c r="F3936" s="7">
        <v>0</v>
      </c>
      <c r="G3936" s="7">
        <v>0</v>
      </c>
      <c r="H3936" s="7">
        <v>0</v>
      </c>
      <c r="I3936" s="7">
        <v>0</v>
      </c>
      <c r="J3936" s="7">
        <v>0</v>
      </c>
      <c r="K3936" s="10">
        <v>1</v>
      </c>
    </row>
    <row r="3937" spans="1:11">
      <c r="A3937" s="7" t="s">
        <v>7976</v>
      </c>
      <c r="B3937" s="7" t="s">
        <v>7990</v>
      </c>
      <c r="C3937" s="7" t="s">
        <v>7991</v>
      </c>
      <c r="D3937" s="7"/>
      <c r="E3937" s="7"/>
      <c r="F3937" s="7"/>
      <c r="G3937" s="7"/>
      <c r="H3937" s="7"/>
      <c r="I3937" s="7"/>
      <c r="J3937" s="7"/>
      <c r="K3937" s="10">
        <v>1</v>
      </c>
    </row>
    <row r="3938" spans="1:11">
      <c r="A3938" s="7" t="s">
        <v>7978</v>
      </c>
      <c r="B3938" s="7" t="s">
        <v>7992</v>
      </c>
      <c r="C3938" s="7" t="s">
        <v>7993</v>
      </c>
      <c r="D3938" s="7">
        <v>1305</v>
      </c>
      <c r="E3938" s="7">
        <v>959</v>
      </c>
      <c r="F3938" s="7">
        <v>30</v>
      </c>
      <c r="G3938" s="7">
        <v>0</v>
      </c>
      <c r="H3938" s="7">
        <v>41</v>
      </c>
      <c r="I3938" s="7">
        <v>1019</v>
      </c>
      <c r="J3938" s="7">
        <v>869</v>
      </c>
      <c r="K3938" s="10">
        <v>1</v>
      </c>
    </row>
    <row r="3939" spans="1:11">
      <c r="A3939" s="7" t="s">
        <v>7980</v>
      </c>
      <c r="B3939" s="7" t="s">
        <v>7994</v>
      </c>
      <c r="C3939" s="7" t="s">
        <v>7995</v>
      </c>
      <c r="D3939" s="7">
        <v>388</v>
      </c>
      <c r="E3939" s="7">
        <v>149</v>
      </c>
      <c r="F3939" s="7">
        <v>0</v>
      </c>
      <c r="G3939" s="7">
        <v>0</v>
      </c>
      <c r="H3939" s="7">
        <v>1</v>
      </c>
      <c r="I3939" s="7">
        <v>150</v>
      </c>
      <c r="J3939" s="7">
        <v>19</v>
      </c>
      <c r="K3939" s="10">
        <v>1</v>
      </c>
    </row>
    <row r="3940" spans="1:11">
      <c r="A3940" s="7" t="s">
        <v>7982</v>
      </c>
      <c r="B3940" s="7" t="s">
        <v>7996</v>
      </c>
      <c r="C3940" s="7" t="s">
        <v>7997</v>
      </c>
      <c r="D3940" s="7"/>
      <c r="E3940" s="7"/>
      <c r="F3940" s="7"/>
      <c r="G3940" s="7"/>
      <c r="H3940" s="7"/>
      <c r="I3940" s="7"/>
      <c r="J3940" s="7"/>
      <c r="K3940" s="10">
        <v>1</v>
      </c>
    </row>
    <row r="3941" spans="1:11">
      <c r="A3941" s="7" t="s">
        <v>7984</v>
      </c>
      <c r="B3941" s="7" t="s">
        <v>7998</v>
      </c>
      <c r="C3941" s="7" t="s">
        <v>7999</v>
      </c>
      <c r="D3941" s="7">
        <v>1944</v>
      </c>
      <c r="E3941" s="7">
        <v>1032</v>
      </c>
      <c r="F3941" s="7">
        <v>0</v>
      </c>
      <c r="G3941" s="7">
        <v>0</v>
      </c>
      <c r="H3941" s="7">
        <v>18</v>
      </c>
      <c r="I3941" s="7">
        <v>1044</v>
      </c>
      <c r="J3941" s="7">
        <v>664</v>
      </c>
      <c r="K3941" s="10">
        <v>1</v>
      </c>
    </row>
    <row r="3942" spans="1:11">
      <c r="A3942" s="7" t="s">
        <v>7986</v>
      </c>
      <c r="B3942" s="7" t="s">
        <v>8000</v>
      </c>
      <c r="C3942" s="7" t="s">
        <v>8001</v>
      </c>
      <c r="D3942" s="7">
        <v>574</v>
      </c>
      <c r="E3942" s="7">
        <v>81</v>
      </c>
      <c r="F3942" s="7">
        <v>2</v>
      </c>
      <c r="G3942" s="7">
        <v>0</v>
      </c>
      <c r="H3942" s="7">
        <v>47</v>
      </c>
      <c r="I3942" s="7">
        <v>130</v>
      </c>
      <c r="J3942" s="7">
        <v>1</v>
      </c>
      <c r="K3942" s="10">
        <v>1</v>
      </c>
    </row>
    <row r="3943" spans="1:11">
      <c r="A3943" s="7" t="s">
        <v>7988</v>
      </c>
      <c r="B3943" s="7" t="s">
        <v>8002</v>
      </c>
      <c r="C3943" s="7" t="s">
        <v>8003</v>
      </c>
      <c r="D3943" s="7">
        <v>354</v>
      </c>
      <c r="E3943" s="7">
        <v>232</v>
      </c>
      <c r="F3943" s="7">
        <v>0</v>
      </c>
      <c r="G3943" s="7">
        <v>0</v>
      </c>
      <c r="H3943" s="7">
        <v>35</v>
      </c>
      <c r="I3943" s="7">
        <v>260</v>
      </c>
      <c r="J3943" s="7">
        <v>227</v>
      </c>
      <c r="K3943" s="10">
        <v>1</v>
      </c>
    </row>
    <row r="3944" spans="1:11">
      <c r="A3944" s="7" t="s">
        <v>7990</v>
      </c>
      <c r="B3944" s="7" t="s">
        <v>8004</v>
      </c>
      <c r="C3944" s="7" t="s">
        <v>8005</v>
      </c>
      <c r="D3944" s="7">
        <v>1218</v>
      </c>
      <c r="E3944" s="7">
        <v>1061</v>
      </c>
      <c r="F3944" s="7">
        <v>0</v>
      </c>
      <c r="G3944" s="7">
        <v>0</v>
      </c>
      <c r="H3944" s="7">
        <v>23</v>
      </c>
      <c r="I3944" s="7">
        <v>1074</v>
      </c>
      <c r="J3944" s="7">
        <v>1056</v>
      </c>
      <c r="K3944" s="10">
        <v>1</v>
      </c>
    </row>
    <row r="3945" spans="1:11">
      <c r="A3945" s="7" t="s">
        <v>7992</v>
      </c>
      <c r="B3945" s="7" t="s">
        <v>8006</v>
      </c>
      <c r="C3945" s="7" t="s">
        <v>8007</v>
      </c>
      <c r="D3945" s="7"/>
      <c r="E3945" s="7"/>
      <c r="F3945" s="7"/>
      <c r="G3945" s="7"/>
      <c r="H3945" s="7"/>
      <c r="I3945" s="7"/>
      <c r="J3945" s="7"/>
      <c r="K3945" s="10">
        <v>1</v>
      </c>
    </row>
    <row r="3946" spans="1:11">
      <c r="A3946" s="7" t="s">
        <v>7994</v>
      </c>
      <c r="B3946" s="7" t="s">
        <v>8008</v>
      </c>
      <c r="C3946" s="7" t="s">
        <v>8009</v>
      </c>
      <c r="D3946" s="7">
        <v>986</v>
      </c>
      <c r="E3946" s="7">
        <v>559</v>
      </c>
      <c r="F3946" s="7">
        <v>158</v>
      </c>
      <c r="G3946" s="7">
        <v>0</v>
      </c>
      <c r="H3946" s="7">
        <v>31</v>
      </c>
      <c r="I3946" s="7">
        <v>710</v>
      </c>
      <c r="J3946" s="7">
        <v>202</v>
      </c>
      <c r="K3946" s="10">
        <v>1</v>
      </c>
    </row>
    <row r="3947" spans="1:11">
      <c r="A3947" s="7" t="s">
        <v>7996</v>
      </c>
      <c r="B3947" s="7" t="s">
        <v>8010</v>
      </c>
      <c r="C3947" s="7" t="s">
        <v>8011</v>
      </c>
      <c r="D3947" s="7">
        <v>765</v>
      </c>
      <c r="E3947" s="7">
        <v>487</v>
      </c>
      <c r="F3947" s="7">
        <v>21</v>
      </c>
      <c r="G3947" s="7">
        <v>0</v>
      </c>
      <c r="H3947" s="7">
        <v>37</v>
      </c>
      <c r="I3947" s="7">
        <v>530</v>
      </c>
      <c r="J3947" s="7">
        <v>406</v>
      </c>
      <c r="K3947" s="10">
        <v>1</v>
      </c>
    </row>
    <row r="3948" spans="1:11">
      <c r="A3948" s="7" t="s">
        <v>7998</v>
      </c>
      <c r="B3948" s="7" t="s">
        <v>8012</v>
      </c>
      <c r="C3948" s="7" t="s">
        <v>8013</v>
      </c>
      <c r="D3948" s="7"/>
      <c r="E3948" s="7"/>
      <c r="F3948" s="7"/>
      <c r="G3948" s="7"/>
      <c r="H3948" s="7"/>
      <c r="I3948" s="7"/>
      <c r="J3948" s="7"/>
      <c r="K3948" s="10">
        <v>1</v>
      </c>
    </row>
    <row r="3949" spans="1:11">
      <c r="A3949" s="7" t="s">
        <v>8000</v>
      </c>
      <c r="B3949" s="7" t="s">
        <v>8014</v>
      </c>
      <c r="C3949" s="7" t="s">
        <v>8015</v>
      </c>
      <c r="D3949" s="7"/>
      <c r="E3949" s="7"/>
      <c r="F3949" s="7"/>
      <c r="G3949" s="7"/>
      <c r="H3949" s="7"/>
      <c r="I3949" s="7"/>
      <c r="J3949" s="7"/>
      <c r="K3949" s="10">
        <v>1</v>
      </c>
    </row>
    <row r="3950" spans="1:11">
      <c r="A3950" s="7" t="s">
        <v>8002</v>
      </c>
      <c r="B3950" s="7" t="s">
        <v>8016</v>
      </c>
      <c r="C3950" s="7" t="s">
        <v>8017</v>
      </c>
      <c r="D3950" s="7">
        <v>424</v>
      </c>
      <c r="E3950" s="7">
        <v>370</v>
      </c>
      <c r="F3950" s="7">
        <v>0</v>
      </c>
      <c r="G3950" s="7">
        <v>0</v>
      </c>
      <c r="H3950" s="7">
        <v>6</v>
      </c>
      <c r="I3950" s="7">
        <v>374</v>
      </c>
      <c r="J3950" s="7">
        <v>368</v>
      </c>
      <c r="K3950" s="10">
        <v>1</v>
      </c>
    </row>
    <row r="3951" spans="1:11">
      <c r="A3951" s="7" t="s">
        <v>8004</v>
      </c>
      <c r="B3951" s="7" t="s">
        <v>8018</v>
      </c>
      <c r="C3951" s="7" t="s">
        <v>8019</v>
      </c>
      <c r="D3951" s="7"/>
      <c r="E3951" s="7"/>
      <c r="F3951" s="7"/>
      <c r="G3951" s="7"/>
      <c r="H3951" s="7"/>
      <c r="I3951" s="7"/>
      <c r="J3951" s="7"/>
      <c r="K3951" s="10">
        <v>1</v>
      </c>
    </row>
    <row r="3952" spans="1:11">
      <c r="A3952" s="7" t="s">
        <v>8006</v>
      </c>
      <c r="B3952" s="7" t="s">
        <v>8020</v>
      </c>
      <c r="C3952" s="7" t="s">
        <v>8021</v>
      </c>
      <c r="D3952" s="7"/>
      <c r="E3952" s="7"/>
      <c r="F3952" s="7"/>
      <c r="G3952" s="7"/>
      <c r="H3952" s="7"/>
      <c r="I3952" s="7"/>
      <c r="J3952" s="7"/>
      <c r="K3952" s="10">
        <v>1</v>
      </c>
    </row>
    <row r="3953" spans="1:11">
      <c r="A3953" s="7" t="s">
        <v>8008</v>
      </c>
      <c r="B3953" s="7" t="s">
        <v>8022</v>
      </c>
      <c r="C3953" s="7" t="s">
        <v>8023</v>
      </c>
      <c r="D3953" s="7"/>
      <c r="E3953" s="7"/>
      <c r="F3953" s="7"/>
      <c r="G3953" s="7"/>
      <c r="H3953" s="7"/>
      <c r="I3953" s="7"/>
      <c r="J3953" s="7"/>
      <c r="K3953" s="10">
        <v>1</v>
      </c>
    </row>
    <row r="3954" spans="1:11">
      <c r="A3954" s="7" t="s">
        <v>8010</v>
      </c>
      <c r="B3954" s="7" t="s">
        <v>8024</v>
      </c>
      <c r="C3954" s="7" t="s">
        <v>8025</v>
      </c>
      <c r="D3954" s="7"/>
      <c r="E3954" s="7"/>
      <c r="F3954" s="7"/>
      <c r="G3954" s="7"/>
      <c r="H3954" s="7"/>
      <c r="I3954" s="7"/>
      <c r="J3954" s="7"/>
      <c r="K3954" s="10">
        <v>1</v>
      </c>
    </row>
    <row r="3955" spans="1:11">
      <c r="A3955" s="7" t="s">
        <v>8012</v>
      </c>
      <c r="B3955" s="7" t="s">
        <v>8026</v>
      </c>
      <c r="C3955" s="7" t="s">
        <v>8027</v>
      </c>
      <c r="D3955" s="7"/>
      <c r="E3955" s="7"/>
      <c r="F3955" s="7"/>
      <c r="G3955" s="7"/>
      <c r="H3955" s="7"/>
      <c r="I3955" s="7"/>
      <c r="J3955" s="7"/>
      <c r="K3955" s="10">
        <v>1</v>
      </c>
    </row>
    <row r="3956" spans="1:11">
      <c r="A3956" s="7" t="s">
        <v>8014</v>
      </c>
      <c r="B3956" s="7" t="s">
        <v>8028</v>
      </c>
      <c r="C3956" s="7" t="s">
        <v>8029</v>
      </c>
      <c r="D3956" s="7">
        <v>2972</v>
      </c>
      <c r="E3956" s="7">
        <v>972</v>
      </c>
      <c r="F3956" s="7">
        <v>850</v>
      </c>
      <c r="G3956" s="7">
        <v>0</v>
      </c>
      <c r="H3956" s="7">
        <v>157</v>
      </c>
      <c r="I3956" s="7">
        <v>1826</v>
      </c>
      <c r="J3956" s="7">
        <v>295</v>
      </c>
      <c r="K3956" s="10">
        <v>1</v>
      </c>
    </row>
    <row r="3957" spans="1:11" hidden="1">
      <c r="A3957" s="7" t="s">
        <v>8016</v>
      </c>
      <c r="B3957" s="7" t="s">
        <v>8030</v>
      </c>
      <c r="C3957" s="7" t="s">
        <v>8031</v>
      </c>
      <c r="D3957" s="7">
        <v>231</v>
      </c>
      <c r="E3957" s="7">
        <v>2</v>
      </c>
      <c r="F3957" s="7">
        <v>0</v>
      </c>
      <c r="G3957" s="7">
        <v>0</v>
      </c>
      <c r="H3957" s="7">
        <v>8</v>
      </c>
      <c r="I3957" s="7">
        <v>9</v>
      </c>
      <c r="J3957" s="7">
        <v>0</v>
      </c>
      <c r="K3957" s="10">
        <v>0</v>
      </c>
    </row>
    <row r="3958" spans="1:11" hidden="1">
      <c r="A3958" s="7" t="s">
        <v>8018</v>
      </c>
      <c r="B3958" s="7" t="s">
        <v>8032</v>
      </c>
      <c r="C3958" s="7" t="s">
        <v>8033</v>
      </c>
      <c r="D3958" s="7"/>
      <c r="E3958" s="7"/>
      <c r="F3958" s="7"/>
      <c r="G3958" s="7"/>
      <c r="H3958" s="7"/>
      <c r="I3958" s="7"/>
      <c r="J3958" s="7"/>
      <c r="K3958" s="10">
        <v>0</v>
      </c>
    </row>
    <row r="3959" spans="1:11" hidden="1">
      <c r="A3959" s="7" t="s">
        <v>8020</v>
      </c>
      <c r="B3959" s="7" t="s">
        <v>8034</v>
      </c>
      <c r="C3959" s="7" t="s">
        <v>8035</v>
      </c>
      <c r="D3959" s="7">
        <v>344</v>
      </c>
      <c r="E3959" s="7">
        <v>44</v>
      </c>
      <c r="F3959" s="7">
        <v>0</v>
      </c>
      <c r="G3959" s="7">
        <v>0</v>
      </c>
      <c r="H3959" s="7">
        <v>12</v>
      </c>
      <c r="I3959" s="7">
        <v>56</v>
      </c>
      <c r="J3959" s="7">
        <v>31</v>
      </c>
      <c r="K3959" s="10">
        <v>0</v>
      </c>
    </row>
    <row r="3960" spans="1:11" hidden="1">
      <c r="A3960" s="7" t="s">
        <v>8022</v>
      </c>
      <c r="B3960" s="7" t="s">
        <v>8036</v>
      </c>
      <c r="C3960" s="7" t="s">
        <v>8037</v>
      </c>
      <c r="D3960" s="7">
        <v>345</v>
      </c>
      <c r="E3960" s="7">
        <v>17</v>
      </c>
      <c r="F3960" s="7">
        <v>0</v>
      </c>
      <c r="G3960" s="7">
        <v>0</v>
      </c>
      <c r="H3960" s="7">
        <v>120</v>
      </c>
      <c r="I3960" s="7">
        <v>131</v>
      </c>
      <c r="J3960" s="7">
        <v>0</v>
      </c>
      <c r="K3960" s="10">
        <v>0</v>
      </c>
    </row>
    <row r="3961" spans="1:11" hidden="1">
      <c r="A3961" s="7" t="s">
        <v>8024</v>
      </c>
      <c r="B3961" s="7" t="s">
        <v>8038</v>
      </c>
      <c r="C3961" s="7" t="s">
        <v>8039</v>
      </c>
      <c r="D3961" s="7">
        <v>92</v>
      </c>
      <c r="E3961" s="7">
        <v>0</v>
      </c>
      <c r="F3961" s="7">
        <v>0</v>
      </c>
      <c r="G3961" s="7">
        <v>0</v>
      </c>
      <c r="H3961" s="7">
        <v>0</v>
      </c>
      <c r="I3961" s="7">
        <v>0</v>
      </c>
      <c r="J3961" s="7">
        <v>0</v>
      </c>
      <c r="K3961" s="10">
        <v>0</v>
      </c>
    </row>
    <row r="3962" spans="1:11" hidden="1">
      <c r="A3962" s="7" t="s">
        <v>8026</v>
      </c>
      <c r="B3962" s="7" t="s">
        <v>8040</v>
      </c>
      <c r="C3962" s="7" t="s">
        <v>8041</v>
      </c>
      <c r="D3962" s="7">
        <v>959</v>
      </c>
      <c r="E3962" s="7">
        <v>423</v>
      </c>
      <c r="F3962" s="7">
        <v>41</v>
      </c>
      <c r="G3962" s="7">
        <v>0</v>
      </c>
      <c r="H3962" s="7">
        <v>0</v>
      </c>
      <c r="I3962" s="7">
        <v>464</v>
      </c>
      <c r="J3962" s="7">
        <v>342</v>
      </c>
      <c r="K3962" s="10">
        <v>0</v>
      </c>
    </row>
    <row r="3963" spans="1:11" hidden="1">
      <c r="A3963" s="7" t="s">
        <v>8028</v>
      </c>
      <c r="B3963" s="7" t="s">
        <v>8042</v>
      </c>
      <c r="C3963" s="7" t="s">
        <v>8043</v>
      </c>
      <c r="D3963" s="7">
        <v>641</v>
      </c>
      <c r="E3963" s="7">
        <v>487</v>
      </c>
      <c r="F3963" s="7">
        <v>0</v>
      </c>
      <c r="G3963" s="7">
        <v>0</v>
      </c>
      <c r="H3963" s="7">
        <v>36</v>
      </c>
      <c r="I3963" s="7">
        <v>506</v>
      </c>
      <c r="J3963" s="7">
        <v>445</v>
      </c>
      <c r="K3963" s="10">
        <v>0</v>
      </c>
    </row>
    <row r="3964" spans="1:11" hidden="1">
      <c r="A3964" s="7" t="s">
        <v>8030</v>
      </c>
      <c r="B3964" s="7" t="s">
        <v>8044</v>
      </c>
      <c r="C3964" s="7" t="s">
        <v>8045</v>
      </c>
      <c r="D3964" s="7">
        <v>496</v>
      </c>
      <c r="E3964" s="7">
        <v>56</v>
      </c>
      <c r="F3964" s="7">
        <v>19</v>
      </c>
      <c r="G3964" s="7">
        <v>0</v>
      </c>
      <c r="H3964" s="7">
        <v>9</v>
      </c>
      <c r="I3964" s="7">
        <v>84</v>
      </c>
      <c r="J3964" s="7">
        <v>0</v>
      </c>
      <c r="K3964" s="10">
        <v>0</v>
      </c>
    </row>
    <row r="3965" spans="1:11" hidden="1">
      <c r="A3965" s="7" t="s">
        <v>8032</v>
      </c>
      <c r="B3965" s="7" t="s">
        <v>8046</v>
      </c>
      <c r="C3965" s="7" t="s">
        <v>8047</v>
      </c>
      <c r="D3965" s="7">
        <v>193</v>
      </c>
      <c r="E3965" s="7">
        <v>18</v>
      </c>
      <c r="F3965" s="7">
        <v>1</v>
      </c>
      <c r="G3965" s="7">
        <v>0</v>
      </c>
      <c r="H3965" s="7">
        <v>22</v>
      </c>
      <c r="I3965" s="7">
        <v>40</v>
      </c>
      <c r="J3965" s="7">
        <v>6</v>
      </c>
      <c r="K3965" s="10">
        <v>0</v>
      </c>
    </row>
    <row r="3966" spans="1:11" hidden="1">
      <c r="A3966" s="7" t="s">
        <v>8034</v>
      </c>
      <c r="B3966" s="7" t="s">
        <v>8048</v>
      </c>
      <c r="C3966" s="7" t="s">
        <v>8049</v>
      </c>
      <c r="D3966" s="7">
        <v>691</v>
      </c>
      <c r="E3966" s="7">
        <v>300</v>
      </c>
      <c r="F3966" s="7">
        <v>0</v>
      </c>
      <c r="G3966" s="7">
        <v>0</v>
      </c>
      <c r="H3966" s="7">
        <v>75</v>
      </c>
      <c r="I3966" s="7">
        <v>366</v>
      </c>
      <c r="J3966" s="7">
        <v>246</v>
      </c>
      <c r="K3966" s="10">
        <v>0</v>
      </c>
    </row>
    <row r="3967" spans="1:11" hidden="1">
      <c r="A3967" s="7" t="s">
        <v>8036</v>
      </c>
      <c r="B3967" s="7" t="s">
        <v>8050</v>
      </c>
      <c r="C3967" s="7" t="s">
        <v>8051</v>
      </c>
      <c r="D3967" s="7"/>
      <c r="E3967" s="7"/>
      <c r="F3967" s="7"/>
      <c r="G3967" s="7"/>
      <c r="H3967" s="7"/>
      <c r="I3967" s="7"/>
      <c r="J3967" s="7"/>
      <c r="K3967" s="10">
        <v>0</v>
      </c>
    </row>
    <row r="3968" spans="1:11" hidden="1">
      <c r="A3968" s="7" t="s">
        <v>8038</v>
      </c>
      <c r="B3968" s="7" t="s">
        <v>8052</v>
      </c>
      <c r="C3968" s="7" t="s">
        <v>8053</v>
      </c>
      <c r="D3968" s="7"/>
      <c r="E3968" s="7"/>
      <c r="F3968" s="7"/>
      <c r="G3968" s="7"/>
      <c r="H3968" s="7"/>
      <c r="I3968" s="7"/>
      <c r="J3968" s="7"/>
      <c r="K3968" s="10">
        <v>0</v>
      </c>
    </row>
    <row r="3969" spans="1:11" hidden="1">
      <c r="A3969" s="7" t="s">
        <v>8040</v>
      </c>
      <c r="B3969" s="7" t="s">
        <v>8054</v>
      </c>
      <c r="C3969" s="7" t="s">
        <v>8055</v>
      </c>
      <c r="D3969" s="7">
        <v>45</v>
      </c>
      <c r="E3969" s="7">
        <v>45</v>
      </c>
      <c r="F3969" s="7">
        <v>0</v>
      </c>
      <c r="G3969" s="7">
        <v>0</v>
      </c>
      <c r="H3969" s="7">
        <v>0</v>
      </c>
      <c r="I3969" s="7">
        <v>45</v>
      </c>
      <c r="J3969" s="7">
        <v>2</v>
      </c>
      <c r="K3969" s="10">
        <v>0</v>
      </c>
    </row>
    <row r="3970" spans="1:11" hidden="1">
      <c r="A3970" s="7" t="s">
        <v>8042</v>
      </c>
      <c r="B3970" s="7" t="s">
        <v>8056</v>
      </c>
      <c r="C3970" s="7" t="s">
        <v>8057</v>
      </c>
      <c r="D3970" s="7">
        <v>221</v>
      </c>
      <c r="E3970" s="7">
        <v>8</v>
      </c>
      <c r="F3970" s="7">
        <v>0</v>
      </c>
      <c r="G3970" s="7">
        <v>0</v>
      </c>
      <c r="H3970" s="7">
        <v>7</v>
      </c>
      <c r="I3970" s="7">
        <v>14</v>
      </c>
      <c r="J3970" s="7">
        <v>0</v>
      </c>
      <c r="K3970" s="10">
        <v>0</v>
      </c>
    </row>
    <row r="3971" spans="1:11" hidden="1">
      <c r="A3971" s="7" t="s">
        <v>8044</v>
      </c>
      <c r="B3971" s="7" t="s">
        <v>8058</v>
      </c>
      <c r="C3971" s="7" t="s">
        <v>8059</v>
      </c>
      <c r="D3971" s="7">
        <v>909</v>
      </c>
      <c r="E3971" s="7">
        <v>432</v>
      </c>
      <c r="F3971" s="7">
        <v>3</v>
      </c>
      <c r="G3971" s="7">
        <v>0</v>
      </c>
      <c r="H3971" s="7">
        <v>106</v>
      </c>
      <c r="I3971" s="7">
        <v>531</v>
      </c>
      <c r="J3971" s="7">
        <v>34</v>
      </c>
      <c r="K3971" s="10">
        <v>0</v>
      </c>
    </row>
    <row r="3972" spans="1:11" hidden="1">
      <c r="A3972" s="7" t="s">
        <v>8046</v>
      </c>
      <c r="B3972" s="7" t="s">
        <v>8060</v>
      </c>
      <c r="C3972" s="7" t="s">
        <v>8061</v>
      </c>
      <c r="D3972" s="7">
        <v>298</v>
      </c>
      <c r="E3972" s="7">
        <v>68</v>
      </c>
      <c r="F3972" s="7">
        <v>0</v>
      </c>
      <c r="G3972" s="7">
        <v>0</v>
      </c>
      <c r="H3972" s="7">
        <v>29</v>
      </c>
      <c r="I3972" s="7">
        <v>97</v>
      </c>
      <c r="J3972" s="7">
        <v>0</v>
      </c>
      <c r="K3972" s="10">
        <v>0</v>
      </c>
    </row>
    <row r="3973" spans="1:11" hidden="1">
      <c r="A3973" s="7" t="s">
        <v>8048</v>
      </c>
      <c r="B3973" s="7" t="s">
        <v>8062</v>
      </c>
      <c r="C3973" s="7" t="s">
        <v>8063</v>
      </c>
      <c r="D3973" s="7"/>
      <c r="E3973" s="7"/>
      <c r="F3973" s="7"/>
      <c r="G3973" s="7"/>
      <c r="H3973" s="7"/>
      <c r="I3973" s="7"/>
      <c r="J3973" s="7"/>
      <c r="K3973" s="10">
        <v>0</v>
      </c>
    </row>
    <row r="3974" spans="1:11" hidden="1">
      <c r="A3974" s="7" t="s">
        <v>8050</v>
      </c>
      <c r="B3974" s="7" t="s">
        <v>8064</v>
      </c>
      <c r="C3974" s="7" t="s">
        <v>8065</v>
      </c>
      <c r="D3974" s="7"/>
      <c r="E3974" s="7"/>
      <c r="F3974" s="7"/>
      <c r="G3974" s="7"/>
      <c r="H3974" s="7"/>
      <c r="I3974" s="7"/>
      <c r="J3974" s="7"/>
      <c r="K3974" s="10">
        <v>0</v>
      </c>
    </row>
    <row r="3975" spans="1:11" hidden="1">
      <c r="A3975" s="7" t="s">
        <v>8052</v>
      </c>
      <c r="B3975" s="7" t="s">
        <v>8066</v>
      </c>
      <c r="C3975" s="7" t="s">
        <v>8067</v>
      </c>
      <c r="D3975" s="7"/>
      <c r="E3975" s="7"/>
      <c r="F3975" s="7"/>
      <c r="G3975" s="7"/>
      <c r="H3975" s="7"/>
      <c r="I3975" s="7"/>
      <c r="J3975" s="7"/>
      <c r="K3975" s="10">
        <v>0</v>
      </c>
    </row>
    <row r="3976" spans="1:11" hidden="1">
      <c r="A3976" s="7" t="s">
        <v>8054</v>
      </c>
      <c r="B3976" s="7" t="s">
        <v>8068</v>
      </c>
      <c r="C3976" s="7" t="s">
        <v>8069</v>
      </c>
      <c r="D3976" s="7">
        <v>187</v>
      </c>
      <c r="E3976" s="7">
        <v>27</v>
      </c>
      <c r="F3976" s="7">
        <v>1</v>
      </c>
      <c r="G3976" s="7">
        <v>0</v>
      </c>
      <c r="H3976" s="7">
        <v>9</v>
      </c>
      <c r="I3976" s="7">
        <v>36</v>
      </c>
      <c r="J3976" s="7">
        <v>1</v>
      </c>
      <c r="K3976" s="10">
        <v>0</v>
      </c>
    </row>
    <row r="3977" spans="1:11" hidden="1">
      <c r="A3977" s="7" t="s">
        <v>8056</v>
      </c>
      <c r="B3977" s="7" t="s">
        <v>8070</v>
      </c>
      <c r="C3977" s="7" t="s">
        <v>8071</v>
      </c>
      <c r="D3977" s="7">
        <v>353</v>
      </c>
      <c r="E3977" s="7">
        <v>50</v>
      </c>
      <c r="F3977" s="7">
        <v>0</v>
      </c>
      <c r="G3977" s="7">
        <v>0</v>
      </c>
      <c r="H3977" s="7">
        <v>35</v>
      </c>
      <c r="I3977" s="7">
        <v>85</v>
      </c>
      <c r="J3977" s="7">
        <v>0</v>
      </c>
      <c r="K3977" s="10">
        <v>0</v>
      </c>
    </row>
    <row r="3978" spans="1:11" hidden="1">
      <c r="A3978" s="7" t="s">
        <v>8058</v>
      </c>
      <c r="B3978" s="7" t="s">
        <v>8072</v>
      </c>
      <c r="C3978" s="7" t="s">
        <v>8073</v>
      </c>
      <c r="D3978" s="7"/>
      <c r="E3978" s="7"/>
      <c r="F3978" s="7"/>
      <c r="G3978" s="7"/>
      <c r="H3978" s="7"/>
      <c r="I3978" s="7"/>
      <c r="J3978" s="7"/>
      <c r="K3978" s="10">
        <v>0</v>
      </c>
    </row>
    <row r="3979" spans="1:11" hidden="1">
      <c r="A3979" s="7" t="s">
        <v>8060</v>
      </c>
      <c r="B3979" s="7" t="s">
        <v>8074</v>
      </c>
      <c r="C3979" s="7" t="s">
        <v>8075</v>
      </c>
      <c r="D3979" s="7">
        <v>1201</v>
      </c>
      <c r="E3979" s="7">
        <v>137</v>
      </c>
      <c r="F3979" s="7">
        <v>9</v>
      </c>
      <c r="G3979" s="7">
        <v>0</v>
      </c>
      <c r="H3979" s="7">
        <v>287</v>
      </c>
      <c r="I3979" s="7">
        <v>426</v>
      </c>
      <c r="J3979" s="7">
        <v>4</v>
      </c>
      <c r="K3979" s="10">
        <v>0</v>
      </c>
    </row>
    <row r="3980" spans="1:11" hidden="1">
      <c r="A3980" s="7" t="s">
        <v>8062</v>
      </c>
      <c r="B3980" s="7" t="s">
        <v>8076</v>
      </c>
      <c r="C3980" s="7" t="s">
        <v>8077</v>
      </c>
      <c r="D3980" s="7">
        <v>218</v>
      </c>
      <c r="E3980" s="7">
        <v>1</v>
      </c>
      <c r="F3980" s="7">
        <v>0</v>
      </c>
      <c r="G3980" s="7">
        <v>0</v>
      </c>
      <c r="H3980" s="7">
        <v>32</v>
      </c>
      <c r="I3980" s="7">
        <v>33</v>
      </c>
      <c r="J3980" s="7">
        <v>0</v>
      </c>
      <c r="K3980" s="10">
        <v>0</v>
      </c>
    </row>
    <row r="3981" spans="1:11" hidden="1">
      <c r="A3981" s="7" t="s">
        <v>8064</v>
      </c>
      <c r="B3981" s="7" t="s">
        <v>8078</v>
      </c>
      <c r="C3981" s="7" t="s">
        <v>8079</v>
      </c>
      <c r="D3981" s="7">
        <v>1182</v>
      </c>
      <c r="E3981" s="7">
        <v>437</v>
      </c>
      <c r="F3981" s="7">
        <v>92</v>
      </c>
      <c r="G3981" s="7">
        <v>0</v>
      </c>
      <c r="H3981" s="7">
        <v>233</v>
      </c>
      <c r="I3981" s="7">
        <v>683</v>
      </c>
      <c r="J3981" s="7">
        <v>356</v>
      </c>
      <c r="K3981" s="10">
        <v>0</v>
      </c>
    </row>
    <row r="3982" spans="1:11" hidden="1">
      <c r="A3982" s="7" t="s">
        <v>8066</v>
      </c>
      <c r="B3982" s="7" t="s">
        <v>8080</v>
      </c>
      <c r="C3982" s="7" t="s">
        <v>8081</v>
      </c>
      <c r="D3982" s="7"/>
      <c r="E3982" s="7"/>
      <c r="F3982" s="7"/>
      <c r="G3982" s="7"/>
      <c r="H3982" s="7"/>
      <c r="I3982" s="7"/>
      <c r="J3982" s="7"/>
      <c r="K3982" s="10">
        <v>0</v>
      </c>
    </row>
    <row r="3983" spans="1:11" hidden="1">
      <c r="A3983" s="7" t="s">
        <v>8068</v>
      </c>
      <c r="B3983" s="7" t="s">
        <v>8082</v>
      </c>
      <c r="C3983" s="7" t="s">
        <v>8083</v>
      </c>
      <c r="D3983" s="7">
        <v>120</v>
      </c>
      <c r="E3983" s="7">
        <v>25</v>
      </c>
      <c r="F3983" s="7">
        <v>0</v>
      </c>
      <c r="G3983" s="7">
        <v>0</v>
      </c>
      <c r="H3983" s="7">
        <v>9</v>
      </c>
      <c r="I3983" s="7">
        <v>34</v>
      </c>
      <c r="J3983" s="7">
        <v>0</v>
      </c>
      <c r="K3983" s="10">
        <v>0</v>
      </c>
    </row>
    <row r="3984" spans="1:11" hidden="1">
      <c r="A3984" s="7" t="s">
        <v>8070</v>
      </c>
      <c r="B3984" s="7" t="s">
        <v>8084</v>
      </c>
      <c r="C3984" s="7" t="s">
        <v>8085</v>
      </c>
      <c r="D3984" s="7">
        <v>400</v>
      </c>
      <c r="E3984" s="7">
        <v>9</v>
      </c>
      <c r="F3984" s="7">
        <v>0</v>
      </c>
      <c r="G3984" s="7">
        <v>0</v>
      </c>
      <c r="H3984" s="7">
        <v>30</v>
      </c>
      <c r="I3984" s="7">
        <v>37</v>
      </c>
      <c r="J3984" s="7">
        <v>0</v>
      </c>
      <c r="K3984" s="10">
        <v>0</v>
      </c>
    </row>
    <row r="3985" spans="1:11" hidden="1">
      <c r="A3985" s="7" t="s">
        <v>8072</v>
      </c>
      <c r="B3985" s="7" t="s">
        <v>8086</v>
      </c>
      <c r="C3985" s="7" t="s">
        <v>8087</v>
      </c>
      <c r="D3985" s="7">
        <v>371</v>
      </c>
      <c r="E3985" s="7">
        <v>9</v>
      </c>
      <c r="F3985" s="7">
        <v>0</v>
      </c>
      <c r="G3985" s="7">
        <v>0</v>
      </c>
      <c r="H3985" s="7">
        <v>67</v>
      </c>
      <c r="I3985" s="7">
        <v>74</v>
      </c>
      <c r="J3985" s="7">
        <v>0</v>
      </c>
      <c r="K3985" s="10">
        <v>0</v>
      </c>
    </row>
    <row r="3986" spans="1:11" hidden="1">
      <c r="A3986" s="7" t="s">
        <v>8074</v>
      </c>
      <c r="B3986" s="7" t="s">
        <v>8088</v>
      </c>
      <c r="C3986" s="7" t="s">
        <v>8089</v>
      </c>
      <c r="D3986" s="7">
        <v>1583</v>
      </c>
      <c r="E3986" s="7">
        <v>635</v>
      </c>
      <c r="F3986" s="7">
        <v>22</v>
      </c>
      <c r="G3986" s="7">
        <v>0</v>
      </c>
      <c r="H3986" s="7">
        <v>277</v>
      </c>
      <c r="I3986" s="7">
        <v>860</v>
      </c>
      <c r="J3986" s="7">
        <v>249</v>
      </c>
      <c r="K3986" s="10">
        <v>0</v>
      </c>
    </row>
    <row r="3987" spans="1:11" hidden="1">
      <c r="A3987" s="7" t="s">
        <v>8076</v>
      </c>
      <c r="B3987" s="7" t="s">
        <v>8090</v>
      </c>
      <c r="C3987" s="7" t="s">
        <v>8091</v>
      </c>
      <c r="D3987" s="7">
        <v>373</v>
      </c>
      <c r="E3987" s="7">
        <v>57</v>
      </c>
      <c r="F3987" s="7">
        <v>0</v>
      </c>
      <c r="G3987" s="7">
        <v>0</v>
      </c>
      <c r="H3987" s="7">
        <v>69</v>
      </c>
      <c r="I3987" s="7">
        <v>120</v>
      </c>
      <c r="J3987" s="7">
        <v>6</v>
      </c>
      <c r="K3987" s="10">
        <v>0</v>
      </c>
    </row>
    <row r="3988" spans="1:11" hidden="1">
      <c r="A3988" s="7" t="s">
        <v>8078</v>
      </c>
      <c r="B3988" s="7" t="s">
        <v>8092</v>
      </c>
      <c r="C3988" s="7" t="s">
        <v>8093</v>
      </c>
      <c r="D3988" s="7">
        <v>481</v>
      </c>
      <c r="E3988" s="7">
        <v>5</v>
      </c>
      <c r="F3988" s="7">
        <v>0</v>
      </c>
      <c r="G3988" s="7">
        <v>0</v>
      </c>
      <c r="H3988" s="7">
        <v>59</v>
      </c>
      <c r="I3988" s="7">
        <v>64</v>
      </c>
      <c r="J3988" s="7">
        <v>0</v>
      </c>
      <c r="K3988" s="10">
        <v>0</v>
      </c>
    </row>
    <row r="3989" spans="1:11" hidden="1">
      <c r="A3989" s="7" t="s">
        <v>8080</v>
      </c>
      <c r="B3989" s="7" t="s">
        <v>8094</v>
      </c>
      <c r="C3989" s="7" t="s">
        <v>8095</v>
      </c>
      <c r="D3989" s="7">
        <v>252</v>
      </c>
      <c r="E3989" s="7">
        <v>2</v>
      </c>
      <c r="F3989" s="7">
        <v>0</v>
      </c>
      <c r="G3989" s="7">
        <v>0</v>
      </c>
      <c r="H3989" s="7">
        <v>37</v>
      </c>
      <c r="I3989" s="7">
        <v>39</v>
      </c>
      <c r="J3989" s="7">
        <v>0</v>
      </c>
      <c r="K3989" s="10">
        <v>0</v>
      </c>
    </row>
    <row r="3990" spans="1:11" hidden="1">
      <c r="A3990" s="7" t="s">
        <v>8082</v>
      </c>
      <c r="B3990" s="7" t="s">
        <v>8096</v>
      </c>
      <c r="C3990" s="7" t="s">
        <v>8097</v>
      </c>
      <c r="D3990" s="7">
        <v>1531</v>
      </c>
      <c r="E3990" s="7">
        <v>16</v>
      </c>
      <c r="F3990" s="7">
        <v>0</v>
      </c>
      <c r="G3990" s="7">
        <v>360</v>
      </c>
      <c r="H3990" s="7">
        <v>205</v>
      </c>
      <c r="I3990" s="7">
        <v>577</v>
      </c>
      <c r="J3990" s="7">
        <v>0</v>
      </c>
      <c r="K3990" s="10">
        <v>0</v>
      </c>
    </row>
    <row r="3991" spans="1:11" hidden="1">
      <c r="A3991" s="7" t="s">
        <v>8084</v>
      </c>
      <c r="B3991" s="7" t="s">
        <v>8098</v>
      </c>
      <c r="C3991" s="7" t="s">
        <v>8099</v>
      </c>
      <c r="D3991" s="7">
        <v>513</v>
      </c>
      <c r="E3991" s="7">
        <v>53</v>
      </c>
      <c r="F3991" s="7">
        <v>0</v>
      </c>
      <c r="G3991" s="7">
        <v>0</v>
      </c>
      <c r="H3991" s="7">
        <v>31</v>
      </c>
      <c r="I3991" s="7">
        <v>84</v>
      </c>
      <c r="J3991" s="7">
        <v>0</v>
      </c>
      <c r="K3991" s="10">
        <v>0</v>
      </c>
    </row>
    <row r="3992" spans="1:11" hidden="1">
      <c r="A3992" s="7" t="s">
        <v>8086</v>
      </c>
      <c r="B3992" s="7" t="s">
        <v>8100</v>
      </c>
      <c r="C3992" s="7" t="s">
        <v>8101</v>
      </c>
      <c r="D3992" s="7"/>
      <c r="E3992" s="7"/>
      <c r="F3992" s="7"/>
      <c r="G3992" s="7"/>
      <c r="H3992" s="7"/>
      <c r="I3992" s="7"/>
      <c r="J3992" s="7"/>
      <c r="K3992" s="10">
        <v>0</v>
      </c>
    </row>
    <row r="3993" spans="1:11" hidden="1">
      <c r="A3993" s="7" t="s">
        <v>8088</v>
      </c>
      <c r="B3993" s="7" t="s">
        <v>8102</v>
      </c>
      <c r="C3993" s="7" t="s">
        <v>8103</v>
      </c>
      <c r="D3993" s="7"/>
      <c r="E3993" s="7"/>
      <c r="F3993" s="7"/>
      <c r="G3993" s="7"/>
      <c r="H3993" s="7"/>
      <c r="I3993" s="7"/>
      <c r="J3993" s="7"/>
      <c r="K3993" s="10">
        <v>0</v>
      </c>
    </row>
    <row r="3994" spans="1:11" hidden="1">
      <c r="A3994" s="7" t="s">
        <v>8090</v>
      </c>
      <c r="B3994" s="7" t="s">
        <v>8104</v>
      </c>
      <c r="C3994" s="7" t="s">
        <v>8105</v>
      </c>
      <c r="D3994" s="7">
        <v>1862</v>
      </c>
      <c r="E3994" s="7">
        <v>1831</v>
      </c>
      <c r="F3994" s="7">
        <v>0</v>
      </c>
      <c r="G3994" s="7">
        <v>0</v>
      </c>
      <c r="H3994" s="7">
        <v>0</v>
      </c>
      <c r="I3994" s="7">
        <v>1831</v>
      </c>
      <c r="J3994" s="7">
        <v>0</v>
      </c>
      <c r="K3994" s="10">
        <v>0</v>
      </c>
    </row>
    <row r="3995" spans="1:11" hidden="1">
      <c r="A3995" s="7" t="s">
        <v>8092</v>
      </c>
      <c r="B3995" s="7" t="s">
        <v>8106</v>
      </c>
      <c r="C3995" s="7" t="s">
        <v>8107</v>
      </c>
      <c r="D3995" s="7">
        <v>1236</v>
      </c>
      <c r="E3995" s="7">
        <v>200</v>
      </c>
      <c r="F3995" s="7">
        <v>0</v>
      </c>
      <c r="G3995" s="7">
        <v>0</v>
      </c>
      <c r="H3995" s="7">
        <v>794</v>
      </c>
      <c r="I3995" s="7">
        <v>926</v>
      </c>
      <c r="J3995" s="7">
        <v>93</v>
      </c>
      <c r="K3995" s="10">
        <v>0</v>
      </c>
    </row>
    <row r="3996" spans="1:11" hidden="1">
      <c r="A3996" s="7" t="s">
        <v>8094</v>
      </c>
      <c r="B3996" s="7" t="s">
        <v>8108</v>
      </c>
      <c r="C3996" s="7" t="s">
        <v>8109</v>
      </c>
      <c r="D3996" s="7">
        <v>693</v>
      </c>
      <c r="E3996" s="7">
        <v>51</v>
      </c>
      <c r="F3996" s="7">
        <v>0</v>
      </c>
      <c r="G3996" s="7">
        <v>0</v>
      </c>
      <c r="H3996" s="7">
        <v>395</v>
      </c>
      <c r="I3996" s="7">
        <v>438</v>
      </c>
      <c r="J3996" s="7">
        <v>0</v>
      </c>
      <c r="K3996" s="10">
        <v>0</v>
      </c>
    </row>
    <row r="3997" spans="1:11" hidden="1">
      <c r="A3997" s="7" t="s">
        <v>8096</v>
      </c>
      <c r="B3997" s="7" t="s">
        <v>8110</v>
      </c>
      <c r="C3997" s="7" t="s">
        <v>8111</v>
      </c>
      <c r="D3997" s="7">
        <v>782</v>
      </c>
      <c r="E3997" s="7">
        <v>687</v>
      </c>
      <c r="F3997" s="7">
        <v>0</v>
      </c>
      <c r="G3997" s="7">
        <v>0</v>
      </c>
      <c r="H3997" s="7">
        <v>112</v>
      </c>
      <c r="I3997" s="7">
        <v>737</v>
      </c>
      <c r="J3997" s="7">
        <v>652</v>
      </c>
      <c r="K3997" s="10">
        <v>0</v>
      </c>
    </row>
    <row r="3998" spans="1:11" hidden="1">
      <c r="A3998" s="7" t="s">
        <v>8098</v>
      </c>
      <c r="B3998" s="7" t="s">
        <v>8112</v>
      </c>
      <c r="C3998" s="7" t="s">
        <v>8113</v>
      </c>
      <c r="D3998" s="7">
        <v>765</v>
      </c>
      <c r="E3998" s="7">
        <v>187</v>
      </c>
      <c r="F3998" s="7">
        <v>14</v>
      </c>
      <c r="G3998" s="7">
        <v>0</v>
      </c>
      <c r="H3998" s="7">
        <v>57</v>
      </c>
      <c r="I3998" s="7">
        <v>252</v>
      </c>
      <c r="J3998" s="7">
        <v>17</v>
      </c>
      <c r="K3998" s="10">
        <v>0</v>
      </c>
    </row>
    <row r="3999" spans="1:11" hidden="1">
      <c r="A3999" s="7" t="s">
        <v>8100</v>
      </c>
      <c r="B3999" s="7" t="s">
        <v>8114</v>
      </c>
      <c r="C3999" s="7" t="s">
        <v>8115</v>
      </c>
      <c r="D3999" s="7"/>
      <c r="E3999" s="7"/>
      <c r="F3999" s="7"/>
      <c r="G3999" s="7"/>
      <c r="H3999" s="7"/>
      <c r="I3999" s="7"/>
      <c r="J3999" s="7"/>
      <c r="K3999" s="10">
        <v>0</v>
      </c>
    </row>
    <row r="4000" spans="1:11" hidden="1">
      <c r="A4000" s="7" t="s">
        <v>8102</v>
      </c>
      <c r="B4000" s="7" t="s">
        <v>8116</v>
      </c>
      <c r="C4000" s="7" t="s">
        <v>8117</v>
      </c>
      <c r="D4000" s="7"/>
      <c r="E4000" s="7"/>
      <c r="F4000" s="7"/>
      <c r="G4000" s="7"/>
      <c r="H4000" s="7"/>
      <c r="I4000" s="7"/>
      <c r="J4000" s="7"/>
      <c r="K4000" s="10">
        <v>0</v>
      </c>
    </row>
    <row r="4001" spans="1:11" hidden="1">
      <c r="A4001" s="7" t="s">
        <v>8104</v>
      </c>
      <c r="B4001" s="7" t="s">
        <v>8118</v>
      </c>
      <c r="C4001" s="7" t="s">
        <v>8119</v>
      </c>
      <c r="D4001" s="7"/>
      <c r="E4001" s="7"/>
      <c r="F4001" s="7"/>
      <c r="G4001" s="7"/>
      <c r="H4001" s="7"/>
      <c r="I4001" s="7"/>
      <c r="J4001" s="7"/>
      <c r="K4001" s="10">
        <v>0</v>
      </c>
    </row>
    <row r="4002" spans="1:11" hidden="1">
      <c r="A4002" s="7" t="s">
        <v>8106</v>
      </c>
      <c r="B4002" s="7" t="s">
        <v>8120</v>
      </c>
      <c r="C4002" s="7" t="s">
        <v>8121</v>
      </c>
      <c r="D4002" s="7">
        <v>844</v>
      </c>
      <c r="E4002" s="7">
        <v>106</v>
      </c>
      <c r="F4002" s="7">
        <v>56</v>
      </c>
      <c r="G4002" s="7">
        <v>0</v>
      </c>
      <c r="H4002" s="7">
        <v>104</v>
      </c>
      <c r="I4002" s="7">
        <v>256</v>
      </c>
      <c r="J4002" s="7">
        <v>63</v>
      </c>
      <c r="K4002" s="10">
        <v>0</v>
      </c>
    </row>
    <row r="4003" spans="1:11" hidden="1">
      <c r="A4003" s="7" t="s">
        <v>8108</v>
      </c>
      <c r="B4003" s="7" t="s">
        <v>8122</v>
      </c>
      <c r="C4003" s="7" t="s">
        <v>8123</v>
      </c>
      <c r="D4003" s="7">
        <v>1238</v>
      </c>
      <c r="E4003" s="7">
        <v>443</v>
      </c>
      <c r="F4003" s="7">
        <v>43</v>
      </c>
      <c r="G4003" s="7">
        <v>0</v>
      </c>
      <c r="H4003" s="7">
        <v>94</v>
      </c>
      <c r="I4003" s="7">
        <v>553</v>
      </c>
      <c r="J4003" s="7">
        <v>75</v>
      </c>
      <c r="K4003" s="10">
        <v>0</v>
      </c>
    </row>
    <row r="4004" spans="1:11" hidden="1">
      <c r="A4004" s="7" t="s">
        <v>8110</v>
      </c>
      <c r="B4004" s="7" t="s">
        <v>8124</v>
      </c>
      <c r="C4004" s="7" t="s">
        <v>8125</v>
      </c>
      <c r="D4004" s="7">
        <v>935</v>
      </c>
      <c r="E4004" s="7">
        <v>773</v>
      </c>
      <c r="F4004" s="7">
        <v>1</v>
      </c>
      <c r="G4004" s="7">
        <v>0</v>
      </c>
      <c r="H4004" s="7">
        <v>2</v>
      </c>
      <c r="I4004" s="7">
        <v>773</v>
      </c>
      <c r="J4004" s="7">
        <v>0</v>
      </c>
      <c r="K4004" s="10">
        <v>0</v>
      </c>
    </row>
    <row r="4005" spans="1:11" hidden="1">
      <c r="A4005" s="7" t="s">
        <v>8112</v>
      </c>
      <c r="B4005" s="7" t="s">
        <v>8126</v>
      </c>
      <c r="C4005" s="7" t="s">
        <v>8127</v>
      </c>
      <c r="D4005" s="7">
        <v>743</v>
      </c>
      <c r="E4005" s="7">
        <v>42</v>
      </c>
      <c r="F4005" s="7">
        <v>173</v>
      </c>
      <c r="G4005" s="7">
        <v>23</v>
      </c>
      <c r="H4005" s="7">
        <v>1</v>
      </c>
      <c r="I4005" s="7">
        <v>209</v>
      </c>
      <c r="J4005" s="7">
        <v>0</v>
      </c>
      <c r="K4005" s="10">
        <v>0</v>
      </c>
    </row>
    <row r="4006" spans="1:11" hidden="1">
      <c r="A4006" s="7" t="s">
        <v>8114</v>
      </c>
      <c r="B4006" s="7" t="s">
        <v>8128</v>
      </c>
      <c r="C4006" s="7" t="s">
        <v>8129</v>
      </c>
      <c r="D4006" s="7">
        <v>749</v>
      </c>
      <c r="E4006" s="7">
        <v>118</v>
      </c>
      <c r="F4006" s="7">
        <v>3</v>
      </c>
      <c r="G4006" s="7">
        <v>0</v>
      </c>
      <c r="H4006" s="7">
        <v>100</v>
      </c>
      <c r="I4006" s="7">
        <v>218</v>
      </c>
      <c r="J4006" s="7">
        <v>0</v>
      </c>
      <c r="K4006" s="10">
        <v>0</v>
      </c>
    </row>
    <row r="4007" spans="1:11" hidden="1">
      <c r="A4007" s="7" t="s">
        <v>8116</v>
      </c>
      <c r="B4007" s="7" t="s">
        <v>8130</v>
      </c>
      <c r="C4007" s="7" t="s">
        <v>8131</v>
      </c>
      <c r="D4007" s="7">
        <v>600</v>
      </c>
      <c r="E4007" s="7">
        <v>238</v>
      </c>
      <c r="F4007" s="7">
        <v>8</v>
      </c>
      <c r="G4007" s="7">
        <v>0</v>
      </c>
      <c r="H4007" s="7">
        <v>70</v>
      </c>
      <c r="I4007" s="7">
        <v>302</v>
      </c>
      <c r="J4007" s="7">
        <v>49</v>
      </c>
      <c r="K4007" s="10">
        <v>0</v>
      </c>
    </row>
    <row r="4008" spans="1:11" hidden="1">
      <c r="A4008" s="7" t="s">
        <v>8118</v>
      </c>
      <c r="B4008" s="7" t="s">
        <v>8132</v>
      </c>
      <c r="C4008" s="7" t="s">
        <v>8133</v>
      </c>
      <c r="D4008" s="7">
        <v>1642</v>
      </c>
      <c r="E4008" s="7">
        <v>543</v>
      </c>
      <c r="F4008" s="7">
        <v>62</v>
      </c>
      <c r="G4008" s="7">
        <v>0</v>
      </c>
      <c r="H4008" s="7">
        <v>163</v>
      </c>
      <c r="I4008" s="7">
        <v>732</v>
      </c>
      <c r="J4008" s="7">
        <v>195</v>
      </c>
      <c r="K4008" s="10">
        <v>0</v>
      </c>
    </row>
    <row r="4009" spans="1:11" hidden="1">
      <c r="A4009" s="7" t="s">
        <v>8120</v>
      </c>
      <c r="B4009" s="7" t="s">
        <v>8134</v>
      </c>
      <c r="C4009" s="7" t="s">
        <v>8135</v>
      </c>
      <c r="D4009" s="7">
        <v>464</v>
      </c>
      <c r="E4009" s="7">
        <v>132</v>
      </c>
      <c r="F4009" s="7">
        <v>3</v>
      </c>
      <c r="G4009" s="7">
        <v>0</v>
      </c>
      <c r="H4009" s="7">
        <v>18</v>
      </c>
      <c r="I4009" s="7">
        <v>152</v>
      </c>
      <c r="J4009" s="7">
        <v>1</v>
      </c>
      <c r="K4009" s="10">
        <v>0</v>
      </c>
    </row>
    <row r="4010" spans="1:11" hidden="1">
      <c r="A4010" s="7" t="s">
        <v>8122</v>
      </c>
      <c r="B4010" s="7" t="s">
        <v>8136</v>
      </c>
      <c r="C4010" s="7" t="s">
        <v>8137</v>
      </c>
      <c r="D4010" s="7"/>
      <c r="E4010" s="7"/>
      <c r="F4010" s="7"/>
      <c r="G4010" s="7"/>
      <c r="H4010" s="7"/>
      <c r="I4010" s="7"/>
      <c r="J4010" s="7"/>
      <c r="K4010" s="10">
        <v>0</v>
      </c>
    </row>
    <row r="4011" spans="1:11" hidden="1">
      <c r="A4011" s="7" t="s">
        <v>8124</v>
      </c>
      <c r="B4011" s="7" t="s">
        <v>8138</v>
      </c>
      <c r="C4011" s="7" t="s">
        <v>8139</v>
      </c>
      <c r="D4011" s="7">
        <v>218</v>
      </c>
      <c r="E4011" s="7">
        <v>5</v>
      </c>
      <c r="F4011" s="7">
        <v>0</v>
      </c>
      <c r="G4011" s="7">
        <v>0</v>
      </c>
      <c r="H4011" s="7">
        <v>20</v>
      </c>
      <c r="I4011" s="7">
        <v>25</v>
      </c>
      <c r="J4011" s="7">
        <v>0</v>
      </c>
      <c r="K4011" s="10">
        <v>0</v>
      </c>
    </row>
    <row r="4012" spans="1:11" hidden="1">
      <c r="A4012" s="7" t="s">
        <v>8126</v>
      </c>
      <c r="B4012" s="7" t="s">
        <v>8140</v>
      </c>
      <c r="C4012" s="7" t="s">
        <v>8141</v>
      </c>
      <c r="D4012" s="7">
        <v>195</v>
      </c>
      <c r="E4012" s="7">
        <v>27</v>
      </c>
      <c r="F4012" s="7">
        <v>2</v>
      </c>
      <c r="G4012" s="7">
        <v>0</v>
      </c>
      <c r="H4012" s="7">
        <v>49</v>
      </c>
      <c r="I4012" s="7">
        <v>74</v>
      </c>
      <c r="J4012" s="7">
        <v>8</v>
      </c>
      <c r="K4012" s="10">
        <v>0</v>
      </c>
    </row>
    <row r="4013" spans="1:11" hidden="1">
      <c r="A4013" s="7" t="s">
        <v>8128</v>
      </c>
      <c r="B4013" s="7" t="s">
        <v>8142</v>
      </c>
      <c r="C4013" s="7" t="s">
        <v>8143</v>
      </c>
      <c r="D4013" s="7">
        <v>396</v>
      </c>
      <c r="E4013" s="7">
        <v>223</v>
      </c>
      <c r="F4013" s="7">
        <v>0</v>
      </c>
      <c r="G4013" s="7">
        <v>0</v>
      </c>
      <c r="H4013" s="7">
        <v>16</v>
      </c>
      <c r="I4013" s="7">
        <v>239</v>
      </c>
      <c r="J4013" s="7">
        <v>161</v>
      </c>
      <c r="K4013" s="10">
        <v>0</v>
      </c>
    </row>
    <row r="4014" spans="1:11" hidden="1">
      <c r="A4014" s="7" t="s">
        <v>8130</v>
      </c>
      <c r="B4014" s="7" t="s">
        <v>8144</v>
      </c>
      <c r="C4014" s="7" t="s">
        <v>8145</v>
      </c>
      <c r="D4014" s="7">
        <v>547</v>
      </c>
      <c r="E4014" s="7">
        <v>89</v>
      </c>
      <c r="F4014" s="7">
        <v>0</v>
      </c>
      <c r="G4014" s="7">
        <v>0</v>
      </c>
      <c r="H4014" s="7">
        <v>99</v>
      </c>
      <c r="I4014" s="7">
        <v>178</v>
      </c>
      <c r="J4014" s="7">
        <v>9</v>
      </c>
      <c r="K4014" s="10">
        <v>0</v>
      </c>
    </row>
    <row r="4015" spans="1:11" hidden="1">
      <c r="A4015" s="7" t="s">
        <v>8132</v>
      </c>
      <c r="B4015" s="7" t="s">
        <v>8146</v>
      </c>
      <c r="C4015" s="7" t="s">
        <v>8147</v>
      </c>
      <c r="D4015" s="7">
        <v>18</v>
      </c>
      <c r="E4015" s="7">
        <v>18</v>
      </c>
      <c r="F4015" s="7">
        <v>0</v>
      </c>
      <c r="G4015" s="7">
        <v>0</v>
      </c>
      <c r="H4015" s="7">
        <v>0</v>
      </c>
      <c r="I4015" s="7">
        <v>18</v>
      </c>
      <c r="J4015" s="7">
        <v>0</v>
      </c>
      <c r="K4015" s="10">
        <v>0</v>
      </c>
    </row>
    <row r="4016" spans="1:11" hidden="1">
      <c r="A4016" s="7" t="s">
        <v>8134</v>
      </c>
      <c r="B4016" s="7" t="s">
        <v>8148</v>
      </c>
      <c r="C4016" s="7" t="s">
        <v>8149</v>
      </c>
      <c r="D4016" s="7"/>
      <c r="E4016" s="7"/>
      <c r="F4016" s="7"/>
      <c r="G4016" s="7"/>
      <c r="H4016" s="7"/>
      <c r="I4016" s="7"/>
      <c r="J4016" s="7"/>
      <c r="K4016" s="10">
        <v>0</v>
      </c>
    </row>
    <row r="4017" spans="1:11" hidden="1">
      <c r="A4017" s="7" t="s">
        <v>8136</v>
      </c>
      <c r="B4017" s="7" t="s">
        <v>8150</v>
      </c>
      <c r="C4017" s="7" t="s">
        <v>8151</v>
      </c>
      <c r="D4017" s="7">
        <v>264</v>
      </c>
      <c r="E4017" s="7">
        <v>16</v>
      </c>
      <c r="F4017" s="7">
        <v>2</v>
      </c>
      <c r="G4017" s="7">
        <v>0</v>
      </c>
      <c r="H4017" s="7">
        <v>17</v>
      </c>
      <c r="I4017" s="7">
        <v>35</v>
      </c>
      <c r="J4017" s="7">
        <v>0</v>
      </c>
      <c r="K4017" s="10">
        <v>0</v>
      </c>
    </row>
    <row r="4018" spans="1:11" hidden="1">
      <c r="A4018" s="7" t="s">
        <v>8138</v>
      </c>
      <c r="B4018" s="7" t="s">
        <v>8152</v>
      </c>
      <c r="C4018" s="7" t="s">
        <v>8153</v>
      </c>
      <c r="D4018" s="7">
        <v>609</v>
      </c>
      <c r="E4018" s="7">
        <v>97</v>
      </c>
      <c r="F4018" s="7">
        <v>7</v>
      </c>
      <c r="G4018" s="7">
        <v>0</v>
      </c>
      <c r="H4018" s="7">
        <v>204</v>
      </c>
      <c r="I4018" s="7">
        <v>286</v>
      </c>
      <c r="J4018" s="7">
        <v>45</v>
      </c>
      <c r="K4018" s="10">
        <v>0</v>
      </c>
    </row>
    <row r="4019" spans="1:11" hidden="1">
      <c r="A4019" s="7" t="s">
        <v>8140</v>
      </c>
      <c r="B4019" s="7" t="s">
        <v>8154</v>
      </c>
      <c r="C4019" s="7" t="s">
        <v>8155</v>
      </c>
      <c r="D4019" s="7"/>
      <c r="E4019" s="7"/>
      <c r="F4019" s="7"/>
      <c r="G4019" s="7"/>
      <c r="H4019" s="7"/>
      <c r="I4019" s="7"/>
      <c r="J4019" s="7"/>
      <c r="K4019" s="10">
        <v>0</v>
      </c>
    </row>
    <row r="4020" spans="1:11" hidden="1">
      <c r="A4020" s="7" t="s">
        <v>8156</v>
      </c>
      <c r="B4020" s="7" t="s">
        <v>8157</v>
      </c>
      <c r="C4020" s="7" t="s">
        <v>8158</v>
      </c>
      <c r="D4020" s="7"/>
      <c r="E4020" s="7"/>
      <c r="F4020" s="7"/>
      <c r="G4020" s="7"/>
      <c r="H4020" s="7"/>
      <c r="I4020" s="7"/>
      <c r="J4020" s="7"/>
      <c r="K4020" s="10">
        <v>0</v>
      </c>
    </row>
    <row r="4021" spans="1:11" hidden="1">
      <c r="A4021" s="7" t="s">
        <v>8142</v>
      </c>
      <c r="B4021" s="7" t="s">
        <v>8159</v>
      </c>
      <c r="C4021" s="7" t="s">
        <v>8160</v>
      </c>
      <c r="D4021" s="7">
        <v>853</v>
      </c>
      <c r="E4021" s="7">
        <v>115</v>
      </c>
      <c r="F4021" s="7">
        <v>2</v>
      </c>
      <c r="G4021" s="7">
        <v>0</v>
      </c>
      <c r="H4021" s="7">
        <v>184</v>
      </c>
      <c r="I4021" s="7">
        <v>279</v>
      </c>
      <c r="J4021" s="7">
        <v>25</v>
      </c>
      <c r="K4021" s="10">
        <v>0</v>
      </c>
    </row>
    <row r="4022" spans="1:11" hidden="1">
      <c r="A4022" s="7" t="s">
        <v>8144</v>
      </c>
      <c r="B4022" s="7" t="s">
        <v>8161</v>
      </c>
      <c r="C4022" s="7" t="s">
        <v>8162</v>
      </c>
      <c r="D4022" s="7">
        <v>217</v>
      </c>
      <c r="E4022" s="7">
        <v>5</v>
      </c>
      <c r="F4022" s="7">
        <v>0</v>
      </c>
      <c r="G4022" s="7">
        <v>0</v>
      </c>
      <c r="H4022" s="7">
        <v>0</v>
      </c>
      <c r="I4022" s="7">
        <v>5</v>
      </c>
      <c r="J4022" s="7">
        <v>4</v>
      </c>
      <c r="K4022" s="10">
        <v>0</v>
      </c>
    </row>
    <row r="4023" spans="1:11" hidden="1">
      <c r="A4023" s="7" t="s">
        <v>8146</v>
      </c>
      <c r="B4023" s="7" t="s">
        <v>8163</v>
      </c>
      <c r="C4023" s="7" t="s">
        <v>8164</v>
      </c>
      <c r="D4023" s="7">
        <v>588</v>
      </c>
      <c r="E4023" s="7">
        <v>165</v>
      </c>
      <c r="F4023" s="7">
        <v>25</v>
      </c>
      <c r="G4023" s="7">
        <v>0</v>
      </c>
      <c r="H4023" s="7">
        <v>70</v>
      </c>
      <c r="I4023" s="7">
        <v>246</v>
      </c>
      <c r="J4023" s="7">
        <v>66</v>
      </c>
      <c r="K4023" s="10">
        <v>0</v>
      </c>
    </row>
    <row r="4024" spans="1:11" hidden="1">
      <c r="A4024" s="7" t="s">
        <v>8148</v>
      </c>
      <c r="B4024" s="7" t="s">
        <v>8165</v>
      </c>
      <c r="C4024" s="7" t="s">
        <v>8166</v>
      </c>
      <c r="D4024" s="7">
        <v>406</v>
      </c>
      <c r="E4024" s="7">
        <v>15</v>
      </c>
      <c r="F4024" s="7">
        <v>0</v>
      </c>
      <c r="G4024" s="7">
        <v>0</v>
      </c>
      <c r="H4024" s="7">
        <v>21</v>
      </c>
      <c r="I4024" s="7">
        <v>35</v>
      </c>
      <c r="J4024" s="7">
        <v>0</v>
      </c>
      <c r="K4024" s="10">
        <v>0</v>
      </c>
    </row>
    <row r="4025" spans="1:11" hidden="1">
      <c r="A4025" s="7" t="s">
        <v>8150</v>
      </c>
      <c r="B4025" s="7" t="s">
        <v>8167</v>
      </c>
      <c r="C4025" s="7" t="s">
        <v>8168</v>
      </c>
      <c r="D4025" s="7"/>
      <c r="E4025" s="7"/>
      <c r="F4025" s="7"/>
      <c r="G4025" s="7"/>
      <c r="H4025" s="7"/>
      <c r="I4025" s="7"/>
      <c r="J4025" s="7"/>
      <c r="K4025" s="10">
        <v>0</v>
      </c>
    </row>
    <row r="4026" spans="1:11" hidden="1">
      <c r="A4026" s="7" t="s">
        <v>8152</v>
      </c>
      <c r="B4026" s="7" t="s">
        <v>8169</v>
      </c>
      <c r="C4026" s="7" t="s">
        <v>8170</v>
      </c>
      <c r="D4026" s="7">
        <v>1406</v>
      </c>
      <c r="E4026" s="7">
        <v>453</v>
      </c>
      <c r="F4026" s="7">
        <v>37</v>
      </c>
      <c r="G4026" s="7">
        <v>0</v>
      </c>
      <c r="H4026" s="7">
        <v>306</v>
      </c>
      <c r="I4026" s="7">
        <v>749</v>
      </c>
      <c r="J4026" s="7">
        <v>156</v>
      </c>
      <c r="K4026" s="10">
        <v>0</v>
      </c>
    </row>
    <row r="4027" spans="1:11" hidden="1">
      <c r="A4027" s="7" t="s">
        <v>8154</v>
      </c>
      <c r="B4027" s="7" t="s">
        <v>8171</v>
      </c>
      <c r="C4027" s="7" t="s">
        <v>8172</v>
      </c>
      <c r="D4027" s="7">
        <v>1759</v>
      </c>
      <c r="E4027" s="7">
        <v>1161</v>
      </c>
      <c r="F4027" s="7">
        <v>0</v>
      </c>
      <c r="G4027" s="7">
        <v>0</v>
      </c>
      <c r="H4027" s="7">
        <v>194</v>
      </c>
      <c r="I4027" s="7">
        <v>1272</v>
      </c>
      <c r="J4027" s="7">
        <v>66</v>
      </c>
      <c r="K4027" s="10">
        <v>0</v>
      </c>
    </row>
    <row r="4028" spans="1:11" hidden="1">
      <c r="A4028" s="7" t="s">
        <v>8157</v>
      </c>
      <c r="B4028" s="7" t="s">
        <v>8173</v>
      </c>
      <c r="C4028" s="7" t="s">
        <v>8174</v>
      </c>
      <c r="D4028" s="7">
        <v>1045</v>
      </c>
      <c r="E4028" s="7">
        <v>223</v>
      </c>
      <c r="F4028" s="7">
        <v>0</v>
      </c>
      <c r="G4028" s="7">
        <v>0</v>
      </c>
      <c r="H4028" s="7">
        <v>393</v>
      </c>
      <c r="I4028" s="7">
        <v>577</v>
      </c>
      <c r="J4028" s="7">
        <v>30</v>
      </c>
      <c r="K4028" s="10">
        <v>0</v>
      </c>
    </row>
    <row r="4029" spans="1:11" hidden="1">
      <c r="A4029" s="7" t="s">
        <v>8159</v>
      </c>
      <c r="B4029" s="7" t="s">
        <v>8175</v>
      </c>
      <c r="C4029" s="7" t="s">
        <v>8176</v>
      </c>
      <c r="D4029" s="7">
        <v>943</v>
      </c>
      <c r="E4029" s="7">
        <v>458</v>
      </c>
      <c r="F4029" s="7">
        <v>53</v>
      </c>
      <c r="G4029" s="7">
        <v>0</v>
      </c>
      <c r="H4029" s="7">
        <v>107</v>
      </c>
      <c r="I4029" s="7">
        <v>601</v>
      </c>
      <c r="J4029" s="7">
        <v>187</v>
      </c>
      <c r="K4029" s="10">
        <v>0</v>
      </c>
    </row>
    <row r="4030" spans="1:11" hidden="1">
      <c r="A4030" s="7" t="s">
        <v>8161</v>
      </c>
      <c r="B4030" s="7" t="s">
        <v>8177</v>
      </c>
      <c r="C4030" s="7" t="s">
        <v>8178</v>
      </c>
      <c r="D4030" s="7"/>
      <c r="E4030" s="7"/>
      <c r="F4030" s="7"/>
      <c r="G4030" s="7"/>
      <c r="H4030" s="7"/>
      <c r="I4030" s="7"/>
      <c r="J4030" s="7"/>
      <c r="K4030" s="10">
        <v>0</v>
      </c>
    </row>
    <row r="4031" spans="1:11" hidden="1">
      <c r="A4031" s="7" t="s">
        <v>8163</v>
      </c>
      <c r="B4031" s="7" t="s">
        <v>8179</v>
      </c>
      <c r="C4031" s="7" t="s">
        <v>8180</v>
      </c>
      <c r="D4031" s="7"/>
      <c r="E4031" s="7"/>
      <c r="F4031" s="7"/>
      <c r="G4031" s="7"/>
      <c r="H4031" s="7"/>
      <c r="I4031" s="7"/>
      <c r="J4031" s="7"/>
      <c r="K4031" s="10">
        <v>0</v>
      </c>
    </row>
    <row r="4032" spans="1:11" hidden="1">
      <c r="A4032" s="7" t="s">
        <v>8165</v>
      </c>
      <c r="B4032" s="7" t="s">
        <v>8181</v>
      </c>
      <c r="C4032" s="7" t="s">
        <v>8182</v>
      </c>
      <c r="D4032" s="7"/>
      <c r="E4032" s="7"/>
      <c r="F4032" s="7"/>
      <c r="G4032" s="7"/>
      <c r="H4032" s="7"/>
      <c r="I4032" s="7"/>
      <c r="J4032" s="7"/>
      <c r="K4032" s="10">
        <v>0</v>
      </c>
    </row>
    <row r="4033" spans="1:11" hidden="1">
      <c r="A4033" s="7" t="s">
        <v>8167</v>
      </c>
      <c r="B4033" s="7" t="s">
        <v>8183</v>
      </c>
      <c r="C4033" s="7" t="s">
        <v>8184</v>
      </c>
      <c r="D4033" s="7"/>
      <c r="E4033" s="7"/>
      <c r="F4033" s="7"/>
      <c r="G4033" s="7"/>
      <c r="H4033" s="7"/>
      <c r="I4033" s="7"/>
      <c r="J4033" s="7"/>
      <c r="K4033" s="10">
        <v>0</v>
      </c>
    </row>
    <row r="4034" spans="1:11" hidden="1">
      <c r="A4034" s="7" t="s">
        <v>8169</v>
      </c>
      <c r="B4034" s="7" t="s">
        <v>8185</v>
      </c>
      <c r="C4034" s="7" t="s">
        <v>8186</v>
      </c>
      <c r="D4034" s="7">
        <v>727</v>
      </c>
      <c r="E4034" s="7">
        <v>198</v>
      </c>
      <c r="F4034" s="7">
        <v>150</v>
      </c>
      <c r="G4034" s="7">
        <v>0</v>
      </c>
      <c r="H4034" s="7">
        <v>127</v>
      </c>
      <c r="I4034" s="7">
        <v>449</v>
      </c>
      <c r="J4034" s="7">
        <v>39</v>
      </c>
      <c r="K4034" s="10">
        <v>0</v>
      </c>
    </row>
    <row r="4035" spans="1:11" hidden="1">
      <c r="A4035" s="7" t="s">
        <v>8171</v>
      </c>
      <c r="B4035" s="7" t="s">
        <v>8187</v>
      </c>
      <c r="C4035" s="7" t="s">
        <v>8188</v>
      </c>
      <c r="D4035" s="7"/>
      <c r="E4035" s="7"/>
      <c r="F4035" s="7"/>
      <c r="G4035" s="7"/>
      <c r="H4035" s="7"/>
      <c r="I4035" s="7"/>
      <c r="J4035" s="7"/>
      <c r="K4035" s="10">
        <v>0</v>
      </c>
    </row>
    <row r="4036" spans="1:11" hidden="1">
      <c r="A4036" s="7" t="s">
        <v>8173</v>
      </c>
      <c r="B4036" s="7" t="s">
        <v>8189</v>
      </c>
      <c r="C4036" s="7" t="s">
        <v>8190</v>
      </c>
      <c r="D4036" s="7">
        <v>256</v>
      </c>
      <c r="E4036" s="7">
        <v>42</v>
      </c>
      <c r="F4036" s="7">
        <v>5</v>
      </c>
      <c r="G4036" s="7">
        <v>0</v>
      </c>
      <c r="H4036" s="7">
        <v>37</v>
      </c>
      <c r="I4036" s="7">
        <v>78</v>
      </c>
      <c r="J4036" s="7">
        <v>13</v>
      </c>
      <c r="K4036" s="10">
        <v>0</v>
      </c>
    </row>
    <row r="4037" spans="1:11" hidden="1">
      <c r="A4037" s="7" t="s">
        <v>8175</v>
      </c>
      <c r="B4037" s="7" t="s">
        <v>8191</v>
      </c>
      <c r="C4037" s="7" t="s">
        <v>8192</v>
      </c>
      <c r="D4037" s="7">
        <v>1781</v>
      </c>
      <c r="E4037" s="7">
        <v>791</v>
      </c>
      <c r="F4037" s="7">
        <v>6</v>
      </c>
      <c r="G4037" s="7">
        <v>0</v>
      </c>
      <c r="H4037" s="7">
        <v>179</v>
      </c>
      <c r="I4037" s="7">
        <v>957</v>
      </c>
      <c r="J4037" s="7">
        <v>196</v>
      </c>
      <c r="K4037" s="10">
        <v>0</v>
      </c>
    </row>
    <row r="4038" spans="1:11" hidden="1">
      <c r="A4038" s="7" t="s">
        <v>8177</v>
      </c>
      <c r="B4038" s="7" t="s">
        <v>8193</v>
      </c>
      <c r="C4038" s="7" t="s">
        <v>8194</v>
      </c>
      <c r="D4038" s="7">
        <v>945</v>
      </c>
      <c r="E4038" s="7">
        <v>344</v>
      </c>
      <c r="F4038" s="7">
        <v>0</v>
      </c>
      <c r="G4038" s="7">
        <v>0</v>
      </c>
      <c r="H4038" s="7">
        <v>406</v>
      </c>
      <c r="I4038" s="7">
        <v>658</v>
      </c>
      <c r="J4038" s="7">
        <v>304</v>
      </c>
      <c r="K4038" s="10">
        <v>0</v>
      </c>
    </row>
    <row r="4039" spans="1:11" hidden="1">
      <c r="A4039" s="7" t="s">
        <v>8179</v>
      </c>
      <c r="B4039" s="7" t="s">
        <v>8195</v>
      </c>
      <c r="C4039" s="7" t="s">
        <v>8196</v>
      </c>
      <c r="D4039" s="7">
        <v>1069</v>
      </c>
      <c r="E4039" s="7">
        <v>134</v>
      </c>
      <c r="F4039" s="7">
        <v>55</v>
      </c>
      <c r="G4039" s="7">
        <v>0</v>
      </c>
      <c r="H4039" s="7">
        <v>308</v>
      </c>
      <c r="I4039" s="7">
        <v>462</v>
      </c>
      <c r="J4039" s="7">
        <v>10</v>
      </c>
      <c r="K4039" s="10">
        <v>0</v>
      </c>
    </row>
    <row r="4040" spans="1:11" hidden="1">
      <c r="A4040" s="7" t="s">
        <v>8181</v>
      </c>
      <c r="B4040" s="7" t="s">
        <v>8197</v>
      </c>
      <c r="C4040" s="7" t="s">
        <v>8198</v>
      </c>
      <c r="D4040" s="7"/>
      <c r="E4040" s="7"/>
      <c r="F4040" s="7"/>
      <c r="G4040" s="7"/>
      <c r="H4040" s="7"/>
      <c r="I4040" s="7"/>
      <c r="J4040" s="7"/>
      <c r="K4040" s="10">
        <v>0</v>
      </c>
    </row>
    <row r="4041" spans="1:11" hidden="1">
      <c r="A4041" s="7" t="s">
        <v>8183</v>
      </c>
      <c r="B4041" s="7" t="s">
        <v>8199</v>
      </c>
      <c r="C4041" s="7" t="s">
        <v>8200</v>
      </c>
      <c r="D4041" s="7">
        <v>239</v>
      </c>
      <c r="E4041" s="7">
        <v>7</v>
      </c>
      <c r="F4041" s="7">
        <v>0</v>
      </c>
      <c r="G4041" s="7">
        <v>0</v>
      </c>
      <c r="H4041" s="7">
        <v>2</v>
      </c>
      <c r="I4041" s="7">
        <v>9</v>
      </c>
      <c r="J4041" s="7">
        <v>0</v>
      </c>
      <c r="K4041" s="10">
        <v>0</v>
      </c>
    </row>
    <row r="4042" spans="1:11" hidden="1">
      <c r="A4042" s="7" t="s">
        <v>8185</v>
      </c>
      <c r="B4042" s="7" t="s">
        <v>8201</v>
      </c>
      <c r="C4042" s="7" t="s">
        <v>8202</v>
      </c>
      <c r="D4042" s="7">
        <v>1214</v>
      </c>
      <c r="E4042" s="7">
        <v>718</v>
      </c>
      <c r="F4042" s="7">
        <v>0</v>
      </c>
      <c r="G4042" s="7">
        <v>0</v>
      </c>
      <c r="H4042" s="7">
        <v>2</v>
      </c>
      <c r="I4042" s="7">
        <v>720</v>
      </c>
      <c r="J4042" s="7">
        <v>268</v>
      </c>
      <c r="K4042" s="10">
        <v>0</v>
      </c>
    </row>
    <row r="4043" spans="1:11" hidden="1">
      <c r="A4043" s="7" t="s">
        <v>8187</v>
      </c>
      <c r="B4043" s="7" t="s">
        <v>8203</v>
      </c>
      <c r="C4043" s="7" t="s">
        <v>8204</v>
      </c>
      <c r="D4043" s="7"/>
      <c r="E4043" s="7"/>
      <c r="F4043" s="7"/>
      <c r="G4043" s="7"/>
      <c r="H4043" s="7"/>
      <c r="I4043" s="7"/>
      <c r="J4043" s="7"/>
      <c r="K4043" s="10">
        <v>0</v>
      </c>
    </row>
    <row r="4044" spans="1:11" hidden="1">
      <c r="A4044" s="7" t="s">
        <v>8189</v>
      </c>
      <c r="B4044" s="7" t="s">
        <v>8205</v>
      </c>
      <c r="C4044" s="7" t="s">
        <v>8206</v>
      </c>
      <c r="D4044" s="7">
        <v>194</v>
      </c>
      <c r="E4044" s="7">
        <v>21</v>
      </c>
      <c r="F4044" s="7">
        <v>24</v>
      </c>
      <c r="G4044" s="7">
        <v>0</v>
      </c>
      <c r="H4044" s="7">
        <v>12</v>
      </c>
      <c r="I4044" s="7">
        <v>57</v>
      </c>
      <c r="J4044" s="7">
        <v>20</v>
      </c>
      <c r="K4044" s="10">
        <v>0</v>
      </c>
    </row>
    <row r="4045" spans="1:11" hidden="1">
      <c r="A4045" s="7" t="s">
        <v>8191</v>
      </c>
      <c r="B4045" s="7" t="s">
        <v>8207</v>
      </c>
      <c r="C4045" s="7" t="s">
        <v>8208</v>
      </c>
      <c r="D4045" s="7"/>
      <c r="E4045" s="7"/>
      <c r="F4045" s="7"/>
      <c r="G4045" s="7"/>
      <c r="H4045" s="7"/>
      <c r="I4045" s="7"/>
      <c r="J4045" s="7"/>
      <c r="K4045" s="10">
        <v>0</v>
      </c>
    </row>
    <row r="4046" spans="1:11" hidden="1">
      <c r="A4046" s="7" t="s">
        <v>8193</v>
      </c>
      <c r="B4046" s="7" t="s">
        <v>8209</v>
      </c>
      <c r="C4046" s="7" t="s">
        <v>8210</v>
      </c>
      <c r="D4046" s="7"/>
      <c r="E4046" s="7"/>
      <c r="F4046" s="7"/>
      <c r="G4046" s="7"/>
      <c r="H4046" s="7"/>
      <c r="I4046" s="7"/>
      <c r="J4046" s="7"/>
      <c r="K4046" s="10">
        <v>0</v>
      </c>
    </row>
    <row r="4047" spans="1:11" hidden="1">
      <c r="A4047" s="7" t="s">
        <v>8195</v>
      </c>
      <c r="B4047" s="7" t="s">
        <v>8211</v>
      </c>
      <c r="C4047" s="7" t="s">
        <v>8212</v>
      </c>
      <c r="D4047" s="7">
        <v>1168</v>
      </c>
      <c r="E4047" s="7">
        <v>305</v>
      </c>
      <c r="F4047" s="7">
        <v>8</v>
      </c>
      <c r="G4047" s="7">
        <v>0</v>
      </c>
      <c r="H4047" s="7">
        <v>398</v>
      </c>
      <c r="I4047" s="7">
        <v>632</v>
      </c>
      <c r="J4047" s="7">
        <v>204</v>
      </c>
      <c r="K4047" s="10">
        <v>0</v>
      </c>
    </row>
    <row r="4048" spans="1:11" hidden="1">
      <c r="A4048" s="7" t="s">
        <v>8197</v>
      </c>
      <c r="B4048" s="7" t="s">
        <v>8213</v>
      </c>
      <c r="C4048" s="7" t="s">
        <v>8214</v>
      </c>
      <c r="D4048" s="7">
        <v>625</v>
      </c>
      <c r="E4048" s="7">
        <v>354</v>
      </c>
      <c r="F4048" s="7">
        <v>118</v>
      </c>
      <c r="G4048" s="7">
        <v>0</v>
      </c>
      <c r="H4048" s="7">
        <v>19</v>
      </c>
      <c r="I4048" s="7">
        <v>468</v>
      </c>
      <c r="J4048" s="7">
        <v>146</v>
      </c>
      <c r="K4048" s="10">
        <v>0</v>
      </c>
    </row>
    <row r="4049" spans="1:11" hidden="1">
      <c r="A4049" s="7" t="s">
        <v>8199</v>
      </c>
      <c r="B4049" s="7" t="s">
        <v>8215</v>
      </c>
      <c r="C4049" s="7" t="s">
        <v>8216</v>
      </c>
      <c r="D4049" s="7"/>
      <c r="E4049" s="7"/>
      <c r="F4049" s="7"/>
      <c r="G4049" s="7"/>
      <c r="H4049" s="7"/>
      <c r="I4049" s="7"/>
      <c r="J4049" s="7"/>
      <c r="K4049" s="10">
        <v>0</v>
      </c>
    </row>
    <row r="4050" spans="1:11" hidden="1">
      <c r="A4050" s="7" t="s">
        <v>8201</v>
      </c>
      <c r="B4050" s="7" t="s">
        <v>8217</v>
      </c>
      <c r="C4050" s="7" t="s">
        <v>8218</v>
      </c>
      <c r="D4050" s="7"/>
      <c r="E4050" s="7"/>
      <c r="F4050" s="7"/>
      <c r="G4050" s="7"/>
      <c r="H4050" s="7"/>
      <c r="I4050" s="7"/>
      <c r="J4050" s="7"/>
      <c r="K4050" s="10">
        <v>0</v>
      </c>
    </row>
    <row r="4051" spans="1:11" hidden="1">
      <c r="A4051" s="7" t="s">
        <v>8203</v>
      </c>
      <c r="B4051" s="7" t="s">
        <v>8219</v>
      </c>
      <c r="C4051" s="7" t="s">
        <v>8220</v>
      </c>
      <c r="D4051" s="7">
        <v>827</v>
      </c>
      <c r="E4051" s="7">
        <v>394</v>
      </c>
      <c r="F4051" s="7">
        <v>19</v>
      </c>
      <c r="G4051" s="7">
        <v>0</v>
      </c>
      <c r="H4051" s="7">
        <v>102</v>
      </c>
      <c r="I4051" s="7">
        <v>479</v>
      </c>
      <c r="J4051" s="7">
        <v>223</v>
      </c>
      <c r="K4051" s="10">
        <v>0</v>
      </c>
    </row>
    <row r="4052" spans="1:11" hidden="1">
      <c r="A4052" s="7" t="s">
        <v>8205</v>
      </c>
      <c r="B4052" s="7" t="s">
        <v>8221</v>
      </c>
      <c r="C4052" s="7" t="s">
        <v>8222</v>
      </c>
      <c r="D4052" s="7"/>
      <c r="E4052" s="7"/>
      <c r="F4052" s="7"/>
      <c r="G4052" s="7"/>
      <c r="H4052" s="7"/>
      <c r="I4052" s="7"/>
      <c r="J4052" s="7"/>
      <c r="K4052" s="10">
        <v>0</v>
      </c>
    </row>
    <row r="4053" spans="1:11" hidden="1">
      <c r="A4053" s="7" t="s">
        <v>8207</v>
      </c>
      <c r="B4053" s="7" t="s">
        <v>8223</v>
      </c>
      <c r="C4053" s="7" t="s">
        <v>8224</v>
      </c>
      <c r="D4053" s="7">
        <v>188</v>
      </c>
      <c r="E4053" s="7">
        <v>101</v>
      </c>
      <c r="F4053" s="7">
        <v>0</v>
      </c>
      <c r="G4053" s="7">
        <v>0</v>
      </c>
      <c r="H4053" s="7">
        <v>0</v>
      </c>
      <c r="I4053" s="7">
        <v>101</v>
      </c>
      <c r="J4053" s="7">
        <v>97</v>
      </c>
      <c r="K4053" s="10">
        <v>0</v>
      </c>
    </row>
    <row r="4054" spans="1:11" hidden="1">
      <c r="A4054" s="7" t="s">
        <v>8209</v>
      </c>
      <c r="B4054" s="7" t="s">
        <v>8225</v>
      </c>
      <c r="C4054" s="7" t="s">
        <v>4027</v>
      </c>
      <c r="D4054" s="7"/>
      <c r="E4054" s="7"/>
      <c r="F4054" s="7"/>
      <c r="G4054" s="7"/>
      <c r="H4054" s="7"/>
      <c r="I4054" s="7"/>
      <c r="J4054" s="7"/>
      <c r="K4054" s="10">
        <v>0</v>
      </c>
    </row>
    <row r="4055" spans="1:11" hidden="1">
      <c r="A4055" s="7" t="s">
        <v>8211</v>
      </c>
      <c r="B4055" s="7" t="s">
        <v>8226</v>
      </c>
      <c r="C4055" s="7" t="s">
        <v>8227</v>
      </c>
      <c r="D4055" s="7"/>
      <c r="E4055" s="7"/>
      <c r="F4055" s="7"/>
      <c r="G4055" s="7"/>
      <c r="H4055" s="7"/>
      <c r="I4055" s="7"/>
      <c r="J4055" s="7"/>
      <c r="K4055" s="10">
        <v>0</v>
      </c>
    </row>
    <row r="4056" spans="1:11" hidden="1">
      <c r="A4056" s="7" t="s">
        <v>8213</v>
      </c>
      <c r="B4056" s="7" t="s">
        <v>8228</v>
      </c>
      <c r="C4056" s="7" t="s">
        <v>8229</v>
      </c>
      <c r="D4056" s="7">
        <v>485</v>
      </c>
      <c r="E4056" s="7">
        <v>126</v>
      </c>
      <c r="F4056" s="7">
        <v>3</v>
      </c>
      <c r="G4056" s="7">
        <v>0</v>
      </c>
      <c r="H4056" s="7">
        <v>87</v>
      </c>
      <c r="I4056" s="7">
        <v>212</v>
      </c>
      <c r="J4056" s="7">
        <v>0</v>
      </c>
      <c r="K4056" s="10">
        <v>0</v>
      </c>
    </row>
    <row r="4057" spans="1:11" hidden="1">
      <c r="A4057" s="7" t="s">
        <v>8215</v>
      </c>
      <c r="B4057" s="7" t="s">
        <v>8230</v>
      </c>
      <c r="C4057" s="7" t="s">
        <v>8231</v>
      </c>
      <c r="D4057" s="7">
        <v>1078</v>
      </c>
      <c r="E4057" s="7">
        <v>248</v>
      </c>
      <c r="F4057" s="7">
        <v>10</v>
      </c>
      <c r="G4057" s="7">
        <v>0</v>
      </c>
      <c r="H4057" s="7">
        <v>270</v>
      </c>
      <c r="I4057" s="7">
        <v>496</v>
      </c>
      <c r="J4057" s="7">
        <v>114</v>
      </c>
      <c r="K4057" s="10">
        <v>0</v>
      </c>
    </row>
    <row r="4058" spans="1:11" hidden="1">
      <c r="A4058" s="7" t="s">
        <v>8217</v>
      </c>
      <c r="B4058" s="7" t="s">
        <v>8232</v>
      </c>
      <c r="C4058" s="7" t="s">
        <v>8233</v>
      </c>
      <c r="D4058" s="7"/>
      <c r="E4058" s="7"/>
      <c r="F4058" s="7"/>
      <c r="G4058" s="7"/>
      <c r="H4058" s="7"/>
      <c r="I4058" s="7"/>
      <c r="J4058" s="7"/>
      <c r="K4058" s="10">
        <v>0</v>
      </c>
    </row>
    <row r="4059" spans="1:11" hidden="1">
      <c r="A4059" s="7" t="s">
        <v>8219</v>
      </c>
      <c r="B4059" s="7" t="s">
        <v>8234</v>
      </c>
      <c r="C4059" s="7" t="s">
        <v>8235</v>
      </c>
      <c r="D4059" s="7"/>
      <c r="E4059" s="7"/>
      <c r="F4059" s="7"/>
      <c r="G4059" s="7"/>
      <c r="H4059" s="7"/>
      <c r="I4059" s="7"/>
      <c r="J4059" s="7"/>
      <c r="K4059" s="10">
        <v>0</v>
      </c>
    </row>
    <row r="4060" spans="1:11" hidden="1">
      <c r="A4060" s="7" t="s">
        <v>8221</v>
      </c>
      <c r="B4060" s="7" t="s">
        <v>8236</v>
      </c>
      <c r="C4060" s="7" t="s">
        <v>8237</v>
      </c>
      <c r="D4060" s="7">
        <v>2727</v>
      </c>
      <c r="E4060" s="7">
        <v>1452</v>
      </c>
      <c r="F4060" s="7">
        <v>17</v>
      </c>
      <c r="G4060" s="7">
        <v>0</v>
      </c>
      <c r="H4060" s="7">
        <v>451</v>
      </c>
      <c r="I4060" s="7">
        <v>1788</v>
      </c>
      <c r="J4060" s="7">
        <v>957</v>
      </c>
      <c r="K4060" s="10">
        <v>0</v>
      </c>
    </row>
    <row r="4061" spans="1:11" hidden="1">
      <c r="A4061" s="7" t="s">
        <v>8223</v>
      </c>
      <c r="B4061" s="7" t="s">
        <v>8238</v>
      </c>
      <c r="C4061" s="7" t="s">
        <v>8239</v>
      </c>
      <c r="D4061" s="7"/>
      <c r="E4061" s="7"/>
      <c r="F4061" s="7"/>
      <c r="G4061" s="7"/>
      <c r="H4061" s="7"/>
      <c r="I4061" s="7"/>
      <c r="J4061" s="7"/>
      <c r="K4061" s="10">
        <v>0</v>
      </c>
    </row>
    <row r="4062" spans="1:11" hidden="1">
      <c r="A4062" s="7" t="s">
        <v>8225</v>
      </c>
      <c r="B4062" s="7" t="s">
        <v>8240</v>
      </c>
      <c r="C4062" s="7" t="s">
        <v>8241</v>
      </c>
      <c r="D4062" s="7">
        <v>1277</v>
      </c>
      <c r="E4062" s="7">
        <v>382</v>
      </c>
      <c r="F4062" s="7">
        <v>32</v>
      </c>
      <c r="G4062" s="7">
        <v>0</v>
      </c>
      <c r="H4062" s="7">
        <v>344</v>
      </c>
      <c r="I4062" s="7">
        <v>700</v>
      </c>
      <c r="J4062" s="7">
        <v>200</v>
      </c>
      <c r="K4062" s="10">
        <v>0</v>
      </c>
    </row>
    <row r="4063" spans="1:11" hidden="1">
      <c r="A4063" s="7" t="s">
        <v>8226</v>
      </c>
      <c r="B4063" s="7" t="s">
        <v>8242</v>
      </c>
      <c r="C4063" s="7" t="s">
        <v>8243</v>
      </c>
      <c r="D4063" s="7"/>
      <c r="E4063" s="7"/>
      <c r="F4063" s="7"/>
      <c r="G4063" s="7"/>
      <c r="H4063" s="7"/>
      <c r="I4063" s="7"/>
      <c r="J4063" s="7"/>
      <c r="K4063" s="10">
        <v>0</v>
      </c>
    </row>
    <row r="4064" spans="1:11" hidden="1">
      <c r="A4064" s="7" t="s">
        <v>8228</v>
      </c>
      <c r="B4064" s="7" t="s">
        <v>8244</v>
      </c>
      <c r="C4064" s="7" t="s">
        <v>8245</v>
      </c>
      <c r="D4064" s="7">
        <v>1169</v>
      </c>
      <c r="E4064" s="7">
        <v>414</v>
      </c>
      <c r="F4064" s="7">
        <v>23</v>
      </c>
      <c r="G4064" s="7">
        <v>0</v>
      </c>
      <c r="H4064" s="7">
        <v>138</v>
      </c>
      <c r="I4064" s="7">
        <v>551</v>
      </c>
      <c r="J4064" s="7">
        <v>61</v>
      </c>
      <c r="K4064" s="10">
        <v>0</v>
      </c>
    </row>
    <row r="4065" spans="1:11" hidden="1">
      <c r="A4065" s="7" t="s">
        <v>8230</v>
      </c>
      <c r="B4065" s="7" t="s">
        <v>8246</v>
      </c>
      <c r="C4065" s="7" t="s">
        <v>8247</v>
      </c>
      <c r="D4065" s="7"/>
      <c r="E4065" s="7"/>
      <c r="F4065" s="7"/>
      <c r="G4065" s="7"/>
      <c r="H4065" s="7"/>
      <c r="I4065" s="7"/>
      <c r="J4065" s="7"/>
      <c r="K4065" s="10">
        <v>0</v>
      </c>
    </row>
    <row r="4066" spans="1:11" hidden="1">
      <c r="A4066" s="7" t="s">
        <v>8232</v>
      </c>
      <c r="B4066" s="7" t="s">
        <v>8248</v>
      </c>
      <c r="C4066" s="7" t="s">
        <v>8249</v>
      </c>
      <c r="D4066" s="7">
        <v>2062</v>
      </c>
      <c r="E4066" s="7">
        <v>887</v>
      </c>
      <c r="F4066" s="7">
        <v>125</v>
      </c>
      <c r="G4066" s="7">
        <v>0</v>
      </c>
      <c r="H4066" s="7">
        <v>606</v>
      </c>
      <c r="I4066" s="7">
        <v>1433</v>
      </c>
      <c r="J4066" s="7">
        <v>429</v>
      </c>
      <c r="K4066" s="10">
        <v>0</v>
      </c>
    </row>
    <row r="4067" spans="1:11" hidden="1">
      <c r="A4067" s="7" t="s">
        <v>8234</v>
      </c>
      <c r="B4067" s="7" t="s">
        <v>8250</v>
      </c>
      <c r="C4067" s="7" t="s">
        <v>8251</v>
      </c>
      <c r="D4067" s="7"/>
      <c r="E4067" s="7"/>
      <c r="F4067" s="7"/>
      <c r="G4067" s="7"/>
      <c r="H4067" s="7"/>
      <c r="I4067" s="7"/>
      <c r="J4067" s="7"/>
      <c r="K4067" s="10">
        <v>0</v>
      </c>
    </row>
    <row r="4068" spans="1:11" hidden="1">
      <c r="A4068" s="7" t="s">
        <v>8236</v>
      </c>
      <c r="B4068" s="7" t="s">
        <v>8252</v>
      </c>
      <c r="C4068" s="7" t="s">
        <v>8253</v>
      </c>
      <c r="D4068" s="7">
        <v>163</v>
      </c>
      <c r="E4068" s="7">
        <v>5</v>
      </c>
      <c r="F4068" s="7">
        <v>0</v>
      </c>
      <c r="G4068" s="7">
        <v>0</v>
      </c>
      <c r="H4068" s="7">
        <v>16</v>
      </c>
      <c r="I4068" s="7">
        <v>21</v>
      </c>
      <c r="J4068" s="7">
        <v>0</v>
      </c>
      <c r="K4068" s="10">
        <v>0</v>
      </c>
    </row>
    <row r="4069" spans="1:11" hidden="1">
      <c r="A4069" s="7" t="s">
        <v>8238</v>
      </c>
      <c r="B4069" s="7" t="s">
        <v>8254</v>
      </c>
      <c r="C4069" s="7" t="s">
        <v>8255</v>
      </c>
      <c r="D4069" s="7"/>
      <c r="E4069" s="7"/>
      <c r="F4069" s="7"/>
      <c r="G4069" s="7"/>
      <c r="H4069" s="7"/>
      <c r="I4069" s="7"/>
      <c r="J4069" s="7"/>
      <c r="K4069" s="10">
        <v>0</v>
      </c>
    </row>
    <row r="4070" spans="1:11" hidden="1">
      <c r="A4070" s="7" t="s">
        <v>8240</v>
      </c>
      <c r="B4070" s="7" t="s">
        <v>8256</v>
      </c>
      <c r="C4070" s="7" t="s">
        <v>8257</v>
      </c>
      <c r="D4070" s="7">
        <v>539</v>
      </c>
      <c r="E4070" s="7">
        <v>127</v>
      </c>
      <c r="F4070" s="7">
        <v>6</v>
      </c>
      <c r="G4070" s="7">
        <v>0</v>
      </c>
      <c r="H4070" s="7">
        <v>42</v>
      </c>
      <c r="I4070" s="7">
        <v>172</v>
      </c>
      <c r="J4070" s="7">
        <v>57</v>
      </c>
      <c r="K4070" s="10">
        <v>0</v>
      </c>
    </row>
    <row r="4071" spans="1:11" hidden="1">
      <c r="A4071" s="7" t="s">
        <v>8242</v>
      </c>
      <c r="B4071" s="7" t="s">
        <v>8258</v>
      </c>
      <c r="C4071" s="7" t="s">
        <v>8259</v>
      </c>
      <c r="D4071" s="7">
        <v>696</v>
      </c>
      <c r="E4071" s="7">
        <v>149</v>
      </c>
      <c r="F4071" s="7">
        <v>10</v>
      </c>
      <c r="G4071" s="7">
        <v>0</v>
      </c>
      <c r="H4071" s="7">
        <v>135</v>
      </c>
      <c r="I4071" s="7">
        <v>290</v>
      </c>
      <c r="J4071" s="7">
        <v>38</v>
      </c>
      <c r="K4071" s="10">
        <v>0</v>
      </c>
    </row>
    <row r="4072" spans="1:11" hidden="1">
      <c r="A4072" s="7" t="s">
        <v>8244</v>
      </c>
      <c r="B4072" s="7" t="s">
        <v>8260</v>
      </c>
      <c r="C4072" s="7" t="s">
        <v>8261</v>
      </c>
      <c r="D4072" s="7"/>
      <c r="E4072" s="7"/>
      <c r="F4072" s="7"/>
      <c r="G4072" s="7"/>
      <c r="H4072" s="7"/>
      <c r="I4072" s="7"/>
      <c r="J4072" s="7"/>
      <c r="K4072" s="10">
        <v>0</v>
      </c>
    </row>
    <row r="4073" spans="1:11" hidden="1">
      <c r="A4073" s="7" t="s">
        <v>8246</v>
      </c>
      <c r="B4073" s="7" t="s">
        <v>8262</v>
      </c>
      <c r="C4073" s="7" t="s">
        <v>8263</v>
      </c>
      <c r="D4073" s="7"/>
      <c r="E4073" s="7"/>
      <c r="F4073" s="7"/>
      <c r="G4073" s="7"/>
      <c r="H4073" s="7"/>
      <c r="I4073" s="7"/>
      <c r="J4073" s="7"/>
      <c r="K4073" s="10">
        <v>0</v>
      </c>
    </row>
    <row r="4074" spans="1:11" hidden="1">
      <c r="A4074" s="7" t="s">
        <v>8248</v>
      </c>
      <c r="B4074" s="7" t="s">
        <v>8264</v>
      </c>
      <c r="C4074" s="7" t="s">
        <v>8265</v>
      </c>
      <c r="D4074" s="7">
        <v>1520</v>
      </c>
      <c r="E4074" s="7">
        <v>800</v>
      </c>
      <c r="F4074" s="7">
        <v>0</v>
      </c>
      <c r="G4074" s="7">
        <v>0</v>
      </c>
      <c r="H4074" s="7">
        <v>938</v>
      </c>
      <c r="I4074" s="7">
        <v>1437</v>
      </c>
      <c r="J4074" s="7">
        <v>668</v>
      </c>
      <c r="K4074" s="10">
        <v>0</v>
      </c>
    </row>
    <row r="4075" spans="1:11" hidden="1">
      <c r="A4075" s="7" t="s">
        <v>8250</v>
      </c>
      <c r="B4075" s="7" t="s">
        <v>8266</v>
      </c>
      <c r="C4075" s="7" t="s">
        <v>8267</v>
      </c>
      <c r="D4075" s="7">
        <v>646</v>
      </c>
      <c r="E4075" s="7">
        <v>156</v>
      </c>
      <c r="F4075" s="7">
        <v>1</v>
      </c>
      <c r="G4075" s="7">
        <v>0</v>
      </c>
      <c r="H4075" s="7">
        <v>113</v>
      </c>
      <c r="I4075" s="7">
        <v>266</v>
      </c>
      <c r="J4075" s="7">
        <v>104</v>
      </c>
      <c r="K4075" s="10">
        <v>0</v>
      </c>
    </row>
    <row r="4076" spans="1:11" hidden="1">
      <c r="A4076" s="7" t="s">
        <v>8252</v>
      </c>
      <c r="B4076" s="7" t="s">
        <v>8268</v>
      </c>
      <c r="C4076" s="7" t="s">
        <v>8269</v>
      </c>
      <c r="D4076" s="7">
        <v>1746</v>
      </c>
      <c r="E4076" s="7">
        <v>539</v>
      </c>
      <c r="F4076" s="7">
        <v>176</v>
      </c>
      <c r="G4076" s="7">
        <v>0</v>
      </c>
      <c r="H4076" s="7">
        <v>605</v>
      </c>
      <c r="I4076" s="7">
        <v>1170</v>
      </c>
      <c r="J4076" s="7">
        <v>171</v>
      </c>
      <c r="K4076" s="10">
        <v>0</v>
      </c>
    </row>
    <row r="4077" spans="1:11" hidden="1">
      <c r="A4077" s="7" t="s">
        <v>8254</v>
      </c>
      <c r="B4077" s="7" t="s">
        <v>8270</v>
      </c>
      <c r="C4077" s="7" t="s">
        <v>8271</v>
      </c>
      <c r="D4077" s="7"/>
      <c r="E4077" s="7"/>
      <c r="F4077" s="7"/>
      <c r="G4077" s="7"/>
      <c r="H4077" s="7"/>
      <c r="I4077" s="7"/>
      <c r="J4077" s="7"/>
      <c r="K4077" s="10">
        <v>0</v>
      </c>
    </row>
    <row r="4078" spans="1:11" hidden="1">
      <c r="A4078" s="7" t="s">
        <v>8256</v>
      </c>
      <c r="B4078" s="7" t="s">
        <v>8272</v>
      </c>
      <c r="C4078" s="7" t="s">
        <v>8273</v>
      </c>
      <c r="D4078" s="7">
        <v>1330</v>
      </c>
      <c r="E4078" s="7">
        <v>1283</v>
      </c>
      <c r="F4078" s="7">
        <v>0</v>
      </c>
      <c r="G4078" s="7">
        <v>0</v>
      </c>
      <c r="H4078" s="7">
        <v>11</v>
      </c>
      <c r="I4078" s="7">
        <v>1287</v>
      </c>
      <c r="J4078" s="7">
        <v>1265</v>
      </c>
      <c r="K4078" s="10">
        <v>0</v>
      </c>
    </row>
    <row r="4079" spans="1:11" hidden="1">
      <c r="A4079" s="7" t="s">
        <v>8258</v>
      </c>
      <c r="B4079" s="7" t="s">
        <v>8274</v>
      </c>
      <c r="C4079" s="7" t="s">
        <v>8275</v>
      </c>
      <c r="D4079" s="7"/>
      <c r="E4079" s="7"/>
      <c r="F4079" s="7"/>
      <c r="G4079" s="7"/>
      <c r="H4079" s="7"/>
      <c r="I4079" s="7"/>
      <c r="J4079" s="7"/>
      <c r="K4079" s="10">
        <v>0</v>
      </c>
    </row>
    <row r="4080" spans="1:11" hidden="1">
      <c r="A4080" s="7" t="s">
        <v>8260</v>
      </c>
      <c r="B4080" s="7" t="s">
        <v>8276</v>
      </c>
      <c r="C4080" s="7" t="s">
        <v>8277</v>
      </c>
      <c r="D4080" s="7">
        <v>126</v>
      </c>
      <c r="E4080" s="7">
        <v>2</v>
      </c>
      <c r="F4080" s="7">
        <v>0</v>
      </c>
      <c r="G4080" s="7">
        <v>0</v>
      </c>
      <c r="H4080" s="7">
        <v>2</v>
      </c>
      <c r="I4080" s="7">
        <v>4</v>
      </c>
      <c r="J4080" s="7">
        <v>0</v>
      </c>
      <c r="K4080" s="10">
        <v>0</v>
      </c>
    </row>
    <row r="4081" spans="1:11" hidden="1">
      <c r="A4081" s="7" t="s">
        <v>8262</v>
      </c>
      <c r="B4081" s="7" t="s">
        <v>8278</v>
      </c>
      <c r="C4081" s="7" t="s">
        <v>8279</v>
      </c>
      <c r="D4081" s="7"/>
      <c r="E4081" s="7"/>
      <c r="F4081" s="7"/>
      <c r="G4081" s="7"/>
      <c r="H4081" s="7"/>
      <c r="I4081" s="7"/>
      <c r="J4081" s="7"/>
      <c r="K4081" s="10">
        <v>0</v>
      </c>
    </row>
    <row r="4082" spans="1:11" hidden="1">
      <c r="A4082" s="7" t="s">
        <v>8264</v>
      </c>
      <c r="B4082" s="7" t="s">
        <v>8280</v>
      </c>
      <c r="C4082" s="7" t="s">
        <v>8281</v>
      </c>
      <c r="D4082" s="7">
        <v>1057</v>
      </c>
      <c r="E4082" s="7">
        <v>495</v>
      </c>
      <c r="F4082" s="7">
        <v>4</v>
      </c>
      <c r="G4082" s="7">
        <v>0</v>
      </c>
      <c r="H4082" s="7">
        <v>207</v>
      </c>
      <c r="I4082" s="7">
        <v>651</v>
      </c>
      <c r="J4082" s="7">
        <v>399</v>
      </c>
      <c r="K4082" s="10">
        <v>0</v>
      </c>
    </row>
    <row r="4083" spans="1:11" hidden="1">
      <c r="A4083" s="7" t="s">
        <v>8266</v>
      </c>
      <c r="B4083" s="7" t="s">
        <v>8282</v>
      </c>
      <c r="C4083" s="7" t="s">
        <v>8283</v>
      </c>
      <c r="D4083" s="7">
        <v>204</v>
      </c>
      <c r="E4083" s="7">
        <v>5</v>
      </c>
      <c r="F4083" s="7">
        <v>0</v>
      </c>
      <c r="G4083" s="7">
        <v>0</v>
      </c>
      <c r="H4083" s="7">
        <v>0</v>
      </c>
      <c r="I4083" s="7">
        <v>5</v>
      </c>
      <c r="J4083" s="7">
        <v>0</v>
      </c>
      <c r="K4083" s="10">
        <v>0</v>
      </c>
    </row>
    <row r="4084" spans="1:11" hidden="1">
      <c r="A4084" s="7" t="s">
        <v>8268</v>
      </c>
      <c r="B4084" s="7" t="s">
        <v>8284</v>
      </c>
      <c r="C4084" s="7" t="s">
        <v>8285</v>
      </c>
      <c r="D4084" s="7"/>
      <c r="E4084" s="7"/>
      <c r="F4084" s="7"/>
      <c r="G4084" s="7"/>
      <c r="H4084" s="7"/>
      <c r="I4084" s="7"/>
      <c r="J4084" s="7"/>
      <c r="K4084" s="10">
        <v>0</v>
      </c>
    </row>
    <row r="4085" spans="1:11" hidden="1">
      <c r="A4085" s="7" t="s">
        <v>8270</v>
      </c>
      <c r="B4085" s="7" t="s">
        <v>8286</v>
      </c>
      <c r="C4085" s="7" t="s">
        <v>8287</v>
      </c>
      <c r="D4085" s="7">
        <v>514</v>
      </c>
      <c r="E4085" s="7">
        <v>482</v>
      </c>
      <c r="F4085" s="7">
        <v>0</v>
      </c>
      <c r="G4085" s="7">
        <v>0</v>
      </c>
      <c r="H4085" s="7">
        <v>0</v>
      </c>
      <c r="I4085" s="7">
        <v>482</v>
      </c>
      <c r="J4085" s="7">
        <v>480</v>
      </c>
      <c r="K4085" s="10">
        <v>0</v>
      </c>
    </row>
    <row r="4086" spans="1:11" hidden="1">
      <c r="A4086" s="7" t="s">
        <v>8272</v>
      </c>
      <c r="B4086" s="7" t="s">
        <v>8288</v>
      </c>
      <c r="C4086" s="7" t="s">
        <v>8289</v>
      </c>
      <c r="D4086" s="7"/>
      <c r="E4086" s="7"/>
      <c r="F4086" s="7"/>
      <c r="G4086" s="7"/>
      <c r="H4086" s="7"/>
      <c r="I4086" s="7"/>
      <c r="J4086" s="7"/>
      <c r="K4086" s="10">
        <v>0</v>
      </c>
    </row>
    <row r="4087" spans="1:11" hidden="1">
      <c r="A4087" s="7" t="s">
        <v>8274</v>
      </c>
      <c r="B4087" s="7" t="s">
        <v>8290</v>
      </c>
      <c r="C4087" s="7" t="s">
        <v>8291</v>
      </c>
      <c r="D4087" s="7">
        <v>396</v>
      </c>
      <c r="E4087" s="7">
        <v>8</v>
      </c>
      <c r="F4087" s="7">
        <v>2</v>
      </c>
      <c r="G4087" s="7">
        <v>0</v>
      </c>
      <c r="H4087" s="7">
        <v>57</v>
      </c>
      <c r="I4087" s="7">
        <v>66</v>
      </c>
      <c r="J4087" s="7">
        <v>0</v>
      </c>
      <c r="K4087" s="10">
        <v>0</v>
      </c>
    </row>
    <row r="4088" spans="1:11" hidden="1">
      <c r="A4088" s="7" t="s">
        <v>8276</v>
      </c>
      <c r="B4088" s="7" t="s">
        <v>8292</v>
      </c>
      <c r="C4088" s="7" t="s">
        <v>8293</v>
      </c>
      <c r="D4088" s="7"/>
      <c r="E4088" s="7"/>
      <c r="F4088" s="7"/>
      <c r="G4088" s="7"/>
      <c r="H4088" s="7"/>
      <c r="I4088" s="7"/>
      <c r="J4088" s="7"/>
      <c r="K4088" s="10">
        <v>0</v>
      </c>
    </row>
    <row r="4089" spans="1:11" hidden="1">
      <c r="A4089" s="7" t="s">
        <v>8278</v>
      </c>
      <c r="B4089" s="7" t="s">
        <v>8294</v>
      </c>
      <c r="C4089" s="7" t="s">
        <v>8295</v>
      </c>
      <c r="D4089" s="7">
        <v>553</v>
      </c>
      <c r="E4089" s="7">
        <v>22</v>
      </c>
      <c r="F4089" s="7">
        <v>0</v>
      </c>
      <c r="G4089" s="7">
        <v>0</v>
      </c>
      <c r="H4089" s="7">
        <v>233</v>
      </c>
      <c r="I4089" s="7">
        <v>253</v>
      </c>
      <c r="J4089" s="7">
        <v>4</v>
      </c>
      <c r="K4089" s="10">
        <v>0</v>
      </c>
    </row>
    <row r="4090" spans="1:11" hidden="1">
      <c r="A4090" s="7" t="s">
        <v>8280</v>
      </c>
      <c r="B4090" s="7" t="s">
        <v>8296</v>
      </c>
      <c r="C4090" s="7" t="s">
        <v>8297</v>
      </c>
      <c r="D4090" s="7">
        <v>685</v>
      </c>
      <c r="E4090" s="7">
        <v>440</v>
      </c>
      <c r="F4090" s="7">
        <v>15</v>
      </c>
      <c r="G4090" s="7">
        <v>208</v>
      </c>
      <c r="H4090" s="7">
        <v>4</v>
      </c>
      <c r="I4090" s="7">
        <v>644</v>
      </c>
      <c r="J4090" s="7">
        <v>438</v>
      </c>
      <c r="K4090" s="10">
        <v>0</v>
      </c>
    </row>
    <row r="4091" spans="1:11" hidden="1">
      <c r="A4091" s="7" t="s">
        <v>8282</v>
      </c>
      <c r="B4091" s="7" t="s">
        <v>8298</v>
      </c>
      <c r="C4091" s="7" t="s">
        <v>8299</v>
      </c>
      <c r="D4091" s="7"/>
      <c r="E4091" s="7"/>
      <c r="F4091" s="7"/>
      <c r="G4091" s="7"/>
      <c r="H4091" s="7"/>
      <c r="I4091" s="7"/>
      <c r="J4091" s="7"/>
      <c r="K4091" s="10">
        <v>0</v>
      </c>
    </row>
    <row r="4092" spans="1:11" hidden="1">
      <c r="A4092" s="7" t="s">
        <v>8284</v>
      </c>
      <c r="B4092" s="7" t="s">
        <v>8300</v>
      </c>
      <c r="C4092" s="7" t="s">
        <v>8301</v>
      </c>
      <c r="D4092" s="7"/>
      <c r="E4092" s="7"/>
      <c r="F4092" s="7"/>
      <c r="G4092" s="7"/>
      <c r="H4092" s="7"/>
      <c r="I4092" s="7"/>
      <c r="J4092" s="7"/>
      <c r="K4092" s="10">
        <v>0</v>
      </c>
    </row>
    <row r="4093" spans="1:11" hidden="1">
      <c r="A4093" s="7" t="s">
        <v>8286</v>
      </c>
      <c r="B4093" s="7" t="s">
        <v>8302</v>
      </c>
      <c r="C4093" s="7" t="s">
        <v>8303</v>
      </c>
      <c r="D4093" s="7"/>
      <c r="E4093" s="7"/>
      <c r="F4093" s="7"/>
      <c r="G4093" s="7"/>
      <c r="H4093" s="7"/>
      <c r="I4093" s="7"/>
      <c r="J4093" s="7"/>
      <c r="K4093" s="10">
        <v>0</v>
      </c>
    </row>
    <row r="4094" spans="1:11" hidden="1">
      <c r="A4094" s="7" t="s">
        <v>8288</v>
      </c>
      <c r="B4094" s="7" t="s">
        <v>8304</v>
      </c>
      <c r="C4094" s="7" t="s">
        <v>8305</v>
      </c>
      <c r="D4094" s="7">
        <v>1565</v>
      </c>
      <c r="E4094" s="7">
        <v>390</v>
      </c>
      <c r="F4094" s="7">
        <v>37</v>
      </c>
      <c r="G4094" s="7">
        <v>0</v>
      </c>
      <c r="H4094" s="7">
        <v>170</v>
      </c>
      <c r="I4094" s="7">
        <v>558</v>
      </c>
      <c r="J4094" s="7">
        <v>168</v>
      </c>
      <c r="K4094" s="10">
        <v>0</v>
      </c>
    </row>
    <row r="4095" spans="1:11" hidden="1">
      <c r="A4095" s="7" t="s">
        <v>8290</v>
      </c>
      <c r="B4095" s="7" t="s">
        <v>8306</v>
      </c>
      <c r="C4095" s="7" t="s">
        <v>8307</v>
      </c>
      <c r="D4095" s="7">
        <v>695</v>
      </c>
      <c r="E4095" s="7">
        <v>58</v>
      </c>
      <c r="F4095" s="7">
        <v>0</v>
      </c>
      <c r="G4095" s="7">
        <v>0</v>
      </c>
      <c r="H4095" s="7">
        <v>386</v>
      </c>
      <c r="I4095" s="7">
        <v>421</v>
      </c>
      <c r="J4095" s="7">
        <v>3</v>
      </c>
      <c r="K4095" s="10">
        <v>0</v>
      </c>
    </row>
    <row r="4096" spans="1:11" hidden="1">
      <c r="A4096" s="7" t="s">
        <v>8292</v>
      </c>
      <c r="B4096" s="7" t="s">
        <v>8308</v>
      </c>
      <c r="C4096" s="7" t="s">
        <v>8309</v>
      </c>
      <c r="D4096" s="7">
        <v>451</v>
      </c>
      <c r="E4096" s="7">
        <v>129</v>
      </c>
      <c r="F4096" s="7">
        <v>85</v>
      </c>
      <c r="G4096" s="7">
        <v>0</v>
      </c>
      <c r="H4096" s="7">
        <v>5</v>
      </c>
      <c r="I4096" s="7">
        <v>215</v>
      </c>
      <c r="J4096" s="7">
        <v>0</v>
      </c>
      <c r="K4096" s="10">
        <v>0</v>
      </c>
    </row>
    <row r="4097" spans="1:11" hidden="1">
      <c r="A4097" s="7" t="s">
        <v>8294</v>
      </c>
      <c r="B4097" s="7" t="s">
        <v>8310</v>
      </c>
      <c r="C4097" s="7" t="s">
        <v>8311</v>
      </c>
      <c r="D4097" s="7">
        <v>1216</v>
      </c>
      <c r="E4097" s="7">
        <v>442</v>
      </c>
      <c r="F4097" s="7">
        <v>0</v>
      </c>
      <c r="G4097" s="7">
        <v>1</v>
      </c>
      <c r="H4097" s="7">
        <v>86</v>
      </c>
      <c r="I4097" s="7">
        <v>520</v>
      </c>
      <c r="J4097" s="7">
        <v>381</v>
      </c>
      <c r="K4097" s="10">
        <v>0</v>
      </c>
    </row>
    <row r="4098" spans="1:11" hidden="1">
      <c r="A4098" s="7" t="s">
        <v>8296</v>
      </c>
      <c r="B4098" s="7" t="s">
        <v>8312</v>
      </c>
      <c r="C4098" s="7" t="s">
        <v>8313</v>
      </c>
      <c r="D4098" s="7"/>
      <c r="E4098" s="7"/>
      <c r="F4098" s="7"/>
      <c r="G4098" s="7"/>
      <c r="H4098" s="7"/>
      <c r="I4098" s="7"/>
      <c r="J4098" s="7"/>
      <c r="K4098" s="10">
        <v>0</v>
      </c>
    </row>
    <row r="4099" spans="1:11" hidden="1">
      <c r="A4099" s="7" t="s">
        <v>8298</v>
      </c>
      <c r="B4099" s="7" t="s">
        <v>8314</v>
      </c>
      <c r="C4099" s="7" t="s">
        <v>8315</v>
      </c>
      <c r="D4099" s="7"/>
      <c r="E4099" s="7"/>
      <c r="F4099" s="7"/>
      <c r="G4099" s="7"/>
      <c r="H4099" s="7"/>
      <c r="I4099" s="7"/>
      <c r="J4099" s="7"/>
      <c r="K4099" s="10">
        <v>0</v>
      </c>
    </row>
    <row r="4100" spans="1:11" hidden="1">
      <c r="A4100" s="7" t="s">
        <v>8300</v>
      </c>
      <c r="B4100" s="7" t="s">
        <v>8316</v>
      </c>
      <c r="C4100" s="7" t="s">
        <v>8317</v>
      </c>
      <c r="D4100" s="7">
        <v>751</v>
      </c>
      <c r="E4100" s="7">
        <v>716</v>
      </c>
      <c r="F4100" s="7">
        <v>0</v>
      </c>
      <c r="G4100" s="7">
        <v>0</v>
      </c>
      <c r="H4100" s="7">
        <v>2</v>
      </c>
      <c r="I4100" s="7">
        <v>716</v>
      </c>
      <c r="J4100" s="7">
        <v>707</v>
      </c>
      <c r="K4100" s="10">
        <v>0</v>
      </c>
    </row>
    <row r="4101" spans="1:11" hidden="1">
      <c r="A4101" s="7" t="s">
        <v>8302</v>
      </c>
      <c r="B4101" s="7" t="s">
        <v>8318</v>
      </c>
      <c r="C4101" s="7" t="s">
        <v>8319</v>
      </c>
      <c r="D4101" s="7"/>
      <c r="E4101" s="7"/>
      <c r="F4101" s="7"/>
      <c r="G4101" s="7"/>
      <c r="H4101" s="7"/>
      <c r="I4101" s="7"/>
      <c r="J4101" s="7"/>
      <c r="K4101" s="10">
        <v>0</v>
      </c>
    </row>
    <row r="4102" spans="1:11" hidden="1">
      <c r="A4102" s="7" t="s">
        <v>8304</v>
      </c>
      <c r="B4102" s="7" t="s">
        <v>8320</v>
      </c>
      <c r="C4102" s="7" t="s">
        <v>8321</v>
      </c>
      <c r="D4102" s="7"/>
      <c r="E4102" s="7"/>
      <c r="F4102" s="7"/>
      <c r="G4102" s="7"/>
      <c r="H4102" s="7"/>
      <c r="I4102" s="7"/>
      <c r="J4102" s="7"/>
      <c r="K4102" s="10">
        <v>0</v>
      </c>
    </row>
    <row r="4103" spans="1:11" hidden="1">
      <c r="A4103" s="7" t="s">
        <v>8306</v>
      </c>
      <c r="B4103" s="7" t="s">
        <v>8322</v>
      </c>
      <c r="C4103" s="7" t="s">
        <v>8323</v>
      </c>
      <c r="D4103" s="7">
        <v>120</v>
      </c>
      <c r="E4103" s="7">
        <v>66</v>
      </c>
      <c r="F4103" s="7">
        <v>0</v>
      </c>
      <c r="G4103" s="7">
        <v>0</v>
      </c>
      <c r="H4103" s="7">
        <v>1</v>
      </c>
      <c r="I4103" s="7">
        <v>66</v>
      </c>
      <c r="J4103" s="7">
        <v>57</v>
      </c>
      <c r="K4103" s="10">
        <v>0</v>
      </c>
    </row>
    <row r="4104" spans="1:11" hidden="1">
      <c r="A4104" s="7" t="s">
        <v>8308</v>
      </c>
      <c r="B4104" s="7" t="s">
        <v>8324</v>
      </c>
      <c r="C4104" s="7" t="s">
        <v>8325</v>
      </c>
      <c r="D4104" s="7"/>
      <c r="E4104" s="7"/>
      <c r="F4104" s="7"/>
      <c r="G4104" s="7"/>
      <c r="H4104" s="7"/>
      <c r="I4104" s="7"/>
      <c r="J4104" s="7"/>
      <c r="K4104" s="10">
        <v>0</v>
      </c>
    </row>
    <row r="4105" spans="1:11" hidden="1">
      <c r="A4105" s="7" t="s">
        <v>8310</v>
      </c>
      <c r="B4105" s="7" t="s">
        <v>8326</v>
      </c>
      <c r="C4105" s="7" t="s">
        <v>8327</v>
      </c>
      <c r="D4105" s="7"/>
      <c r="E4105" s="7"/>
      <c r="F4105" s="7"/>
      <c r="G4105" s="7"/>
      <c r="H4105" s="7"/>
      <c r="I4105" s="7"/>
      <c r="J4105" s="7"/>
      <c r="K4105" s="10">
        <v>0</v>
      </c>
    </row>
    <row r="4106" spans="1:11" hidden="1">
      <c r="A4106" s="7" t="s">
        <v>8312</v>
      </c>
      <c r="B4106" s="7" t="s">
        <v>8328</v>
      </c>
      <c r="C4106" s="7" t="s">
        <v>8329</v>
      </c>
      <c r="D4106" s="7">
        <v>315</v>
      </c>
      <c r="E4106" s="7">
        <v>78</v>
      </c>
      <c r="F4106" s="7">
        <v>0</v>
      </c>
      <c r="G4106" s="7">
        <v>0</v>
      </c>
      <c r="H4106" s="7">
        <v>33</v>
      </c>
      <c r="I4106" s="7">
        <v>107</v>
      </c>
      <c r="J4106" s="7">
        <v>66</v>
      </c>
      <c r="K4106" s="10">
        <v>0</v>
      </c>
    </row>
    <row r="4107" spans="1:11" hidden="1">
      <c r="A4107" s="7" t="s">
        <v>8314</v>
      </c>
      <c r="B4107" s="7" t="s">
        <v>8330</v>
      </c>
      <c r="C4107" s="7" t="s">
        <v>8331</v>
      </c>
      <c r="D4107" s="7"/>
      <c r="E4107" s="7"/>
      <c r="F4107" s="7"/>
      <c r="G4107" s="7"/>
      <c r="H4107" s="7"/>
      <c r="I4107" s="7"/>
      <c r="J4107" s="7"/>
      <c r="K4107" s="10">
        <v>0</v>
      </c>
    </row>
    <row r="4108" spans="1:11" hidden="1">
      <c r="A4108" s="7" t="s">
        <v>8316</v>
      </c>
      <c r="B4108" s="7" t="s">
        <v>8332</v>
      </c>
      <c r="C4108" s="7" t="s">
        <v>8333</v>
      </c>
      <c r="D4108" s="7">
        <v>116</v>
      </c>
      <c r="E4108" s="7">
        <v>4</v>
      </c>
      <c r="F4108" s="7">
        <v>1</v>
      </c>
      <c r="G4108" s="7">
        <v>0</v>
      </c>
      <c r="H4108" s="7">
        <v>4</v>
      </c>
      <c r="I4108" s="7">
        <v>9</v>
      </c>
      <c r="J4108" s="7">
        <v>0</v>
      </c>
      <c r="K4108" s="10">
        <v>0</v>
      </c>
    </row>
    <row r="4109" spans="1:11" hidden="1">
      <c r="A4109" s="7" t="s">
        <v>8318</v>
      </c>
      <c r="B4109" s="7" t="s">
        <v>8334</v>
      </c>
      <c r="C4109" s="7" t="s">
        <v>8335</v>
      </c>
      <c r="D4109" s="7"/>
      <c r="E4109" s="7"/>
      <c r="F4109" s="7"/>
      <c r="G4109" s="7"/>
      <c r="H4109" s="7"/>
      <c r="I4109" s="7"/>
      <c r="J4109" s="7"/>
      <c r="K4109" s="10">
        <v>0</v>
      </c>
    </row>
    <row r="4110" spans="1:11" hidden="1">
      <c r="A4110" s="7" t="s">
        <v>8320</v>
      </c>
      <c r="B4110" s="7" t="s">
        <v>8336</v>
      </c>
      <c r="C4110" s="7" t="s">
        <v>8337</v>
      </c>
      <c r="D4110" s="7">
        <v>28</v>
      </c>
      <c r="E4110" s="7">
        <v>1</v>
      </c>
      <c r="F4110" s="7">
        <v>0</v>
      </c>
      <c r="G4110" s="7">
        <v>0</v>
      </c>
      <c r="H4110" s="7">
        <v>0</v>
      </c>
      <c r="I4110" s="7">
        <v>1</v>
      </c>
      <c r="J4110" s="7">
        <v>0</v>
      </c>
      <c r="K4110" s="10">
        <v>0</v>
      </c>
    </row>
    <row r="4111" spans="1:11" hidden="1">
      <c r="A4111" s="7" t="s">
        <v>8322</v>
      </c>
      <c r="B4111" s="7" t="s">
        <v>8338</v>
      </c>
      <c r="C4111" s="7" t="s">
        <v>8339</v>
      </c>
      <c r="D4111" s="7">
        <v>105</v>
      </c>
      <c r="E4111" s="7">
        <v>17</v>
      </c>
      <c r="F4111" s="7">
        <v>0</v>
      </c>
      <c r="G4111" s="7">
        <v>0</v>
      </c>
      <c r="H4111" s="7">
        <v>72</v>
      </c>
      <c r="I4111" s="7">
        <v>74</v>
      </c>
      <c r="J4111" s="7">
        <v>14</v>
      </c>
      <c r="K4111" s="10">
        <v>0</v>
      </c>
    </row>
    <row r="4112" spans="1:11" hidden="1">
      <c r="A4112" s="7" t="s">
        <v>8324</v>
      </c>
      <c r="B4112" s="7" t="s">
        <v>8340</v>
      </c>
      <c r="C4112" s="7" t="s">
        <v>8341</v>
      </c>
      <c r="D4112" s="7">
        <v>1164</v>
      </c>
      <c r="E4112" s="7">
        <v>757</v>
      </c>
      <c r="F4112" s="7">
        <v>33</v>
      </c>
      <c r="G4112" s="7">
        <v>0</v>
      </c>
      <c r="H4112" s="7">
        <v>123</v>
      </c>
      <c r="I4112" s="7">
        <v>855</v>
      </c>
      <c r="J4112" s="7">
        <v>410</v>
      </c>
      <c r="K4112" s="10">
        <v>0</v>
      </c>
    </row>
    <row r="4113" spans="1:11" hidden="1">
      <c r="A4113" s="7" t="s">
        <v>8326</v>
      </c>
      <c r="B4113" s="7" t="s">
        <v>8342</v>
      </c>
      <c r="C4113" s="7" t="s">
        <v>8343</v>
      </c>
      <c r="D4113" s="7"/>
      <c r="E4113" s="7"/>
      <c r="F4113" s="7"/>
      <c r="G4113" s="7"/>
      <c r="H4113" s="7"/>
      <c r="I4113" s="7"/>
      <c r="J4113" s="7"/>
      <c r="K4113" s="10">
        <v>0</v>
      </c>
    </row>
    <row r="4114" spans="1:11" hidden="1">
      <c r="A4114" s="7" t="s">
        <v>8328</v>
      </c>
      <c r="B4114" s="7" t="s">
        <v>8344</v>
      </c>
      <c r="C4114" s="7" t="s">
        <v>8345</v>
      </c>
      <c r="D4114" s="7"/>
      <c r="E4114" s="7"/>
      <c r="F4114" s="7"/>
      <c r="G4114" s="7"/>
      <c r="H4114" s="7"/>
      <c r="I4114" s="7"/>
      <c r="J4114" s="7"/>
      <c r="K4114" s="10">
        <v>0</v>
      </c>
    </row>
    <row r="4115" spans="1:11" hidden="1">
      <c r="A4115" s="7" t="s">
        <v>8330</v>
      </c>
      <c r="B4115" s="7" t="s">
        <v>8346</v>
      </c>
      <c r="C4115" s="7" t="s">
        <v>8347</v>
      </c>
      <c r="D4115" s="7">
        <v>783</v>
      </c>
      <c r="E4115" s="7">
        <v>152</v>
      </c>
      <c r="F4115" s="7">
        <v>17</v>
      </c>
      <c r="G4115" s="7">
        <v>0</v>
      </c>
      <c r="H4115" s="7">
        <v>330</v>
      </c>
      <c r="I4115" s="7">
        <v>452</v>
      </c>
      <c r="J4115" s="7">
        <v>92</v>
      </c>
      <c r="K4115" s="10">
        <v>0</v>
      </c>
    </row>
    <row r="4116" spans="1:11" hidden="1">
      <c r="A4116" s="7" t="s">
        <v>8332</v>
      </c>
      <c r="B4116" s="7" t="s">
        <v>8348</v>
      </c>
      <c r="C4116" s="7" t="s">
        <v>8349</v>
      </c>
      <c r="D4116" s="7"/>
      <c r="E4116" s="7"/>
      <c r="F4116" s="7"/>
      <c r="G4116" s="7"/>
      <c r="H4116" s="7"/>
      <c r="I4116" s="7"/>
      <c r="J4116" s="7"/>
      <c r="K4116" s="10">
        <v>0</v>
      </c>
    </row>
    <row r="4117" spans="1:11" hidden="1">
      <c r="A4117" s="7" t="s">
        <v>8334</v>
      </c>
      <c r="B4117" s="7" t="s">
        <v>8350</v>
      </c>
      <c r="C4117" s="7" t="s">
        <v>8351</v>
      </c>
      <c r="D4117" s="7"/>
      <c r="E4117" s="7"/>
      <c r="F4117" s="7"/>
      <c r="G4117" s="7"/>
      <c r="H4117" s="7"/>
      <c r="I4117" s="7"/>
      <c r="J4117" s="7"/>
      <c r="K4117" s="10">
        <v>0</v>
      </c>
    </row>
    <row r="4118" spans="1:11" hidden="1">
      <c r="A4118" s="7" t="s">
        <v>8336</v>
      </c>
      <c r="B4118" s="7" t="s">
        <v>8352</v>
      </c>
      <c r="C4118" s="7" t="s">
        <v>8353</v>
      </c>
      <c r="D4118" s="7"/>
      <c r="E4118" s="7"/>
      <c r="F4118" s="7"/>
      <c r="G4118" s="7"/>
      <c r="H4118" s="7"/>
      <c r="I4118" s="7"/>
      <c r="J4118" s="7"/>
      <c r="K4118" s="10">
        <v>0</v>
      </c>
    </row>
    <row r="4119" spans="1:11" hidden="1">
      <c r="A4119" s="7" t="s">
        <v>8338</v>
      </c>
      <c r="B4119" s="7" t="s">
        <v>8354</v>
      </c>
      <c r="C4119" s="7" t="s">
        <v>8355</v>
      </c>
      <c r="D4119" s="7">
        <v>1262</v>
      </c>
      <c r="E4119" s="7">
        <v>619</v>
      </c>
      <c r="F4119" s="7">
        <v>1</v>
      </c>
      <c r="G4119" s="7">
        <v>0</v>
      </c>
      <c r="H4119" s="7">
        <v>429</v>
      </c>
      <c r="I4119" s="7">
        <v>875</v>
      </c>
      <c r="J4119" s="7">
        <v>380</v>
      </c>
      <c r="K4119" s="10">
        <v>0</v>
      </c>
    </row>
    <row r="4120" spans="1:11" hidden="1">
      <c r="A4120" s="7" t="s">
        <v>8340</v>
      </c>
      <c r="B4120" s="7" t="s">
        <v>8356</v>
      </c>
      <c r="C4120" s="7" t="s">
        <v>8357</v>
      </c>
      <c r="D4120" s="7">
        <v>438</v>
      </c>
      <c r="E4120" s="7">
        <v>71</v>
      </c>
      <c r="F4120" s="7">
        <v>0</v>
      </c>
      <c r="G4120" s="7">
        <v>0</v>
      </c>
      <c r="H4120" s="7">
        <v>18</v>
      </c>
      <c r="I4120" s="7">
        <v>88</v>
      </c>
      <c r="J4120" s="7">
        <v>0</v>
      </c>
      <c r="K4120" s="10">
        <v>0</v>
      </c>
    </row>
    <row r="4121" spans="1:11" hidden="1">
      <c r="A4121" s="7" t="s">
        <v>8342</v>
      </c>
      <c r="B4121" s="7" t="s">
        <v>8358</v>
      </c>
      <c r="C4121" s="7" t="s">
        <v>8359</v>
      </c>
      <c r="D4121" s="7">
        <v>168</v>
      </c>
      <c r="E4121" s="7">
        <v>5</v>
      </c>
      <c r="F4121" s="7">
        <v>0</v>
      </c>
      <c r="G4121" s="7">
        <v>0</v>
      </c>
      <c r="H4121" s="7">
        <v>45</v>
      </c>
      <c r="I4121" s="7">
        <v>49</v>
      </c>
      <c r="J4121" s="7">
        <v>0</v>
      </c>
      <c r="K4121" s="10">
        <v>0</v>
      </c>
    </row>
    <row r="4122" spans="1:11" hidden="1">
      <c r="A4122" s="7" t="s">
        <v>8344</v>
      </c>
      <c r="B4122" s="7" t="s">
        <v>8360</v>
      </c>
      <c r="C4122" s="7" t="s">
        <v>8361</v>
      </c>
      <c r="D4122" s="7"/>
      <c r="E4122" s="7"/>
      <c r="F4122" s="7"/>
      <c r="G4122" s="7"/>
      <c r="H4122" s="7"/>
      <c r="I4122" s="7"/>
      <c r="J4122" s="7"/>
      <c r="K4122" s="10">
        <v>0</v>
      </c>
    </row>
    <row r="4123" spans="1:11" hidden="1">
      <c r="A4123" s="7" t="s">
        <v>8346</v>
      </c>
      <c r="B4123" s="7" t="s">
        <v>8362</v>
      </c>
      <c r="C4123" s="7" t="s">
        <v>8363</v>
      </c>
      <c r="D4123" s="7"/>
      <c r="E4123" s="7"/>
      <c r="F4123" s="7"/>
      <c r="G4123" s="7"/>
      <c r="H4123" s="7"/>
      <c r="I4123" s="7"/>
      <c r="J4123" s="7"/>
      <c r="K4123" s="10">
        <v>0</v>
      </c>
    </row>
    <row r="4124" spans="1:11" hidden="1">
      <c r="A4124" s="7" t="s">
        <v>8348</v>
      </c>
      <c r="B4124" s="7" t="s">
        <v>8364</v>
      </c>
      <c r="C4124" s="7" t="s">
        <v>8365</v>
      </c>
      <c r="D4124" s="7"/>
      <c r="E4124" s="7"/>
      <c r="F4124" s="7"/>
      <c r="G4124" s="7"/>
      <c r="H4124" s="7"/>
      <c r="I4124" s="7"/>
      <c r="J4124" s="7"/>
      <c r="K4124" s="10">
        <v>0</v>
      </c>
    </row>
    <row r="4125" spans="1:11" hidden="1">
      <c r="A4125" s="7" t="s">
        <v>8350</v>
      </c>
      <c r="B4125" s="7" t="s">
        <v>8366</v>
      </c>
      <c r="C4125" s="7" t="s">
        <v>8367</v>
      </c>
      <c r="D4125" s="7"/>
      <c r="E4125" s="7"/>
      <c r="F4125" s="7"/>
      <c r="G4125" s="7"/>
      <c r="H4125" s="7"/>
      <c r="I4125" s="7"/>
      <c r="J4125" s="7"/>
      <c r="K4125" s="10">
        <v>0</v>
      </c>
    </row>
    <row r="4126" spans="1:11" hidden="1">
      <c r="A4126" s="7" t="s">
        <v>8352</v>
      </c>
      <c r="B4126" s="7" t="s">
        <v>8368</v>
      </c>
      <c r="C4126" s="7" t="s">
        <v>8369</v>
      </c>
      <c r="D4126" s="7"/>
      <c r="E4126" s="7"/>
      <c r="F4126" s="7"/>
      <c r="G4126" s="7"/>
      <c r="H4126" s="7"/>
      <c r="I4126" s="7"/>
      <c r="J4126" s="7"/>
      <c r="K4126" s="10">
        <v>0</v>
      </c>
    </row>
    <row r="4127" spans="1:11" hidden="1">
      <c r="A4127" s="7" t="s">
        <v>8354</v>
      </c>
      <c r="B4127" s="7" t="s">
        <v>8370</v>
      </c>
      <c r="C4127" s="7" t="s">
        <v>8371</v>
      </c>
      <c r="D4127" s="7"/>
      <c r="E4127" s="7"/>
      <c r="F4127" s="7"/>
      <c r="G4127" s="7"/>
      <c r="H4127" s="7"/>
      <c r="I4127" s="7"/>
      <c r="J4127" s="7"/>
      <c r="K4127" s="10">
        <v>0</v>
      </c>
    </row>
    <row r="4128" spans="1:11" hidden="1">
      <c r="A4128" s="7" t="s">
        <v>8356</v>
      </c>
      <c r="B4128" s="7" t="s">
        <v>8372</v>
      </c>
      <c r="C4128" s="7" t="s">
        <v>8373</v>
      </c>
      <c r="D4128" s="7"/>
      <c r="E4128" s="7"/>
      <c r="F4128" s="7"/>
      <c r="G4128" s="7"/>
      <c r="H4128" s="7"/>
      <c r="I4128" s="7"/>
      <c r="J4128" s="7"/>
      <c r="K4128" s="10">
        <v>0</v>
      </c>
    </row>
    <row r="4129" spans="1:11" hidden="1">
      <c r="A4129" s="7" t="s">
        <v>8358</v>
      </c>
      <c r="B4129" s="7" t="s">
        <v>8374</v>
      </c>
      <c r="C4129" s="7" t="s">
        <v>8375</v>
      </c>
      <c r="D4129" s="7"/>
      <c r="E4129" s="7"/>
      <c r="F4129" s="7"/>
      <c r="G4129" s="7"/>
      <c r="H4129" s="7"/>
      <c r="I4129" s="7"/>
      <c r="J4129" s="7"/>
      <c r="K4129" s="10">
        <v>0</v>
      </c>
    </row>
    <row r="4130" spans="1:11" hidden="1">
      <c r="A4130" s="7" t="s">
        <v>8360</v>
      </c>
      <c r="B4130" s="7" t="s">
        <v>8376</v>
      </c>
      <c r="C4130" s="7" t="s">
        <v>8377</v>
      </c>
      <c r="D4130" s="7">
        <v>675</v>
      </c>
      <c r="E4130" s="7">
        <v>225</v>
      </c>
      <c r="F4130" s="7">
        <v>1</v>
      </c>
      <c r="G4130" s="7">
        <v>0</v>
      </c>
      <c r="H4130" s="7">
        <v>106</v>
      </c>
      <c r="I4130" s="7">
        <v>313</v>
      </c>
      <c r="J4130" s="7">
        <v>198</v>
      </c>
      <c r="K4130" s="10">
        <v>0</v>
      </c>
    </row>
    <row r="4131" spans="1:11" hidden="1">
      <c r="A4131" s="7" t="s">
        <v>8362</v>
      </c>
      <c r="B4131" s="7" t="s">
        <v>8378</v>
      </c>
      <c r="C4131" s="7" t="s">
        <v>8379</v>
      </c>
      <c r="D4131" s="7"/>
      <c r="E4131" s="7"/>
      <c r="F4131" s="7"/>
      <c r="G4131" s="7"/>
      <c r="H4131" s="7"/>
      <c r="I4131" s="7"/>
      <c r="J4131" s="7"/>
      <c r="K4131" s="10">
        <v>0</v>
      </c>
    </row>
    <row r="4132" spans="1:11" hidden="1">
      <c r="A4132" s="7" t="s">
        <v>8364</v>
      </c>
      <c r="B4132" s="7" t="s">
        <v>8380</v>
      </c>
      <c r="C4132" s="7" t="s">
        <v>8381</v>
      </c>
      <c r="D4132" s="7">
        <v>484</v>
      </c>
      <c r="E4132" s="7">
        <v>268</v>
      </c>
      <c r="F4132" s="7">
        <v>9</v>
      </c>
      <c r="G4132" s="7">
        <v>0</v>
      </c>
      <c r="H4132" s="7">
        <v>21</v>
      </c>
      <c r="I4132" s="7">
        <v>291</v>
      </c>
      <c r="J4132" s="7">
        <v>138</v>
      </c>
      <c r="K4132" s="10">
        <v>0</v>
      </c>
    </row>
    <row r="4133" spans="1:11" hidden="1">
      <c r="A4133" s="7" t="s">
        <v>8366</v>
      </c>
      <c r="B4133" s="7" t="s">
        <v>8382</v>
      </c>
      <c r="C4133" s="7" t="s">
        <v>8383</v>
      </c>
      <c r="D4133" s="7"/>
      <c r="E4133" s="7"/>
      <c r="F4133" s="7"/>
      <c r="G4133" s="7"/>
      <c r="H4133" s="7"/>
      <c r="I4133" s="7"/>
      <c r="J4133" s="7"/>
      <c r="K4133" s="10">
        <v>0</v>
      </c>
    </row>
    <row r="4134" spans="1:11" hidden="1">
      <c r="A4134" s="7" t="s">
        <v>8368</v>
      </c>
      <c r="B4134" s="7" t="s">
        <v>8384</v>
      </c>
      <c r="C4134" s="7" t="s">
        <v>8385</v>
      </c>
      <c r="D4134" s="7"/>
      <c r="E4134" s="7"/>
      <c r="F4134" s="7"/>
      <c r="G4134" s="7"/>
      <c r="H4134" s="7"/>
      <c r="I4134" s="7"/>
      <c r="J4134" s="7"/>
      <c r="K4134" s="10">
        <v>0</v>
      </c>
    </row>
    <row r="4135" spans="1:11" hidden="1">
      <c r="A4135" s="7" t="s">
        <v>8370</v>
      </c>
      <c r="B4135" s="7" t="s">
        <v>8386</v>
      </c>
      <c r="C4135" s="7" t="s">
        <v>8387</v>
      </c>
      <c r="D4135" s="7"/>
      <c r="E4135" s="7"/>
      <c r="F4135" s="7"/>
      <c r="G4135" s="7"/>
      <c r="H4135" s="7"/>
      <c r="I4135" s="7"/>
      <c r="J4135" s="7"/>
      <c r="K4135" s="10">
        <v>0</v>
      </c>
    </row>
    <row r="4136" spans="1:11" hidden="1">
      <c r="A4136" s="7" t="s">
        <v>8372</v>
      </c>
      <c r="B4136" s="7" t="s">
        <v>8388</v>
      </c>
      <c r="C4136" s="7" t="s">
        <v>4199</v>
      </c>
      <c r="D4136" s="7">
        <v>576</v>
      </c>
      <c r="E4136" s="7">
        <v>128</v>
      </c>
      <c r="F4136" s="7">
        <v>0</v>
      </c>
      <c r="G4136" s="7">
        <v>0</v>
      </c>
      <c r="H4136" s="7">
        <v>222</v>
      </c>
      <c r="I4136" s="7">
        <v>310</v>
      </c>
      <c r="J4136" s="7">
        <v>34</v>
      </c>
      <c r="K4136" s="10">
        <v>0</v>
      </c>
    </row>
    <row r="4137" spans="1:11" hidden="1">
      <c r="A4137" s="7" t="s">
        <v>8374</v>
      </c>
      <c r="B4137" s="7" t="s">
        <v>8389</v>
      </c>
      <c r="C4137" s="7" t="s">
        <v>8390</v>
      </c>
      <c r="D4137" s="7">
        <v>693</v>
      </c>
      <c r="E4137" s="7">
        <v>296</v>
      </c>
      <c r="F4137" s="7">
        <v>0</v>
      </c>
      <c r="G4137" s="7">
        <v>0</v>
      </c>
      <c r="H4137" s="7">
        <v>334</v>
      </c>
      <c r="I4137" s="7">
        <v>485</v>
      </c>
      <c r="J4137" s="7">
        <v>124</v>
      </c>
      <c r="K4137" s="10">
        <v>0</v>
      </c>
    </row>
    <row r="4138" spans="1:11" hidden="1">
      <c r="A4138" s="7" t="s">
        <v>8376</v>
      </c>
      <c r="B4138" s="7" t="s">
        <v>8391</v>
      </c>
      <c r="C4138" s="7" t="s">
        <v>8392</v>
      </c>
      <c r="D4138" s="7"/>
      <c r="E4138" s="7"/>
      <c r="F4138" s="7"/>
      <c r="G4138" s="7"/>
      <c r="H4138" s="7"/>
      <c r="I4138" s="7"/>
      <c r="J4138" s="7"/>
      <c r="K4138" s="10">
        <v>0</v>
      </c>
    </row>
    <row r="4139" spans="1:11" hidden="1">
      <c r="A4139" s="7" t="s">
        <v>8378</v>
      </c>
      <c r="B4139" s="7" t="s">
        <v>8393</v>
      </c>
      <c r="C4139" s="7" t="s">
        <v>8394</v>
      </c>
      <c r="D4139" s="7">
        <v>976</v>
      </c>
      <c r="E4139" s="7">
        <v>466</v>
      </c>
      <c r="F4139" s="7">
        <v>0</v>
      </c>
      <c r="G4139" s="7">
        <v>0</v>
      </c>
      <c r="H4139" s="7">
        <v>65</v>
      </c>
      <c r="I4139" s="7">
        <v>522</v>
      </c>
      <c r="J4139" s="7">
        <v>32</v>
      </c>
      <c r="K4139" s="10">
        <v>0</v>
      </c>
    </row>
    <row r="4140" spans="1:11" hidden="1">
      <c r="A4140" s="7" t="s">
        <v>8380</v>
      </c>
      <c r="B4140" s="7" t="s">
        <v>8395</v>
      </c>
      <c r="C4140" s="7" t="s">
        <v>8396</v>
      </c>
      <c r="D4140" s="7"/>
      <c r="E4140" s="7"/>
      <c r="F4140" s="7"/>
      <c r="G4140" s="7"/>
      <c r="H4140" s="7"/>
      <c r="I4140" s="7"/>
      <c r="J4140" s="7"/>
      <c r="K4140" s="10">
        <v>0</v>
      </c>
    </row>
    <row r="4141" spans="1:11" hidden="1">
      <c r="A4141" s="7" t="s">
        <v>8382</v>
      </c>
      <c r="B4141" s="7" t="s">
        <v>8397</v>
      </c>
      <c r="C4141" s="7" t="s">
        <v>8398</v>
      </c>
      <c r="D4141" s="7">
        <v>465</v>
      </c>
      <c r="E4141" s="7">
        <v>187</v>
      </c>
      <c r="F4141" s="7">
        <v>0</v>
      </c>
      <c r="G4141" s="7">
        <v>0</v>
      </c>
      <c r="H4141" s="7">
        <v>6</v>
      </c>
      <c r="I4141" s="7">
        <v>192</v>
      </c>
      <c r="J4141" s="7">
        <v>179</v>
      </c>
      <c r="K4141" s="10">
        <v>0</v>
      </c>
    </row>
    <row r="4142" spans="1:11" hidden="1">
      <c r="A4142" s="7" t="s">
        <v>8384</v>
      </c>
      <c r="B4142" s="7" t="s">
        <v>8399</v>
      </c>
      <c r="C4142" s="7" t="s">
        <v>8400</v>
      </c>
      <c r="D4142" s="7"/>
      <c r="E4142" s="7"/>
      <c r="F4142" s="7"/>
      <c r="G4142" s="7"/>
      <c r="H4142" s="7"/>
      <c r="I4142" s="7"/>
      <c r="J4142" s="7"/>
      <c r="K4142" s="10">
        <v>0</v>
      </c>
    </row>
    <row r="4143" spans="1:11" hidden="1">
      <c r="A4143" s="7" t="s">
        <v>8386</v>
      </c>
      <c r="B4143" s="7" t="s">
        <v>8401</v>
      </c>
      <c r="C4143" s="7" t="s">
        <v>8402</v>
      </c>
      <c r="D4143" s="7"/>
      <c r="E4143" s="7"/>
      <c r="F4143" s="7"/>
      <c r="G4143" s="7"/>
      <c r="H4143" s="7"/>
      <c r="I4143" s="7"/>
      <c r="J4143" s="7"/>
      <c r="K4143" s="10">
        <v>0</v>
      </c>
    </row>
    <row r="4144" spans="1:11" hidden="1">
      <c r="A4144" s="7" t="s">
        <v>8388</v>
      </c>
      <c r="B4144" s="7" t="s">
        <v>8403</v>
      </c>
      <c r="C4144" s="7" t="s">
        <v>8404</v>
      </c>
      <c r="D4144" s="7">
        <v>2539</v>
      </c>
      <c r="E4144" s="7">
        <v>1188</v>
      </c>
      <c r="F4144" s="7">
        <v>40</v>
      </c>
      <c r="G4144" s="7">
        <v>0</v>
      </c>
      <c r="H4144" s="7">
        <v>343</v>
      </c>
      <c r="I4144" s="7">
        <v>1501</v>
      </c>
      <c r="J4144" s="7">
        <v>337</v>
      </c>
      <c r="K4144" s="10">
        <v>0</v>
      </c>
    </row>
    <row r="4145" spans="1:11" hidden="1">
      <c r="A4145" s="7" t="s">
        <v>8389</v>
      </c>
      <c r="B4145" s="7" t="s">
        <v>8405</v>
      </c>
      <c r="C4145" s="7" t="s">
        <v>8406</v>
      </c>
      <c r="D4145" s="7">
        <v>250</v>
      </c>
      <c r="E4145" s="7">
        <v>36</v>
      </c>
      <c r="F4145" s="7">
        <v>1</v>
      </c>
      <c r="G4145" s="7">
        <v>0</v>
      </c>
      <c r="H4145" s="7">
        <v>14</v>
      </c>
      <c r="I4145" s="7">
        <v>51</v>
      </c>
      <c r="J4145" s="7">
        <v>0</v>
      </c>
      <c r="K4145" s="10">
        <v>0</v>
      </c>
    </row>
    <row r="4146" spans="1:11" hidden="1">
      <c r="A4146" s="7" t="s">
        <v>8391</v>
      </c>
      <c r="B4146" s="7" t="s">
        <v>8407</v>
      </c>
      <c r="C4146" s="7" t="s">
        <v>8408</v>
      </c>
      <c r="D4146" s="7"/>
      <c r="E4146" s="7"/>
      <c r="F4146" s="7"/>
      <c r="G4146" s="7"/>
      <c r="H4146" s="7"/>
      <c r="I4146" s="7"/>
      <c r="J4146" s="7"/>
      <c r="K4146" s="10">
        <v>0</v>
      </c>
    </row>
    <row r="4147" spans="1:11" hidden="1">
      <c r="A4147" s="7" t="s">
        <v>8393</v>
      </c>
      <c r="B4147" s="7" t="s">
        <v>8409</v>
      </c>
      <c r="C4147" s="7" t="s">
        <v>8410</v>
      </c>
      <c r="D4147" s="7">
        <v>671</v>
      </c>
      <c r="E4147" s="7">
        <v>269</v>
      </c>
      <c r="F4147" s="7">
        <v>1</v>
      </c>
      <c r="G4147" s="7">
        <v>0</v>
      </c>
      <c r="H4147" s="7">
        <v>78</v>
      </c>
      <c r="I4147" s="7">
        <v>338</v>
      </c>
      <c r="J4147" s="7">
        <v>256</v>
      </c>
      <c r="K4147" s="10">
        <v>0</v>
      </c>
    </row>
    <row r="4148" spans="1:11" hidden="1">
      <c r="A4148" s="7" t="s">
        <v>8395</v>
      </c>
      <c r="B4148" s="7" t="s">
        <v>8411</v>
      </c>
      <c r="C4148" s="7" t="s">
        <v>8412</v>
      </c>
      <c r="D4148" s="7"/>
      <c r="E4148" s="7"/>
      <c r="F4148" s="7"/>
      <c r="G4148" s="7"/>
      <c r="H4148" s="7"/>
      <c r="I4148" s="7"/>
      <c r="J4148" s="7"/>
      <c r="K4148" s="10">
        <v>0</v>
      </c>
    </row>
    <row r="4149" spans="1:11" hidden="1">
      <c r="A4149" s="7" t="s">
        <v>8397</v>
      </c>
      <c r="B4149" s="7" t="s">
        <v>8413</v>
      </c>
      <c r="C4149" s="7" t="s">
        <v>8414</v>
      </c>
      <c r="D4149" s="7"/>
      <c r="E4149" s="7"/>
      <c r="F4149" s="7"/>
      <c r="G4149" s="7"/>
      <c r="H4149" s="7"/>
      <c r="I4149" s="7"/>
      <c r="J4149" s="7"/>
      <c r="K4149" s="10">
        <v>0</v>
      </c>
    </row>
    <row r="4150" spans="1:11" hidden="1">
      <c r="A4150" s="7" t="s">
        <v>8399</v>
      </c>
      <c r="B4150" s="7" t="s">
        <v>8415</v>
      </c>
      <c r="C4150" s="7" t="s">
        <v>8416</v>
      </c>
      <c r="D4150" s="7">
        <v>453</v>
      </c>
      <c r="E4150" s="7">
        <v>93</v>
      </c>
      <c r="F4150" s="7">
        <v>0</v>
      </c>
      <c r="G4150" s="7">
        <v>0</v>
      </c>
      <c r="H4150" s="7">
        <v>0</v>
      </c>
      <c r="I4150" s="7">
        <v>93</v>
      </c>
      <c r="J4150" s="7">
        <v>0</v>
      </c>
      <c r="K4150" s="10">
        <v>0</v>
      </c>
    </row>
    <row r="4151" spans="1:11" hidden="1">
      <c r="A4151" s="7" t="s">
        <v>8401</v>
      </c>
      <c r="B4151" s="7" t="s">
        <v>8417</v>
      </c>
      <c r="C4151" s="7" t="s">
        <v>8418</v>
      </c>
      <c r="D4151" s="7"/>
      <c r="E4151" s="7"/>
      <c r="F4151" s="7"/>
      <c r="G4151" s="7"/>
      <c r="H4151" s="7"/>
      <c r="I4151" s="7"/>
      <c r="J4151" s="7"/>
      <c r="K4151" s="10">
        <v>0</v>
      </c>
    </row>
    <row r="4152" spans="1:11" hidden="1">
      <c r="A4152" s="7" t="s">
        <v>8403</v>
      </c>
      <c r="B4152" s="7" t="s">
        <v>8419</v>
      </c>
      <c r="C4152" s="7" t="s">
        <v>8420</v>
      </c>
      <c r="D4152" s="7">
        <v>275</v>
      </c>
      <c r="E4152" s="7">
        <v>36</v>
      </c>
      <c r="F4152" s="7">
        <v>1</v>
      </c>
      <c r="G4152" s="7">
        <v>0</v>
      </c>
      <c r="H4152" s="7">
        <v>1</v>
      </c>
      <c r="I4152" s="7">
        <v>38</v>
      </c>
      <c r="J4152" s="7">
        <v>0</v>
      </c>
      <c r="K4152" s="10">
        <v>0</v>
      </c>
    </row>
    <row r="4153" spans="1:11" hidden="1">
      <c r="A4153" s="7" t="s">
        <v>8405</v>
      </c>
      <c r="B4153" s="7" t="s">
        <v>8421</v>
      </c>
      <c r="C4153" s="7" t="s">
        <v>8422</v>
      </c>
      <c r="D4153" s="7">
        <v>456</v>
      </c>
      <c r="E4153" s="7">
        <v>132</v>
      </c>
      <c r="F4153" s="7">
        <v>0</v>
      </c>
      <c r="G4153" s="7">
        <v>0</v>
      </c>
      <c r="H4153" s="7">
        <v>2</v>
      </c>
      <c r="I4153" s="7">
        <v>134</v>
      </c>
      <c r="J4153" s="7">
        <v>80</v>
      </c>
      <c r="K4153" s="10">
        <v>0</v>
      </c>
    </row>
    <row r="4154" spans="1:11" hidden="1">
      <c r="A4154" s="7" t="s">
        <v>8407</v>
      </c>
      <c r="B4154" s="7" t="s">
        <v>8423</v>
      </c>
      <c r="C4154" s="7" t="s">
        <v>8424</v>
      </c>
      <c r="D4154" s="7">
        <v>526</v>
      </c>
      <c r="E4154" s="7">
        <v>9</v>
      </c>
      <c r="F4154" s="7">
        <v>0</v>
      </c>
      <c r="G4154" s="7">
        <v>0</v>
      </c>
      <c r="H4154" s="7">
        <v>74</v>
      </c>
      <c r="I4154" s="7">
        <v>83</v>
      </c>
      <c r="J4154" s="7">
        <v>0</v>
      </c>
      <c r="K4154" s="10">
        <v>0</v>
      </c>
    </row>
    <row r="4155" spans="1:11" hidden="1">
      <c r="A4155" s="7" t="s">
        <v>8409</v>
      </c>
      <c r="B4155" s="7" t="s">
        <v>8425</v>
      </c>
      <c r="C4155" s="7" t="s">
        <v>8426</v>
      </c>
      <c r="D4155" s="7">
        <v>654</v>
      </c>
      <c r="E4155" s="7">
        <v>145</v>
      </c>
      <c r="F4155" s="7">
        <v>16</v>
      </c>
      <c r="G4155" s="7">
        <v>0</v>
      </c>
      <c r="H4155" s="7">
        <v>145</v>
      </c>
      <c r="I4155" s="7">
        <v>287</v>
      </c>
      <c r="J4155" s="7">
        <v>62</v>
      </c>
      <c r="K4155" s="10">
        <v>0</v>
      </c>
    </row>
    <row r="4156" spans="1:11" hidden="1">
      <c r="A4156" s="7" t="s">
        <v>8411</v>
      </c>
      <c r="B4156" s="7" t="s">
        <v>8427</v>
      </c>
      <c r="C4156" s="7" t="s">
        <v>8428</v>
      </c>
      <c r="D4156" s="7">
        <v>2472</v>
      </c>
      <c r="E4156" s="7">
        <v>816</v>
      </c>
      <c r="F4156" s="7">
        <v>266</v>
      </c>
      <c r="G4156" s="7">
        <v>0</v>
      </c>
      <c r="H4156" s="7">
        <v>259</v>
      </c>
      <c r="I4156" s="7">
        <v>1277</v>
      </c>
      <c r="J4156" s="7">
        <v>406</v>
      </c>
      <c r="K4156" s="10">
        <v>0</v>
      </c>
    </row>
    <row r="4157" spans="1:11" hidden="1">
      <c r="A4157" s="7" t="s">
        <v>8413</v>
      </c>
      <c r="B4157" s="7" t="s">
        <v>8429</v>
      </c>
      <c r="C4157" s="7" t="s">
        <v>8430</v>
      </c>
      <c r="D4157" s="7">
        <v>311</v>
      </c>
      <c r="E4157" s="7">
        <v>88</v>
      </c>
      <c r="F4157" s="7">
        <v>0</v>
      </c>
      <c r="G4157" s="7">
        <v>0</v>
      </c>
      <c r="H4157" s="7">
        <v>15</v>
      </c>
      <c r="I4157" s="7">
        <v>97</v>
      </c>
      <c r="J4157" s="7">
        <v>6</v>
      </c>
      <c r="K4157" s="10">
        <v>0</v>
      </c>
    </row>
    <row r="4158" spans="1:11" hidden="1">
      <c r="A4158" s="7" t="s">
        <v>8415</v>
      </c>
      <c r="B4158" s="7" t="s">
        <v>8431</v>
      </c>
      <c r="C4158" s="7" t="s">
        <v>8432</v>
      </c>
      <c r="D4158" s="7">
        <v>27</v>
      </c>
      <c r="E4158" s="7">
        <v>13</v>
      </c>
      <c r="F4158" s="7">
        <v>0</v>
      </c>
      <c r="G4158" s="7">
        <v>0</v>
      </c>
      <c r="H4158" s="7">
        <v>1</v>
      </c>
      <c r="I4158" s="7">
        <v>14</v>
      </c>
      <c r="J4158" s="7">
        <v>0</v>
      </c>
      <c r="K4158" s="10">
        <v>0</v>
      </c>
    </row>
    <row r="4159" spans="1:11" hidden="1">
      <c r="A4159" s="7" t="s">
        <v>8417</v>
      </c>
      <c r="B4159" s="7" t="s">
        <v>8433</v>
      </c>
      <c r="C4159" s="7" t="s">
        <v>8434</v>
      </c>
      <c r="D4159" s="7"/>
      <c r="E4159" s="7"/>
      <c r="F4159" s="7"/>
      <c r="G4159" s="7"/>
      <c r="H4159" s="7"/>
      <c r="I4159" s="7"/>
      <c r="J4159" s="7"/>
      <c r="K4159" s="10">
        <v>0</v>
      </c>
    </row>
    <row r="4160" spans="1:11" hidden="1">
      <c r="A4160" s="7" t="s">
        <v>8419</v>
      </c>
      <c r="B4160" s="7" t="s">
        <v>8435</v>
      </c>
      <c r="C4160" s="7" t="s">
        <v>8436</v>
      </c>
      <c r="D4160" s="7">
        <v>627</v>
      </c>
      <c r="E4160" s="7">
        <v>163</v>
      </c>
      <c r="F4160" s="7">
        <v>0</v>
      </c>
      <c r="G4160" s="7">
        <v>0</v>
      </c>
      <c r="H4160" s="7">
        <v>83</v>
      </c>
      <c r="I4160" s="7">
        <v>236</v>
      </c>
      <c r="J4160" s="7">
        <v>90</v>
      </c>
      <c r="K4160" s="10">
        <v>0</v>
      </c>
    </row>
    <row r="4161" spans="1:11" hidden="1">
      <c r="A4161" s="7" t="s">
        <v>8421</v>
      </c>
      <c r="B4161" s="7" t="s">
        <v>8437</v>
      </c>
      <c r="C4161" s="7" t="s">
        <v>8438</v>
      </c>
      <c r="D4161" s="7">
        <v>292</v>
      </c>
      <c r="E4161" s="7">
        <v>166</v>
      </c>
      <c r="F4161" s="7">
        <v>0</v>
      </c>
      <c r="G4161" s="7">
        <v>0</v>
      </c>
      <c r="H4161" s="7">
        <v>2</v>
      </c>
      <c r="I4161" s="7">
        <v>166</v>
      </c>
      <c r="J4161" s="7">
        <v>0</v>
      </c>
      <c r="K4161" s="10">
        <v>0</v>
      </c>
    </row>
    <row r="4162" spans="1:11" hidden="1">
      <c r="A4162" s="7" t="s">
        <v>8423</v>
      </c>
      <c r="B4162" s="7" t="s">
        <v>8439</v>
      </c>
      <c r="C4162" s="7" t="s">
        <v>8440</v>
      </c>
      <c r="D4162" s="7">
        <v>5</v>
      </c>
      <c r="E4162" s="7">
        <v>0</v>
      </c>
      <c r="F4162" s="7">
        <v>0</v>
      </c>
      <c r="G4162" s="7">
        <v>0</v>
      </c>
      <c r="H4162" s="7">
        <v>0</v>
      </c>
      <c r="I4162" s="7">
        <v>0</v>
      </c>
      <c r="J4162" s="7">
        <v>0</v>
      </c>
      <c r="K4162" s="10">
        <v>0</v>
      </c>
    </row>
    <row r="4163" spans="1:11" hidden="1">
      <c r="A4163" s="7" t="s">
        <v>6058</v>
      </c>
      <c r="B4163" s="7" t="s">
        <v>8441</v>
      </c>
      <c r="C4163" s="7" t="s">
        <v>8442</v>
      </c>
      <c r="D4163" s="7"/>
      <c r="E4163" s="7"/>
      <c r="F4163" s="7"/>
      <c r="G4163" s="7"/>
      <c r="H4163" s="7"/>
      <c r="I4163" s="7"/>
      <c r="J4163" s="7"/>
      <c r="K4163" s="10">
        <v>0</v>
      </c>
    </row>
    <row r="4164" spans="1:11" hidden="1">
      <c r="A4164" s="7" t="s">
        <v>8425</v>
      </c>
      <c r="B4164" s="7" t="s">
        <v>8443</v>
      </c>
      <c r="C4164" s="7" t="s">
        <v>8444</v>
      </c>
      <c r="D4164" s="7">
        <v>1175</v>
      </c>
      <c r="E4164" s="7">
        <v>195</v>
      </c>
      <c r="F4164" s="7">
        <v>0</v>
      </c>
      <c r="G4164" s="7">
        <v>0</v>
      </c>
      <c r="H4164" s="7">
        <v>446</v>
      </c>
      <c r="I4164" s="7">
        <v>560</v>
      </c>
      <c r="J4164" s="7">
        <v>85</v>
      </c>
      <c r="K4164" s="10">
        <v>0</v>
      </c>
    </row>
    <row r="4165" spans="1:11" hidden="1">
      <c r="A4165" s="7" t="s">
        <v>8427</v>
      </c>
      <c r="B4165" s="7" t="s">
        <v>8445</v>
      </c>
      <c r="C4165" s="7" t="s">
        <v>8446</v>
      </c>
      <c r="D4165" s="7">
        <v>95</v>
      </c>
      <c r="E4165" s="7">
        <v>34</v>
      </c>
      <c r="F4165" s="7">
        <v>1</v>
      </c>
      <c r="G4165" s="7">
        <v>0</v>
      </c>
      <c r="H4165" s="7">
        <v>4</v>
      </c>
      <c r="I4165" s="7">
        <v>39</v>
      </c>
      <c r="J4165" s="7">
        <v>0</v>
      </c>
      <c r="K4165" s="10">
        <v>0</v>
      </c>
    </row>
    <row r="4166" spans="1:11" hidden="1">
      <c r="A4166" s="7" t="s">
        <v>8429</v>
      </c>
      <c r="B4166" s="7" t="s">
        <v>8447</v>
      </c>
      <c r="C4166" s="7" t="s">
        <v>8448</v>
      </c>
      <c r="D4166" s="7">
        <v>119</v>
      </c>
      <c r="E4166" s="7">
        <v>1</v>
      </c>
      <c r="F4166" s="7">
        <v>0</v>
      </c>
      <c r="G4166" s="7">
        <v>0</v>
      </c>
      <c r="H4166" s="7">
        <v>0</v>
      </c>
      <c r="I4166" s="7">
        <v>1</v>
      </c>
      <c r="J4166" s="7">
        <v>0</v>
      </c>
      <c r="K4166" s="10">
        <v>0</v>
      </c>
    </row>
    <row r="4167" spans="1:11" hidden="1">
      <c r="A4167" s="7" t="s">
        <v>8431</v>
      </c>
      <c r="B4167" s="7" t="s">
        <v>8449</v>
      </c>
      <c r="C4167" s="7" t="s">
        <v>8450</v>
      </c>
      <c r="D4167" s="7"/>
      <c r="E4167" s="7"/>
      <c r="F4167" s="7"/>
      <c r="G4167" s="7"/>
      <c r="H4167" s="7"/>
      <c r="I4167" s="7"/>
      <c r="J4167" s="7"/>
      <c r="K4167" s="10">
        <v>0</v>
      </c>
    </row>
    <row r="4168" spans="1:11" hidden="1">
      <c r="A4168" s="7" t="s">
        <v>8433</v>
      </c>
      <c r="B4168" s="7" t="s">
        <v>8451</v>
      </c>
      <c r="C4168" s="7" t="s">
        <v>8452</v>
      </c>
      <c r="D4168" s="7"/>
      <c r="E4168" s="7"/>
      <c r="F4168" s="7"/>
      <c r="G4168" s="7"/>
      <c r="H4168" s="7"/>
      <c r="I4168" s="7"/>
      <c r="J4168" s="7"/>
      <c r="K4168" s="10">
        <v>0</v>
      </c>
    </row>
    <row r="4169" spans="1:11" hidden="1">
      <c r="A4169" s="7" t="s">
        <v>8435</v>
      </c>
      <c r="B4169" s="7" t="s">
        <v>8453</v>
      </c>
      <c r="C4169" s="7" t="s">
        <v>8454</v>
      </c>
      <c r="D4169" s="7">
        <v>758</v>
      </c>
      <c r="E4169" s="7">
        <v>153</v>
      </c>
      <c r="F4169" s="7">
        <v>2</v>
      </c>
      <c r="G4169" s="7">
        <v>0</v>
      </c>
      <c r="H4169" s="7">
        <v>140</v>
      </c>
      <c r="I4169" s="7">
        <v>273</v>
      </c>
      <c r="J4169" s="7">
        <v>0</v>
      </c>
      <c r="K4169" s="10">
        <v>0</v>
      </c>
    </row>
    <row r="4170" spans="1:11" hidden="1">
      <c r="A4170" s="7" t="s">
        <v>8437</v>
      </c>
      <c r="B4170" s="7" t="s">
        <v>8455</v>
      </c>
      <c r="C4170" s="7" t="s">
        <v>8456</v>
      </c>
      <c r="D4170" s="7">
        <v>435</v>
      </c>
      <c r="E4170" s="7">
        <v>42</v>
      </c>
      <c r="F4170" s="7">
        <v>0</v>
      </c>
      <c r="G4170" s="7">
        <v>0</v>
      </c>
      <c r="H4170" s="7">
        <v>189</v>
      </c>
      <c r="I4170" s="7">
        <v>208</v>
      </c>
      <c r="J4170" s="7">
        <v>0</v>
      </c>
      <c r="K4170" s="10">
        <v>0</v>
      </c>
    </row>
    <row r="4171" spans="1:11" hidden="1">
      <c r="A4171" s="7" t="s">
        <v>8439</v>
      </c>
      <c r="B4171" s="7" t="s">
        <v>8457</v>
      </c>
      <c r="C4171" s="7" t="s">
        <v>8458</v>
      </c>
      <c r="D4171" s="7">
        <v>626</v>
      </c>
      <c r="E4171" s="7">
        <v>146</v>
      </c>
      <c r="F4171" s="7">
        <v>5</v>
      </c>
      <c r="G4171" s="7">
        <v>0</v>
      </c>
      <c r="H4171" s="7">
        <v>274</v>
      </c>
      <c r="I4171" s="7">
        <v>376</v>
      </c>
      <c r="J4171" s="7">
        <v>71</v>
      </c>
      <c r="K4171" s="10">
        <v>0</v>
      </c>
    </row>
    <row r="4172" spans="1:11" hidden="1">
      <c r="A4172" s="7" t="s">
        <v>8441</v>
      </c>
      <c r="B4172" s="7" t="s">
        <v>8459</v>
      </c>
      <c r="C4172" s="7" t="s">
        <v>8460</v>
      </c>
      <c r="D4172" s="7"/>
      <c r="E4172" s="7"/>
      <c r="F4172" s="7"/>
      <c r="G4172" s="7"/>
      <c r="H4172" s="7"/>
      <c r="I4172" s="7"/>
      <c r="J4172" s="7"/>
      <c r="K4172" s="10">
        <v>0</v>
      </c>
    </row>
    <row r="4173" spans="1:11" hidden="1">
      <c r="A4173" s="7" t="s">
        <v>8443</v>
      </c>
      <c r="B4173" s="7" t="s">
        <v>8461</v>
      </c>
      <c r="C4173" s="7" t="s">
        <v>8462</v>
      </c>
      <c r="D4173" s="7"/>
      <c r="E4173" s="7"/>
      <c r="F4173" s="7"/>
      <c r="G4173" s="7"/>
      <c r="H4173" s="7"/>
      <c r="I4173" s="7"/>
      <c r="J4173" s="7"/>
      <c r="K4173" s="10">
        <v>0</v>
      </c>
    </row>
    <row r="4174" spans="1:11" hidden="1">
      <c r="A4174" s="7" t="s">
        <v>8445</v>
      </c>
      <c r="B4174" s="7" t="s">
        <v>8463</v>
      </c>
      <c r="C4174" s="7" t="s">
        <v>8464</v>
      </c>
      <c r="D4174" s="7">
        <v>266</v>
      </c>
      <c r="E4174" s="7">
        <v>5</v>
      </c>
      <c r="F4174" s="7">
        <v>0</v>
      </c>
      <c r="G4174" s="7">
        <v>0</v>
      </c>
      <c r="H4174" s="7">
        <v>22</v>
      </c>
      <c r="I4174" s="7">
        <v>27</v>
      </c>
      <c r="J4174" s="7">
        <v>0</v>
      </c>
      <c r="K4174" s="10">
        <v>0</v>
      </c>
    </row>
    <row r="4175" spans="1:11" hidden="1">
      <c r="A4175" s="7" t="s">
        <v>8447</v>
      </c>
      <c r="B4175" s="7" t="s">
        <v>8465</v>
      </c>
      <c r="C4175" s="7" t="s">
        <v>8466</v>
      </c>
      <c r="D4175" s="7"/>
      <c r="E4175" s="7"/>
      <c r="F4175" s="7"/>
      <c r="G4175" s="7"/>
      <c r="H4175" s="7"/>
      <c r="I4175" s="7"/>
      <c r="J4175" s="7"/>
      <c r="K4175" s="10">
        <v>0</v>
      </c>
    </row>
    <row r="4176" spans="1:11" hidden="1">
      <c r="A4176" s="7" t="s">
        <v>8449</v>
      </c>
      <c r="B4176" s="7" t="s">
        <v>8467</v>
      </c>
      <c r="C4176" s="7" t="s">
        <v>8468</v>
      </c>
      <c r="D4176" s="7"/>
      <c r="E4176" s="7"/>
      <c r="F4176" s="7"/>
      <c r="G4176" s="7"/>
      <c r="H4176" s="7"/>
      <c r="I4176" s="7"/>
      <c r="J4176" s="7"/>
      <c r="K4176" s="10">
        <v>0</v>
      </c>
    </row>
    <row r="4177" spans="1:11" hidden="1">
      <c r="A4177" s="7" t="s">
        <v>8451</v>
      </c>
      <c r="B4177" s="7" t="s">
        <v>8469</v>
      </c>
      <c r="C4177" s="7" t="s">
        <v>8470</v>
      </c>
      <c r="D4177" s="7"/>
      <c r="E4177" s="7"/>
      <c r="F4177" s="7"/>
      <c r="G4177" s="7"/>
      <c r="H4177" s="7"/>
      <c r="I4177" s="7"/>
      <c r="J4177" s="7"/>
      <c r="K4177" s="10">
        <v>0</v>
      </c>
    </row>
    <row r="4178" spans="1:11" hidden="1">
      <c r="A4178" s="7" t="s">
        <v>8453</v>
      </c>
      <c r="B4178" s="7" t="s">
        <v>8471</v>
      </c>
      <c r="C4178" s="7" t="s">
        <v>8472</v>
      </c>
      <c r="D4178" s="7"/>
      <c r="E4178" s="7"/>
      <c r="F4178" s="7"/>
      <c r="G4178" s="7"/>
      <c r="H4178" s="7"/>
      <c r="I4178" s="7"/>
      <c r="J4178" s="7"/>
      <c r="K4178" s="10">
        <v>0</v>
      </c>
    </row>
    <row r="4179" spans="1:11" hidden="1">
      <c r="A4179" s="7" t="s">
        <v>8455</v>
      </c>
      <c r="B4179" s="7" t="s">
        <v>8473</v>
      </c>
      <c r="C4179" s="7" t="s">
        <v>8474</v>
      </c>
      <c r="D4179" s="7"/>
      <c r="E4179" s="7"/>
      <c r="F4179" s="7"/>
      <c r="G4179" s="7"/>
      <c r="H4179" s="7"/>
      <c r="I4179" s="7"/>
      <c r="J4179" s="7"/>
      <c r="K4179" s="10">
        <v>0</v>
      </c>
    </row>
    <row r="4180" spans="1:11" hidden="1">
      <c r="A4180" s="7" t="s">
        <v>8457</v>
      </c>
      <c r="B4180" s="7" t="s">
        <v>8475</v>
      </c>
      <c r="C4180" s="7" t="s">
        <v>8476</v>
      </c>
      <c r="D4180" s="7"/>
      <c r="E4180" s="7"/>
      <c r="F4180" s="7"/>
      <c r="G4180" s="7"/>
      <c r="H4180" s="7"/>
      <c r="I4180" s="7"/>
      <c r="J4180" s="7"/>
      <c r="K4180" s="10">
        <v>0</v>
      </c>
    </row>
    <row r="4181" spans="1:11" hidden="1">
      <c r="A4181" s="7" t="s">
        <v>8459</v>
      </c>
      <c r="B4181" s="7" t="s">
        <v>8477</v>
      </c>
      <c r="C4181" s="7" t="s">
        <v>8478</v>
      </c>
      <c r="D4181" s="7"/>
      <c r="E4181" s="7"/>
      <c r="F4181" s="7"/>
      <c r="G4181" s="7"/>
      <c r="H4181" s="7"/>
      <c r="I4181" s="7"/>
      <c r="J4181" s="7"/>
      <c r="K4181" s="10">
        <v>0</v>
      </c>
    </row>
    <row r="4182" spans="1:11" hidden="1">
      <c r="A4182" s="7" t="s">
        <v>8461</v>
      </c>
      <c r="B4182" s="7" t="s">
        <v>8479</v>
      </c>
      <c r="C4182" s="7" t="s">
        <v>8480</v>
      </c>
      <c r="D4182" s="7"/>
      <c r="E4182" s="7"/>
      <c r="F4182" s="7"/>
      <c r="G4182" s="7"/>
      <c r="H4182" s="7"/>
      <c r="I4182" s="7"/>
      <c r="J4182" s="7"/>
      <c r="K4182" s="10">
        <v>0</v>
      </c>
    </row>
    <row r="4183" spans="1:11" hidden="1">
      <c r="A4183" s="7" t="s">
        <v>8463</v>
      </c>
      <c r="B4183" s="7" t="s">
        <v>8481</v>
      </c>
      <c r="C4183" s="7" t="s">
        <v>8482</v>
      </c>
      <c r="D4183" s="7"/>
      <c r="E4183" s="7"/>
      <c r="F4183" s="7"/>
      <c r="G4183" s="7"/>
      <c r="H4183" s="7"/>
      <c r="I4183" s="7"/>
      <c r="J4183" s="7"/>
      <c r="K4183" s="10">
        <v>0</v>
      </c>
    </row>
    <row r="4184" spans="1:11" hidden="1">
      <c r="A4184" s="7" t="s">
        <v>8465</v>
      </c>
      <c r="B4184" s="7" t="s">
        <v>8483</v>
      </c>
      <c r="C4184" s="7" t="s">
        <v>8484</v>
      </c>
      <c r="D4184" s="7"/>
      <c r="E4184" s="7"/>
      <c r="F4184" s="7"/>
      <c r="G4184" s="7"/>
      <c r="H4184" s="7"/>
      <c r="I4184" s="7"/>
      <c r="J4184" s="7"/>
      <c r="K4184" s="10">
        <v>0</v>
      </c>
    </row>
    <row r="4185" spans="1:11" hidden="1">
      <c r="A4185" s="7" t="s">
        <v>8467</v>
      </c>
      <c r="B4185" s="7" t="s">
        <v>8485</v>
      </c>
      <c r="C4185" s="7" t="s">
        <v>8486</v>
      </c>
      <c r="D4185" s="7">
        <v>720</v>
      </c>
      <c r="E4185" s="7">
        <v>323</v>
      </c>
      <c r="F4185" s="7">
        <v>0</v>
      </c>
      <c r="G4185" s="7">
        <v>0</v>
      </c>
      <c r="H4185" s="7">
        <v>0</v>
      </c>
      <c r="I4185" s="7">
        <v>323</v>
      </c>
      <c r="J4185" s="7">
        <v>0</v>
      </c>
      <c r="K4185" s="10">
        <v>0</v>
      </c>
    </row>
    <row r="4186" spans="1:11" hidden="1">
      <c r="A4186" s="7" t="s">
        <v>8469</v>
      </c>
      <c r="B4186" s="7" t="s">
        <v>8487</v>
      </c>
      <c r="C4186" s="7" t="s">
        <v>8488</v>
      </c>
      <c r="D4186" s="7"/>
      <c r="E4186" s="7"/>
      <c r="F4186" s="7"/>
      <c r="G4186" s="7"/>
      <c r="H4186" s="7"/>
      <c r="I4186" s="7"/>
      <c r="J4186" s="7"/>
      <c r="K4186" s="10">
        <v>0</v>
      </c>
    </row>
    <row r="4187" spans="1:11" hidden="1">
      <c r="A4187" s="7" t="s">
        <v>8471</v>
      </c>
      <c r="B4187" s="7" t="s">
        <v>8489</v>
      </c>
      <c r="C4187" s="7" t="s">
        <v>8490</v>
      </c>
      <c r="D4187" s="7"/>
      <c r="E4187" s="7"/>
      <c r="F4187" s="7"/>
      <c r="G4187" s="7"/>
      <c r="H4187" s="7"/>
      <c r="I4187" s="7"/>
      <c r="J4187" s="7"/>
      <c r="K4187" s="10">
        <v>0</v>
      </c>
    </row>
    <row r="4188" spans="1:11" hidden="1">
      <c r="A4188" s="7" t="s">
        <v>8473</v>
      </c>
      <c r="B4188" s="7" t="s">
        <v>8491</v>
      </c>
      <c r="C4188" s="7" t="s">
        <v>8492</v>
      </c>
      <c r="D4188" s="7"/>
      <c r="E4188" s="7"/>
      <c r="F4188" s="7"/>
      <c r="G4188" s="7"/>
      <c r="H4188" s="7"/>
      <c r="I4188" s="7"/>
      <c r="J4188" s="7"/>
      <c r="K4188" s="10">
        <v>0</v>
      </c>
    </row>
    <row r="4189" spans="1:11" hidden="1">
      <c r="A4189" s="7" t="s">
        <v>8475</v>
      </c>
      <c r="B4189" s="7" t="s">
        <v>8493</v>
      </c>
      <c r="C4189" s="7" t="s">
        <v>8494</v>
      </c>
      <c r="D4189" s="7">
        <v>768</v>
      </c>
      <c r="E4189" s="7">
        <v>743</v>
      </c>
      <c r="F4189" s="7">
        <v>0</v>
      </c>
      <c r="G4189" s="7">
        <v>0</v>
      </c>
      <c r="H4189" s="7">
        <v>0</v>
      </c>
      <c r="I4189" s="7">
        <v>743</v>
      </c>
      <c r="J4189" s="7">
        <v>739</v>
      </c>
      <c r="K4189" s="10">
        <v>0</v>
      </c>
    </row>
    <row r="4190" spans="1:11" hidden="1">
      <c r="A4190" s="7" t="s">
        <v>8477</v>
      </c>
      <c r="B4190" s="7" t="s">
        <v>8495</v>
      </c>
      <c r="C4190" s="7" t="s">
        <v>8496</v>
      </c>
      <c r="D4190" s="7">
        <v>122</v>
      </c>
      <c r="E4190" s="7">
        <v>22</v>
      </c>
      <c r="F4190" s="7">
        <v>0</v>
      </c>
      <c r="G4190" s="7">
        <v>0</v>
      </c>
      <c r="H4190" s="7">
        <v>0</v>
      </c>
      <c r="I4190" s="7">
        <v>22</v>
      </c>
      <c r="J4190" s="7">
        <v>0</v>
      </c>
      <c r="K4190" s="10">
        <v>0</v>
      </c>
    </row>
    <row r="4191" spans="1:11" hidden="1">
      <c r="A4191" s="7" t="s">
        <v>8479</v>
      </c>
      <c r="B4191" s="7" t="s">
        <v>8497</v>
      </c>
      <c r="C4191" s="7" t="s">
        <v>8498</v>
      </c>
      <c r="D4191" s="7"/>
      <c r="E4191" s="7"/>
      <c r="F4191" s="7"/>
      <c r="G4191" s="7"/>
      <c r="H4191" s="7"/>
      <c r="I4191" s="7"/>
      <c r="J4191" s="7"/>
      <c r="K4191" s="10">
        <v>0</v>
      </c>
    </row>
    <row r="4192" spans="1:11" hidden="1">
      <c r="A4192" s="7" t="s">
        <v>8481</v>
      </c>
      <c r="B4192" s="7" t="s">
        <v>8499</v>
      </c>
      <c r="C4192" s="7" t="s">
        <v>8500</v>
      </c>
      <c r="D4192" s="7"/>
      <c r="E4192" s="7"/>
      <c r="F4192" s="7"/>
      <c r="G4192" s="7"/>
      <c r="H4192" s="7"/>
      <c r="I4192" s="7"/>
      <c r="J4192" s="7"/>
      <c r="K4192" s="10">
        <v>0</v>
      </c>
    </row>
    <row r="4193" spans="1:11" hidden="1">
      <c r="A4193" s="7" t="s">
        <v>8483</v>
      </c>
      <c r="B4193" s="7" t="s">
        <v>8501</v>
      </c>
      <c r="C4193" s="7" t="s">
        <v>8502</v>
      </c>
      <c r="D4193" s="7"/>
      <c r="E4193" s="7"/>
      <c r="F4193" s="7"/>
      <c r="G4193" s="7"/>
      <c r="H4193" s="7"/>
      <c r="I4193" s="7"/>
      <c r="J4193" s="7"/>
      <c r="K4193" s="10">
        <v>0</v>
      </c>
    </row>
    <row r="4194" spans="1:11" hidden="1">
      <c r="A4194" s="7" t="s">
        <v>8485</v>
      </c>
      <c r="B4194" s="7" t="s">
        <v>8503</v>
      </c>
      <c r="C4194" s="7" t="s">
        <v>8504</v>
      </c>
      <c r="D4194" s="7"/>
      <c r="E4194" s="7"/>
      <c r="F4194" s="7"/>
      <c r="G4194" s="7"/>
      <c r="H4194" s="7"/>
      <c r="I4194" s="7"/>
      <c r="J4194" s="7"/>
      <c r="K4194" s="10">
        <v>0</v>
      </c>
    </row>
    <row r="4195" spans="1:11" hidden="1">
      <c r="A4195" s="7" t="s">
        <v>8487</v>
      </c>
      <c r="B4195" s="7" t="s">
        <v>8505</v>
      </c>
      <c r="C4195" s="7" t="s">
        <v>8506</v>
      </c>
      <c r="D4195" s="7"/>
      <c r="E4195" s="7"/>
      <c r="F4195" s="7"/>
      <c r="G4195" s="7"/>
      <c r="H4195" s="7"/>
      <c r="I4195" s="7"/>
      <c r="J4195" s="7"/>
      <c r="K4195" s="10">
        <v>0</v>
      </c>
    </row>
    <row r="4196" spans="1:11" hidden="1">
      <c r="A4196" s="7" t="s">
        <v>8489</v>
      </c>
      <c r="B4196" s="7" t="s">
        <v>8507</v>
      </c>
      <c r="C4196" s="7" t="s">
        <v>8508</v>
      </c>
      <c r="D4196" s="7"/>
      <c r="E4196" s="7"/>
      <c r="F4196" s="7"/>
      <c r="G4196" s="7"/>
      <c r="H4196" s="7"/>
      <c r="I4196" s="7"/>
      <c r="J4196" s="7"/>
      <c r="K4196" s="10">
        <v>0</v>
      </c>
    </row>
    <row r="4197" spans="1:11" hidden="1">
      <c r="A4197" s="7" t="s">
        <v>8491</v>
      </c>
      <c r="B4197" s="7" t="s">
        <v>8509</v>
      </c>
      <c r="C4197" s="7" t="s">
        <v>8510</v>
      </c>
      <c r="D4197" s="7"/>
      <c r="E4197" s="7"/>
      <c r="F4197" s="7"/>
      <c r="G4197" s="7"/>
      <c r="H4197" s="7"/>
      <c r="I4197" s="7"/>
      <c r="J4197" s="7"/>
      <c r="K4197" s="10">
        <v>0</v>
      </c>
    </row>
    <row r="4198" spans="1:11" hidden="1">
      <c r="A4198" s="7" t="s">
        <v>8493</v>
      </c>
      <c r="B4198" s="7" t="s">
        <v>8511</v>
      </c>
      <c r="C4198" s="7" t="s">
        <v>8512</v>
      </c>
      <c r="D4198" s="7"/>
      <c r="E4198" s="7"/>
      <c r="F4198" s="7"/>
      <c r="G4198" s="7"/>
      <c r="H4198" s="7"/>
      <c r="I4198" s="7"/>
      <c r="J4198" s="7"/>
      <c r="K4198" s="10">
        <v>0</v>
      </c>
    </row>
    <row r="4199" spans="1:11" hidden="1">
      <c r="A4199" s="7" t="s">
        <v>8495</v>
      </c>
      <c r="B4199" s="7" t="s">
        <v>8513</v>
      </c>
      <c r="C4199" s="7" t="s">
        <v>8514</v>
      </c>
      <c r="D4199" s="7">
        <v>613</v>
      </c>
      <c r="E4199" s="7">
        <v>57</v>
      </c>
      <c r="F4199" s="7">
        <v>2</v>
      </c>
      <c r="G4199" s="7">
        <v>0</v>
      </c>
      <c r="H4199" s="7">
        <v>232</v>
      </c>
      <c r="I4199" s="7">
        <v>275</v>
      </c>
      <c r="J4199" s="7">
        <v>33</v>
      </c>
      <c r="K4199" s="10">
        <v>0</v>
      </c>
    </row>
    <row r="4200" spans="1:11" hidden="1">
      <c r="A4200" s="7" t="s">
        <v>8497</v>
      </c>
      <c r="B4200" s="7" t="s">
        <v>8515</v>
      </c>
      <c r="C4200" s="7" t="s">
        <v>8516</v>
      </c>
      <c r="D4200" s="7"/>
      <c r="E4200" s="7"/>
      <c r="F4200" s="7"/>
      <c r="G4200" s="7"/>
      <c r="H4200" s="7"/>
      <c r="I4200" s="7"/>
      <c r="J4200" s="7"/>
      <c r="K4200" s="10">
        <v>0</v>
      </c>
    </row>
    <row r="4201" spans="1:11" hidden="1">
      <c r="A4201" s="7" t="s">
        <v>8499</v>
      </c>
      <c r="B4201" s="7" t="s">
        <v>8517</v>
      </c>
      <c r="C4201" s="7" t="s">
        <v>8518</v>
      </c>
      <c r="D4201" s="7">
        <v>516</v>
      </c>
      <c r="E4201" s="7">
        <v>279</v>
      </c>
      <c r="F4201" s="7">
        <v>0</v>
      </c>
      <c r="G4201" s="7">
        <v>0</v>
      </c>
      <c r="H4201" s="7">
        <v>41</v>
      </c>
      <c r="I4201" s="7">
        <v>319</v>
      </c>
      <c r="J4201" s="7">
        <v>0</v>
      </c>
      <c r="K4201" s="10">
        <v>0</v>
      </c>
    </row>
    <row r="4202" spans="1:11" hidden="1">
      <c r="A4202" s="7" t="s">
        <v>8501</v>
      </c>
      <c r="B4202" s="7" t="s">
        <v>8519</v>
      </c>
      <c r="C4202" s="7" t="s">
        <v>8520</v>
      </c>
      <c r="D4202" s="7"/>
      <c r="E4202" s="7"/>
      <c r="F4202" s="7"/>
      <c r="G4202" s="7"/>
      <c r="H4202" s="7"/>
      <c r="I4202" s="7"/>
      <c r="J4202" s="7"/>
      <c r="K4202" s="10">
        <v>0</v>
      </c>
    </row>
    <row r="4203" spans="1:11" hidden="1">
      <c r="A4203" s="7" t="s">
        <v>8503</v>
      </c>
      <c r="B4203" s="7" t="s">
        <v>8521</v>
      </c>
      <c r="C4203" s="7" t="s">
        <v>3461</v>
      </c>
      <c r="D4203" s="7">
        <v>133</v>
      </c>
      <c r="E4203" s="7">
        <v>8</v>
      </c>
      <c r="F4203" s="7">
        <v>0</v>
      </c>
      <c r="G4203" s="7">
        <v>0</v>
      </c>
      <c r="H4203" s="7">
        <v>0</v>
      </c>
      <c r="I4203" s="7">
        <v>8</v>
      </c>
      <c r="J4203" s="7">
        <v>0</v>
      </c>
      <c r="K4203" s="10">
        <v>0</v>
      </c>
    </row>
    <row r="4204" spans="1:11" hidden="1">
      <c r="A4204" s="7" t="s">
        <v>8505</v>
      </c>
      <c r="B4204" s="7" t="s">
        <v>8522</v>
      </c>
      <c r="C4204" s="7" t="s">
        <v>8523</v>
      </c>
      <c r="D4204" s="7"/>
      <c r="E4204" s="7"/>
      <c r="F4204" s="7"/>
      <c r="G4204" s="7"/>
      <c r="H4204" s="7"/>
      <c r="I4204" s="7"/>
      <c r="J4204" s="7"/>
      <c r="K4204" s="10">
        <v>0</v>
      </c>
    </row>
    <row r="4205" spans="1:11" hidden="1">
      <c r="A4205" s="7" t="s">
        <v>8507</v>
      </c>
      <c r="B4205" s="7" t="s">
        <v>8524</v>
      </c>
      <c r="C4205" s="7" t="s">
        <v>8525</v>
      </c>
      <c r="D4205" s="7">
        <v>525</v>
      </c>
      <c r="E4205" s="7">
        <v>177</v>
      </c>
      <c r="F4205" s="7">
        <v>31</v>
      </c>
      <c r="G4205" s="7">
        <v>0</v>
      </c>
      <c r="H4205" s="7">
        <v>39</v>
      </c>
      <c r="I4205" s="7">
        <v>242</v>
      </c>
      <c r="J4205" s="7">
        <v>97</v>
      </c>
      <c r="K4205" s="10">
        <v>0</v>
      </c>
    </row>
    <row r="4206" spans="1:11" hidden="1">
      <c r="A4206" s="7" t="s">
        <v>8509</v>
      </c>
      <c r="B4206" s="7" t="s">
        <v>8526</v>
      </c>
      <c r="C4206" s="7" t="s">
        <v>8527</v>
      </c>
      <c r="D4206" s="7"/>
      <c r="E4206" s="7"/>
      <c r="F4206" s="7"/>
      <c r="G4206" s="7"/>
      <c r="H4206" s="7"/>
      <c r="I4206" s="7"/>
      <c r="J4206" s="7"/>
      <c r="K4206" s="10">
        <v>0</v>
      </c>
    </row>
    <row r="4207" spans="1:11" hidden="1">
      <c r="A4207" s="7" t="s">
        <v>8511</v>
      </c>
      <c r="B4207" s="7" t="s">
        <v>8528</v>
      </c>
      <c r="C4207" s="7" t="s">
        <v>8529</v>
      </c>
      <c r="D4207" s="7">
        <v>443</v>
      </c>
      <c r="E4207" s="7">
        <v>91</v>
      </c>
      <c r="F4207" s="7">
        <v>0</v>
      </c>
      <c r="G4207" s="7">
        <v>0</v>
      </c>
      <c r="H4207" s="7">
        <v>80</v>
      </c>
      <c r="I4207" s="7">
        <v>161</v>
      </c>
      <c r="J4207" s="7">
        <v>36</v>
      </c>
      <c r="K4207" s="10">
        <v>0</v>
      </c>
    </row>
    <row r="4208" spans="1:11" hidden="1">
      <c r="A4208" s="7" t="s">
        <v>8513</v>
      </c>
      <c r="B4208" s="7" t="s">
        <v>8530</v>
      </c>
      <c r="C4208" s="7" t="s">
        <v>8531</v>
      </c>
      <c r="D4208" s="7">
        <v>284</v>
      </c>
      <c r="E4208" s="7">
        <v>81</v>
      </c>
      <c r="F4208" s="7">
        <v>6</v>
      </c>
      <c r="G4208" s="7">
        <v>0</v>
      </c>
      <c r="H4208" s="7">
        <v>2</v>
      </c>
      <c r="I4208" s="7">
        <v>86</v>
      </c>
      <c r="J4208" s="7">
        <v>0</v>
      </c>
      <c r="K4208" s="10">
        <v>0</v>
      </c>
    </row>
    <row r="4209" spans="1:11" hidden="1">
      <c r="A4209" s="7" t="s">
        <v>8515</v>
      </c>
      <c r="B4209" s="7" t="s">
        <v>8532</v>
      </c>
      <c r="C4209" s="7" t="s">
        <v>8533</v>
      </c>
      <c r="D4209" s="7">
        <v>404</v>
      </c>
      <c r="E4209" s="7">
        <v>102</v>
      </c>
      <c r="F4209" s="7">
        <v>16</v>
      </c>
      <c r="G4209" s="7">
        <v>0</v>
      </c>
      <c r="H4209" s="7">
        <v>102</v>
      </c>
      <c r="I4209" s="7">
        <v>185</v>
      </c>
      <c r="J4209" s="7">
        <v>63</v>
      </c>
      <c r="K4209" s="10">
        <v>0</v>
      </c>
    </row>
    <row r="4210" spans="1:11" hidden="1">
      <c r="A4210" s="7" t="s">
        <v>8517</v>
      </c>
      <c r="B4210" s="7" t="s">
        <v>8534</v>
      </c>
      <c r="C4210" s="7" t="s">
        <v>8535</v>
      </c>
      <c r="D4210" s="7">
        <v>201</v>
      </c>
      <c r="E4210" s="7">
        <v>124</v>
      </c>
      <c r="F4210" s="7">
        <v>0</v>
      </c>
      <c r="G4210" s="7">
        <v>0</v>
      </c>
      <c r="H4210" s="7">
        <v>33</v>
      </c>
      <c r="I4210" s="7">
        <v>146</v>
      </c>
      <c r="J4210" s="7">
        <v>85</v>
      </c>
      <c r="K4210" s="10">
        <v>0</v>
      </c>
    </row>
    <row r="4211" spans="1:11" hidden="1">
      <c r="A4211" s="7" t="s">
        <v>8519</v>
      </c>
      <c r="B4211" s="7" t="s">
        <v>8536</v>
      </c>
      <c r="C4211" s="7" t="s">
        <v>8537</v>
      </c>
      <c r="D4211" s="7">
        <v>184</v>
      </c>
      <c r="E4211" s="7">
        <v>1</v>
      </c>
      <c r="F4211" s="7">
        <v>0</v>
      </c>
      <c r="G4211" s="7">
        <v>0</v>
      </c>
      <c r="H4211" s="7">
        <v>6</v>
      </c>
      <c r="I4211" s="7">
        <v>7</v>
      </c>
      <c r="J4211" s="7">
        <v>0</v>
      </c>
      <c r="K4211" s="10">
        <v>0</v>
      </c>
    </row>
    <row r="4212" spans="1:11" hidden="1">
      <c r="A4212" s="7" t="s">
        <v>8521</v>
      </c>
      <c r="B4212" s="7" t="s">
        <v>8538</v>
      </c>
      <c r="C4212" s="7" t="s">
        <v>8539</v>
      </c>
      <c r="D4212" s="7"/>
      <c r="E4212" s="7"/>
      <c r="F4212" s="7"/>
      <c r="G4212" s="7"/>
      <c r="H4212" s="7"/>
      <c r="I4212" s="7"/>
      <c r="J4212" s="7"/>
      <c r="K4212" s="10">
        <v>0</v>
      </c>
    </row>
    <row r="4213" spans="1:11" hidden="1">
      <c r="A4213" s="7" t="s">
        <v>8522</v>
      </c>
      <c r="B4213" s="7" t="s">
        <v>8540</v>
      </c>
      <c r="C4213" s="7" t="s">
        <v>8541</v>
      </c>
      <c r="D4213" s="7">
        <v>75</v>
      </c>
      <c r="E4213" s="7">
        <v>10</v>
      </c>
      <c r="F4213" s="7">
        <v>0</v>
      </c>
      <c r="G4213" s="7">
        <v>0</v>
      </c>
      <c r="H4213" s="7">
        <v>1</v>
      </c>
      <c r="I4213" s="7">
        <v>11</v>
      </c>
      <c r="J4213" s="7">
        <v>0</v>
      </c>
      <c r="K4213" s="10">
        <v>0</v>
      </c>
    </row>
    <row r="4214" spans="1:11" hidden="1">
      <c r="A4214" s="7" t="s">
        <v>8524</v>
      </c>
      <c r="B4214" s="7" t="s">
        <v>8542</v>
      </c>
      <c r="C4214" s="7" t="s">
        <v>8543</v>
      </c>
      <c r="D4214" s="7"/>
      <c r="E4214" s="7"/>
      <c r="F4214" s="7"/>
      <c r="G4214" s="7"/>
      <c r="H4214" s="7"/>
      <c r="I4214" s="7"/>
      <c r="J4214" s="7"/>
      <c r="K4214" s="10">
        <v>0</v>
      </c>
    </row>
    <row r="4215" spans="1:11" hidden="1">
      <c r="A4215" s="7" t="s">
        <v>8526</v>
      </c>
      <c r="B4215" s="7" t="s">
        <v>8544</v>
      </c>
      <c r="C4215" s="7" t="s">
        <v>8545</v>
      </c>
      <c r="D4215" s="7"/>
      <c r="E4215" s="7"/>
      <c r="F4215" s="7"/>
      <c r="G4215" s="7"/>
      <c r="H4215" s="7"/>
      <c r="I4215" s="7"/>
      <c r="J4215" s="7"/>
      <c r="K4215" s="10">
        <v>0</v>
      </c>
    </row>
    <row r="4216" spans="1:11" hidden="1">
      <c r="A4216" s="7" t="s">
        <v>8528</v>
      </c>
      <c r="B4216" s="7" t="s">
        <v>8546</v>
      </c>
      <c r="C4216" s="7" t="s">
        <v>8547</v>
      </c>
      <c r="D4216" s="7">
        <v>397</v>
      </c>
      <c r="E4216" s="7">
        <v>31</v>
      </c>
      <c r="F4216" s="7">
        <v>5</v>
      </c>
      <c r="G4216" s="7">
        <v>0</v>
      </c>
      <c r="H4216" s="7">
        <v>54</v>
      </c>
      <c r="I4216" s="7">
        <v>89</v>
      </c>
      <c r="J4216" s="7">
        <v>19</v>
      </c>
      <c r="K4216" s="10">
        <v>0</v>
      </c>
    </row>
    <row r="4217" spans="1:11" hidden="1">
      <c r="A4217" s="7" t="s">
        <v>8530</v>
      </c>
      <c r="B4217" s="7" t="s">
        <v>8548</v>
      </c>
      <c r="C4217" s="7" t="s">
        <v>8549</v>
      </c>
      <c r="D4217" s="7"/>
      <c r="E4217" s="7"/>
      <c r="F4217" s="7"/>
      <c r="G4217" s="7"/>
      <c r="H4217" s="7"/>
      <c r="I4217" s="7"/>
      <c r="J4217" s="7"/>
      <c r="K4217" s="10">
        <v>0</v>
      </c>
    </row>
    <row r="4218" spans="1:11" hidden="1">
      <c r="A4218" s="7" t="s">
        <v>8532</v>
      </c>
      <c r="B4218" s="7" t="s">
        <v>8550</v>
      </c>
      <c r="C4218" s="7" t="s">
        <v>8551</v>
      </c>
      <c r="D4218" s="7">
        <v>2231</v>
      </c>
      <c r="E4218" s="7">
        <v>1322</v>
      </c>
      <c r="F4218" s="7">
        <v>89</v>
      </c>
      <c r="G4218" s="7">
        <v>0</v>
      </c>
      <c r="H4218" s="7">
        <v>128</v>
      </c>
      <c r="I4218" s="7">
        <v>1527</v>
      </c>
      <c r="J4218" s="7">
        <v>76</v>
      </c>
      <c r="K4218" s="10">
        <v>0</v>
      </c>
    </row>
    <row r="4219" spans="1:11" hidden="1">
      <c r="A4219" s="7" t="s">
        <v>8534</v>
      </c>
      <c r="B4219" s="7" t="s">
        <v>8552</v>
      </c>
      <c r="C4219" s="7" t="s">
        <v>8553</v>
      </c>
      <c r="D4219" s="7"/>
      <c r="E4219" s="7"/>
      <c r="F4219" s="7"/>
      <c r="G4219" s="7"/>
      <c r="H4219" s="7"/>
      <c r="I4219" s="7"/>
      <c r="J4219" s="7"/>
      <c r="K4219" s="10">
        <v>0</v>
      </c>
    </row>
    <row r="4220" spans="1:11" hidden="1">
      <c r="A4220" s="7" t="s">
        <v>8536</v>
      </c>
      <c r="B4220" s="7" t="s">
        <v>8554</v>
      </c>
      <c r="C4220" s="7" t="s">
        <v>8555</v>
      </c>
      <c r="D4220" s="7">
        <v>903</v>
      </c>
      <c r="E4220" s="7">
        <v>877</v>
      </c>
      <c r="F4220" s="7">
        <v>0</v>
      </c>
      <c r="G4220" s="7">
        <v>0</v>
      </c>
      <c r="H4220" s="7">
        <v>0</v>
      </c>
      <c r="I4220" s="7">
        <v>877</v>
      </c>
      <c r="J4220" s="7">
        <v>877</v>
      </c>
      <c r="K4220" s="10">
        <v>0</v>
      </c>
    </row>
    <row r="4221" spans="1:11" hidden="1">
      <c r="A4221" s="7" t="s">
        <v>8538</v>
      </c>
      <c r="B4221" s="7" t="s">
        <v>8556</v>
      </c>
      <c r="C4221" s="7" t="s">
        <v>8557</v>
      </c>
      <c r="D4221" s="7">
        <v>182</v>
      </c>
      <c r="E4221" s="7">
        <v>22</v>
      </c>
      <c r="F4221" s="7">
        <v>0</v>
      </c>
      <c r="G4221" s="7">
        <v>0</v>
      </c>
      <c r="H4221" s="7">
        <v>3</v>
      </c>
      <c r="I4221" s="7">
        <v>24</v>
      </c>
      <c r="J4221" s="7">
        <v>0</v>
      </c>
      <c r="K4221" s="10">
        <v>0</v>
      </c>
    </row>
    <row r="4222" spans="1:11" hidden="1">
      <c r="A4222" s="7" t="s">
        <v>8540</v>
      </c>
      <c r="B4222" s="7" t="s">
        <v>8558</v>
      </c>
      <c r="C4222" s="7" t="s">
        <v>8559</v>
      </c>
      <c r="D4222" s="7"/>
      <c r="E4222" s="7"/>
      <c r="F4222" s="7"/>
      <c r="G4222" s="7"/>
      <c r="H4222" s="7"/>
      <c r="I4222" s="7"/>
      <c r="J4222" s="7"/>
      <c r="K4222" s="10">
        <v>0</v>
      </c>
    </row>
    <row r="4223" spans="1:11" hidden="1">
      <c r="A4223" s="7" t="s">
        <v>8542</v>
      </c>
      <c r="B4223" s="7" t="s">
        <v>8560</v>
      </c>
      <c r="C4223" s="7" t="s">
        <v>8561</v>
      </c>
      <c r="D4223" s="7">
        <v>6</v>
      </c>
      <c r="E4223" s="7">
        <v>6</v>
      </c>
      <c r="F4223" s="7">
        <v>0</v>
      </c>
      <c r="G4223" s="7">
        <v>0</v>
      </c>
      <c r="H4223" s="7">
        <v>0</v>
      </c>
      <c r="I4223" s="7">
        <v>6</v>
      </c>
      <c r="J4223" s="7">
        <v>0</v>
      </c>
      <c r="K4223" s="10">
        <v>0</v>
      </c>
    </row>
    <row r="4224" spans="1:11" hidden="1">
      <c r="A4224" s="7" t="s">
        <v>8544</v>
      </c>
      <c r="B4224" s="7" t="s">
        <v>8562</v>
      </c>
      <c r="C4224" s="7" t="s">
        <v>8563</v>
      </c>
      <c r="D4224" s="7"/>
      <c r="E4224" s="7"/>
      <c r="F4224" s="7"/>
      <c r="G4224" s="7"/>
      <c r="H4224" s="7"/>
      <c r="I4224" s="7"/>
      <c r="J4224" s="7"/>
      <c r="K4224" s="10">
        <v>0</v>
      </c>
    </row>
    <row r="4225" spans="1:11" hidden="1">
      <c r="A4225" s="7" t="s">
        <v>8546</v>
      </c>
      <c r="B4225" s="7" t="s">
        <v>8564</v>
      </c>
      <c r="C4225" s="7" t="s">
        <v>8565</v>
      </c>
      <c r="D4225" s="7">
        <v>246</v>
      </c>
      <c r="E4225" s="7">
        <v>83</v>
      </c>
      <c r="F4225" s="7">
        <v>0</v>
      </c>
      <c r="G4225" s="7">
        <v>0</v>
      </c>
      <c r="H4225" s="7">
        <v>25</v>
      </c>
      <c r="I4225" s="7">
        <v>108</v>
      </c>
      <c r="J4225" s="7">
        <v>40</v>
      </c>
      <c r="K4225" s="10">
        <v>0</v>
      </c>
    </row>
    <row r="4226" spans="1:11" hidden="1">
      <c r="A4226" s="7" t="s">
        <v>8548</v>
      </c>
      <c r="B4226" s="7" t="s">
        <v>8566</v>
      </c>
      <c r="C4226" s="7" t="s">
        <v>8567</v>
      </c>
      <c r="D4226" s="7">
        <v>250</v>
      </c>
      <c r="E4226" s="7">
        <v>20</v>
      </c>
      <c r="F4226" s="7">
        <v>0</v>
      </c>
      <c r="G4226" s="7">
        <v>0</v>
      </c>
      <c r="H4226" s="7">
        <v>41</v>
      </c>
      <c r="I4226" s="7">
        <v>57</v>
      </c>
      <c r="J4226" s="7">
        <v>0</v>
      </c>
      <c r="K4226" s="10">
        <v>0</v>
      </c>
    </row>
    <row r="4227" spans="1:11" hidden="1">
      <c r="A4227" s="7" t="s">
        <v>8550</v>
      </c>
      <c r="B4227" s="7" t="s">
        <v>8568</v>
      </c>
      <c r="C4227" s="7" t="s">
        <v>8569</v>
      </c>
      <c r="D4227" s="7">
        <v>1099</v>
      </c>
      <c r="E4227" s="7">
        <v>762</v>
      </c>
      <c r="F4227" s="7">
        <v>1</v>
      </c>
      <c r="G4227" s="7">
        <v>0</v>
      </c>
      <c r="H4227" s="7">
        <v>0</v>
      </c>
      <c r="I4227" s="7">
        <v>763</v>
      </c>
      <c r="J4227" s="7">
        <v>211</v>
      </c>
      <c r="K4227" s="10">
        <v>0</v>
      </c>
    </row>
    <row r="4228" spans="1:11" hidden="1">
      <c r="A4228" s="7" t="s">
        <v>8552</v>
      </c>
      <c r="B4228" s="7" t="s">
        <v>8570</v>
      </c>
      <c r="C4228" s="7" t="s">
        <v>8571</v>
      </c>
      <c r="D4228" s="7"/>
      <c r="E4228" s="7"/>
      <c r="F4228" s="7"/>
      <c r="G4228" s="7"/>
      <c r="H4228" s="7"/>
      <c r="I4228" s="7"/>
      <c r="J4228" s="7"/>
      <c r="K4228" s="10">
        <v>0</v>
      </c>
    </row>
    <row r="4229" spans="1:11" hidden="1">
      <c r="A4229" s="7" t="s">
        <v>8554</v>
      </c>
      <c r="B4229" s="7" t="s">
        <v>8572</v>
      </c>
      <c r="C4229" s="7" t="s">
        <v>8573</v>
      </c>
      <c r="D4229" s="7"/>
      <c r="E4229" s="7"/>
      <c r="F4229" s="7"/>
      <c r="G4229" s="7"/>
      <c r="H4229" s="7"/>
      <c r="I4229" s="7"/>
      <c r="J4229" s="7"/>
      <c r="K4229" s="10">
        <v>0</v>
      </c>
    </row>
    <row r="4230" spans="1:11" hidden="1">
      <c r="A4230" s="7" t="s">
        <v>8556</v>
      </c>
      <c r="B4230" s="7" t="s">
        <v>8574</v>
      </c>
      <c r="C4230" s="7" t="s">
        <v>8575</v>
      </c>
      <c r="D4230" s="7"/>
      <c r="E4230" s="7"/>
      <c r="F4230" s="7"/>
      <c r="G4230" s="7"/>
      <c r="H4230" s="7"/>
      <c r="I4230" s="7"/>
      <c r="J4230" s="7"/>
      <c r="K4230" s="10">
        <v>0</v>
      </c>
    </row>
    <row r="4231" spans="1:11" hidden="1">
      <c r="A4231" s="7" t="s">
        <v>8558</v>
      </c>
      <c r="B4231" s="7" t="s">
        <v>8576</v>
      </c>
      <c r="C4231" s="7" t="s">
        <v>8577</v>
      </c>
      <c r="D4231" s="7"/>
      <c r="E4231" s="7"/>
      <c r="F4231" s="7"/>
      <c r="G4231" s="7"/>
      <c r="H4231" s="7"/>
      <c r="I4231" s="7"/>
      <c r="J4231" s="7"/>
      <c r="K4231" s="10">
        <v>0</v>
      </c>
    </row>
    <row r="4232" spans="1:11" hidden="1">
      <c r="A4232" s="7" t="s">
        <v>8560</v>
      </c>
      <c r="B4232" s="7" t="s">
        <v>8578</v>
      </c>
      <c r="C4232" s="7" t="s">
        <v>8579</v>
      </c>
      <c r="D4232" s="7"/>
      <c r="E4232" s="7"/>
      <c r="F4232" s="7"/>
      <c r="G4232" s="7"/>
      <c r="H4232" s="7"/>
      <c r="I4232" s="7"/>
      <c r="J4232" s="7"/>
      <c r="K4232" s="10">
        <v>0</v>
      </c>
    </row>
    <row r="4233" spans="1:11" hidden="1">
      <c r="A4233" s="7" t="s">
        <v>8562</v>
      </c>
      <c r="B4233" s="7" t="s">
        <v>8580</v>
      </c>
      <c r="C4233" s="7" t="s">
        <v>8581</v>
      </c>
      <c r="D4233" s="7">
        <v>614</v>
      </c>
      <c r="E4233" s="7">
        <v>245</v>
      </c>
      <c r="F4233" s="7">
        <v>2</v>
      </c>
      <c r="G4233" s="7">
        <v>0</v>
      </c>
      <c r="H4233" s="7">
        <v>120</v>
      </c>
      <c r="I4233" s="7">
        <v>344</v>
      </c>
      <c r="J4233" s="7">
        <v>102</v>
      </c>
      <c r="K4233" s="10">
        <v>0</v>
      </c>
    </row>
    <row r="4234" spans="1:11" hidden="1">
      <c r="A4234" s="7" t="s">
        <v>8564</v>
      </c>
      <c r="B4234" s="7" t="s">
        <v>8582</v>
      </c>
      <c r="C4234" s="7" t="s">
        <v>8583</v>
      </c>
      <c r="D4234" s="7"/>
      <c r="E4234" s="7"/>
      <c r="F4234" s="7"/>
      <c r="G4234" s="7"/>
      <c r="H4234" s="7"/>
      <c r="I4234" s="7"/>
      <c r="J4234" s="7"/>
      <c r="K4234" s="10">
        <v>0</v>
      </c>
    </row>
    <row r="4235" spans="1:11" hidden="1">
      <c r="A4235" s="7" t="s">
        <v>8566</v>
      </c>
      <c r="B4235" s="7" t="s">
        <v>8584</v>
      </c>
      <c r="C4235" s="7" t="s">
        <v>8585</v>
      </c>
      <c r="D4235" s="7">
        <v>609</v>
      </c>
      <c r="E4235" s="7">
        <v>427</v>
      </c>
      <c r="F4235" s="7">
        <v>148</v>
      </c>
      <c r="G4235" s="7">
        <v>0</v>
      </c>
      <c r="H4235" s="7">
        <v>1</v>
      </c>
      <c r="I4235" s="7">
        <v>575</v>
      </c>
      <c r="J4235" s="7">
        <v>422</v>
      </c>
      <c r="K4235" s="10">
        <v>0</v>
      </c>
    </row>
    <row r="4236" spans="1:11" hidden="1">
      <c r="A4236" s="7" t="s">
        <v>8568</v>
      </c>
      <c r="B4236" s="7" t="s">
        <v>8586</v>
      </c>
      <c r="C4236" s="7" t="s">
        <v>8587</v>
      </c>
      <c r="D4236" s="7"/>
      <c r="E4236" s="7"/>
      <c r="F4236" s="7"/>
      <c r="G4236" s="7"/>
      <c r="H4236" s="7"/>
      <c r="I4236" s="7"/>
      <c r="J4236" s="7"/>
      <c r="K4236" s="10">
        <v>0</v>
      </c>
    </row>
    <row r="4237" spans="1:11" hidden="1">
      <c r="A4237" s="7" t="s">
        <v>8570</v>
      </c>
      <c r="B4237" s="7" t="s">
        <v>8588</v>
      </c>
      <c r="C4237" s="7" t="s">
        <v>8589</v>
      </c>
      <c r="D4237" s="7"/>
      <c r="E4237" s="7"/>
      <c r="F4237" s="7"/>
      <c r="G4237" s="7"/>
      <c r="H4237" s="7"/>
      <c r="I4237" s="7"/>
      <c r="J4237" s="7"/>
      <c r="K4237" s="10">
        <v>0</v>
      </c>
    </row>
    <row r="4238" spans="1:11" hidden="1">
      <c r="A4238" s="7" t="s">
        <v>8572</v>
      </c>
      <c r="B4238" s="7" t="s">
        <v>8590</v>
      </c>
      <c r="C4238" s="7" t="s">
        <v>8591</v>
      </c>
      <c r="D4238" s="7">
        <v>669</v>
      </c>
      <c r="E4238" s="7">
        <v>118</v>
      </c>
      <c r="F4238" s="7">
        <v>1</v>
      </c>
      <c r="G4238" s="7">
        <v>0</v>
      </c>
      <c r="H4238" s="7">
        <v>57</v>
      </c>
      <c r="I4238" s="7">
        <v>174</v>
      </c>
      <c r="J4238" s="7">
        <v>8</v>
      </c>
      <c r="K4238" s="10">
        <v>0</v>
      </c>
    </row>
    <row r="4239" spans="1:11" hidden="1">
      <c r="A4239" s="7" t="s">
        <v>8574</v>
      </c>
      <c r="B4239" s="7" t="s">
        <v>8592</v>
      </c>
      <c r="C4239" s="7" t="s">
        <v>8593</v>
      </c>
      <c r="D4239" s="7">
        <v>1809</v>
      </c>
      <c r="E4239" s="7">
        <v>294</v>
      </c>
      <c r="F4239" s="7">
        <v>387</v>
      </c>
      <c r="G4239" s="7">
        <v>0</v>
      </c>
      <c r="H4239" s="7">
        <v>98</v>
      </c>
      <c r="I4239" s="7">
        <v>755</v>
      </c>
      <c r="J4239" s="7">
        <v>118</v>
      </c>
      <c r="K4239" s="10">
        <v>0</v>
      </c>
    </row>
    <row r="4240" spans="1:11" hidden="1">
      <c r="A4240" s="7" t="s">
        <v>8576</v>
      </c>
      <c r="B4240" s="7" t="s">
        <v>8594</v>
      </c>
      <c r="C4240" s="7" t="s">
        <v>8595</v>
      </c>
      <c r="D4240" s="7">
        <v>680</v>
      </c>
      <c r="E4240" s="7">
        <v>340</v>
      </c>
      <c r="F4240" s="7">
        <v>4</v>
      </c>
      <c r="G4240" s="7">
        <v>0</v>
      </c>
      <c r="H4240" s="7">
        <v>17</v>
      </c>
      <c r="I4240" s="7">
        <v>358</v>
      </c>
      <c r="J4240" s="7">
        <v>184</v>
      </c>
      <c r="K4240" s="10">
        <v>0</v>
      </c>
    </row>
    <row r="4241" spans="1:11" hidden="1">
      <c r="A4241" s="7" t="s">
        <v>8578</v>
      </c>
      <c r="B4241" s="7" t="s">
        <v>8596</v>
      </c>
      <c r="C4241" s="7" t="s">
        <v>8597</v>
      </c>
      <c r="D4241" s="7"/>
      <c r="E4241" s="7"/>
      <c r="F4241" s="7"/>
      <c r="G4241" s="7"/>
      <c r="H4241" s="7"/>
      <c r="I4241" s="7"/>
      <c r="J4241" s="7"/>
      <c r="K4241" s="10">
        <v>0</v>
      </c>
    </row>
    <row r="4242" spans="1:11" hidden="1">
      <c r="A4242" s="7" t="s">
        <v>8580</v>
      </c>
      <c r="B4242" s="7" t="s">
        <v>8598</v>
      </c>
      <c r="C4242" s="7" t="s">
        <v>8599</v>
      </c>
      <c r="D4242" s="7"/>
      <c r="E4242" s="7"/>
      <c r="F4242" s="7"/>
      <c r="G4242" s="7"/>
      <c r="H4242" s="7"/>
      <c r="I4242" s="7"/>
      <c r="J4242" s="7"/>
      <c r="K4242" s="10">
        <v>0</v>
      </c>
    </row>
    <row r="4243" spans="1:11" hidden="1">
      <c r="A4243" s="7" t="s">
        <v>8582</v>
      </c>
      <c r="B4243" s="7" t="s">
        <v>8600</v>
      </c>
      <c r="C4243" s="7" t="s">
        <v>8601</v>
      </c>
      <c r="D4243" s="7">
        <v>115</v>
      </c>
      <c r="E4243" s="7">
        <v>0</v>
      </c>
      <c r="F4243" s="7">
        <v>0</v>
      </c>
      <c r="G4243" s="7">
        <v>0</v>
      </c>
      <c r="H4243" s="7">
        <v>0</v>
      </c>
      <c r="I4243" s="7">
        <v>0</v>
      </c>
      <c r="J4243" s="7">
        <v>0</v>
      </c>
      <c r="K4243" s="10">
        <v>0</v>
      </c>
    </row>
    <row r="4244" spans="1:11" hidden="1">
      <c r="A4244" s="7" t="s">
        <v>8584</v>
      </c>
      <c r="B4244" s="7" t="s">
        <v>8602</v>
      </c>
      <c r="C4244" s="7" t="s">
        <v>8603</v>
      </c>
      <c r="D4244" s="7">
        <v>1483</v>
      </c>
      <c r="E4244" s="7">
        <v>746</v>
      </c>
      <c r="F4244" s="7">
        <v>24</v>
      </c>
      <c r="G4244" s="7">
        <v>0</v>
      </c>
      <c r="H4244" s="7">
        <v>206</v>
      </c>
      <c r="I4244" s="7">
        <v>925</v>
      </c>
      <c r="J4244" s="7">
        <v>310</v>
      </c>
      <c r="K4244" s="10">
        <v>0</v>
      </c>
    </row>
    <row r="4245" spans="1:11" hidden="1">
      <c r="A4245" s="7" t="s">
        <v>8586</v>
      </c>
      <c r="B4245" s="7" t="s">
        <v>8604</v>
      </c>
      <c r="C4245" s="7" t="s">
        <v>8605</v>
      </c>
      <c r="D4245" s="7">
        <v>1551</v>
      </c>
      <c r="E4245" s="7">
        <v>469</v>
      </c>
      <c r="F4245" s="7">
        <v>1</v>
      </c>
      <c r="G4245" s="7">
        <v>0</v>
      </c>
      <c r="H4245" s="7">
        <v>270</v>
      </c>
      <c r="I4245" s="7">
        <v>702</v>
      </c>
      <c r="J4245" s="7">
        <v>82</v>
      </c>
      <c r="K4245" s="10">
        <v>0</v>
      </c>
    </row>
    <row r="4246" spans="1:11" hidden="1">
      <c r="A4246" s="7" t="s">
        <v>8588</v>
      </c>
      <c r="B4246" s="7" t="s">
        <v>8606</v>
      </c>
      <c r="C4246" s="7" t="s">
        <v>8607</v>
      </c>
      <c r="D4246" s="7"/>
      <c r="E4246" s="7"/>
      <c r="F4246" s="7"/>
      <c r="G4246" s="7"/>
      <c r="H4246" s="7"/>
      <c r="I4246" s="7"/>
      <c r="J4246" s="7"/>
      <c r="K4246" s="10">
        <v>0</v>
      </c>
    </row>
    <row r="4247" spans="1:11" hidden="1">
      <c r="A4247" s="7" t="s">
        <v>8590</v>
      </c>
      <c r="B4247" s="7" t="s">
        <v>8608</v>
      </c>
      <c r="C4247" s="7" t="s">
        <v>8609</v>
      </c>
      <c r="D4247" s="7">
        <v>214</v>
      </c>
      <c r="E4247" s="7">
        <v>52</v>
      </c>
      <c r="F4247" s="7">
        <v>2</v>
      </c>
      <c r="G4247" s="7">
        <v>0</v>
      </c>
      <c r="H4247" s="7">
        <v>11</v>
      </c>
      <c r="I4247" s="7">
        <v>61</v>
      </c>
      <c r="J4247" s="7">
        <v>0</v>
      </c>
      <c r="K4247" s="10">
        <v>0</v>
      </c>
    </row>
    <row r="4248" spans="1:11" hidden="1">
      <c r="A4248" s="7" t="s">
        <v>8592</v>
      </c>
      <c r="B4248" s="7" t="s">
        <v>8610</v>
      </c>
      <c r="C4248" s="7" t="s">
        <v>8611</v>
      </c>
      <c r="D4248" s="7">
        <v>3627</v>
      </c>
      <c r="E4248" s="7">
        <v>19</v>
      </c>
      <c r="F4248" s="7">
        <v>0</v>
      </c>
      <c r="G4248" s="7">
        <v>0</v>
      </c>
      <c r="H4248" s="7">
        <v>430</v>
      </c>
      <c r="I4248" s="7">
        <v>448</v>
      </c>
      <c r="J4248" s="7">
        <v>0</v>
      </c>
      <c r="K4248" s="10">
        <v>0</v>
      </c>
    </row>
    <row r="4249" spans="1:11" hidden="1">
      <c r="A4249" s="7" t="s">
        <v>8594</v>
      </c>
      <c r="B4249" s="7" t="s">
        <v>8612</v>
      </c>
      <c r="C4249" s="7" t="s">
        <v>8613</v>
      </c>
      <c r="D4249" s="7">
        <v>1053</v>
      </c>
      <c r="E4249" s="7">
        <v>198</v>
      </c>
      <c r="F4249" s="7">
        <v>25</v>
      </c>
      <c r="G4249" s="7">
        <v>0</v>
      </c>
      <c r="H4249" s="7">
        <v>521</v>
      </c>
      <c r="I4249" s="7">
        <v>674</v>
      </c>
      <c r="J4249" s="7">
        <v>23</v>
      </c>
      <c r="K4249" s="10">
        <v>0</v>
      </c>
    </row>
    <row r="4250" spans="1:11" hidden="1">
      <c r="A4250" s="7" t="s">
        <v>8596</v>
      </c>
      <c r="B4250" s="7" t="s">
        <v>8614</v>
      </c>
      <c r="C4250" s="7" t="s">
        <v>8615</v>
      </c>
      <c r="D4250" s="7">
        <v>482</v>
      </c>
      <c r="E4250" s="7">
        <v>95</v>
      </c>
      <c r="F4250" s="7">
        <v>2</v>
      </c>
      <c r="G4250" s="7">
        <v>0</v>
      </c>
      <c r="H4250" s="7">
        <v>209</v>
      </c>
      <c r="I4250" s="7">
        <v>271</v>
      </c>
      <c r="J4250" s="7">
        <v>54</v>
      </c>
      <c r="K4250" s="10">
        <v>0</v>
      </c>
    </row>
    <row r="4251" spans="1:11" hidden="1">
      <c r="A4251" s="7" t="s">
        <v>8598</v>
      </c>
      <c r="B4251" s="7" t="s">
        <v>8616</v>
      </c>
      <c r="C4251" s="7" t="s">
        <v>8617</v>
      </c>
      <c r="D4251" s="7">
        <v>152</v>
      </c>
      <c r="E4251" s="7">
        <v>2</v>
      </c>
      <c r="F4251" s="7">
        <v>1</v>
      </c>
      <c r="G4251" s="7">
        <v>0</v>
      </c>
      <c r="H4251" s="7">
        <v>3</v>
      </c>
      <c r="I4251" s="7">
        <v>6</v>
      </c>
      <c r="J4251" s="7">
        <v>0</v>
      </c>
      <c r="K4251" s="10">
        <v>0</v>
      </c>
    </row>
    <row r="4252" spans="1:11" hidden="1">
      <c r="A4252" s="7" t="s">
        <v>8600</v>
      </c>
      <c r="B4252" s="7" t="s">
        <v>8618</v>
      </c>
      <c r="C4252" s="7" t="s">
        <v>8619</v>
      </c>
      <c r="D4252" s="7"/>
      <c r="E4252" s="7"/>
      <c r="F4252" s="7"/>
      <c r="G4252" s="7"/>
      <c r="H4252" s="7"/>
      <c r="I4252" s="7"/>
      <c r="J4252" s="7"/>
      <c r="K4252" s="10">
        <v>0</v>
      </c>
    </row>
    <row r="4253" spans="1:11" hidden="1">
      <c r="A4253" s="7" t="s">
        <v>8602</v>
      </c>
      <c r="B4253" s="7" t="s">
        <v>8620</v>
      </c>
      <c r="C4253" s="7" t="s">
        <v>8621</v>
      </c>
      <c r="D4253" s="7"/>
      <c r="E4253" s="7"/>
      <c r="F4253" s="7"/>
      <c r="G4253" s="7"/>
      <c r="H4253" s="7"/>
      <c r="I4253" s="7"/>
      <c r="J4253" s="7"/>
      <c r="K4253" s="10">
        <v>0</v>
      </c>
    </row>
    <row r="4254" spans="1:11" hidden="1">
      <c r="A4254" s="7" t="s">
        <v>8604</v>
      </c>
      <c r="B4254" s="7" t="s">
        <v>8622</v>
      </c>
      <c r="C4254" s="7" t="s">
        <v>8623</v>
      </c>
      <c r="D4254" s="7"/>
      <c r="E4254" s="7"/>
      <c r="F4254" s="7"/>
      <c r="G4254" s="7"/>
      <c r="H4254" s="7"/>
      <c r="I4254" s="7"/>
      <c r="J4254" s="7"/>
      <c r="K4254" s="10">
        <v>0</v>
      </c>
    </row>
    <row r="4255" spans="1:11" hidden="1">
      <c r="A4255" s="7" t="s">
        <v>8606</v>
      </c>
      <c r="B4255" s="7" t="s">
        <v>8624</v>
      </c>
      <c r="C4255" s="7" t="s">
        <v>8625</v>
      </c>
      <c r="D4255" s="7">
        <v>739</v>
      </c>
      <c r="E4255" s="7">
        <v>44</v>
      </c>
      <c r="F4255" s="7">
        <v>0</v>
      </c>
      <c r="G4255" s="7">
        <v>0</v>
      </c>
      <c r="H4255" s="7">
        <v>106</v>
      </c>
      <c r="I4255" s="7">
        <v>150</v>
      </c>
      <c r="J4255" s="7">
        <v>0</v>
      </c>
      <c r="K4255" s="10">
        <v>0</v>
      </c>
    </row>
    <row r="4256" spans="1:11" hidden="1">
      <c r="A4256" s="7" t="s">
        <v>8608</v>
      </c>
      <c r="B4256" s="7" t="s">
        <v>8626</v>
      </c>
      <c r="C4256" s="7" t="s">
        <v>8627</v>
      </c>
      <c r="D4256" s="7">
        <v>1015</v>
      </c>
      <c r="E4256" s="7">
        <v>467</v>
      </c>
      <c r="F4256" s="7">
        <v>10</v>
      </c>
      <c r="G4256" s="7">
        <v>0</v>
      </c>
      <c r="H4256" s="7">
        <v>205</v>
      </c>
      <c r="I4256" s="7">
        <v>653</v>
      </c>
      <c r="J4256" s="7">
        <v>227</v>
      </c>
      <c r="K4256" s="10">
        <v>0</v>
      </c>
    </row>
    <row r="4257" spans="1:11" hidden="1">
      <c r="A4257" s="7" t="s">
        <v>8610</v>
      </c>
      <c r="B4257" s="7" t="s">
        <v>8628</v>
      </c>
      <c r="C4257" s="7" t="s">
        <v>8629</v>
      </c>
      <c r="D4257" s="7">
        <v>478</v>
      </c>
      <c r="E4257" s="7">
        <v>58</v>
      </c>
      <c r="F4257" s="7">
        <v>372</v>
      </c>
      <c r="G4257" s="7">
        <v>0</v>
      </c>
      <c r="H4257" s="7">
        <v>0</v>
      </c>
      <c r="I4257" s="7">
        <v>402</v>
      </c>
      <c r="J4257" s="7">
        <v>10</v>
      </c>
      <c r="K4257" s="10">
        <v>0</v>
      </c>
    </row>
    <row r="4258" spans="1:11" hidden="1">
      <c r="A4258" s="7" t="s">
        <v>8612</v>
      </c>
      <c r="B4258" s="7" t="s">
        <v>8630</v>
      </c>
      <c r="C4258" s="7" t="s">
        <v>8631</v>
      </c>
      <c r="D4258" s="7">
        <v>412</v>
      </c>
      <c r="E4258" s="7">
        <v>35</v>
      </c>
      <c r="F4258" s="7">
        <v>1</v>
      </c>
      <c r="G4258" s="7">
        <v>0</v>
      </c>
      <c r="H4258" s="7">
        <v>1</v>
      </c>
      <c r="I4258" s="7">
        <v>37</v>
      </c>
      <c r="J4258" s="7">
        <v>2</v>
      </c>
      <c r="K4258" s="10">
        <v>0</v>
      </c>
    </row>
    <row r="4259" spans="1:11" hidden="1">
      <c r="A4259" s="7" t="s">
        <v>8614</v>
      </c>
      <c r="B4259" s="7" t="s">
        <v>8632</v>
      </c>
      <c r="C4259" s="7" t="s">
        <v>8633</v>
      </c>
      <c r="D4259" s="7"/>
      <c r="E4259" s="7"/>
      <c r="F4259" s="7"/>
      <c r="G4259" s="7"/>
      <c r="H4259" s="7"/>
      <c r="I4259" s="7"/>
      <c r="J4259" s="7"/>
      <c r="K4259" s="10">
        <v>0</v>
      </c>
    </row>
    <row r="4260" spans="1:11" hidden="1">
      <c r="A4260" s="7" t="s">
        <v>8616</v>
      </c>
      <c r="B4260" s="7" t="s">
        <v>8634</v>
      </c>
      <c r="C4260" s="7" t="s">
        <v>8635</v>
      </c>
      <c r="D4260" s="7">
        <v>315</v>
      </c>
      <c r="E4260" s="7">
        <v>71</v>
      </c>
      <c r="F4260" s="7">
        <v>1</v>
      </c>
      <c r="G4260" s="7">
        <v>0</v>
      </c>
      <c r="H4260" s="7">
        <v>44</v>
      </c>
      <c r="I4260" s="7">
        <v>112</v>
      </c>
      <c r="J4260" s="7">
        <v>64</v>
      </c>
      <c r="K4260" s="10">
        <v>0</v>
      </c>
    </row>
    <row r="4261" spans="1:11" hidden="1">
      <c r="A4261" s="7" t="s">
        <v>8618</v>
      </c>
      <c r="B4261" s="7" t="s">
        <v>8636</v>
      </c>
      <c r="C4261" s="7" t="s">
        <v>8637</v>
      </c>
      <c r="D4261" s="7">
        <v>736</v>
      </c>
      <c r="E4261" s="7">
        <v>342</v>
      </c>
      <c r="F4261" s="7">
        <v>0</v>
      </c>
      <c r="G4261" s="7">
        <v>0</v>
      </c>
      <c r="H4261" s="7">
        <v>140</v>
      </c>
      <c r="I4261" s="7">
        <v>440</v>
      </c>
      <c r="J4261" s="7">
        <v>138</v>
      </c>
      <c r="K4261" s="10">
        <v>0</v>
      </c>
    </row>
    <row r="4262" spans="1:11" hidden="1">
      <c r="A4262" s="7" t="s">
        <v>8620</v>
      </c>
      <c r="B4262" s="7" t="s">
        <v>8638</v>
      </c>
      <c r="C4262" s="7" t="s">
        <v>8639</v>
      </c>
      <c r="D4262" s="7">
        <v>834</v>
      </c>
      <c r="E4262" s="7">
        <v>263</v>
      </c>
      <c r="F4262" s="7">
        <v>2</v>
      </c>
      <c r="G4262" s="7">
        <v>0</v>
      </c>
      <c r="H4262" s="7">
        <v>414</v>
      </c>
      <c r="I4262" s="7">
        <v>581</v>
      </c>
      <c r="J4262" s="7">
        <v>133</v>
      </c>
      <c r="K4262" s="10">
        <v>0</v>
      </c>
    </row>
    <row r="4263" spans="1:11" hidden="1">
      <c r="A4263" s="7" t="s">
        <v>8622</v>
      </c>
      <c r="B4263" s="7" t="s">
        <v>8640</v>
      </c>
      <c r="C4263" s="7" t="s">
        <v>8641</v>
      </c>
      <c r="D4263" s="7">
        <v>30</v>
      </c>
      <c r="E4263" s="7">
        <v>0</v>
      </c>
      <c r="F4263" s="7">
        <v>0</v>
      </c>
      <c r="G4263" s="7">
        <v>0</v>
      </c>
      <c r="H4263" s="7">
        <v>0</v>
      </c>
      <c r="I4263" s="7">
        <v>0</v>
      </c>
      <c r="J4263" s="7">
        <v>0</v>
      </c>
      <c r="K4263" s="10">
        <v>0</v>
      </c>
    </row>
    <row r="4264" spans="1:11" hidden="1">
      <c r="A4264" s="7" t="s">
        <v>8624</v>
      </c>
      <c r="B4264" s="7" t="s">
        <v>8642</v>
      </c>
      <c r="C4264" s="7" t="s">
        <v>8643</v>
      </c>
      <c r="D4264" s="7"/>
      <c r="E4264" s="7"/>
      <c r="F4264" s="7"/>
      <c r="G4264" s="7"/>
      <c r="H4264" s="7"/>
      <c r="I4264" s="7"/>
      <c r="J4264" s="7"/>
      <c r="K4264" s="10">
        <v>0</v>
      </c>
    </row>
    <row r="4265" spans="1:11" hidden="1">
      <c r="A4265" s="7" t="s">
        <v>8628</v>
      </c>
      <c r="B4265" s="7" t="s">
        <v>8644</v>
      </c>
      <c r="C4265" s="7" t="s">
        <v>8645</v>
      </c>
      <c r="D4265" s="7"/>
      <c r="E4265" s="7"/>
      <c r="F4265" s="7"/>
      <c r="G4265" s="7"/>
      <c r="H4265" s="7"/>
      <c r="I4265" s="7"/>
      <c r="J4265" s="7"/>
      <c r="K4265" s="10">
        <v>0</v>
      </c>
    </row>
    <row r="4266" spans="1:11" hidden="1">
      <c r="A4266" s="7" t="s">
        <v>8626</v>
      </c>
      <c r="B4266" s="7" t="s">
        <v>8646</v>
      </c>
      <c r="C4266" s="7" t="s">
        <v>8647</v>
      </c>
      <c r="D4266" s="7">
        <v>561</v>
      </c>
      <c r="E4266" s="7">
        <v>157</v>
      </c>
      <c r="F4266" s="7">
        <v>10</v>
      </c>
      <c r="G4266" s="7">
        <v>0</v>
      </c>
      <c r="H4266" s="7">
        <v>98</v>
      </c>
      <c r="I4266" s="7">
        <v>250</v>
      </c>
      <c r="J4266" s="7">
        <v>53</v>
      </c>
      <c r="K4266" s="10">
        <v>0</v>
      </c>
    </row>
    <row r="4267" spans="1:11" hidden="1">
      <c r="A4267" s="7" t="s">
        <v>8630</v>
      </c>
      <c r="B4267" s="7" t="s">
        <v>8648</v>
      </c>
      <c r="C4267" s="7" t="s">
        <v>8649</v>
      </c>
      <c r="D4267" s="7"/>
      <c r="E4267" s="7"/>
      <c r="F4267" s="7"/>
      <c r="G4267" s="7"/>
      <c r="H4267" s="7"/>
      <c r="I4267" s="7"/>
      <c r="J4267" s="7"/>
      <c r="K4267" s="10">
        <v>0</v>
      </c>
    </row>
    <row r="4268" spans="1:11" hidden="1">
      <c r="A4268" s="7" t="s">
        <v>8632</v>
      </c>
      <c r="B4268" s="7" t="s">
        <v>8650</v>
      </c>
      <c r="C4268" s="7" t="s">
        <v>8651</v>
      </c>
      <c r="D4268" s="7">
        <v>217</v>
      </c>
      <c r="E4268" s="7">
        <v>7</v>
      </c>
      <c r="F4268" s="7">
        <v>0</v>
      </c>
      <c r="G4268" s="7">
        <v>0</v>
      </c>
      <c r="H4268" s="7">
        <v>8</v>
      </c>
      <c r="I4268" s="7">
        <v>15</v>
      </c>
      <c r="J4268" s="7">
        <v>0</v>
      </c>
      <c r="K4268" s="10">
        <v>0</v>
      </c>
    </row>
    <row r="4269" spans="1:11" hidden="1">
      <c r="A4269" s="7" t="s">
        <v>8634</v>
      </c>
      <c r="B4269" s="7" t="s">
        <v>8652</v>
      </c>
      <c r="C4269" s="7" t="s">
        <v>8653</v>
      </c>
      <c r="D4269" s="7"/>
      <c r="E4269" s="7"/>
      <c r="F4269" s="7"/>
      <c r="G4269" s="7"/>
      <c r="H4269" s="7"/>
      <c r="I4269" s="7"/>
      <c r="J4269" s="7"/>
      <c r="K4269" s="10">
        <v>0</v>
      </c>
    </row>
    <row r="4270" spans="1:11" hidden="1">
      <c r="A4270" s="7" t="s">
        <v>8636</v>
      </c>
      <c r="B4270" s="7" t="s">
        <v>8654</v>
      </c>
      <c r="C4270" s="7" t="s">
        <v>8655</v>
      </c>
      <c r="D4270" s="7">
        <v>513</v>
      </c>
      <c r="E4270" s="7">
        <v>123</v>
      </c>
      <c r="F4270" s="7">
        <v>9</v>
      </c>
      <c r="G4270" s="7">
        <v>0</v>
      </c>
      <c r="H4270" s="7">
        <v>121</v>
      </c>
      <c r="I4270" s="7">
        <v>238</v>
      </c>
      <c r="J4270" s="7">
        <v>17</v>
      </c>
      <c r="K4270" s="10">
        <v>0</v>
      </c>
    </row>
    <row r="4271" spans="1:11" hidden="1">
      <c r="A4271" s="7" t="s">
        <v>8638</v>
      </c>
      <c r="B4271" s="7" t="s">
        <v>8656</v>
      </c>
      <c r="C4271" s="7" t="s">
        <v>8657</v>
      </c>
      <c r="D4271" s="7"/>
      <c r="E4271" s="7"/>
      <c r="F4271" s="7"/>
      <c r="G4271" s="7"/>
      <c r="H4271" s="7"/>
      <c r="I4271" s="7"/>
      <c r="J4271" s="7"/>
      <c r="K4271" s="10">
        <v>0</v>
      </c>
    </row>
    <row r="4272" spans="1:11" hidden="1">
      <c r="A4272" s="7" t="s">
        <v>8640</v>
      </c>
      <c r="B4272" s="7" t="s">
        <v>8658</v>
      </c>
      <c r="C4272" s="7" t="s">
        <v>8659</v>
      </c>
      <c r="D4272" s="7">
        <v>749</v>
      </c>
      <c r="E4272" s="7">
        <v>302</v>
      </c>
      <c r="F4272" s="7">
        <v>0</v>
      </c>
      <c r="G4272" s="7">
        <v>0</v>
      </c>
      <c r="H4272" s="7">
        <v>102</v>
      </c>
      <c r="I4272" s="7">
        <v>394</v>
      </c>
      <c r="J4272" s="7">
        <v>270</v>
      </c>
      <c r="K4272" s="10">
        <v>0</v>
      </c>
    </row>
    <row r="4273" spans="1:11" hidden="1">
      <c r="A4273" s="7" t="s">
        <v>8642</v>
      </c>
      <c r="B4273" s="7" t="s">
        <v>8660</v>
      </c>
      <c r="C4273" s="7" t="s">
        <v>8661</v>
      </c>
      <c r="D4273" s="7"/>
      <c r="E4273" s="7"/>
      <c r="F4273" s="7"/>
      <c r="G4273" s="7"/>
      <c r="H4273" s="7"/>
      <c r="I4273" s="7"/>
      <c r="J4273" s="7"/>
      <c r="K4273" s="10">
        <v>0</v>
      </c>
    </row>
    <row r="4274" spans="1:11" hidden="1">
      <c r="A4274" s="7" t="s">
        <v>8644</v>
      </c>
      <c r="B4274" s="7" t="s">
        <v>8662</v>
      </c>
      <c r="C4274" s="7" t="s">
        <v>8663</v>
      </c>
      <c r="D4274" s="7">
        <v>575</v>
      </c>
      <c r="E4274" s="7">
        <v>236</v>
      </c>
      <c r="F4274" s="7">
        <v>0</v>
      </c>
      <c r="G4274" s="7">
        <v>0</v>
      </c>
      <c r="H4274" s="7">
        <v>32</v>
      </c>
      <c r="I4274" s="7">
        <v>263</v>
      </c>
      <c r="J4274" s="7">
        <v>0</v>
      </c>
      <c r="K4274" s="10">
        <v>0</v>
      </c>
    </row>
    <row r="4275" spans="1:11" hidden="1">
      <c r="A4275" s="7" t="s">
        <v>8646</v>
      </c>
      <c r="B4275" s="7" t="s">
        <v>8664</v>
      </c>
      <c r="C4275" s="7" t="s">
        <v>8665</v>
      </c>
      <c r="D4275" s="7"/>
      <c r="E4275" s="7"/>
      <c r="F4275" s="7"/>
      <c r="G4275" s="7"/>
      <c r="H4275" s="7"/>
      <c r="I4275" s="7"/>
      <c r="J4275" s="7"/>
      <c r="K4275" s="10">
        <v>0</v>
      </c>
    </row>
    <row r="4276" spans="1:11" hidden="1">
      <c r="A4276" s="7" t="s">
        <v>8648</v>
      </c>
      <c r="B4276" s="7" t="s">
        <v>8666</v>
      </c>
      <c r="C4276" s="7" t="s">
        <v>8667</v>
      </c>
      <c r="D4276" s="7"/>
      <c r="E4276" s="7"/>
      <c r="F4276" s="7"/>
      <c r="G4276" s="7"/>
      <c r="H4276" s="7"/>
      <c r="I4276" s="7"/>
      <c r="J4276" s="7"/>
      <c r="K4276" s="10">
        <v>0</v>
      </c>
    </row>
    <row r="4277" spans="1:11" hidden="1">
      <c r="A4277" s="7" t="s">
        <v>8650</v>
      </c>
      <c r="B4277" s="7" t="s">
        <v>8668</v>
      </c>
      <c r="C4277" s="7" t="s">
        <v>8669</v>
      </c>
      <c r="D4277" s="7">
        <v>213</v>
      </c>
      <c r="E4277" s="7">
        <v>3</v>
      </c>
      <c r="F4277" s="7">
        <v>2</v>
      </c>
      <c r="G4277" s="7">
        <v>0</v>
      </c>
      <c r="H4277" s="7">
        <v>14</v>
      </c>
      <c r="I4277" s="7">
        <v>18</v>
      </c>
      <c r="J4277" s="7">
        <v>0</v>
      </c>
      <c r="K4277" s="10">
        <v>0</v>
      </c>
    </row>
    <row r="4278" spans="1:11" hidden="1">
      <c r="A4278" s="7" t="s">
        <v>8652</v>
      </c>
      <c r="B4278" s="7" t="s">
        <v>8670</v>
      </c>
      <c r="C4278" s="7" t="s">
        <v>8671</v>
      </c>
      <c r="D4278" s="7">
        <v>1654</v>
      </c>
      <c r="E4278" s="7">
        <v>395</v>
      </c>
      <c r="F4278" s="7">
        <v>1</v>
      </c>
      <c r="G4278" s="7">
        <v>0</v>
      </c>
      <c r="H4278" s="7">
        <v>205</v>
      </c>
      <c r="I4278" s="7">
        <v>562</v>
      </c>
      <c r="J4278" s="7">
        <v>231</v>
      </c>
      <c r="K4278" s="10">
        <v>0</v>
      </c>
    </row>
    <row r="4279" spans="1:11" hidden="1">
      <c r="A4279" s="7" t="s">
        <v>8654</v>
      </c>
      <c r="B4279" s="7" t="s">
        <v>8672</v>
      </c>
      <c r="C4279" s="7" t="s">
        <v>8673</v>
      </c>
      <c r="D4279" s="7"/>
      <c r="E4279" s="7"/>
      <c r="F4279" s="7"/>
      <c r="G4279" s="7"/>
      <c r="H4279" s="7"/>
      <c r="I4279" s="7"/>
      <c r="J4279" s="7"/>
      <c r="K4279" s="10">
        <v>0</v>
      </c>
    </row>
    <row r="4280" spans="1:11" hidden="1">
      <c r="A4280" s="7" t="s">
        <v>8656</v>
      </c>
      <c r="B4280" s="7" t="s">
        <v>8674</v>
      </c>
      <c r="C4280" s="7" t="s">
        <v>8675</v>
      </c>
      <c r="D4280" s="7"/>
      <c r="E4280" s="7"/>
      <c r="F4280" s="7"/>
      <c r="G4280" s="7"/>
      <c r="H4280" s="7"/>
      <c r="I4280" s="7"/>
      <c r="J4280" s="7"/>
      <c r="K4280" s="10">
        <v>0</v>
      </c>
    </row>
    <row r="4281" spans="1:11" hidden="1">
      <c r="A4281" s="7" t="s">
        <v>8658</v>
      </c>
      <c r="B4281" s="7" t="s">
        <v>8676</v>
      </c>
      <c r="C4281" s="7" t="s">
        <v>8677</v>
      </c>
      <c r="D4281" s="7"/>
      <c r="E4281" s="7"/>
      <c r="F4281" s="7"/>
      <c r="G4281" s="7"/>
      <c r="H4281" s="7"/>
      <c r="I4281" s="7"/>
      <c r="J4281" s="7"/>
      <c r="K4281" s="10">
        <v>0</v>
      </c>
    </row>
    <row r="4282" spans="1:11" hidden="1">
      <c r="A4282" s="7" t="s">
        <v>8660</v>
      </c>
      <c r="B4282" s="7" t="s">
        <v>8678</v>
      </c>
      <c r="C4282" s="7" t="s">
        <v>8679</v>
      </c>
      <c r="D4282" s="7"/>
      <c r="E4282" s="7"/>
      <c r="F4282" s="7"/>
      <c r="G4282" s="7"/>
      <c r="H4282" s="7"/>
      <c r="I4282" s="7"/>
      <c r="J4282" s="7"/>
      <c r="K4282" s="10">
        <v>0</v>
      </c>
    </row>
    <row r="4283" spans="1:11" hidden="1">
      <c r="A4283" s="7" t="s">
        <v>8662</v>
      </c>
      <c r="B4283" s="7" t="s">
        <v>8680</v>
      </c>
      <c r="C4283" s="7" t="s">
        <v>8681</v>
      </c>
      <c r="D4283" s="7">
        <v>1163</v>
      </c>
      <c r="E4283" s="7">
        <v>187</v>
      </c>
      <c r="F4283" s="7">
        <v>0</v>
      </c>
      <c r="G4283" s="7">
        <v>0</v>
      </c>
      <c r="H4283" s="7">
        <v>4</v>
      </c>
      <c r="I4283" s="7">
        <v>190</v>
      </c>
      <c r="J4283" s="7">
        <v>61</v>
      </c>
      <c r="K4283" s="10">
        <v>0</v>
      </c>
    </row>
    <row r="4284" spans="1:11" hidden="1">
      <c r="A4284" s="7" t="s">
        <v>8664</v>
      </c>
      <c r="B4284" s="7" t="s">
        <v>8682</v>
      </c>
      <c r="C4284" s="7" t="s">
        <v>8683</v>
      </c>
      <c r="D4284" s="7"/>
      <c r="E4284" s="7"/>
      <c r="F4284" s="7"/>
      <c r="G4284" s="7"/>
      <c r="H4284" s="7"/>
      <c r="I4284" s="7"/>
      <c r="J4284" s="7"/>
      <c r="K4284" s="10">
        <v>0</v>
      </c>
    </row>
    <row r="4285" spans="1:11" hidden="1">
      <c r="A4285" s="7" t="s">
        <v>8666</v>
      </c>
      <c r="B4285" s="7" t="s">
        <v>8684</v>
      </c>
      <c r="C4285" s="7" t="s">
        <v>8685</v>
      </c>
      <c r="D4285" s="7"/>
      <c r="E4285" s="7"/>
      <c r="F4285" s="7"/>
      <c r="G4285" s="7"/>
      <c r="H4285" s="7"/>
      <c r="I4285" s="7"/>
      <c r="J4285" s="7"/>
      <c r="K4285" s="10">
        <v>0</v>
      </c>
    </row>
    <row r="4286" spans="1:11" hidden="1">
      <c r="A4286" s="7" t="s">
        <v>8668</v>
      </c>
      <c r="B4286" s="7" t="s">
        <v>8686</v>
      </c>
      <c r="C4286" s="7" t="s">
        <v>8687</v>
      </c>
      <c r="D4286" s="7"/>
      <c r="E4286" s="7"/>
      <c r="F4286" s="7"/>
      <c r="G4286" s="7"/>
      <c r="H4286" s="7"/>
      <c r="I4286" s="7"/>
      <c r="J4286" s="7"/>
      <c r="K4286" s="10">
        <v>0</v>
      </c>
    </row>
    <row r="4287" spans="1:11" hidden="1">
      <c r="A4287" s="7" t="s">
        <v>8670</v>
      </c>
      <c r="B4287" s="7" t="s">
        <v>8688</v>
      </c>
      <c r="C4287" s="7" t="s">
        <v>8689</v>
      </c>
      <c r="D4287" s="7"/>
      <c r="E4287" s="7"/>
      <c r="F4287" s="7"/>
      <c r="G4287" s="7"/>
      <c r="H4287" s="7"/>
      <c r="I4287" s="7"/>
      <c r="J4287" s="7"/>
      <c r="K4287" s="10">
        <v>0</v>
      </c>
    </row>
    <row r="4288" spans="1:11" hidden="1">
      <c r="A4288" s="7" t="s">
        <v>8672</v>
      </c>
      <c r="B4288" s="7" t="s">
        <v>8690</v>
      </c>
      <c r="C4288" s="7" t="s">
        <v>8691</v>
      </c>
      <c r="D4288" s="7">
        <v>762</v>
      </c>
      <c r="E4288" s="7">
        <v>591</v>
      </c>
      <c r="F4288" s="7">
        <v>0</v>
      </c>
      <c r="G4288" s="7">
        <v>0</v>
      </c>
      <c r="H4288" s="7">
        <v>40</v>
      </c>
      <c r="I4288" s="7">
        <v>612</v>
      </c>
      <c r="J4288" s="7">
        <v>142</v>
      </c>
      <c r="K4288" s="10">
        <v>0</v>
      </c>
    </row>
    <row r="4289" spans="1:11" hidden="1">
      <c r="A4289" s="7" t="s">
        <v>8674</v>
      </c>
      <c r="B4289" s="7" t="s">
        <v>8692</v>
      </c>
      <c r="C4289" s="7" t="s">
        <v>8693</v>
      </c>
      <c r="D4289" s="7"/>
      <c r="E4289" s="7"/>
      <c r="F4289" s="7"/>
      <c r="G4289" s="7"/>
      <c r="H4289" s="7"/>
      <c r="I4289" s="7"/>
      <c r="J4289" s="7"/>
      <c r="K4289" s="10">
        <v>0</v>
      </c>
    </row>
    <row r="4290" spans="1:11" hidden="1">
      <c r="A4290" s="7" t="s">
        <v>8676</v>
      </c>
      <c r="B4290" s="7" t="s">
        <v>8694</v>
      </c>
      <c r="C4290" s="7" t="s">
        <v>8695</v>
      </c>
      <c r="D4290" s="7">
        <v>8</v>
      </c>
      <c r="E4290" s="7">
        <v>8</v>
      </c>
      <c r="F4290" s="7">
        <v>0</v>
      </c>
      <c r="G4290" s="7">
        <v>0</v>
      </c>
      <c r="H4290" s="7">
        <v>0</v>
      </c>
      <c r="I4290" s="7">
        <v>8</v>
      </c>
      <c r="J4290" s="7">
        <v>0</v>
      </c>
      <c r="K4290" s="10">
        <v>0</v>
      </c>
    </row>
    <row r="4291" spans="1:11" hidden="1">
      <c r="A4291" s="7" t="s">
        <v>8678</v>
      </c>
      <c r="B4291" s="7" t="s">
        <v>8696</v>
      </c>
      <c r="C4291" s="7" t="s">
        <v>8697</v>
      </c>
      <c r="D4291" s="7">
        <v>646</v>
      </c>
      <c r="E4291" s="7">
        <v>360</v>
      </c>
      <c r="F4291" s="7">
        <v>0</v>
      </c>
      <c r="G4291" s="7">
        <v>0</v>
      </c>
      <c r="H4291" s="7">
        <v>11</v>
      </c>
      <c r="I4291" s="7">
        <v>364</v>
      </c>
      <c r="J4291" s="7">
        <v>181</v>
      </c>
      <c r="K4291" s="10">
        <v>0</v>
      </c>
    </row>
    <row r="4292" spans="1:11" hidden="1">
      <c r="A4292" s="7" t="s">
        <v>8680</v>
      </c>
      <c r="B4292" s="7" t="s">
        <v>8698</v>
      </c>
      <c r="C4292" s="7" t="s">
        <v>8699</v>
      </c>
      <c r="D4292" s="7">
        <v>1714</v>
      </c>
      <c r="E4292" s="7">
        <v>1506</v>
      </c>
      <c r="F4292" s="7">
        <v>117</v>
      </c>
      <c r="G4292" s="7">
        <v>0</v>
      </c>
      <c r="H4292" s="7">
        <v>3</v>
      </c>
      <c r="I4292" s="7">
        <v>1509</v>
      </c>
      <c r="J4292" s="7">
        <v>1523</v>
      </c>
      <c r="K4292" s="10">
        <v>0</v>
      </c>
    </row>
    <row r="4293" spans="1:11" hidden="1">
      <c r="A4293" s="7" t="s">
        <v>8682</v>
      </c>
      <c r="B4293" s="7" t="s">
        <v>8700</v>
      </c>
      <c r="C4293" s="7" t="s">
        <v>8701</v>
      </c>
      <c r="D4293" s="7">
        <v>258</v>
      </c>
      <c r="E4293" s="7">
        <v>187</v>
      </c>
      <c r="F4293" s="7">
        <v>0</v>
      </c>
      <c r="G4293" s="7">
        <v>0</v>
      </c>
      <c r="H4293" s="7">
        <v>47</v>
      </c>
      <c r="I4293" s="7">
        <v>206</v>
      </c>
      <c r="J4293" s="7">
        <v>173</v>
      </c>
      <c r="K4293" s="10">
        <v>0</v>
      </c>
    </row>
    <row r="4294" spans="1:11" hidden="1">
      <c r="A4294" s="7" t="s">
        <v>8684</v>
      </c>
      <c r="B4294" s="7" t="s">
        <v>8702</v>
      </c>
      <c r="C4294" s="7" t="s">
        <v>8703</v>
      </c>
      <c r="D4294" s="7"/>
      <c r="E4294" s="7"/>
      <c r="F4294" s="7"/>
      <c r="G4294" s="7"/>
      <c r="H4294" s="7"/>
      <c r="I4294" s="7"/>
      <c r="J4294" s="7"/>
      <c r="K4294" s="10">
        <v>0</v>
      </c>
    </row>
    <row r="4295" spans="1:11" hidden="1">
      <c r="A4295" s="7" t="s">
        <v>8686</v>
      </c>
      <c r="B4295" s="7" t="s">
        <v>8704</v>
      </c>
      <c r="C4295" s="7" t="s">
        <v>8705</v>
      </c>
      <c r="D4295" s="7">
        <v>101</v>
      </c>
      <c r="E4295" s="7">
        <v>1</v>
      </c>
      <c r="F4295" s="7">
        <v>1</v>
      </c>
      <c r="G4295" s="7">
        <v>0</v>
      </c>
      <c r="H4295" s="7">
        <v>0</v>
      </c>
      <c r="I4295" s="7">
        <v>2</v>
      </c>
      <c r="J4295" s="7">
        <v>0</v>
      </c>
      <c r="K4295" s="10">
        <v>0</v>
      </c>
    </row>
    <row r="4296" spans="1:11" hidden="1">
      <c r="A4296" s="7" t="s">
        <v>8688</v>
      </c>
      <c r="B4296" s="7" t="s">
        <v>8706</v>
      </c>
      <c r="C4296" s="7" t="s">
        <v>8707</v>
      </c>
      <c r="D4296" s="7"/>
      <c r="E4296" s="7"/>
      <c r="F4296" s="7"/>
      <c r="G4296" s="7"/>
      <c r="H4296" s="7"/>
      <c r="I4296" s="7"/>
      <c r="J4296" s="7"/>
      <c r="K4296" s="10">
        <v>0</v>
      </c>
    </row>
    <row r="4297" spans="1:11" hidden="1">
      <c r="A4297" s="7" t="s">
        <v>8690</v>
      </c>
      <c r="B4297" s="7" t="s">
        <v>8708</v>
      </c>
      <c r="C4297" s="7" t="s">
        <v>8709</v>
      </c>
      <c r="D4297" s="7">
        <v>907</v>
      </c>
      <c r="E4297" s="7">
        <v>651</v>
      </c>
      <c r="F4297" s="7">
        <v>0</v>
      </c>
      <c r="G4297" s="7">
        <v>0</v>
      </c>
      <c r="H4297" s="7">
        <v>100</v>
      </c>
      <c r="I4297" s="7">
        <v>713</v>
      </c>
      <c r="J4297" s="7">
        <v>433</v>
      </c>
      <c r="K4297" s="10">
        <v>0</v>
      </c>
    </row>
    <row r="4298" spans="1:11" hidden="1">
      <c r="A4298" s="7" t="s">
        <v>8692</v>
      </c>
      <c r="B4298" s="7" t="s">
        <v>8710</v>
      </c>
      <c r="C4298" s="7" t="s">
        <v>8711</v>
      </c>
      <c r="D4298" s="7"/>
      <c r="E4298" s="7"/>
      <c r="F4298" s="7"/>
      <c r="G4298" s="7"/>
      <c r="H4298" s="7"/>
      <c r="I4298" s="7"/>
      <c r="J4298" s="7"/>
      <c r="K4298" s="10">
        <v>0</v>
      </c>
    </row>
    <row r="4299" spans="1:11" hidden="1">
      <c r="A4299" s="7" t="s">
        <v>8694</v>
      </c>
      <c r="B4299" s="7" t="s">
        <v>8712</v>
      </c>
      <c r="C4299" s="7" t="s">
        <v>8713</v>
      </c>
      <c r="D4299" s="7"/>
      <c r="E4299" s="7"/>
      <c r="F4299" s="7"/>
      <c r="G4299" s="7"/>
      <c r="H4299" s="7"/>
      <c r="I4299" s="7"/>
      <c r="J4299" s="7"/>
      <c r="K4299" s="10">
        <v>0</v>
      </c>
    </row>
    <row r="4300" spans="1:11" hidden="1">
      <c r="A4300" s="7" t="s">
        <v>8696</v>
      </c>
      <c r="B4300" s="7" t="s">
        <v>8714</v>
      </c>
      <c r="C4300" s="7" t="s">
        <v>8715</v>
      </c>
      <c r="D4300" s="7"/>
      <c r="E4300" s="7"/>
      <c r="F4300" s="7"/>
      <c r="G4300" s="7"/>
      <c r="H4300" s="7"/>
      <c r="I4300" s="7"/>
      <c r="J4300" s="7"/>
      <c r="K4300" s="10">
        <v>0</v>
      </c>
    </row>
    <row r="4301" spans="1:11" hidden="1">
      <c r="A4301" s="7" t="s">
        <v>8698</v>
      </c>
      <c r="B4301" s="7" t="s">
        <v>8716</v>
      </c>
      <c r="C4301" s="7" t="s">
        <v>8717</v>
      </c>
      <c r="D4301" s="7"/>
      <c r="E4301" s="7"/>
      <c r="F4301" s="7"/>
      <c r="G4301" s="7"/>
      <c r="H4301" s="7"/>
      <c r="I4301" s="7"/>
      <c r="J4301" s="7"/>
      <c r="K4301" s="10">
        <v>0</v>
      </c>
    </row>
    <row r="4302" spans="1:11" hidden="1">
      <c r="A4302" s="7" t="s">
        <v>8700</v>
      </c>
      <c r="B4302" s="7" t="s">
        <v>8718</v>
      </c>
      <c r="C4302" s="7" t="s">
        <v>8719</v>
      </c>
      <c r="D4302" s="7">
        <v>194</v>
      </c>
      <c r="E4302" s="7">
        <v>5</v>
      </c>
      <c r="F4302" s="7">
        <v>0</v>
      </c>
      <c r="G4302" s="7">
        <v>0</v>
      </c>
      <c r="H4302" s="7">
        <v>6</v>
      </c>
      <c r="I4302" s="7">
        <v>11</v>
      </c>
      <c r="J4302" s="7">
        <v>0</v>
      </c>
      <c r="K4302" s="10">
        <v>0</v>
      </c>
    </row>
    <row r="4303" spans="1:11" hidden="1">
      <c r="A4303" s="7" t="s">
        <v>8702</v>
      </c>
      <c r="B4303" s="7" t="s">
        <v>8720</v>
      </c>
      <c r="C4303" s="7" t="s">
        <v>8721</v>
      </c>
      <c r="D4303" s="7">
        <v>657</v>
      </c>
      <c r="E4303" s="7">
        <v>196</v>
      </c>
      <c r="F4303" s="7">
        <v>5</v>
      </c>
      <c r="G4303" s="7">
        <v>0</v>
      </c>
      <c r="H4303" s="7">
        <v>117</v>
      </c>
      <c r="I4303" s="7">
        <v>288</v>
      </c>
      <c r="J4303" s="7">
        <v>0</v>
      </c>
      <c r="K4303" s="10">
        <v>0</v>
      </c>
    </row>
    <row r="4304" spans="1:11" hidden="1">
      <c r="A4304" s="7" t="s">
        <v>8704</v>
      </c>
      <c r="B4304" s="7" t="s">
        <v>8722</v>
      </c>
      <c r="C4304" s="7" t="s">
        <v>4383</v>
      </c>
      <c r="D4304" s="7">
        <v>317</v>
      </c>
      <c r="E4304" s="7">
        <v>92</v>
      </c>
      <c r="F4304" s="7">
        <v>22</v>
      </c>
      <c r="G4304" s="7">
        <v>0</v>
      </c>
      <c r="H4304" s="7">
        <v>50</v>
      </c>
      <c r="I4304" s="7">
        <v>153</v>
      </c>
      <c r="J4304" s="7">
        <v>51</v>
      </c>
      <c r="K4304" s="10">
        <v>0</v>
      </c>
    </row>
    <row r="4305" spans="1:11" hidden="1">
      <c r="A4305" s="7" t="s">
        <v>8706</v>
      </c>
      <c r="B4305" s="7" t="s">
        <v>8723</v>
      </c>
      <c r="C4305" s="7" t="s">
        <v>8724</v>
      </c>
      <c r="D4305" s="7"/>
      <c r="E4305" s="7"/>
      <c r="F4305" s="7"/>
      <c r="G4305" s="7"/>
      <c r="H4305" s="7"/>
      <c r="I4305" s="7"/>
      <c r="J4305" s="7"/>
      <c r="K4305" s="10">
        <v>0</v>
      </c>
    </row>
    <row r="4306" spans="1:11" hidden="1">
      <c r="A4306" s="7" t="s">
        <v>8708</v>
      </c>
      <c r="B4306" s="7" t="s">
        <v>8725</v>
      </c>
      <c r="C4306" s="7" t="s">
        <v>8726</v>
      </c>
      <c r="D4306" s="7">
        <v>54</v>
      </c>
      <c r="E4306" s="7">
        <v>0</v>
      </c>
      <c r="F4306" s="7">
        <v>0</v>
      </c>
      <c r="G4306" s="7">
        <v>0</v>
      </c>
      <c r="H4306" s="7">
        <v>0</v>
      </c>
      <c r="I4306" s="7">
        <v>0</v>
      </c>
      <c r="J4306" s="7">
        <v>0</v>
      </c>
      <c r="K4306" s="10">
        <v>0</v>
      </c>
    </row>
    <row r="4307" spans="1:11" hidden="1">
      <c r="A4307" s="7" t="s">
        <v>8710</v>
      </c>
      <c r="B4307" s="7" t="s">
        <v>8727</v>
      </c>
      <c r="C4307" s="7" t="s">
        <v>8728</v>
      </c>
      <c r="D4307" s="7"/>
      <c r="E4307" s="7"/>
      <c r="F4307" s="7"/>
      <c r="G4307" s="7"/>
      <c r="H4307" s="7"/>
      <c r="I4307" s="7"/>
      <c r="J4307" s="7"/>
      <c r="K4307" s="10">
        <v>0</v>
      </c>
    </row>
    <row r="4308" spans="1:11" hidden="1">
      <c r="A4308" s="7" t="s">
        <v>8712</v>
      </c>
      <c r="B4308" s="7" t="s">
        <v>8729</v>
      </c>
      <c r="C4308" s="7" t="s">
        <v>8730</v>
      </c>
      <c r="D4308" s="7"/>
      <c r="E4308" s="7"/>
      <c r="F4308" s="7"/>
      <c r="G4308" s="7"/>
      <c r="H4308" s="7"/>
      <c r="I4308" s="7"/>
      <c r="J4308" s="7"/>
      <c r="K4308" s="10">
        <v>0</v>
      </c>
    </row>
    <row r="4309" spans="1:11" hidden="1">
      <c r="A4309" s="7" t="s">
        <v>8714</v>
      </c>
      <c r="B4309" s="7" t="s">
        <v>8731</v>
      </c>
      <c r="C4309" s="7" t="s">
        <v>8732</v>
      </c>
      <c r="D4309" s="7">
        <v>283</v>
      </c>
      <c r="E4309" s="7">
        <v>2</v>
      </c>
      <c r="F4309" s="7">
        <v>13</v>
      </c>
      <c r="G4309" s="7">
        <v>0</v>
      </c>
      <c r="H4309" s="7">
        <v>3</v>
      </c>
      <c r="I4309" s="7">
        <v>18</v>
      </c>
      <c r="J4309" s="7">
        <v>0</v>
      </c>
      <c r="K4309" s="10">
        <v>0</v>
      </c>
    </row>
    <row r="4310" spans="1:11" hidden="1">
      <c r="A4310" s="7" t="s">
        <v>8716</v>
      </c>
      <c r="B4310" s="7" t="s">
        <v>8733</v>
      </c>
      <c r="C4310" s="7" t="s">
        <v>8734</v>
      </c>
      <c r="D4310" s="7"/>
      <c r="E4310" s="7"/>
      <c r="F4310" s="7"/>
      <c r="G4310" s="7"/>
      <c r="H4310" s="7"/>
      <c r="I4310" s="7"/>
      <c r="J4310" s="7"/>
      <c r="K4310" s="10">
        <v>0</v>
      </c>
    </row>
    <row r="4311" spans="1:11" hidden="1">
      <c r="A4311" s="7" t="s">
        <v>8718</v>
      </c>
      <c r="B4311" s="7" t="s">
        <v>8735</v>
      </c>
      <c r="C4311" s="7" t="s">
        <v>8736</v>
      </c>
      <c r="D4311" s="7">
        <v>823</v>
      </c>
      <c r="E4311" s="7">
        <v>420</v>
      </c>
      <c r="F4311" s="7">
        <v>2</v>
      </c>
      <c r="G4311" s="7">
        <v>16</v>
      </c>
      <c r="H4311" s="7">
        <v>4</v>
      </c>
      <c r="I4311" s="7">
        <v>439</v>
      </c>
      <c r="J4311" s="7">
        <v>0</v>
      </c>
      <c r="K4311" s="10">
        <v>0</v>
      </c>
    </row>
    <row r="4312" spans="1:11" hidden="1">
      <c r="A4312" s="7" t="s">
        <v>8720</v>
      </c>
      <c r="B4312" s="7" t="s">
        <v>8737</v>
      </c>
      <c r="C4312" s="7" t="s">
        <v>8738</v>
      </c>
      <c r="D4312" s="7">
        <v>1248</v>
      </c>
      <c r="E4312" s="7">
        <v>341</v>
      </c>
      <c r="F4312" s="7">
        <v>22</v>
      </c>
      <c r="G4312" s="7">
        <v>0</v>
      </c>
      <c r="H4312" s="7">
        <v>206</v>
      </c>
      <c r="I4312" s="7">
        <v>555</v>
      </c>
      <c r="J4312" s="7">
        <v>0</v>
      </c>
      <c r="K4312" s="10">
        <v>0</v>
      </c>
    </row>
    <row r="4313" spans="1:11" hidden="1">
      <c r="A4313" s="7" t="s">
        <v>8722</v>
      </c>
      <c r="B4313" s="7" t="s">
        <v>8739</v>
      </c>
      <c r="C4313" s="7" t="s">
        <v>8740</v>
      </c>
      <c r="D4313" s="7"/>
      <c r="E4313" s="7"/>
      <c r="F4313" s="7"/>
      <c r="G4313" s="7"/>
      <c r="H4313" s="7"/>
      <c r="I4313" s="7"/>
      <c r="J4313" s="7"/>
      <c r="K4313" s="10">
        <v>0</v>
      </c>
    </row>
    <row r="4314" spans="1:11" hidden="1">
      <c r="A4314" s="7" t="s">
        <v>8723</v>
      </c>
      <c r="B4314" s="7" t="s">
        <v>8741</v>
      </c>
      <c r="C4314" s="7" t="s">
        <v>8742</v>
      </c>
      <c r="D4314" s="7"/>
      <c r="E4314" s="7"/>
      <c r="F4314" s="7"/>
      <c r="G4314" s="7"/>
      <c r="H4314" s="7"/>
      <c r="I4314" s="7"/>
      <c r="J4314" s="7"/>
      <c r="K4314" s="10">
        <v>0</v>
      </c>
    </row>
    <row r="4315" spans="1:11" hidden="1">
      <c r="A4315" s="7" t="s">
        <v>8725</v>
      </c>
      <c r="B4315" s="7" t="s">
        <v>8743</v>
      </c>
      <c r="C4315" s="7" t="s">
        <v>8744</v>
      </c>
      <c r="D4315" s="7"/>
      <c r="E4315" s="7"/>
      <c r="F4315" s="7"/>
      <c r="G4315" s="7"/>
      <c r="H4315" s="7"/>
      <c r="I4315" s="7"/>
      <c r="J4315" s="7"/>
      <c r="K4315" s="10">
        <v>0</v>
      </c>
    </row>
    <row r="4316" spans="1:11" hidden="1">
      <c r="A4316" s="7" t="s">
        <v>8727</v>
      </c>
      <c r="B4316" s="7" t="s">
        <v>8745</v>
      </c>
      <c r="C4316" s="7" t="s">
        <v>8746</v>
      </c>
      <c r="D4316" s="7"/>
      <c r="E4316" s="7"/>
      <c r="F4316" s="7"/>
      <c r="G4316" s="7"/>
      <c r="H4316" s="7"/>
      <c r="I4316" s="7"/>
      <c r="J4316" s="7"/>
      <c r="K4316" s="10">
        <v>0</v>
      </c>
    </row>
    <row r="4317" spans="1:11" hidden="1">
      <c r="A4317" s="7" t="s">
        <v>8729</v>
      </c>
      <c r="B4317" s="7" t="s">
        <v>8747</v>
      </c>
      <c r="C4317" s="7" t="s">
        <v>8748</v>
      </c>
      <c r="D4317" s="7"/>
      <c r="E4317" s="7"/>
      <c r="F4317" s="7"/>
      <c r="G4317" s="7"/>
      <c r="H4317" s="7"/>
      <c r="I4317" s="7"/>
      <c r="J4317" s="7"/>
      <c r="K4317" s="10">
        <v>0</v>
      </c>
    </row>
    <row r="4318" spans="1:11" hidden="1">
      <c r="A4318" s="7" t="s">
        <v>8731</v>
      </c>
      <c r="B4318" s="7" t="s">
        <v>8749</v>
      </c>
      <c r="C4318" s="7" t="s">
        <v>8750</v>
      </c>
      <c r="D4318" s="7"/>
      <c r="E4318" s="7"/>
      <c r="F4318" s="7"/>
      <c r="G4318" s="7"/>
      <c r="H4318" s="7"/>
      <c r="I4318" s="7"/>
      <c r="J4318" s="7"/>
      <c r="K4318" s="10">
        <v>0</v>
      </c>
    </row>
    <row r="4319" spans="1:11" hidden="1">
      <c r="A4319" s="7" t="s">
        <v>8733</v>
      </c>
      <c r="B4319" s="7" t="s">
        <v>8751</v>
      </c>
      <c r="C4319" s="7" t="s">
        <v>8752</v>
      </c>
      <c r="D4319" s="7">
        <v>2656</v>
      </c>
      <c r="E4319" s="7">
        <v>2429</v>
      </c>
      <c r="F4319" s="7">
        <v>1</v>
      </c>
      <c r="G4319" s="7">
        <v>0</v>
      </c>
      <c r="H4319" s="7">
        <v>2</v>
      </c>
      <c r="I4319" s="7">
        <v>2429</v>
      </c>
      <c r="J4319" s="7">
        <v>222</v>
      </c>
      <c r="K4319" s="10">
        <v>0</v>
      </c>
    </row>
    <row r="4320" spans="1:11" hidden="1">
      <c r="A4320" s="7" t="s">
        <v>8735</v>
      </c>
      <c r="B4320" s="7" t="s">
        <v>8753</v>
      </c>
      <c r="C4320" s="7" t="s">
        <v>8754</v>
      </c>
      <c r="D4320" s="7"/>
      <c r="E4320" s="7"/>
      <c r="F4320" s="7"/>
      <c r="G4320" s="7"/>
      <c r="H4320" s="7"/>
      <c r="I4320" s="7"/>
      <c r="J4320" s="7"/>
      <c r="K4320" s="10">
        <v>0</v>
      </c>
    </row>
    <row r="4321" spans="1:11" hidden="1">
      <c r="A4321" s="7" t="s">
        <v>8737</v>
      </c>
      <c r="B4321" s="7" t="s">
        <v>8755</v>
      </c>
      <c r="C4321" s="7" t="s">
        <v>8756</v>
      </c>
      <c r="D4321" s="7">
        <v>88</v>
      </c>
      <c r="E4321" s="7">
        <v>63</v>
      </c>
      <c r="F4321" s="7">
        <v>0</v>
      </c>
      <c r="G4321" s="7">
        <v>0</v>
      </c>
      <c r="H4321" s="7">
        <v>1</v>
      </c>
      <c r="I4321" s="7">
        <v>63</v>
      </c>
      <c r="J4321" s="7">
        <v>45</v>
      </c>
      <c r="K4321" s="10">
        <v>0</v>
      </c>
    </row>
    <row r="4322" spans="1:11" hidden="1">
      <c r="A4322" s="7" t="s">
        <v>8739</v>
      </c>
      <c r="B4322" s="7" t="s">
        <v>8757</v>
      </c>
      <c r="C4322" s="7" t="s">
        <v>8758</v>
      </c>
      <c r="D4322" s="7"/>
      <c r="E4322" s="7"/>
      <c r="F4322" s="7"/>
      <c r="G4322" s="7"/>
      <c r="H4322" s="7"/>
      <c r="I4322" s="7"/>
      <c r="J4322" s="7"/>
      <c r="K4322" s="10">
        <v>0</v>
      </c>
    </row>
    <row r="4323" spans="1:11" hidden="1">
      <c r="A4323" s="7" t="s">
        <v>8741</v>
      </c>
      <c r="B4323" s="7" t="s">
        <v>8759</v>
      </c>
      <c r="C4323" s="7" t="s">
        <v>8760</v>
      </c>
      <c r="D4323" s="7"/>
      <c r="E4323" s="7"/>
      <c r="F4323" s="7"/>
      <c r="G4323" s="7"/>
      <c r="H4323" s="7"/>
      <c r="I4323" s="7"/>
      <c r="J4323" s="7"/>
      <c r="K4323" s="10">
        <v>0</v>
      </c>
    </row>
    <row r="4324" spans="1:11" hidden="1">
      <c r="A4324" s="7" t="s">
        <v>8743</v>
      </c>
      <c r="B4324" s="7" t="s">
        <v>8761</v>
      </c>
      <c r="C4324" s="7" t="s">
        <v>8762</v>
      </c>
      <c r="D4324" s="7">
        <v>353</v>
      </c>
      <c r="E4324" s="7">
        <v>55</v>
      </c>
      <c r="F4324" s="7">
        <v>35</v>
      </c>
      <c r="G4324" s="7">
        <v>0</v>
      </c>
      <c r="H4324" s="7">
        <v>71</v>
      </c>
      <c r="I4324" s="7">
        <v>144</v>
      </c>
      <c r="J4324" s="7">
        <v>20</v>
      </c>
      <c r="K4324" s="10">
        <v>0</v>
      </c>
    </row>
    <row r="4325" spans="1:11" hidden="1">
      <c r="A4325" s="7" t="s">
        <v>8745</v>
      </c>
      <c r="B4325" s="7" t="s">
        <v>8763</v>
      </c>
      <c r="C4325" s="7" t="s">
        <v>8764</v>
      </c>
      <c r="D4325" s="7"/>
      <c r="E4325" s="7"/>
      <c r="F4325" s="7"/>
      <c r="G4325" s="7"/>
      <c r="H4325" s="7"/>
      <c r="I4325" s="7"/>
      <c r="J4325" s="7"/>
      <c r="K4325" s="10">
        <v>0</v>
      </c>
    </row>
    <row r="4326" spans="1:11" hidden="1">
      <c r="A4326" s="7" t="s">
        <v>8747</v>
      </c>
      <c r="B4326" s="7" t="s">
        <v>8765</v>
      </c>
      <c r="C4326" s="7" t="s">
        <v>8766</v>
      </c>
      <c r="D4326" s="7">
        <v>570</v>
      </c>
      <c r="E4326" s="7">
        <v>66</v>
      </c>
      <c r="F4326" s="7">
        <v>6</v>
      </c>
      <c r="G4326" s="7">
        <v>0</v>
      </c>
      <c r="H4326" s="7">
        <v>57</v>
      </c>
      <c r="I4326" s="7">
        <v>126</v>
      </c>
      <c r="J4326" s="7">
        <v>0</v>
      </c>
      <c r="K4326" s="10">
        <v>0</v>
      </c>
    </row>
    <row r="4327" spans="1:11" hidden="1">
      <c r="A4327" s="7" t="s">
        <v>8749</v>
      </c>
      <c r="B4327" s="7" t="s">
        <v>8767</v>
      </c>
      <c r="C4327" s="7" t="s">
        <v>8768</v>
      </c>
      <c r="D4327" s="7"/>
      <c r="E4327" s="7"/>
      <c r="F4327" s="7"/>
      <c r="G4327" s="7"/>
      <c r="H4327" s="7"/>
      <c r="I4327" s="7"/>
      <c r="J4327" s="7"/>
      <c r="K4327" s="10">
        <v>0</v>
      </c>
    </row>
    <row r="4328" spans="1:11" hidden="1">
      <c r="A4328" s="7" t="s">
        <v>8751</v>
      </c>
      <c r="B4328" s="7" t="s">
        <v>8769</v>
      </c>
      <c r="C4328" s="7" t="s">
        <v>8770</v>
      </c>
      <c r="D4328" s="7">
        <v>327</v>
      </c>
      <c r="E4328" s="7">
        <v>25</v>
      </c>
      <c r="F4328" s="7">
        <v>1</v>
      </c>
      <c r="G4328" s="7">
        <v>0</v>
      </c>
      <c r="H4328" s="7">
        <v>50</v>
      </c>
      <c r="I4328" s="7">
        <v>73</v>
      </c>
      <c r="J4328" s="7">
        <v>0</v>
      </c>
      <c r="K4328" s="10">
        <v>0</v>
      </c>
    </row>
    <row r="4329" spans="1:11" hidden="1">
      <c r="A4329" s="7" t="s">
        <v>8753</v>
      </c>
      <c r="B4329" s="7" t="s">
        <v>8771</v>
      </c>
      <c r="C4329" s="7" t="s">
        <v>8772</v>
      </c>
      <c r="D4329" s="7"/>
      <c r="E4329" s="7"/>
      <c r="F4329" s="7"/>
      <c r="G4329" s="7"/>
      <c r="H4329" s="7"/>
      <c r="I4329" s="7"/>
      <c r="J4329" s="7"/>
      <c r="K4329" s="10">
        <v>0</v>
      </c>
    </row>
    <row r="4330" spans="1:11" hidden="1">
      <c r="A4330" s="7" t="s">
        <v>8755</v>
      </c>
      <c r="B4330" s="7" t="s">
        <v>8773</v>
      </c>
      <c r="C4330" s="7" t="s">
        <v>8774</v>
      </c>
      <c r="D4330" s="7">
        <v>504</v>
      </c>
      <c r="E4330" s="7">
        <v>173</v>
      </c>
      <c r="F4330" s="7">
        <v>5</v>
      </c>
      <c r="G4330" s="7">
        <v>0</v>
      </c>
      <c r="H4330" s="7">
        <v>100</v>
      </c>
      <c r="I4330" s="7">
        <v>262</v>
      </c>
      <c r="J4330" s="7">
        <v>42</v>
      </c>
      <c r="K4330" s="10">
        <v>0</v>
      </c>
    </row>
    <row r="4331" spans="1:11" hidden="1">
      <c r="A4331" s="7" t="s">
        <v>8757</v>
      </c>
      <c r="B4331" s="7" t="s">
        <v>8775</v>
      </c>
      <c r="C4331" s="7" t="s">
        <v>8776</v>
      </c>
      <c r="D4331" s="7">
        <v>398</v>
      </c>
      <c r="E4331" s="7">
        <v>81</v>
      </c>
      <c r="F4331" s="7">
        <v>0</v>
      </c>
      <c r="G4331" s="7">
        <v>0</v>
      </c>
      <c r="H4331" s="7">
        <v>1</v>
      </c>
      <c r="I4331" s="7">
        <v>82</v>
      </c>
      <c r="J4331" s="7">
        <v>0</v>
      </c>
      <c r="K4331" s="10">
        <v>0</v>
      </c>
    </row>
    <row r="4332" spans="1:11" hidden="1">
      <c r="A4332" s="7" t="s">
        <v>8759</v>
      </c>
      <c r="B4332" s="7" t="s">
        <v>8777</v>
      </c>
      <c r="C4332" s="7" t="s">
        <v>8778</v>
      </c>
      <c r="D4332" s="7"/>
      <c r="E4332" s="7"/>
      <c r="F4332" s="7"/>
      <c r="G4332" s="7"/>
      <c r="H4332" s="7"/>
      <c r="I4332" s="7"/>
      <c r="J4332" s="7"/>
      <c r="K4332" s="10">
        <v>0</v>
      </c>
    </row>
    <row r="4333" spans="1:11" hidden="1">
      <c r="A4333" s="7" t="s">
        <v>8761</v>
      </c>
      <c r="B4333" s="7" t="s">
        <v>8779</v>
      </c>
      <c r="C4333" s="7" t="s">
        <v>8780</v>
      </c>
      <c r="D4333" s="7">
        <v>357</v>
      </c>
      <c r="E4333" s="7">
        <v>24</v>
      </c>
      <c r="F4333" s="7">
        <v>0</v>
      </c>
      <c r="G4333" s="7">
        <v>0</v>
      </c>
      <c r="H4333" s="7">
        <v>57</v>
      </c>
      <c r="I4333" s="7">
        <v>79</v>
      </c>
      <c r="J4333" s="7">
        <v>0</v>
      </c>
      <c r="K4333" s="10">
        <v>0</v>
      </c>
    </row>
    <row r="4334" spans="1:11" hidden="1">
      <c r="A4334" s="7" t="s">
        <v>8763</v>
      </c>
      <c r="B4334" s="7" t="s">
        <v>8781</v>
      </c>
      <c r="C4334" s="7" t="s">
        <v>8782</v>
      </c>
      <c r="D4334" s="7"/>
      <c r="E4334" s="7"/>
      <c r="F4334" s="7"/>
      <c r="G4334" s="7"/>
      <c r="H4334" s="7"/>
      <c r="I4334" s="7"/>
      <c r="J4334" s="7"/>
      <c r="K4334" s="10">
        <v>0</v>
      </c>
    </row>
    <row r="4335" spans="1:11" hidden="1">
      <c r="A4335" s="7" t="s">
        <v>8765</v>
      </c>
      <c r="B4335" s="7" t="s">
        <v>8783</v>
      </c>
      <c r="C4335" s="7" t="s">
        <v>8784</v>
      </c>
      <c r="D4335" s="7">
        <v>2227</v>
      </c>
      <c r="E4335" s="7">
        <v>1234</v>
      </c>
      <c r="F4335" s="7">
        <v>275</v>
      </c>
      <c r="G4335" s="7">
        <v>0</v>
      </c>
      <c r="H4335" s="7">
        <v>91</v>
      </c>
      <c r="I4335" s="7">
        <v>1460</v>
      </c>
      <c r="J4335" s="7">
        <v>192</v>
      </c>
      <c r="K4335" s="10">
        <v>0</v>
      </c>
    </row>
    <row r="4336" spans="1:11" hidden="1">
      <c r="A4336" s="7" t="s">
        <v>8767</v>
      </c>
      <c r="B4336" s="7" t="s">
        <v>8785</v>
      </c>
      <c r="C4336" s="7" t="s">
        <v>8786</v>
      </c>
      <c r="D4336" s="7">
        <v>1278</v>
      </c>
      <c r="E4336" s="7">
        <v>507</v>
      </c>
      <c r="F4336" s="7">
        <v>1</v>
      </c>
      <c r="G4336" s="7">
        <v>0</v>
      </c>
      <c r="H4336" s="7">
        <v>50</v>
      </c>
      <c r="I4336" s="7">
        <v>547</v>
      </c>
      <c r="J4336" s="7">
        <v>17</v>
      </c>
      <c r="K4336" s="10">
        <v>0</v>
      </c>
    </row>
    <row r="4337" spans="1:11" hidden="1">
      <c r="A4337" s="7" t="s">
        <v>8769</v>
      </c>
      <c r="B4337" s="7" t="s">
        <v>8787</v>
      </c>
      <c r="C4337" s="7" t="s">
        <v>8788</v>
      </c>
      <c r="D4337" s="7"/>
      <c r="E4337" s="7"/>
      <c r="F4337" s="7"/>
      <c r="G4337" s="7"/>
      <c r="H4337" s="7"/>
      <c r="I4337" s="7"/>
      <c r="J4337" s="7"/>
      <c r="K4337" s="10">
        <v>0</v>
      </c>
    </row>
    <row r="4338" spans="1:11" hidden="1">
      <c r="A4338" s="7" t="s">
        <v>8771</v>
      </c>
      <c r="B4338" s="7" t="s">
        <v>8789</v>
      </c>
      <c r="C4338" s="7" t="s">
        <v>8790</v>
      </c>
      <c r="D4338" s="7"/>
      <c r="E4338" s="7"/>
      <c r="F4338" s="7"/>
      <c r="G4338" s="7"/>
      <c r="H4338" s="7"/>
      <c r="I4338" s="7"/>
      <c r="J4338" s="7"/>
      <c r="K4338" s="10">
        <v>0</v>
      </c>
    </row>
    <row r="4339" spans="1:11" hidden="1">
      <c r="A4339" s="7" t="s">
        <v>8773</v>
      </c>
      <c r="B4339" s="7" t="s">
        <v>8791</v>
      </c>
      <c r="C4339" s="7" t="s">
        <v>8792</v>
      </c>
      <c r="D4339" s="7"/>
      <c r="E4339" s="7"/>
      <c r="F4339" s="7"/>
      <c r="G4339" s="7"/>
      <c r="H4339" s="7"/>
      <c r="I4339" s="7"/>
      <c r="J4339" s="7"/>
      <c r="K4339" s="10">
        <v>0</v>
      </c>
    </row>
    <row r="4340" spans="1:11" hidden="1">
      <c r="A4340" s="7" t="s">
        <v>8775</v>
      </c>
      <c r="B4340" s="7" t="s">
        <v>8793</v>
      </c>
      <c r="C4340" s="7" t="s">
        <v>8794</v>
      </c>
      <c r="D4340" s="7">
        <v>746</v>
      </c>
      <c r="E4340" s="7">
        <v>190</v>
      </c>
      <c r="F4340" s="7">
        <v>0</v>
      </c>
      <c r="G4340" s="7">
        <v>0</v>
      </c>
      <c r="H4340" s="7">
        <v>396</v>
      </c>
      <c r="I4340" s="7">
        <v>522</v>
      </c>
      <c r="J4340" s="7">
        <v>145</v>
      </c>
      <c r="K4340" s="10">
        <v>0</v>
      </c>
    </row>
    <row r="4341" spans="1:11" hidden="1">
      <c r="A4341" s="7" t="s">
        <v>8777</v>
      </c>
      <c r="B4341" s="7" t="s">
        <v>8795</v>
      </c>
      <c r="C4341" s="7" t="s">
        <v>8796</v>
      </c>
      <c r="D4341" s="7">
        <v>2818</v>
      </c>
      <c r="E4341" s="7">
        <v>1836</v>
      </c>
      <c r="F4341" s="7">
        <v>5</v>
      </c>
      <c r="G4341" s="7">
        <v>0</v>
      </c>
      <c r="H4341" s="7">
        <v>399</v>
      </c>
      <c r="I4341" s="7">
        <v>2149</v>
      </c>
      <c r="J4341" s="7">
        <v>544</v>
      </c>
      <c r="K4341" s="10">
        <v>0</v>
      </c>
    </row>
    <row r="4342" spans="1:11" hidden="1">
      <c r="A4342" s="7" t="s">
        <v>8779</v>
      </c>
      <c r="B4342" s="7" t="s">
        <v>8797</v>
      </c>
      <c r="C4342" s="7" t="s">
        <v>8798</v>
      </c>
      <c r="D4342" s="7">
        <v>256</v>
      </c>
      <c r="E4342" s="7">
        <v>2</v>
      </c>
      <c r="F4342" s="7">
        <v>6</v>
      </c>
      <c r="G4342" s="7">
        <v>0</v>
      </c>
      <c r="H4342" s="7">
        <v>3</v>
      </c>
      <c r="I4342" s="7">
        <v>11</v>
      </c>
      <c r="J4342" s="7">
        <v>0</v>
      </c>
      <c r="K4342" s="10">
        <v>0</v>
      </c>
    </row>
    <row r="4343" spans="1:11" hidden="1">
      <c r="A4343" s="7" t="s">
        <v>8781</v>
      </c>
      <c r="B4343" s="7" t="s">
        <v>8799</v>
      </c>
      <c r="C4343" s="7" t="s">
        <v>8800</v>
      </c>
      <c r="D4343" s="7">
        <v>886</v>
      </c>
      <c r="E4343" s="7">
        <v>15</v>
      </c>
      <c r="F4343" s="7">
        <v>1</v>
      </c>
      <c r="G4343" s="7">
        <v>0</v>
      </c>
      <c r="H4343" s="7">
        <v>54</v>
      </c>
      <c r="I4343" s="7">
        <v>70</v>
      </c>
      <c r="J4343" s="7">
        <v>0</v>
      </c>
      <c r="K4343" s="10">
        <v>0</v>
      </c>
    </row>
    <row r="4344" spans="1:11" hidden="1">
      <c r="A4344" s="7" t="s">
        <v>8783</v>
      </c>
      <c r="B4344" s="7" t="s">
        <v>8801</v>
      </c>
      <c r="C4344" s="7" t="s">
        <v>8802</v>
      </c>
      <c r="D4344" s="7"/>
      <c r="E4344" s="7"/>
      <c r="F4344" s="7"/>
      <c r="G4344" s="7"/>
      <c r="H4344" s="7"/>
      <c r="I4344" s="7"/>
      <c r="J4344" s="7"/>
      <c r="K4344" s="10">
        <v>0</v>
      </c>
    </row>
    <row r="4345" spans="1:11" hidden="1">
      <c r="A4345" s="7" t="s">
        <v>8785</v>
      </c>
      <c r="B4345" s="7" t="s">
        <v>8803</v>
      </c>
      <c r="C4345" s="7" t="s">
        <v>8804</v>
      </c>
      <c r="D4345" s="7">
        <v>274</v>
      </c>
      <c r="E4345" s="7">
        <v>45</v>
      </c>
      <c r="F4345" s="7">
        <v>0</v>
      </c>
      <c r="G4345" s="7">
        <v>0</v>
      </c>
      <c r="H4345" s="7">
        <v>6</v>
      </c>
      <c r="I4345" s="7">
        <v>50</v>
      </c>
      <c r="J4345" s="7">
        <v>23</v>
      </c>
      <c r="K4345" s="10">
        <v>0</v>
      </c>
    </row>
    <row r="4346" spans="1:11" hidden="1">
      <c r="A4346" s="7" t="s">
        <v>8787</v>
      </c>
      <c r="B4346" s="7" t="s">
        <v>8805</v>
      </c>
      <c r="C4346" s="7" t="s">
        <v>8806</v>
      </c>
      <c r="D4346" s="7">
        <v>309</v>
      </c>
      <c r="E4346" s="7">
        <v>194</v>
      </c>
      <c r="F4346" s="7">
        <v>0</v>
      </c>
      <c r="G4346" s="7">
        <v>0</v>
      </c>
      <c r="H4346" s="7">
        <v>1</v>
      </c>
      <c r="I4346" s="7">
        <v>195</v>
      </c>
      <c r="J4346" s="7">
        <v>45</v>
      </c>
      <c r="K4346" s="10">
        <v>0</v>
      </c>
    </row>
    <row r="4347" spans="1:11" hidden="1">
      <c r="A4347" s="7" t="s">
        <v>8789</v>
      </c>
      <c r="B4347" s="7" t="s">
        <v>8807</v>
      </c>
      <c r="C4347" s="7" t="s">
        <v>8808</v>
      </c>
      <c r="D4347" s="7"/>
      <c r="E4347" s="7"/>
      <c r="F4347" s="7"/>
      <c r="G4347" s="7"/>
      <c r="H4347" s="7"/>
      <c r="I4347" s="7"/>
      <c r="J4347" s="7"/>
      <c r="K4347" s="10">
        <v>0</v>
      </c>
    </row>
    <row r="4348" spans="1:11" hidden="1">
      <c r="A4348" s="7" t="s">
        <v>8791</v>
      </c>
      <c r="B4348" s="7" t="s">
        <v>8809</v>
      </c>
      <c r="C4348" s="7" t="s">
        <v>8810</v>
      </c>
      <c r="D4348" s="7">
        <v>187</v>
      </c>
      <c r="E4348" s="7">
        <v>125</v>
      </c>
      <c r="F4348" s="7">
        <v>0</v>
      </c>
      <c r="G4348" s="7">
        <v>0</v>
      </c>
      <c r="H4348" s="7">
        <v>75</v>
      </c>
      <c r="I4348" s="7">
        <v>170</v>
      </c>
      <c r="J4348" s="7">
        <v>109</v>
      </c>
      <c r="K4348" s="10">
        <v>0</v>
      </c>
    </row>
    <row r="4349" spans="1:11" hidden="1">
      <c r="A4349" s="7" t="s">
        <v>8793</v>
      </c>
      <c r="B4349" s="7" t="s">
        <v>8811</v>
      </c>
      <c r="C4349" s="7" t="s">
        <v>8812</v>
      </c>
      <c r="D4349" s="7"/>
      <c r="E4349" s="7"/>
      <c r="F4349" s="7"/>
      <c r="G4349" s="7"/>
      <c r="H4349" s="7"/>
      <c r="I4349" s="7"/>
      <c r="J4349" s="7"/>
      <c r="K4349" s="10">
        <v>0</v>
      </c>
    </row>
    <row r="4350" spans="1:11" hidden="1">
      <c r="A4350" s="7" t="s">
        <v>8795</v>
      </c>
      <c r="B4350" s="7" t="s">
        <v>8813</v>
      </c>
      <c r="C4350" s="7" t="s">
        <v>8814</v>
      </c>
      <c r="D4350" s="7"/>
      <c r="E4350" s="7"/>
      <c r="F4350" s="7"/>
      <c r="G4350" s="7"/>
      <c r="H4350" s="7"/>
      <c r="I4350" s="7"/>
      <c r="J4350" s="7"/>
      <c r="K4350" s="10">
        <v>0</v>
      </c>
    </row>
    <row r="4351" spans="1:11" hidden="1">
      <c r="A4351" s="7" t="s">
        <v>8797</v>
      </c>
      <c r="B4351" s="7" t="s">
        <v>8815</v>
      </c>
      <c r="C4351" s="7" t="s">
        <v>8816</v>
      </c>
      <c r="D4351" s="7"/>
      <c r="E4351" s="7"/>
      <c r="F4351" s="7"/>
      <c r="G4351" s="7"/>
      <c r="H4351" s="7"/>
      <c r="I4351" s="7"/>
      <c r="J4351" s="7"/>
      <c r="K4351" s="10">
        <v>0</v>
      </c>
    </row>
    <row r="4352" spans="1:11" hidden="1">
      <c r="A4352" s="7" t="s">
        <v>8799</v>
      </c>
      <c r="B4352" s="7" t="s">
        <v>8817</v>
      </c>
      <c r="C4352" s="7" t="s">
        <v>8818</v>
      </c>
      <c r="D4352" s="7">
        <v>233</v>
      </c>
      <c r="E4352" s="7">
        <v>0</v>
      </c>
      <c r="F4352" s="7">
        <v>1</v>
      </c>
      <c r="G4352" s="7">
        <v>0</v>
      </c>
      <c r="H4352" s="7">
        <v>0</v>
      </c>
      <c r="I4352" s="7">
        <v>1</v>
      </c>
      <c r="J4352" s="7">
        <v>0</v>
      </c>
      <c r="K4352" s="10">
        <v>0</v>
      </c>
    </row>
    <row r="4353" spans="1:11" hidden="1">
      <c r="A4353" s="7" t="s">
        <v>8801</v>
      </c>
      <c r="B4353" s="7" t="s">
        <v>8819</v>
      </c>
      <c r="C4353" s="7" t="s">
        <v>8820</v>
      </c>
      <c r="D4353" s="7"/>
      <c r="E4353" s="7"/>
      <c r="F4353" s="7"/>
      <c r="G4353" s="7"/>
      <c r="H4353" s="7"/>
      <c r="I4353" s="7"/>
      <c r="J4353" s="7"/>
      <c r="K4353" s="10">
        <v>0</v>
      </c>
    </row>
    <row r="4354" spans="1:11" hidden="1">
      <c r="A4354" s="7" t="s">
        <v>8803</v>
      </c>
      <c r="B4354" s="7" t="s">
        <v>8821</v>
      </c>
      <c r="C4354" s="7" t="s">
        <v>8822</v>
      </c>
      <c r="D4354" s="7"/>
      <c r="E4354" s="7"/>
      <c r="F4354" s="7"/>
      <c r="G4354" s="7"/>
      <c r="H4354" s="7"/>
      <c r="I4354" s="7"/>
      <c r="J4354" s="7"/>
      <c r="K4354" s="10">
        <v>0</v>
      </c>
    </row>
    <row r="4355" spans="1:11" hidden="1">
      <c r="A4355" s="7" t="s">
        <v>8805</v>
      </c>
      <c r="B4355" s="7" t="s">
        <v>8823</v>
      </c>
      <c r="C4355" s="7" t="s">
        <v>8824</v>
      </c>
      <c r="D4355" s="7">
        <v>700</v>
      </c>
      <c r="E4355" s="7">
        <v>394</v>
      </c>
      <c r="F4355" s="7">
        <v>284</v>
      </c>
      <c r="G4355" s="7">
        <v>0</v>
      </c>
      <c r="H4355" s="7">
        <v>1</v>
      </c>
      <c r="I4355" s="7">
        <v>642</v>
      </c>
      <c r="J4355" s="7">
        <v>374</v>
      </c>
      <c r="K4355" s="10">
        <v>0</v>
      </c>
    </row>
    <row r="4356" spans="1:11" hidden="1">
      <c r="A4356" s="7" t="s">
        <v>8807</v>
      </c>
      <c r="B4356" s="7" t="s">
        <v>8825</v>
      </c>
      <c r="C4356" s="7" t="s">
        <v>8826</v>
      </c>
      <c r="D4356" s="7"/>
      <c r="E4356" s="7"/>
      <c r="F4356" s="7"/>
      <c r="G4356" s="7"/>
      <c r="H4356" s="7"/>
      <c r="I4356" s="7"/>
      <c r="J4356" s="7"/>
      <c r="K4356" s="10">
        <v>0</v>
      </c>
    </row>
    <row r="4357" spans="1:11" hidden="1">
      <c r="A4357" s="7" t="s">
        <v>8809</v>
      </c>
      <c r="B4357" s="7" t="s">
        <v>8827</v>
      </c>
      <c r="C4357" s="7" t="s">
        <v>8828</v>
      </c>
      <c r="D4357" s="7"/>
      <c r="E4357" s="7"/>
      <c r="F4357" s="7"/>
      <c r="G4357" s="7"/>
      <c r="H4357" s="7"/>
      <c r="I4357" s="7"/>
      <c r="J4357" s="7"/>
      <c r="K4357" s="10">
        <v>0</v>
      </c>
    </row>
    <row r="4358" spans="1:11" hidden="1">
      <c r="A4358" s="7" t="s">
        <v>8811</v>
      </c>
      <c r="B4358" s="7" t="s">
        <v>8829</v>
      </c>
      <c r="C4358" s="7" t="s">
        <v>8830</v>
      </c>
      <c r="D4358" s="7"/>
      <c r="E4358" s="7"/>
      <c r="F4358" s="7"/>
      <c r="G4358" s="7"/>
      <c r="H4358" s="7"/>
      <c r="I4358" s="7"/>
      <c r="J4358" s="7"/>
      <c r="K4358" s="10">
        <v>0</v>
      </c>
    </row>
    <row r="4359" spans="1:11" hidden="1">
      <c r="A4359" s="7" t="s">
        <v>8813</v>
      </c>
      <c r="B4359" s="7" t="s">
        <v>8831</v>
      </c>
      <c r="C4359" s="7" t="s">
        <v>8832</v>
      </c>
      <c r="D4359" s="7">
        <v>147</v>
      </c>
      <c r="E4359" s="7">
        <v>3</v>
      </c>
      <c r="F4359" s="7">
        <v>1</v>
      </c>
      <c r="G4359" s="7">
        <v>0</v>
      </c>
      <c r="H4359" s="7">
        <v>0</v>
      </c>
      <c r="I4359" s="7">
        <v>4</v>
      </c>
      <c r="J4359" s="7">
        <v>0</v>
      </c>
      <c r="K4359" s="10">
        <v>0</v>
      </c>
    </row>
    <row r="4360" spans="1:11" hidden="1">
      <c r="A4360" s="7" t="s">
        <v>8815</v>
      </c>
      <c r="B4360" s="7" t="s">
        <v>8833</v>
      </c>
      <c r="C4360" s="7" t="s">
        <v>8834</v>
      </c>
      <c r="D4360" s="7"/>
      <c r="E4360" s="7"/>
      <c r="F4360" s="7"/>
      <c r="G4360" s="7"/>
      <c r="H4360" s="7"/>
      <c r="I4360" s="7"/>
      <c r="J4360" s="7"/>
      <c r="K4360" s="10">
        <v>0</v>
      </c>
    </row>
    <row r="4361" spans="1:11" hidden="1">
      <c r="A4361" s="7" t="s">
        <v>8817</v>
      </c>
      <c r="B4361" s="7" t="s">
        <v>8835</v>
      </c>
      <c r="C4361" s="7" t="s">
        <v>8836</v>
      </c>
      <c r="D4361" s="7"/>
      <c r="E4361" s="7"/>
      <c r="F4361" s="7"/>
      <c r="G4361" s="7"/>
      <c r="H4361" s="7"/>
      <c r="I4361" s="7"/>
      <c r="J4361" s="7"/>
      <c r="K4361" s="10">
        <v>0</v>
      </c>
    </row>
    <row r="4362" spans="1:11" hidden="1">
      <c r="A4362" s="7" t="s">
        <v>8819</v>
      </c>
      <c r="B4362" s="7" t="s">
        <v>8837</v>
      </c>
      <c r="C4362" s="7" t="s">
        <v>8838</v>
      </c>
      <c r="D4362" s="7">
        <v>1301</v>
      </c>
      <c r="E4362" s="7">
        <v>758</v>
      </c>
      <c r="F4362" s="7">
        <v>0</v>
      </c>
      <c r="G4362" s="7">
        <v>0</v>
      </c>
      <c r="H4362" s="7">
        <v>241</v>
      </c>
      <c r="I4362" s="7">
        <v>903</v>
      </c>
      <c r="J4362" s="7">
        <v>678</v>
      </c>
      <c r="K4362" s="10">
        <v>0</v>
      </c>
    </row>
    <row r="4363" spans="1:11" hidden="1">
      <c r="A4363" s="7" t="s">
        <v>8821</v>
      </c>
      <c r="B4363" s="7" t="s">
        <v>8839</v>
      </c>
      <c r="C4363" s="7" t="s">
        <v>8840</v>
      </c>
      <c r="D4363" s="7">
        <v>265</v>
      </c>
      <c r="E4363" s="7">
        <v>6</v>
      </c>
      <c r="F4363" s="7">
        <v>0</v>
      </c>
      <c r="G4363" s="7">
        <v>0</v>
      </c>
      <c r="H4363" s="7">
        <v>11</v>
      </c>
      <c r="I4363" s="7">
        <v>16</v>
      </c>
      <c r="J4363" s="7">
        <v>0</v>
      </c>
      <c r="K4363" s="10">
        <v>0</v>
      </c>
    </row>
    <row r="4364" spans="1:11" hidden="1">
      <c r="A4364" s="7" t="s">
        <v>8823</v>
      </c>
      <c r="B4364" s="7" t="s">
        <v>8841</v>
      </c>
      <c r="C4364" s="7" t="s">
        <v>8842</v>
      </c>
      <c r="D4364" s="7"/>
      <c r="E4364" s="7"/>
      <c r="F4364" s="7"/>
      <c r="G4364" s="7"/>
      <c r="H4364" s="7"/>
      <c r="I4364" s="7"/>
      <c r="J4364" s="7"/>
      <c r="K4364" s="10">
        <v>0</v>
      </c>
    </row>
    <row r="4365" spans="1:11" hidden="1">
      <c r="A4365" s="7" t="s">
        <v>8825</v>
      </c>
      <c r="B4365" s="7" t="s">
        <v>8843</v>
      </c>
      <c r="C4365" s="7" t="s">
        <v>8844</v>
      </c>
      <c r="D4365" s="7"/>
      <c r="E4365" s="7"/>
      <c r="F4365" s="7"/>
      <c r="G4365" s="7"/>
      <c r="H4365" s="7"/>
      <c r="I4365" s="7"/>
      <c r="J4365" s="7"/>
      <c r="K4365" s="10">
        <v>0</v>
      </c>
    </row>
    <row r="4366" spans="1:11" hidden="1">
      <c r="A4366" s="7" t="s">
        <v>8827</v>
      </c>
      <c r="B4366" s="7" t="s">
        <v>8845</v>
      </c>
      <c r="C4366" s="7" t="s">
        <v>8846</v>
      </c>
      <c r="D4366" s="7"/>
      <c r="E4366" s="7"/>
      <c r="F4366" s="7"/>
      <c r="G4366" s="7"/>
      <c r="H4366" s="7"/>
      <c r="I4366" s="7"/>
      <c r="J4366" s="7"/>
      <c r="K4366" s="10">
        <v>0</v>
      </c>
    </row>
    <row r="4367" spans="1:11" hidden="1">
      <c r="A4367" s="7" t="s">
        <v>8829</v>
      </c>
      <c r="B4367" s="7" t="s">
        <v>8847</v>
      </c>
      <c r="C4367" s="7" t="s">
        <v>8848</v>
      </c>
      <c r="D4367" s="7"/>
      <c r="E4367" s="7"/>
      <c r="F4367" s="7"/>
      <c r="G4367" s="7"/>
      <c r="H4367" s="7"/>
      <c r="I4367" s="7"/>
      <c r="J4367" s="7"/>
      <c r="K4367" s="10">
        <v>0</v>
      </c>
    </row>
    <row r="4368" spans="1:11" hidden="1">
      <c r="A4368" s="7" t="s">
        <v>8831</v>
      </c>
      <c r="B4368" s="7" t="s">
        <v>8849</v>
      </c>
      <c r="C4368" s="7" t="s">
        <v>8850</v>
      </c>
      <c r="D4368" s="7"/>
      <c r="E4368" s="7"/>
      <c r="F4368" s="7"/>
      <c r="G4368" s="7"/>
      <c r="H4368" s="7"/>
      <c r="I4368" s="7"/>
      <c r="J4368" s="7"/>
      <c r="K4368" s="10">
        <v>0</v>
      </c>
    </row>
    <row r="4369" spans="1:11" hidden="1">
      <c r="A4369" s="7" t="s">
        <v>8833</v>
      </c>
      <c r="B4369" s="7" t="s">
        <v>8851</v>
      </c>
      <c r="C4369" s="7" t="s">
        <v>8852</v>
      </c>
      <c r="D4369" s="7"/>
      <c r="E4369" s="7"/>
      <c r="F4369" s="7"/>
      <c r="G4369" s="7"/>
      <c r="H4369" s="7"/>
      <c r="I4369" s="7"/>
      <c r="J4369" s="7"/>
      <c r="K4369" s="10">
        <v>0</v>
      </c>
    </row>
    <row r="4370" spans="1:11" hidden="1">
      <c r="A4370" s="7" t="s">
        <v>8835</v>
      </c>
      <c r="B4370" s="7" t="s">
        <v>8853</v>
      </c>
      <c r="C4370" s="7" t="s">
        <v>8854</v>
      </c>
      <c r="D4370" s="7">
        <v>184</v>
      </c>
      <c r="E4370" s="7">
        <v>2</v>
      </c>
      <c r="F4370" s="7">
        <v>0</v>
      </c>
      <c r="G4370" s="7">
        <v>0</v>
      </c>
      <c r="H4370" s="7">
        <v>75</v>
      </c>
      <c r="I4370" s="7">
        <v>75</v>
      </c>
      <c r="J4370" s="7">
        <v>0</v>
      </c>
      <c r="K4370" s="10">
        <v>0</v>
      </c>
    </row>
    <row r="4371" spans="1:11" hidden="1">
      <c r="A4371" s="7" t="s">
        <v>8837</v>
      </c>
      <c r="B4371" s="7" t="s">
        <v>8855</v>
      </c>
      <c r="C4371" s="7" t="s">
        <v>8856</v>
      </c>
      <c r="D4371" s="7"/>
      <c r="E4371" s="7"/>
      <c r="F4371" s="7"/>
      <c r="G4371" s="7"/>
      <c r="H4371" s="7"/>
      <c r="I4371" s="7"/>
      <c r="J4371" s="7"/>
      <c r="K4371" s="10">
        <v>0</v>
      </c>
    </row>
    <row r="4372" spans="1:11" hidden="1">
      <c r="A4372" s="7" t="s">
        <v>8839</v>
      </c>
      <c r="B4372" s="7" t="s">
        <v>8857</v>
      </c>
      <c r="C4372" s="7" t="s">
        <v>8858</v>
      </c>
      <c r="D4372" s="7">
        <v>585</v>
      </c>
      <c r="E4372" s="7">
        <v>8</v>
      </c>
      <c r="F4372" s="7">
        <v>0</v>
      </c>
      <c r="G4372" s="7">
        <v>0</v>
      </c>
      <c r="H4372" s="7">
        <v>28</v>
      </c>
      <c r="I4372" s="7">
        <v>36</v>
      </c>
      <c r="J4372" s="7">
        <v>0</v>
      </c>
      <c r="K4372" s="10">
        <v>0</v>
      </c>
    </row>
    <row r="4373" spans="1:11" hidden="1">
      <c r="A4373" s="7" t="s">
        <v>8841</v>
      </c>
      <c r="B4373" s="7" t="s">
        <v>8859</v>
      </c>
      <c r="C4373" s="7" t="s">
        <v>8860</v>
      </c>
      <c r="D4373" s="7"/>
      <c r="E4373" s="7"/>
      <c r="F4373" s="7"/>
      <c r="G4373" s="7"/>
      <c r="H4373" s="7"/>
      <c r="I4373" s="7"/>
      <c r="J4373" s="7"/>
      <c r="K4373" s="10">
        <v>0</v>
      </c>
    </row>
    <row r="4374" spans="1:11" hidden="1">
      <c r="A4374" s="7" t="s">
        <v>8843</v>
      </c>
      <c r="B4374" s="7" t="s">
        <v>8861</v>
      </c>
      <c r="C4374" s="7" t="s">
        <v>8862</v>
      </c>
      <c r="D4374" s="7"/>
      <c r="E4374" s="7"/>
      <c r="F4374" s="7"/>
      <c r="G4374" s="7"/>
      <c r="H4374" s="7"/>
      <c r="I4374" s="7"/>
      <c r="J4374" s="7"/>
      <c r="K4374" s="10">
        <v>0</v>
      </c>
    </row>
    <row r="4375" spans="1:11" hidden="1">
      <c r="A4375" s="7" t="s">
        <v>8845</v>
      </c>
      <c r="B4375" s="7" t="s">
        <v>8863</v>
      </c>
      <c r="C4375" s="7" t="s">
        <v>8864</v>
      </c>
      <c r="D4375" s="7">
        <v>502</v>
      </c>
      <c r="E4375" s="7">
        <v>70</v>
      </c>
      <c r="F4375" s="7">
        <v>0</v>
      </c>
      <c r="G4375" s="7">
        <v>0</v>
      </c>
      <c r="H4375" s="7">
        <v>14</v>
      </c>
      <c r="I4375" s="7">
        <v>84</v>
      </c>
      <c r="J4375" s="7">
        <v>0</v>
      </c>
      <c r="K4375" s="10">
        <v>0</v>
      </c>
    </row>
    <row r="4376" spans="1:11" hidden="1">
      <c r="A4376" s="7" t="s">
        <v>8847</v>
      </c>
      <c r="B4376" s="7" t="s">
        <v>8865</v>
      </c>
      <c r="C4376" s="7" t="s">
        <v>8866</v>
      </c>
      <c r="D4376" s="7"/>
      <c r="E4376" s="7"/>
      <c r="F4376" s="7"/>
      <c r="G4376" s="7"/>
      <c r="H4376" s="7"/>
      <c r="I4376" s="7"/>
      <c r="J4376" s="7"/>
      <c r="K4376" s="10">
        <v>0</v>
      </c>
    </row>
    <row r="4377" spans="1:11" hidden="1">
      <c r="A4377" s="7" t="s">
        <v>8849</v>
      </c>
      <c r="B4377" s="7" t="s">
        <v>8867</v>
      </c>
      <c r="C4377" s="7" t="s">
        <v>8868</v>
      </c>
      <c r="D4377" s="7"/>
      <c r="E4377" s="7"/>
      <c r="F4377" s="7"/>
      <c r="G4377" s="7"/>
      <c r="H4377" s="7"/>
      <c r="I4377" s="7"/>
      <c r="J4377" s="7"/>
      <c r="K4377" s="10">
        <v>0</v>
      </c>
    </row>
    <row r="4378" spans="1:11" hidden="1">
      <c r="A4378" s="7" t="s">
        <v>8851</v>
      </c>
      <c r="B4378" s="7" t="s">
        <v>8869</v>
      </c>
      <c r="C4378" s="7" t="s">
        <v>8870</v>
      </c>
      <c r="D4378" s="7">
        <v>1586</v>
      </c>
      <c r="E4378" s="7">
        <v>782</v>
      </c>
      <c r="F4378" s="7">
        <v>0</v>
      </c>
      <c r="G4378" s="7">
        <v>0</v>
      </c>
      <c r="H4378" s="7">
        <v>11</v>
      </c>
      <c r="I4378" s="7">
        <v>787</v>
      </c>
      <c r="J4378" s="7">
        <v>228</v>
      </c>
      <c r="K4378" s="10">
        <v>0</v>
      </c>
    </row>
    <row r="4379" spans="1:11" hidden="1">
      <c r="A4379" s="7" t="s">
        <v>8853</v>
      </c>
      <c r="B4379" s="7" t="s">
        <v>8871</v>
      </c>
      <c r="C4379" s="7" t="s">
        <v>8872</v>
      </c>
      <c r="D4379" s="7">
        <v>255</v>
      </c>
      <c r="E4379" s="7">
        <v>10</v>
      </c>
      <c r="F4379" s="7">
        <v>0</v>
      </c>
      <c r="G4379" s="7">
        <v>0</v>
      </c>
      <c r="H4379" s="7">
        <v>7</v>
      </c>
      <c r="I4379" s="7">
        <v>17</v>
      </c>
      <c r="J4379" s="7">
        <v>0</v>
      </c>
      <c r="K4379" s="10">
        <v>0</v>
      </c>
    </row>
    <row r="4380" spans="1:11" hidden="1">
      <c r="A4380" s="7" t="s">
        <v>8855</v>
      </c>
      <c r="B4380" s="7" t="s">
        <v>8873</v>
      </c>
      <c r="C4380" s="7" t="s">
        <v>8874</v>
      </c>
      <c r="D4380" s="7">
        <v>2392</v>
      </c>
      <c r="E4380" s="7">
        <v>650</v>
      </c>
      <c r="F4380" s="7">
        <v>1413</v>
      </c>
      <c r="G4380" s="7">
        <v>0</v>
      </c>
      <c r="H4380" s="7">
        <v>1</v>
      </c>
      <c r="I4380" s="7">
        <v>2042</v>
      </c>
      <c r="J4380" s="7">
        <v>479</v>
      </c>
      <c r="K4380" s="10">
        <v>0</v>
      </c>
    </row>
    <row r="4381" spans="1:11" hidden="1">
      <c r="A4381" s="7" t="s">
        <v>8857</v>
      </c>
      <c r="B4381" s="7" t="s">
        <v>8875</v>
      </c>
      <c r="C4381" s="7" t="s">
        <v>8876</v>
      </c>
      <c r="D4381" s="7"/>
      <c r="E4381" s="7"/>
      <c r="F4381" s="7"/>
      <c r="G4381" s="7"/>
      <c r="H4381" s="7"/>
      <c r="I4381" s="7"/>
      <c r="J4381" s="7"/>
      <c r="K4381" s="10">
        <v>0</v>
      </c>
    </row>
    <row r="4382" spans="1:11" hidden="1">
      <c r="A4382" s="7" t="s">
        <v>8859</v>
      </c>
      <c r="B4382" s="7" t="s">
        <v>8877</v>
      </c>
      <c r="C4382" s="7" t="s">
        <v>8878</v>
      </c>
      <c r="D4382" s="7">
        <v>1050</v>
      </c>
      <c r="E4382" s="7">
        <v>212</v>
      </c>
      <c r="F4382" s="7">
        <v>21</v>
      </c>
      <c r="G4382" s="7">
        <v>0</v>
      </c>
      <c r="H4382" s="7">
        <v>162</v>
      </c>
      <c r="I4382" s="7">
        <v>371</v>
      </c>
      <c r="J4382" s="7">
        <v>39</v>
      </c>
      <c r="K4382" s="10">
        <v>0</v>
      </c>
    </row>
    <row r="4383" spans="1:11" hidden="1">
      <c r="A4383" s="7" t="s">
        <v>8861</v>
      </c>
      <c r="B4383" s="7" t="s">
        <v>8879</v>
      </c>
      <c r="C4383" s="7" t="s">
        <v>8880</v>
      </c>
      <c r="D4383" s="7">
        <v>1447</v>
      </c>
      <c r="E4383" s="7">
        <v>733</v>
      </c>
      <c r="F4383" s="7">
        <v>0</v>
      </c>
      <c r="G4383" s="7">
        <v>0</v>
      </c>
      <c r="H4383" s="7">
        <v>11</v>
      </c>
      <c r="I4383" s="7">
        <v>740</v>
      </c>
      <c r="J4383" s="7">
        <v>637</v>
      </c>
      <c r="K4383" s="10">
        <v>0</v>
      </c>
    </row>
    <row r="4384" spans="1:11" hidden="1">
      <c r="A4384" s="7" t="s">
        <v>8863</v>
      </c>
      <c r="B4384" s="7" t="s">
        <v>8881</v>
      </c>
      <c r="C4384" s="7" t="s">
        <v>8882</v>
      </c>
      <c r="D4384" s="7"/>
      <c r="E4384" s="7"/>
      <c r="F4384" s="7"/>
      <c r="G4384" s="7"/>
      <c r="H4384" s="7"/>
      <c r="I4384" s="7"/>
      <c r="J4384" s="7"/>
      <c r="K4384" s="10">
        <v>0</v>
      </c>
    </row>
    <row r="4385" spans="1:11" hidden="1">
      <c r="A4385" s="7" t="s">
        <v>8865</v>
      </c>
      <c r="B4385" s="7" t="s">
        <v>8883</v>
      </c>
      <c r="C4385" s="7" t="s">
        <v>8884</v>
      </c>
      <c r="D4385" s="7">
        <v>66</v>
      </c>
      <c r="E4385" s="7">
        <v>0</v>
      </c>
      <c r="F4385" s="7">
        <v>0</v>
      </c>
      <c r="G4385" s="7">
        <v>0</v>
      </c>
      <c r="H4385" s="7">
        <v>3</v>
      </c>
      <c r="I4385" s="7">
        <v>3</v>
      </c>
      <c r="J4385" s="7">
        <v>0</v>
      </c>
      <c r="K4385" s="10">
        <v>0</v>
      </c>
    </row>
    <row r="4386" spans="1:11" hidden="1">
      <c r="A4386" s="7" t="s">
        <v>8867</v>
      </c>
      <c r="B4386" s="7" t="s">
        <v>8885</v>
      </c>
      <c r="C4386" s="7" t="s">
        <v>8886</v>
      </c>
      <c r="D4386" s="7">
        <v>697</v>
      </c>
      <c r="E4386" s="7">
        <v>212</v>
      </c>
      <c r="F4386" s="7">
        <v>33</v>
      </c>
      <c r="G4386" s="7">
        <v>0</v>
      </c>
      <c r="H4386" s="7">
        <v>42</v>
      </c>
      <c r="I4386" s="7">
        <v>278</v>
      </c>
      <c r="J4386" s="7">
        <v>84</v>
      </c>
      <c r="K4386" s="10">
        <v>0</v>
      </c>
    </row>
    <row r="4387" spans="1:11" hidden="1">
      <c r="A4387" s="7" t="s">
        <v>8869</v>
      </c>
      <c r="B4387" s="7" t="s">
        <v>8887</v>
      </c>
      <c r="C4387" s="7" t="s">
        <v>8888</v>
      </c>
      <c r="D4387" s="7">
        <v>170</v>
      </c>
      <c r="E4387" s="7">
        <v>24</v>
      </c>
      <c r="F4387" s="7">
        <v>22</v>
      </c>
      <c r="G4387" s="7">
        <v>0</v>
      </c>
      <c r="H4387" s="7">
        <v>12</v>
      </c>
      <c r="I4387" s="7">
        <v>57</v>
      </c>
      <c r="J4387" s="7">
        <v>3</v>
      </c>
      <c r="K4387" s="10">
        <v>0</v>
      </c>
    </row>
    <row r="4388" spans="1:11" hidden="1">
      <c r="A4388" s="7" t="s">
        <v>8871</v>
      </c>
      <c r="B4388" s="7" t="s">
        <v>8889</v>
      </c>
      <c r="C4388" s="7" t="s">
        <v>8890</v>
      </c>
      <c r="D4388" s="7">
        <v>674</v>
      </c>
      <c r="E4388" s="7">
        <v>88</v>
      </c>
      <c r="F4388" s="7">
        <v>0</v>
      </c>
      <c r="G4388" s="7">
        <v>0</v>
      </c>
      <c r="H4388" s="7">
        <v>66</v>
      </c>
      <c r="I4388" s="7">
        <v>141</v>
      </c>
      <c r="J4388" s="7">
        <v>0</v>
      </c>
      <c r="K4388" s="10">
        <v>0</v>
      </c>
    </row>
    <row r="4389" spans="1:11" hidden="1">
      <c r="A4389" s="7" t="s">
        <v>8873</v>
      </c>
      <c r="B4389" s="7" t="s">
        <v>8891</v>
      </c>
      <c r="C4389" s="7" t="s">
        <v>8892</v>
      </c>
      <c r="D4389" s="7">
        <v>318</v>
      </c>
      <c r="E4389" s="7">
        <v>189</v>
      </c>
      <c r="F4389" s="7">
        <v>0</v>
      </c>
      <c r="G4389" s="7">
        <v>0</v>
      </c>
      <c r="H4389" s="7">
        <v>5</v>
      </c>
      <c r="I4389" s="7">
        <v>192</v>
      </c>
      <c r="J4389" s="7">
        <v>41</v>
      </c>
      <c r="K4389" s="10">
        <v>0</v>
      </c>
    </row>
    <row r="4390" spans="1:11" hidden="1">
      <c r="A4390" s="7" t="s">
        <v>8875</v>
      </c>
      <c r="B4390" s="7" t="s">
        <v>8893</v>
      </c>
      <c r="C4390" s="7" t="s">
        <v>8894</v>
      </c>
      <c r="D4390" s="7">
        <v>371</v>
      </c>
      <c r="E4390" s="7">
        <v>43</v>
      </c>
      <c r="F4390" s="7">
        <v>0</v>
      </c>
      <c r="G4390" s="7">
        <v>0</v>
      </c>
      <c r="H4390" s="7">
        <v>48</v>
      </c>
      <c r="I4390" s="7">
        <v>91</v>
      </c>
      <c r="J4390" s="7">
        <v>0</v>
      </c>
      <c r="K4390" s="10">
        <v>0</v>
      </c>
    </row>
    <row r="4391" spans="1:11" hidden="1">
      <c r="A4391" s="7" t="s">
        <v>8877</v>
      </c>
      <c r="B4391" s="7" t="s">
        <v>8895</v>
      </c>
      <c r="C4391" s="7" t="s">
        <v>8896</v>
      </c>
      <c r="D4391" s="7">
        <v>832</v>
      </c>
      <c r="E4391" s="7">
        <v>74</v>
      </c>
      <c r="F4391" s="7">
        <v>0</v>
      </c>
      <c r="G4391" s="7">
        <v>0</v>
      </c>
      <c r="H4391" s="7">
        <v>280</v>
      </c>
      <c r="I4391" s="7">
        <v>338</v>
      </c>
      <c r="J4391" s="7">
        <v>4</v>
      </c>
      <c r="K4391" s="10">
        <v>0</v>
      </c>
    </row>
    <row r="4392" spans="1:11" hidden="1">
      <c r="A4392" s="7" t="s">
        <v>8879</v>
      </c>
      <c r="B4392" s="7" t="s">
        <v>8897</v>
      </c>
      <c r="C4392" s="7" t="s">
        <v>8898</v>
      </c>
      <c r="D4392" s="7">
        <v>254</v>
      </c>
      <c r="E4392" s="7">
        <v>22</v>
      </c>
      <c r="F4392" s="7">
        <v>1</v>
      </c>
      <c r="G4392" s="7">
        <v>0</v>
      </c>
      <c r="H4392" s="7">
        <v>4</v>
      </c>
      <c r="I4392" s="7">
        <v>26</v>
      </c>
      <c r="J4392" s="7">
        <v>0</v>
      </c>
      <c r="K4392" s="10">
        <v>0</v>
      </c>
    </row>
    <row r="4393" spans="1:11" hidden="1">
      <c r="A4393" s="7" t="s">
        <v>8881</v>
      </c>
      <c r="B4393" s="7" t="s">
        <v>8899</v>
      </c>
      <c r="C4393" s="7" t="s">
        <v>8900</v>
      </c>
      <c r="D4393" s="7"/>
      <c r="E4393" s="7"/>
      <c r="F4393" s="7"/>
      <c r="G4393" s="7"/>
      <c r="H4393" s="7"/>
      <c r="I4393" s="7"/>
      <c r="J4393" s="7"/>
      <c r="K4393" s="10">
        <v>0</v>
      </c>
    </row>
    <row r="4394" spans="1:11" hidden="1">
      <c r="A4394" s="7" t="s">
        <v>8883</v>
      </c>
      <c r="B4394" s="7" t="s">
        <v>8901</v>
      </c>
      <c r="C4394" s="7" t="s">
        <v>8902</v>
      </c>
      <c r="D4394" s="7">
        <v>320</v>
      </c>
      <c r="E4394" s="7">
        <v>0</v>
      </c>
      <c r="F4394" s="7">
        <v>0</v>
      </c>
      <c r="G4394" s="7">
        <v>0</v>
      </c>
      <c r="H4394" s="7">
        <v>34</v>
      </c>
      <c r="I4394" s="7">
        <v>34</v>
      </c>
      <c r="J4394" s="7">
        <v>0</v>
      </c>
      <c r="K4394" s="10">
        <v>0</v>
      </c>
    </row>
    <row r="4395" spans="1:11" hidden="1">
      <c r="A4395" s="7" t="s">
        <v>8885</v>
      </c>
      <c r="B4395" s="7" t="s">
        <v>8903</v>
      </c>
      <c r="C4395" s="7" t="s">
        <v>8904</v>
      </c>
      <c r="D4395" s="7">
        <v>1407</v>
      </c>
      <c r="E4395" s="7">
        <v>515</v>
      </c>
      <c r="F4395" s="7">
        <v>0</v>
      </c>
      <c r="G4395" s="7">
        <v>0</v>
      </c>
      <c r="H4395" s="7">
        <v>3</v>
      </c>
      <c r="I4395" s="7">
        <v>518</v>
      </c>
      <c r="J4395" s="7">
        <v>248</v>
      </c>
      <c r="K4395" s="10">
        <v>0</v>
      </c>
    </row>
    <row r="4396" spans="1:11" hidden="1">
      <c r="A4396" s="7" t="s">
        <v>8887</v>
      </c>
      <c r="B4396" s="7" t="s">
        <v>8905</v>
      </c>
      <c r="C4396" s="7" t="s">
        <v>8906</v>
      </c>
      <c r="D4396" s="7">
        <v>716</v>
      </c>
      <c r="E4396" s="7">
        <v>352</v>
      </c>
      <c r="F4396" s="7">
        <v>0</v>
      </c>
      <c r="G4396" s="7">
        <v>0</v>
      </c>
      <c r="H4396" s="7">
        <v>2</v>
      </c>
      <c r="I4396" s="7">
        <v>354</v>
      </c>
      <c r="J4396" s="7">
        <v>201</v>
      </c>
      <c r="K4396" s="10">
        <v>0</v>
      </c>
    </row>
    <row r="4397" spans="1:11" hidden="1">
      <c r="A4397" s="7" t="s">
        <v>8889</v>
      </c>
      <c r="B4397" s="7" t="s">
        <v>8907</v>
      </c>
      <c r="C4397" s="7" t="s">
        <v>8908</v>
      </c>
      <c r="D4397" s="7"/>
      <c r="E4397" s="7"/>
      <c r="F4397" s="7"/>
      <c r="G4397" s="7"/>
      <c r="H4397" s="7"/>
      <c r="I4397" s="7"/>
      <c r="J4397" s="7"/>
      <c r="K4397" s="10">
        <v>0</v>
      </c>
    </row>
    <row r="4398" spans="1:11" hidden="1">
      <c r="A4398" s="7" t="s">
        <v>8891</v>
      </c>
      <c r="B4398" s="7" t="s">
        <v>8909</v>
      </c>
      <c r="C4398" s="7" t="s">
        <v>8910</v>
      </c>
      <c r="D4398" s="7"/>
      <c r="E4398" s="7"/>
      <c r="F4398" s="7"/>
      <c r="G4398" s="7"/>
      <c r="H4398" s="7"/>
      <c r="I4398" s="7"/>
      <c r="J4398" s="7"/>
      <c r="K4398" s="10">
        <v>0</v>
      </c>
    </row>
    <row r="4399" spans="1:11" hidden="1">
      <c r="A4399" s="7" t="s">
        <v>8893</v>
      </c>
      <c r="B4399" s="7" t="s">
        <v>8911</v>
      </c>
      <c r="C4399" s="7" t="s">
        <v>8912</v>
      </c>
      <c r="D4399" s="7">
        <v>532</v>
      </c>
      <c r="E4399" s="7">
        <v>147</v>
      </c>
      <c r="F4399" s="7">
        <v>2</v>
      </c>
      <c r="G4399" s="7">
        <v>22</v>
      </c>
      <c r="H4399" s="7">
        <v>31</v>
      </c>
      <c r="I4399" s="7">
        <v>199</v>
      </c>
      <c r="J4399" s="7">
        <v>0</v>
      </c>
      <c r="K4399" s="10">
        <v>0</v>
      </c>
    </row>
    <row r="4400" spans="1:11" hidden="1">
      <c r="A4400" s="7" t="s">
        <v>8895</v>
      </c>
      <c r="B4400" s="7" t="s">
        <v>8913</v>
      </c>
      <c r="C4400" s="7" t="s">
        <v>8914</v>
      </c>
      <c r="D4400" s="7">
        <v>321</v>
      </c>
      <c r="E4400" s="7">
        <v>173</v>
      </c>
      <c r="F4400" s="7">
        <v>0</v>
      </c>
      <c r="G4400" s="7">
        <v>0</v>
      </c>
      <c r="H4400" s="7">
        <v>37</v>
      </c>
      <c r="I4400" s="7">
        <v>197</v>
      </c>
      <c r="J4400" s="7">
        <v>122</v>
      </c>
      <c r="K4400" s="10">
        <v>0</v>
      </c>
    </row>
    <row r="4401" spans="1:11" hidden="1">
      <c r="A4401" s="7" t="s">
        <v>8897</v>
      </c>
      <c r="B4401" s="7" t="s">
        <v>8915</v>
      </c>
      <c r="C4401" s="7" t="s">
        <v>8916</v>
      </c>
      <c r="D4401" s="7"/>
      <c r="E4401" s="7"/>
      <c r="F4401" s="7"/>
      <c r="G4401" s="7"/>
      <c r="H4401" s="7"/>
      <c r="I4401" s="7"/>
      <c r="J4401" s="7"/>
      <c r="K4401" s="10">
        <v>0</v>
      </c>
    </row>
    <row r="4402" spans="1:11" hidden="1">
      <c r="A4402" s="7" t="s">
        <v>8899</v>
      </c>
      <c r="B4402" s="7" t="s">
        <v>8917</v>
      </c>
      <c r="C4402" s="7" t="s">
        <v>8918</v>
      </c>
      <c r="D4402" s="7">
        <v>293</v>
      </c>
      <c r="E4402" s="7">
        <v>6</v>
      </c>
      <c r="F4402" s="7">
        <v>3</v>
      </c>
      <c r="G4402" s="7">
        <v>0</v>
      </c>
      <c r="H4402" s="7">
        <v>56</v>
      </c>
      <c r="I4402" s="7">
        <v>64</v>
      </c>
      <c r="J4402" s="7">
        <v>0</v>
      </c>
      <c r="K4402" s="10">
        <v>0</v>
      </c>
    </row>
    <row r="4403" spans="1:11" hidden="1">
      <c r="A4403" s="7" t="s">
        <v>8901</v>
      </c>
      <c r="B4403" s="7" t="s">
        <v>8919</v>
      </c>
      <c r="C4403" s="7" t="s">
        <v>8920</v>
      </c>
      <c r="D4403" s="7">
        <v>117</v>
      </c>
      <c r="E4403" s="7">
        <v>66</v>
      </c>
      <c r="F4403" s="7">
        <v>0</v>
      </c>
      <c r="G4403" s="7">
        <v>0</v>
      </c>
      <c r="H4403" s="7">
        <v>0</v>
      </c>
      <c r="I4403" s="7">
        <v>66</v>
      </c>
      <c r="J4403" s="7">
        <v>0</v>
      </c>
      <c r="K4403" s="10">
        <v>0</v>
      </c>
    </row>
    <row r="4404" spans="1:11" hidden="1">
      <c r="A4404" s="7" t="s">
        <v>8903</v>
      </c>
      <c r="B4404" s="7" t="s">
        <v>8921</v>
      </c>
      <c r="C4404" s="7" t="s">
        <v>8922</v>
      </c>
      <c r="D4404" s="7">
        <v>250</v>
      </c>
      <c r="E4404" s="7">
        <v>2</v>
      </c>
      <c r="F4404" s="7">
        <v>0</v>
      </c>
      <c r="G4404" s="7">
        <v>133</v>
      </c>
      <c r="H4404" s="7">
        <v>0</v>
      </c>
      <c r="I4404" s="7">
        <v>135</v>
      </c>
      <c r="J4404" s="7">
        <v>0</v>
      </c>
      <c r="K4404" s="10">
        <v>0</v>
      </c>
    </row>
    <row r="4405" spans="1:11" hidden="1">
      <c r="A4405" s="7" t="s">
        <v>8905</v>
      </c>
      <c r="B4405" s="7" t="s">
        <v>8923</v>
      </c>
      <c r="C4405" s="7" t="s">
        <v>8924</v>
      </c>
      <c r="D4405" s="7">
        <v>1723</v>
      </c>
      <c r="E4405" s="7">
        <v>496</v>
      </c>
      <c r="F4405" s="7">
        <v>168</v>
      </c>
      <c r="G4405" s="7">
        <v>0</v>
      </c>
      <c r="H4405" s="7">
        <v>107</v>
      </c>
      <c r="I4405" s="7">
        <v>752</v>
      </c>
      <c r="J4405" s="7">
        <v>181</v>
      </c>
      <c r="K4405" s="10">
        <v>0</v>
      </c>
    </row>
    <row r="4406" spans="1:11" hidden="1">
      <c r="A4406" s="7" t="s">
        <v>8907</v>
      </c>
      <c r="B4406" s="7" t="s">
        <v>8925</v>
      </c>
      <c r="C4406" s="7" t="s">
        <v>8926</v>
      </c>
      <c r="D4406" s="7">
        <v>707</v>
      </c>
      <c r="E4406" s="7">
        <v>274</v>
      </c>
      <c r="F4406" s="7">
        <v>0</v>
      </c>
      <c r="G4406" s="7">
        <v>0</v>
      </c>
      <c r="H4406" s="7">
        <v>5</v>
      </c>
      <c r="I4406" s="7">
        <v>279</v>
      </c>
      <c r="J4406" s="7">
        <v>0</v>
      </c>
      <c r="K4406" s="10">
        <v>0</v>
      </c>
    </row>
    <row r="4407" spans="1:11" hidden="1">
      <c r="A4407" s="7" t="s">
        <v>8909</v>
      </c>
      <c r="B4407" s="7" t="s">
        <v>8927</v>
      </c>
      <c r="C4407" s="7" t="s">
        <v>8928</v>
      </c>
      <c r="D4407" s="7"/>
      <c r="E4407" s="7"/>
      <c r="F4407" s="7"/>
      <c r="G4407" s="7"/>
      <c r="H4407" s="7"/>
      <c r="I4407" s="7"/>
      <c r="J4407" s="7"/>
      <c r="K4407" s="10">
        <v>0</v>
      </c>
    </row>
    <row r="4408" spans="1:11" hidden="1">
      <c r="A4408" s="7" t="s">
        <v>8911</v>
      </c>
      <c r="B4408" s="7" t="s">
        <v>8929</v>
      </c>
      <c r="C4408" s="7" t="s">
        <v>8930</v>
      </c>
      <c r="D4408" s="7"/>
      <c r="E4408" s="7"/>
      <c r="F4408" s="7"/>
      <c r="G4408" s="7"/>
      <c r="H4408" s="7"/>
      <c r="I4408" s="7"/>
      <c r="J4408" s="7"/>
      <c r="K4408" s="10">
        <v>0</v>
      </c>
    </row>
    <row r="4409" spans="1:11" hidden="1">
      <c r="A4409" s="7" t="s">
        <v>8913</v>
      </c>
      <c r="B4409" s="7" t="s">
        <v>8931</v>
      </c>
      <c r="C4409" s="7" t="s">
        <v>8932</v>
      </c>
      <c r="D4409" s="7">
        <v>220</v>
      </c>
      <c r="E4409" s="7">
        <v>23</v>
      </c>
      <c r="F4409" s="7">
        <v>0</v>
      </c>
      <c r="G4409" s="7">
        <v>0</v>
      </c>
      <c r="H4409" s="7">
        <v>1</v>
      </c>
      <c r="I4409" s="7">
        <v>24</v>
      </c>
      <c r="J4409" s="7">
        <v>0</v>
      </c>
      <c r="K4409" s="10">
        <v>0</v>
      </c>
    </row>
    <row r="4410" spans="1:11" hidden="1">
      <c r="A4410" s="7" t="s">
        <v>8915</v>
      </c>
      <c r="B4410" s="7" t="s">
        <v>8933</v>
      </c>
      <c r="C4410" s="7" t="s">
        <v>8934</v>
      </c>
      <c r="D4410" s="7"/>
      <c r="E4410" s="7"/>
      <c r="F4410" s="7"/>
      <c r="G4410" s="7"/>
      <c r="H4410" s="7"/>
      <c r="I4410" s="7"/>
      <c r="J4410" s="7"/>
      <c r="K4410" s="10">
        <v>0</v>
      </c>
    </row>
    <row r="4411" spans="1:11">
      <c r="A4411" s="7" t="s">
        <v>8917</v>
      </c>
      <c r="B4411" s="7" t="s">
        <v>8935</v>
      </c>
      <c r="C4411" s="7" t="s">
        <v>8936</v>
      </c>
      <c r="D4411" s="7">
        <v>357</v>
      </c>
      <c r="E4411" s="7">
        <v>282</v>
      </c>
      <c r="F4411" s="7">
        <v>0</v>
      </c>
      <c r="G4411" s="7">
        <v>0</v>
      </c>
      <c r="H4411" s="7">
        <v>31</v>
      </c>
      <c r="I4411" s="7">
        <v>298</v>
      </c>
      <c r="J4411" s="7">
        <v>267</v>
      </c>
      <c r="K4411" s="10">
        <v>1</v>
      </c>
    </row>
    <row r="4412" spans="1:11">
      <c r="A4412" s="7" t="s">
        <v>8919</v>
      </c>
      <c r="B4412" s="7" t="s">
        <v>8937</v>
      </c>
      <c r="C4412" s="7" t="s">
        <v>8938</v>
      </c>
      <c r="D4412" s="7"/>
      <c r="E4412" s="7"/>
      <c r="F4412" s="7"/>
      <c r="G4412" s="7"/>
      <c r="H4412" s="7"/>
      <c r="I4412" s="7"/>
      <c r="J4412" s="7"/>
      <c r="K4412" s="10">
        <v>1</v>
      </c>
    </row>
    <row r="4413" spans="1:11">
      <c r="A4413" s="7" t="s">
        <v>8921</v>
      </c>
      <c r="B4413" s="7" t="s">
        <v>8939</v>
      </c>
      <c r="C4413" s="7" t="s">
        <v>8940</v>
      </c>
      <c r="D4413" s="7">
        <v>2109</v>
      </c>
      <c r="E4413" s="7">
        <v>1274</v>
      </c>
      <c r="F4413" s="7">
        <v>297</v>
      </c>
      <c r="G4413" s="7">
        <v>0</v>
      </c>
      <c r="H4413" s="7">
        <v>75</v>
      </c>
      <c r="I4413" s="7">
        <v>1440</v>
      </c>
      <c r="J4413" s="7">
        <v>660</v>
      </c>
      <c r="K4413" s="10">
        <v>1</v>
      </c>
    </row>
    <row r="4414" spans="1:11" hidden="1">
      <c r="A4414" s="7" t="s">
        <v>8923</v>
      </c>
      <c r="B4414" s="7" t="s">
        <v>8941</v>
      </c>
      <c r="C4414" s="7" t="s">
        <v>8942</v>
      </c>
      <c r="D4414" s="7">
        <v>225</v>
      </c>
      <c r="E4414" s="7">
        <v>51</v>
      </c>
      <c r="F4414" s="7">
        <v>8</v>
      </c>
      <c r="G4414" s="7">
        <v>0</v>
      </c>
      <c r="H4414" s="7">
        <v>37</v>
      </c>
      <c r="I4414" s="7">
        <v>90</v>
      </c>
      <c r="J4414" s="7">
        <v>0</v>
      </c>
      <c r="K4414" s="10">
        <v>0</v>
      </c>
    </row>
    <row r="4415" spans="1:11" hidden="1">
      <c r="A4415" s="7" t="s">
        <v>8925</v>
      </c>
      <c r="B4415" s="7" t="s">
        <v>8943</v>
      </c>
      <c r="C4415" s="7" t="s">
        <v>8944</v>
      </c>
      <c r="D4415" s="7">
        <v>685</v>
      </c>
      <c r="E4415" s="7">
        <v>20</v>
      </c>
      <c r="F4415" s="7">
        <v>0</v>
      </c>
      <c r="G4415" s="7">
        <v>0</v>
      </c>
      <c r="H4415" s="7">
        <v>122</v>
      </c>
      <c r="I4415" s="7">
        <v>139</v>
      </c>
      <c r="J4415" s="7">
        <v>0</v>
      </c>
      <c r="K4415" s="10">
        <v>0</v>
      </c>
    </row>
    <row r="4416" spans="1:11" hidden="1">
      <c r="A4416" s="7" t="s">
        <v>8927</v>
      </c>
      <c r="B4416" s="7" t="s">
        <v>8945</v>
      </c>
      <c r="C4416" s="7" t="s">
        <v>8946</v>
      </c>
      <c r="D4416" s="7">
        <v>260</v>
      </c>
      <c r="E4416" s="7">
        <v>33</v>
      </c>
      <c r="F4416" s="7">
        <v>0</v>
      </c>
      <c r="G4416" s="7">
        <v>0</v>
      </c>
      <c r="H4416" s="7">
        <v>145</v>
      </c>
      <c r="I4416" s="7">
        <v>167</v>
      </c>
      <c r="J4416" s="7">
        <v>12</v>
      </c>
      <c r="K4416" s="10">
        <v>0</v>
      </c>
    </row>
    <row r="4417" spans="1:11" hidden="1">
      <c r="A4417" s="7" t="s">
        <v>8929</v>
      </c>
      <c r="B4417" s="7" t="s">
        <v>8947</v>
      </c>
      <c r="C4417" s="7" t="s">
        <v>8948</v>
      </c>
      <c r="D4417" s="7">
        <v>704</v>
      </c>
      <c r="E4417" s="7">
        <v>166</v>
      </c>
      <c r="F4417" s="7">
        <v>3</v>
      </c>
      <c r="G4417" s="7">
        <v>0</v>
      </c>
      <c r="H4417" s="7">
        <v>13</v>
      </c>
      <c r="I4417" s="7">
        <v>182</v>
      </c>
      <c r="J4417" s="7">
        <v>0</v>
      </c>
      <c r="K4417" s="10">
        <v>0</v>
      </c>
    </row>
    <row r="4418" spans="1:11" hidden="1">
      <c r="A4418" s="7" t="s">
        <v>8931</v>
      </c>
      <c r="B4418" s="7" t="s">
        <v>8949</v>
      </c>
      <c r="C4418" s="7" t="s">
        <v>8950</v>
      </c>
      <c r="D4418" s="7"/>
      <c r="E4418" s="7"/>
      <c r="F4418" s="7"/>
      <c r="G4418" s="7"/>
      <c r="H4418" s="7"/>
      <c r="I4418" s="7"/>
      <c r="J4418" s="7"/>
      <c r="K4418" s="10">
        <v>0</v>
      </c>
    </row>
    <row r="4419" spans="1:11" hidden="1">
      <c r="A4419" s="7" t="s">
        <v>8933</v>
      </c>
      <c r="B4419" s="7" t="s">
        <v>8951</v>
      </c>
      <c r="C4419" s="7" t="s">
        <v>8952</v>
      </c>
      <c r="D4419" s="7"/>
      <c r="E4419" s="7"/>
      <c r="F4419" s="7"/>
      <c r="G4419" s="7"/>
      <c r="H4419" s="7"/>
      <c r="I4419" s="7"/>
      <c r="J4419" s="7"/>
      <c r="K4419" s="10">
        <v>0</v>
      </c>
    </row>
    <row r="4420" spans="1:11" hidden="1">
      <c r="A4420" s="7" t="s">
        <v>8935</v>
      </c>
      <c r="B4420" s="7" t="s">
        <v>8953</v>
      </c>
      <c r="C4420" s="7" t="s">
        <v>8954</v>
      </c>
      <c r="D4420" s="7">
        <v>616</v>
      </c>
      <c r="E4420" s="7">
        <v>81</v>
      </c>
      <c r="F4420" s="7">
        <v>0</v>
      </c>
      <c r="G4420" s="7">
        <v>0</v>
      </c>
      <c r="H4420" s="7">
        <v>303</v>
      </c>
      <c r="I4420" s="7">
        <v>351</v>
      </c>
      <c r="J4420" s="7">
        <v>12</v>
      </c>
      <c r="K4420" s="10">
        <v>0</v>
      </c>
    </row>
    <row r="4421" spans="1:11" hidden="1">
      <c r="A4421" s="7" t="s">
        <v>8937</v>
      </c>
      <c r="B4421" s="7" t="s">
        <v>8955</v>
      </c>
      <c r="C4421" s="7" t="s">
        <v>8956</v>
      </c>
      <c r="D4421" s="7">
        <v>528</v>
      </c>
      <c r="E4421" s="7">
        <v>25</v>
      </c>
      <c r="F4421" s="7">
        <v>0</v>
      </c>
      <c r="G4421" s="7">
        <v>0</v>
      </c>
      <c r="H4421" s="7">
        <v>52</v>
      </c>
      <c r="I4421" s="7">
        <v>75</v>
      </c>
      <c r="J4421" s="7">
        <v>0</v>
      </c>
      <c r="K4421" s="10">
        <v>0</v>
      </c>
    </row>
    <row r="4422" spans="1:11" hidden="1">
      <c r="A4422" s="7" t="s">
        <v>8939</v>
      </c>
      <c r="B4422" s="7" t="s">
        <v>8957</v>
      </c>
      <c r="C4422" s="7" t="s">
        <v>8958</v>
      </c>
      <c r="D4422" s="7"/>
      <c r="E4422" s="7"/>
      <c r="F4422" s="7"/>
      <c r="G4422" s="7"/>
      <c r="H4422" s="7"/>
      <c r="I4422" s="7"/>
      <c r="J4422" s="7"/>
      <c r="K4422" s="10">
        <v>0</v>
      </c>
    </row>
    <row r="4423" spans="1:11" hidden="1">
      <c r="A4423" s="7" t="s">
        <v>8941</v>
      </c>
      <c r="B4423" s="7" t="s">
        <v>8959</v>
      </c>
      <c r="C4423" s="7" t="s">
        <v>8960</v>
      </c>
      <c r="D4423" s="7">
        <v>2164</v>
      </c>
      <c r="E4423" s="7">
        <v>897</v>
      </c>
      <c r="F4423" s="7">
        <v>199</v>
      </c>
      <c r="G4423" s="7">
        <v>0</v>
      </c>
      <c r="H4423" s="7">
        <v>113</v>
      </c>
      <c r="I4423" s="7">
        <v>1170</v>
      </c>
      <c r="J4423" s="7">
        <v>329</v>
      </c>
      <c r="K4423" s="10">
        <v>0</v>
      </c>
    </row>
    <row r="4424" spans="1:11" hidden="1">
      <c r="A4424" s="7" t="s">
        <v>8943</v>
      </c>
      <c r="B4424" s="7" t="s">
        <v>8961</v>
      </c>
      <c r="C4424" s="7" t="s">
        <v>8962</v>
      </c>
      <c r="D4424" s="7">
        <v>378</v>
      </c>
      <c r="E4424" s="7">
        <v>4</v>
      </c>
      <c r="F4424" s="7">
        <v>0</v>
      </c>
      <c r="G4424" s="7">
        <v>0</v>
      </c>
      <c r="H4424" s="7">
        <v>79</v>
      </c>
      <c r="I4424" s="7">
        <v>82</v>
      </c>
      <c r="J4424" s="7">
        <v>0</v>
      </c>
      <c r="K4424" s="10">
        <v>0</v>
      </c>
    </row>
    <row r="4425" spans="1:11" hidden="1">
      <c r="A4425" s="7" t="s">
        <v>8945</v>
      </c>
      <c r="B4425" s="7" t="s">
        <v>8963</v>
      </c>
      <c r="C4425" s="7" t="s">
        <v>8964</v>
      </c>
      <c r="D4425" s="7">
        <v>1676</v>
      </c>
      <c r="E4425" s="7">
        <v>283</v>
      </c>
      <c r="F4425" s="7">
        <v>0</v>
      </c>
      <c r="G4425" s="7">
        <v>0</v>
      </c>
      <c r="H4425" s="7">
        <v>3</v>
      </c>
      <c r="I4425" s="7">
        <v>286</v>
      </c>
      <c r="J4425" s="7">
        <v>0</v>
      </c>
      <c r="K4425" s="10">
        <v>0</v>
      </c>
    </row>
    <row r="4426" spans="1:11" hidden="1">
      <c r="A4426" s="7" t="s">
        <v>8947</v>
      </c>
      <c r="B4426" s="7" t="s">
        <v>8965</v>
      </c>
      <c r="C4426" s="7" t="s">
        <v>8966</v>
      </c>
      <c r="D4426" s="7">
        <v>202</v>
      </c>
      <c r="E4426" s="7">
        <v>23</v>
      </c>
      <c r="F4426" s="7">
        <v>1</v>
      </c>
      <c r="G4426" s="7">
        <v>0</v>
      </c>
      <c r="H4426" s="7">
        <v>30</v>
      </c>
      <c r="I4426" s="7">
        <v>53</v>
      </c>
      <c r="J4426" s="7">
        <v>0</v>
      </c>
      <c r="K4426" s="10">
        <v>0</v>
      </c>
    </row>
    <row r="4427" spans="1:11" hidden="1">
      <c r="A4427" s="7" t="s">
        <v>8949</v>
      </c>
      <c r="B4427" s="7" t="s">
        <v>8967</v>
      </c>
      <c r="C4427" s="7" t="s">
        <v>8968</v>
      </c>
      <c r="D4427" s="7">
        <v>342</v>
      </c>
      <c r="E4427" s="7">
        <v>26</v>
      </c>
      <c r="F4427" s="7">
        <v>0</v>
      </c>
      <c r="G4427" s="7">
        <v>0</v>
      </c>
      <c r="H4427" s="7">
        <v>38</v>
      </c>
      <c r="I4427" s="7">
        <v>62</v>
      </c>
      <c r="J4427" s="7">
        <v>0</v>
      </c>
      <c r="K4427" s="10">
        <v>0</v>
      </c>
    </row>
    <row r="4428" spans="1:11" hidden="1">
      <c r="A4428" s="7" t="s">
        <v>8951</v>
      </c>
      <c r="B4428" s="7" t="s">
        <v>8969</v>
      </c>
      <c r="C4428" s="7" t="s">
        <v>8970</v>
      </c>
      <c r="D4428" s="7">
        <v>887</v>
      </c>
      <c r="E4428" s="7">
        <v>295</v>
      </c>
      <c r="F4428" s="7">
        <v>25</v>
      </c>
      <c r="G4428" s="7">
        <v>0</v>
      </c>
      <c r="H4428" s="7">
        <v>111</v>
      </c>
      <c r="I4428" s="7">
        <v>417</v>
      </c>
      <c r="J4428" s="7">
        <v>44</v>
      </c>
      <c r="K4428" s="10">
        <v>0</v>
      </c>
    </row>
    <row r="4429" spans="1:11" hidden="1">
      <c r="A4429" s="7" t="s">
        <v>8953</v>
      </c>
      <c r="B4429" s="7" t="s">
        <v>8971</v>
      </c>
      <c r="C4429" s="7" t="s">
        <v>8972</v>
      </c>
      <c r="D4429" s="7">
        <v>919</v>
      </c>
      <c r="E4429" s="7">
        <v>287</v>
      </c>
      <c r="F4429" s="7">
        <v>168</v>
      </c>
      <c r="G4429" s="7">
        <v>0</v>
      </c>
      <c r="H4429" s="7">
        <v>35</v>
      </c>
      <c r="I4429" s="7">
        <v>481</v>
      </c>
      <c r="J4429" s="7">
        <v>30</v>
      </c>
      <c r="K4429" s="10">
        <v>0</v>
      </c>
    </row>
    <row r="4430" spans="1:11" hidden="1">
      <c r="A4430" s="7" t="s">
        <v>8955</v>
      </c>
      <c r="B4430" s="7" t="s">
        <v>8973</v>
      </c>
      <c r="C4430" s="7" t="s">
        <v>8974</v>
      </c>
      <c r="D4430" s="7">
        <v>332</v>
      </c>
      <c r="E4430" s="7">
        <v>17</v>
      </c>
      <c r="F4430" s="7">
        <v>0</v>
      </c>
      <c r="G4430" s="7">
        <v>0</v>
      </c>
      <c r="H4430" s="7">
        <v>43</v>
      </c>
      <c r="I4430" s="7">
        <v>58</v>
      </c>
      <c r="J4430" s="7">
        <v>0</v>
      </c>
      <c r="K4430" s="10">
        <v>0</v>
      </c>
    </row>
    <row r="4431" spans="1:11" hidden="1">
      <c r="A4431" s="7" t="s">
        <v>8957</v>
      </c>
      <c r="B4431" s="7" t="s">
        <v>8975</v>
      </c>
      <c r="C4431" s="7" t="s">
        <v>8976</v>
      </c>
      <c r="D4431" s="7">
        <v>998</v>
      </c>
      <c r="E4431" s="7">
        <v>777</v>
      </c>
      <c r="F4431" s="7">
        <v>0</v>
      </c>
      <c r="G4431" s="7">
        <v>0</v>
      </c>
      <c r="H4431" s="7">
        <v>70</v>
      </c>
      <c r="I4431" s="7">
        <v>816</v>
      </c>
      <c r="J4431" s="7">
        <v>717</v>
      </c>
      <c r="K4431" s="10">
        <v>0</v>
      </c>
    </row>
    <row r="4432" spans="1:11" hidden="1">
      <c r="A4432" s="7" t="s">
        <v>8959</v>
      </c>
      <c r="B4432" s="7" t="s">
        <v>8977</v>
      </c>
      <c r="C4432" s="7" t="s">
        <v>8978</v>
      </c>
      <c r="D4432" s="7">
        <v>357</v>
      </c>
      <c r="E4432" s="7">
        <v>230</v>
      </c>
      <c r="F4432" s="7">
        <v>4</v>
      </c>
      <c r="G4432" s="7">
        <v>0</v>
      </c>
      <c r="H4432" s="7">
        <v>11</v>
      </c>
      <c r="I4432" s="7">
        <v>242</v>
      </c>
      <c r="J4432" s="7">
        <v>172</v>
      </c>
      <c r="K4432" s="10">
        <v>0</v>
      </c>
    </row>
    <row r="4433" spans="1:11" hidden="1">
      <c r="A4433" s="7" t="s">
        <v>8961</v>
      </c>
      <c r="B4433" s="7" t="s">
        <v>8979</v>
      </c>
      <c r="C4433" s="7" t="s">
        <v>8980</v>
      </c>
      <c r="D4433" s="7">
        <v>117</v>
      </c>
      <c r="E4433" s="7">
        <v>1</v>
      </c>
      <c r="F4433" s="7">
        <v>0</v>
      </c>
      <c r="G4433" s="7">
        <v>0</v>
      </c>
      <c r="H4433" s="7">
        <v>9</v>
      </c>
      <c r="I4433" s="7">
        <v>10</v>
      </c>
      <c r="J4433" s="7">
        <v>0</v>
      </c>
      <c r="K4433" s="10">
        <v>0</v>
      </c>
    </row>
    <row r="4434" spans="1:11" hidden="1">
      <c r="A4434" s="7" t="s">
        <v>8963</v>
      </c>
      <c r="B4434" s="7" t="s">
        <v>8981</v>
      </c>
      <c r="C4434" s="7" t="s">
        <v>8982</v>
      </c>
      <c r="D4434" s="7">
        <v>155</v>
      </c>
      <c r="E4434" s="7">
        <v>0</v>
      </c>
      <c r="F4434" s="7">
        <v>1</v>
      </c>
      <c r="G4434" s="7">
        <v>0</v>
      </c>
      <c r="H4434" s="7">
        <v>0</v>
      </c>
      <c r="I4434" s="7">
        <v>1</v>
      </c>
      <c r="J4434" s="7">
        <v>0</v>
      </c>
      <c r="K4434" s="10">
        <v>0</v>
      </c>
    </row>
    <row r="4435" spans="1:11" hidden="1">
      <c r="A4435" s="7" t="s">
        <v>8965</v>
      </c>
      <c r="B4435" s="7" t="s">
        <v>8983</v>
      </c>
      <c r="C4435" s="7" t="s">
        <v>8984</v>
      </c>
      <c r="D4435" s="7">
        <v>403</v>
      </c>
      <c r="E4435" s="7">
        <v>32</v>
      </c>
      <c r="F4435" s="7">
        <v>16</v>
      </c>
      <c r="G4435" s="7">
        <v>0</v>
      </c>
      <c r="H4435" s="7">
        <v>18</v>
      </c>
      <c r="I4435" s="7">
        <v>65</v>
      </c>
      <c r="J4435" s="7">
        <v>1</v>
      </c>
      <c r="K4435" s="10">
        <v>0</v>
      </c>
    </row>
    <row r="4436" spans="1:11" hidden="1">
      <c r="A4436" s="7" t="s">
        <v>8967</v>
      </c>
      <c r="B4436" s="7" t="s">
        <v>8985</v>
      </c>
      <c r="C4436" s="7" t="s">
        <v>8986</v>
      </c>
      <c r="D4436" s="7">
        <v>237</v>
      </c>
      <c r="E4436" s="7">
        <v>79</v>
      </c>
      <c r="F4436" s="7">
        <v>0</v>
      </c>
      <c r="G4436" s="7">
        <v>0</v>
      </c>
      <c r="H4436" s="7">
        <v>6</v>
      </c>
      <c r="I4436" s="7">
        <v>85</v>
      </c>
      <c r="J4436" s="7">
        <v>69</v>
      </c>
      <c r="K4436" s="10">
        <v>0</v>
      </c>
    </row>
    <row r="4437" spans="1:11" hidden="1">
      <c r="A4437" s="7" t="s">
        <v>8969</v>
      </c>
      <c r="B4437" s="7" t="s">
        <v>8987</v>
      </c>
      <c r="C4437" s="7" t="s">
        <v>8988</v>
      </c>
      <c r="D4437" s="7">
        <v>231</v>
      </c>
      <c r="E4437" s="7">
        <v>6</v>
      </c>
      <c r="F4437" s="7">
        <v>0</v>
      </c>
      <c r="G4437" s="7">
        <v>0</v>
      </c>
      <c r="H4437" s="7">
        <v>18</v>
      </c>
      <c r="I4437" s="7">
        <v>23</v>
      </c>
      <c r="J4437" s="7">
        <v>0</v>
      </c>
      <c r="K4437" s="10">
        <v>0</v>
      </c>
    </row>
    <row r="4438" spans="1:11" hidden="1">
      <c r="A4438" s="7" t="s">
        <v>8971</v>
      </c>
      <c r="B4438" s="7" t="s">
        <v>8989</v>
      </c>
      <c r="C4438" s="7" t="s">
        <v>8990</v>
      </c>
      <c r="D4438" s="7">
        <v>431</v>
      </c>
      <c r="E4438" s="7">
        <v>28</v>
      </c>
      <c r="F4438" s="7">
        <v>1</v>
      </c>
      <c r="G4438" s="7">
        <v>0</v>
      </c>
      <c r="H4438" s="7">
        <v>63</v>
      </c>
      <c r="I4438" s="7">
        <v>92</v>
      </c>
      <c r="J4438" s="7">
        <v>0</v>
      </c>
      <c r="K4438" s="10">
        <v>0</v>
      </c>
    </row>
    <row r="4439" spans="1:11" hidden="1">
      <c r="A4439" s="7" t="s">
        <v>8973</v>
      </c>
      <c r="B4439" s="7" t="s">
        <v>8991</v>
      </c>
      <c r="C4439" s="7" t="s">
        <v>8992</v>
      </c>
      <c r="D4439" s="7">
        <v>307</v>
      </c>
      <c r="E4439" s="7">
        <v>10</v>
      </c>
      <c r="F4439" s="7">
        <v>2</v>
      </c>
      <c r="G4439" s="7">
        <v>0</v>
      </c>
      <c r="H4439" s="7">
        <v>60</v>
      </c>
      <c r="I4439" s="7">
        <v>72</v>
      </c>
      <c r="J4439" s="7">
        <v>0</v>
      </c>
      <c r="K4439" s="10">
        <v>0</v>
      </c>
    </row>
    <row r="4440" spans="1:11" hidden="1">
      <c r="A4440" s="7" t="s">
        <v>8975</v>
      </c>
      <c r="B4440" s="7" t="s">
        <v>8993</v>
      </c>
      <c r="C4440" s="7" t="s">
        <v>8994</v>
      </c>
      <c r="D4440" s="7">
        <v>868</v>
      </c>
      <c r="E4440" s="7">
        <v>64</v>
      </c>
      <c r="F4440" s="7">
        <v>2</v>
      </c>
      <c r="G4440" s="7">
        <v>0</v>
      </c>
      <c r="H4440" s="7">
        <v>207</v>
      </c>
      <c r="I4440" s="7">
        <v>259</v>
      </c>
      <c r="J4440" s="7">
        <v>1</v>
      </c>
      <c r="K4440" s="10">
        <v>0</v>
      </c>
    </row>
    <row r="4441" spans="1:11" hidden="1">
      <c r="A4441" s="7" t="s">
        <v>8977</v>
      </c>
      <c r="B4441" s="7" t="s">
        <v>8995</v>
      </c>
      <c r="C4441" s="7" t="s">
        <v>8996</v>
      </c>
      <c r="D4441" s="7"/>
      <c r="E4441" s="7"/>
      <c r="F4441" s="7"/>
      <c r="G4441" s="7"/>
      <c r="H4441" s="7"/>
      <c r="I4441" s="7"/>
      <c r="J4441" s="7"/>
      <c r="K4441" s="10">
        <v>0</v>
      </c>
    </row>
    <row r="4442" spans="1:11" hidden="1">
      <c r="A4442" s="7" t="s">
        <v>8979</v>
      </c>
      <c r="B4442" s="7" t="s">
        <v>8997</v>
      </c>
      <c r="C4442" s="7" t="s">
        <v>8998</v>
      </c>
      <c r="D4442" s="7">
        <v>309</v>
      </c>
      <c r="E4442" s="7">
        <v>4</v>
      </c>
      <c r="F4442" s="7">
        <v>0</v>
      </c>
      <c r="G4442" s="7">
        <v>0</v>
      </c>
      <c r="H4442" s="7">
        <v>64</v>
      </c>
      <c r="I4442" s="7">
        <v>67</v>
      </c>
      <c r="J4442" s="7">
        <v>0</v>
      </c>
      <c r="K4442" s="10">
        <v>0</v>
      </c>
    </row>
    <row r="4443" spans="1:11" hidden="1">
      <c r="A4443" s="7" t="s">
        <v>8981</v>
      </c>
      <c r="B4443" s="7" t="s">
        <v>8999</v>
      </c>
      <c r="C4443" s="7" t="s">
        <v>9000</v>
      </c>
      <c r="D4443" s="7"/>
      <c r="E4443" s="7"/>
      <c r="F4443" s="7"/>
      <c r="G4443" s="7"/>
      <c r="H4443" s="7"/>
      <c r="I4443" s="7"/>
      <c r="J4443" s="7"/>
      <c r="K4443" s="10">
        <v>0</v>
      </c>
    </row>
    <row r="4444" spans="1:11" hidden="1">
      <c r="A4444" s="7" t="s">
        <v>8983</v>
      </c>
      <c r="B4444" s="7" t="s">
        <v>9001</v>
      </c>
      <c r="C4444" s="7" t="s">
        <v>9002</v>
      </c>
      <c r="D4444" s="7"/>
      <c r="E4444" s="7"/>
      <c r="F4444" s="7"/>
      <c r="G4444" s="7"/>
      <c r="H4444" s="7"/>
      <c r="I4444" s="7"/>
      <c r="J4444" s="7"/>
      <c r="K4444" s="10">
        <v>0</v>
      </c>
    </row>
    <row r="4445" spans="1:11" hidden="1">
      <c r="A4445" s="7" t="s">
        <v>8985</v>
      </c>
      <c r="B4445" s="7" t="s">
        <v>9003</v>
      </c>
      <c r="C4445" s="7" t="s">
        <v>9004</v>
      </c>
      <c r="D4445" s="7">
        <v>160</v>
      </c>
      <c r="E4445" s="7">
        <v>35</v>
      </c>
      <c r="F4445" s="7">
        <v>0</v>
      </c>
      <c r="G4445" s="7">
        <v>0</v>
      </c>
      <c r="H4445" s="7">
        <v>0</v>
      </c>
      <c r="I4445" s="7">
        <v>35</v>
      </c>
      <c r="J4445" s="7">
        <v>0</v>
      </c>
      <c r="K4445" s="10">
        <v>0</v>
      </c>
    </row>
    <row r="4446" spans="1:11" hidden="1">
      <c r="A4446" s="7" t="s">
        <v>8987</v>
      </c>
      <c r="B4446" s="7" t="s">
        <v>9005</v>
      </c>
      <c r="C4446" s="7" t="s">
        <v>9006</v>
      </c>
      <c r="D4446" s="7">
        <v>16</v>
      </c>
      <c r="E4446" s="7">
        <v>1</v>
      </c>
      <c r="F4446" s="7">
        <v>0</v>
      </c>
      <c r="G4446" s="7">
        <v>0</v>
      </c>
      <c r="H4446" s="7">
        <v>0</v>
      </c>
      <c r="I4446" s="7">
        <v>1</v>
      </c>
      <c r="J4446" s="7">
        <v>0</v>
      </c>
      <c r="K4446" s="10">
        <v>0</v>
      </c>
    </row>
    <row r="4447" spans="1:11" hidden="1">
      <c r="A4447" s="7" t="s">
        <v>8989</v>
      </c>
      <c r="B4447" s="7" t="s">
        <v>9007</v>
      </c>
      <c r="C4447" s="7" t="s">
        <v>9008</v>
      </c>
      <c r="D4447" s="7"/>
      <c r="E4447" s="7"/>
      <c r="F4447" s="7"/>
      <c r="G4447" s="7"/>
      <c r="H4447" s="7"/>
      <c r="I4447" s="7"/>
      <c r="J4447" s="7"/>
      <c r="K4447" s="10">
        <v>0</v>
      </c>
    </row>
    <row r="4448" spans="1:11" hidden="1">
      <c r="A4448" s="7" t="s">
        <v>8991</v>
      </c>
      <c r="B4448" s="7" t="s">
        <v>9009</v>
      </c>
      <c r="C4448" s="7" t="s">
        <v>9010</v>
      </c>
      <c r="D4448" s="7"/>
      <c r="E4448" s="7"/>
      <c r="F4448" s="7"/>
      <c r="G4448" s="7"/>
      <c r="H4448" s="7"/>
      <c r="I4448" s="7"/>
      <c r="J4448" s="7"/>
      <c r="K4448" s="10">
        <v>0</v>
      </c>
    </row>
    <row r="4449" spans="1:11" hidden="1">
      <c r="A4449" s="7" t="s">
        <v>8993</v>
      </c>
      <c r="B4449" s="7" t="s">
        <v>9011</v>
      </c>
      <c r="C4449" s="7" t="s">
        <v>9012</v>
      </c>
      <c r="D4449" s="7">
        <v>660</v>
      </c>
      <c r="E4449" s="7">
        <v>455</v>
      </c>
      <c r="F4449" s="7">
        <v>0</v>
      </c>
      <c r="G4449" s="7">
        <v>0</v>
      </c>
      <c r="H4449" s="7">
        <v>71</v>
      </c>
      <c r="I4449" s="7">
        <v>499</v>
      </c>
      <c r="J4449" s="7">
        <v>195</v>
      </c>
      <c r="K4449" s="10">
        <v>0</v>
      </c>
    </row>
    <row r="4450" spans="1:11" hidden="1">
      <c r="A4450" s="7" t="s">
        <v>8995</v>
      </c>
      <c r="B4450" s="7" t="s">
        <v>9013</v>
      </c>
      <c r="C4450" s="7" t="s">
        <v>9014</v>
      </c>
      <c r="D4450" s="7">
        <v>657</v>
      </c>
      <c r="E4450" s="7">
        <v>56</v>
      </c>
      <c r="F4450" s="7">
        <v>12</v>
      </c>
      <c r="G4450" s="7">
        <v>11</v>
      </c>
      <c r="H4450" s="7">
        <v>129</v>
      </c>
      <c r="I4450" s="7">
        <v>187</v>
      </c>
      <c r="J4450" s="7">
        <v>18</v>
      </c>
      <c r="K4450" s="10">
        <v>0</v>
      </c>
    </row>
    <row r="4451" spans="1:11" hidden="1">
      <c r="A4451" s="7" t="s">
        <v>8997</v>
      </c>
      <c r="B4451" s="7" t="s">
        <v>9015</v>
      </c>
      <c r="C4451" s="7" t="s">
        <v>9016</v>
      </c>
      <c r="D4451" s="7">
        <v>1004</v>
      </c>
      <c r="E4451" s="7">
        <v>280</v>
      </c>
      <c r="F4451" s="7">
        <v>31</v>
      </c>
      <c r="G4451" s="7">
        <v>0</v>
      </c>
      <c r="H4451" s="7">
        <v>249</v>
      </c>
      <c r="I4451" s="7">
        <v>512</v>
      </c>
      <c r="J4451" s="7">
        <v>102</v>
      </c>
      <c r="K4451" s="10">
        <v>0</v>
      </c>
    </row>
    <row r="4452" spans="1:11" hidden="1">
      <c r="A4452" s="7" t="s">
        <v>9017</v>
      </c>
      <c r="B4452" s="7" t="s">
        <v>9018</v>
      </c>
      <c r="C4452" s="7" t="s">
        <v>9019</v>
      </c>
      <c r="D4452" s="7">
        <v>1489</v>
      </c>
      <c r="E4452" s="7">
        <v>561</v>
      </c>
      <c r="F4452" s="7">
        <v>103</v>
      </c>
      <c r="G4452" s="7">
        <v>0</v>
      </c>
      <c r="H4452" s="7">
        <v>116</v>
      </c>
      <c r="I4452" s="7">
        <v>751</v>
      </c>
      <c r="J4452" s="7">
        <v>151</v>
      </c>
      <c r="K4452" s="10">
        <v>0</v>
      </c>
    </row>
    <row r="4453" spans="1:11" hidden="1">
      <c r="A4453" s="7" t="s">
        <v>8999</v>
      </c>
      <c r="B4453" s="7" t="s">
        <v>9020</v>
      </c>
      <c r="C4453" s="7" t="s">
        <v>9021</v>
      </c>
      <c r="D4453" s="7">
        <v>1493</v>
      </c>
      <c r="E4453" s="7">
        <v>1100</v>
      </c>
      <c r="F4453" s="7">
        <v>20</v>
      </c>
      <c r="G4453" s="7">
        <v>0</v>
      </c>
      <c r="H4453" s="7">
        <v>21</v>
      </c>
      <c r="I4453" s="7">
        <v>1136</v>
      </c>
      <c r="J4453" s="7">
        <v>1062</v>
      </c>
      <c r="K4453" s="10">
        <v>0</v>
      </c>
    </row>
    <row r="4454" spans="1:11" hidden="1">
      <c r="A4454" s="7" t="s">
        <v>9001</v>
      </c>
      <c r="B4454" s="7" t="s">
        <v>9022</v>
      </c>
      <c r="C4454" s="7" t="s">
        <v>9023</v>
      </c>
      <c r="D4454" s="7"/>
      <c r="E4454" s="7"/>
      <c r="F4454" s="7"/>
      <c r="G4454" s="7"/>
      <c r="H4454" s="7"/>
      <c r="I4454" s="7"/>
      <c r="J4454" s="7"/>
      <c r="K4454" s="10">
        <v>0</v>
      </c>
    </row>
    <row r="4455" spans="1:11" hidden="1">
      <c r="A4455" s="7" t="s">
        <v>9003</v>
      </c>
      <c r="B4455" s="7" t="s">
        <v>9024</v>
      </c>
      <c r="C4455" s="7" t="s">
        <v>9025</v>
      </c>
      <c r="D4455" s="7">
        <v>137</v>
      </c>
      <c r="E4455" s="7">
        <v>5</v>
      </c>
      <c r="F4455" s="7">
        <v>0</v>
      </c>
      <c r="G4455" s="7">
        <v>0</v>
      </c>
      <c r="H4455" s="7">
        <v>21</v>
      </c>
      <c r="I4455" s="7">
        <v>26</v>
      </c>
      <c r="J4455" s="7">
        <v>0</v>
      </c>
      <c r="K4455" s="10">
        <v>0</v>
      </c>
    </row>
    <row r="4456" spans="1:11" hidden="1">
      <c r="A4456" s="7" t="s">
        <v>9005</v>
      </c>
      <c r="B4456" s="7" t="s">
        <v>9026</v>
      </c>
      <c r="C4456" s="7" t="s">
        <v>9027</v>
      </c>
      <c r="D4456" s="7"/>
      <c r="E4456" s="7"/>
      <c r="F4456" s="7"/>
      <c r="G4456" s="7"/>
      <c r="H4456" s="7"/>
      <c r="I4456" s="7"/>
      <c r="J4456" s="7"/>
      <c r="K4456" s="10">
        <v>0</v>
      </c>
    </row>
    <row r="4457" spans="1:11" hidden="1">
      <c r="A4457" s="7" t="s">
        <v>9007</v>
      </c>
      <c r="B4457" s="7" t="s">
        <v>9028</v>
      </c>
      <c r="C4457" s="7" t="s">
        <v>9029</v>
      </c>
      <c r="D4457" s="7"/>
      <c r="E4457" s="7"/>
      <c r="F4457" s="7"/>
      <c r="G4457" s="7"/>
      <c r="H4457" s="7"/>
      <c r="I4457" s="7"/>
      <c r="J4457" s="7"/>
      <c r="K4457" s="10">
        <v>0</v>
      </c>
    </row>
    <row r="4458" spans="1:11" hidden="1">
      <c r="A4458" s="7" t="s">
        <v>9009</v>
      </c>
      <c r="B4458" s="7" t="s">
        <v>9030</v>
      </c>
      <c r="C4458" s="7" t="s">
        <v>9031</v>
      </c>
      <c r="D4458" s="7">
        <v>672</v>
      </c>
      <c r="E4458" s="7">
        <v>233</v>
      </c>
      <c r="F4458" s="7">
        <v>0</v>
      </c>
      <c r="G4458" s="7">
        <v>0</v>
      </c>
      <c r="H4458" s="7">
        <v>61</v>
      </c>
      <c r="I4458" s="7">
        <v>283</v>
      </c>
      <c r="J4458" s="7">
        <v>79</v>
      </c>
      <c r="K4458" s="10">
        <v>0</v>
      </c>
    </row>
    <row r="4459" spans="1:11" hidden="1">
      <c r="A4459" s="7" t="s">
        <v>9011</v>
      </c>
      <c r="B4459" s="7" t="s">
        <v>9032</v>
      </c>
      <c r="C4459" s="7" t="s">
        <v>9033</v>
      </c>
      <c r="D4459" s="7">
        <v>1392</v>
      </c>
      <c r="E4459" s="7">
        <v>331</v>
      </c>
      <c r="F4459" s="7">
        <v>0</v>
      </c>
      <c r="G4459" s="7">
        <v>0</v>
      </c>
      <c r="H4459" s="7">
        <v>370</v>
      </c>
      <c r="I4459" s="7">
        <v>620</v>
      </c>
      <c r="J4459" s="7">
        <v>213</v>
      </c>
      <c r="K4459" s="10">
        <v>0</v>
      </c>
    </row>
    <row r="4460" spans="1:11" hidden="1">
      <c r="A4460" s="7" t="s">
        <v>9013</v>
      </c>
      <c r="B4460" s="7" t="s">
        <v>9034</v>
      </c>
      <c r="C4460" s="7" t="s">
        <v>9035</v>
      </c>
      <c r="D4460" s="7"/>
      <c r="E4460" s="7"/>
      <c r="F4460" s="7"/>
      <c r="G4460" s="7"/>
      <c r="H4460" s="7"/>
      <c r="I4460" s="7"/>
      <c r="J4460" s="7"/>
      <c r="K4460" s="10">
        <v>0</v>
      </c>
    </row>
    <row r="4461" spans="1:11" hidden="1">
      <c r="A4461" s="7" t="s">
        <v>9015</v>
      </c>
      <c r="B4461" s="7" t="s">
        <v>9036</v>
      </c>
      <c r="C4461" s="7" t="s">
        <v>9037</v>
      </c>
      <c r="D4461" s="7">
        <v>846</v>
      </c>
      <c r="E4461" s="7">
        <v>131</v>
      </c>
      <c r="F4461" s="7">
        <v>2</v>
      </c>
      <c r="G4461" s="7">
        <v>0</v>
      </c>
      <c r="H4461" s="7">
        <v>284</v>
      </c>
      <c r="I4461" s="7">
        <v>394</v>
      </c>
      <c r="J4461" s="7">
        <v>11</v>
      </c>
      <c r="K4461" s="10">
        <v>0</v>
      </c>
    </row>
    <row r="4462" spans="1:11" hidden="1">
      <c r="A4462" s="7" t="s">
        <v>9038</v>
      </c>
      <c r="B4462" s="7" t="s">
        <v>9039</v>
      </c>
      <c r="C4462" s="7" t="s">
        <v>9040</v>
      </c>
      <c r="D4462" s="7"/>
      <c r="E4462" s="7"/>
      <c r="F4462" s="7"/>
      <c r="G4462" s="7"/>
      <c r="H4462" s="7"/>
      <c r="I4462" s="7"/>
      <c r="J4462" s="7"/>
      <c r="K4462" s="10">
        <v>0</v>
      </c>
    </row>
    <row r="4463" spans="1:11" hidden="1">
      <c r="A4463" s="7" t="s">
        <v>9018</v>
      </c>
      <c r="B4463" s="7" t="s">
        <v>9041</v>
      </c>
      <c r="C4463" s="7" t="s">
        <v>9042</v>
      </c>
      <c r="D4463" s="7">
        <v>82</v>
      </c>
      <c r="E4463" s="7">
        <v>1</v>
      </c>
      <c r="F4463" s="7">
        <v>1</v>
      </c>
      <c r="G4463" s="7">
        <v>0</v>
      </c>
      <c r="H4463" s="7">
        <v>0</v>
      </c>
      <c r="I4463" s="7">
        <v>2</v>
      </c>
      <c r="J4463" s="7">
        <v>0</v>
      </c>
      <c r="K4463" s="10">
        <v>0</v>
      </c>
    </row>
    <row r="4464" spans="1:11" hidden="1">
      <c r="A4464" s="7" t="s">
        <v>9020</v>
      </c>
      <c r="B4464" s="7" t="s">
        <v>9043</v>
      </c>
      <c r="C4464" s="7" t="s">
        <v>9044</v>
      </c>
      <c r="D4464" s="7">
        <v>241</v>
      </c>
      <c r="E4464" s="7">
        <v>4</v>
      </c>
      <c r="F4464" s="7">
        <v>0</v>
      </c>
      <c r="G4464" s="7">
        <v>0</v>
      </c>
      <c r="H4464" s="7">
        <v>7</v>
      </c>
      <c r="I4464" s="7">
        <v>11</v>
      </c>
      <c r="J4464" s="7">
        <v>0</v>
      </c>
      <c r="K4464" s="10">
        <v>0</v>
      </c>
    </row>
    <row r="4465" spans="1:11" hidden="1">
      <c r="A4465" s="7" t="s">
        <v>9022</v>
      </c>
      <c r="B4465" s="7" t="s">
        <v>9045</v>
      </c>
      <c r="C4465" s="7" t="s">
        <v>9046</v>
      </c>
      <c r="D4465" s="7"/>
      <c r="E4465" s="7"/>
      <c r="F4465" s="7"/>
      <c r="G4465" s="7"/>
      <c r="H4465" s="7"/>
      <c r="I4465" s="7"/>
      <c r="J4465" s="7"/>
      <c r="K4465" s="10">
        <v>0</v>
      </c>
    </row>
    <row r="4466" spans="1:11" hidden="1">
      <c r="A4466" s="7" t="s">
        <v>9024</v>
      </c>
      <c r="B4466" s="7" t="s">
        <v>9047</v>
      </c>
      <c r="C4466" s="7" t="s">
        <v>9048</v>
      </c>
      <c r="D4466" s="7">
        <v>744</v>
      </c>
      <c r="E4466" s="7">
        <v>184</v>
      </c>
      <c r="F4466" s="7">
        <v>34</v>
      </c>
      <c r="G4466" s="7">
        <v>0</v>
      </c>
      <c r="H4466" s="7">
        <v>19</v>
      </c>
      <c r="I4466" s="7">
        <v>233</v>
      </c>
      <c r="J4466" s="7">
        <v>63</v>
      </c>
      <c r="K4466" s="10">
        <v>0</v>
      </c>
    </row>
    <row r="4467" spans="1:11" hidden="1">
      <c r="A4467" s="7" t="s">
        <v>9026</v>
      </c>
      <c r="B4467" s="7" t="s">
        <v>9049</v>
      </c>
      <c r="C4467" s="7" t="s">
        <v>9050</v>
      </c>
      <c r="D4467" s="7">
        <v>362</v>
      </c>
      <c r="E4467" s="7">
        <v>41</v>
      </c>
      <c r="F4467" s="7">
        <v>0</v>
      </c>
      <c r="G4467" s="7">
        <v>0</v>
      </c>
      <c r="H4467" s="7">
        <v>135</v>
      </c>
      <c r="I4467" s="7">
        <v>167</v>
      </c>
      <c r="J4467" s="7">
        <v>9</v>
      </c>
      <c r="K4467" s="10">
        <v>0</v>
      </c>
    </row>
    <row r="4468" spans="1:11" hidden="1">
      <c r="A4468" s="7" t="s">
        <v>9028</v>
      </c>
      <c r="B4468" s="7" t="s">
        <v>9051</v>
      </c>
      <c r="C4468" s="7" t="s">
        <v>9052</v>
      </c>
      <c r="D4468" s="7">
        <v>1597</v>
      </c>
      <c r="E4468" s="7">
        <v>924</v>
      </c>
      <c r="F4468" s="7">
        <v>0</v>
      </c>
      <c r="G4468" s="7">
        <v>0</v>
      </c>
      <c r="H4468" s="7">
        <v>8</v>
      </c>
      <c r="I4468" s="7">
        <v>929</v>
      </c>
      <c r="J4468" s="7">
        <v>184</v>
      </c>
      <c r="K4468" s="10">
        <v>0</v>
      </c>
    </row>
    <row r="4469" spans="1:11" hidden="1">
      <c r="A4469" s="7" t="s">
        <v>9030</v>
      </c>
      <c r="B4469" s="7" t="s">
        <v>9053</v>
      </c>
      <c r="C4469" s="7" t="s">
        <v>9054</v>
      </c>
      <c r="D4469" s="7">
        <v>906</v>
      </c>
      <c r="E4469" s="7">
        <v>290</v>
      </c>
      <c r="F4469" s="7">
        <v>0</v>
      </c>
      <c r="G4469" s="7">
        <v>0</v>
      </c>
      <c r="H4469" s="7">
        <v>48</v>
      </c>
      <c r="I4469" s="7">
        <v>335</v>
      </c>
      <c r="J4469" s="7">
        <v>281</v>
      </c>
      <c r="K4469" s="10">
        <v>0</v>
      </c>
    </row>
    <row r="4470" spans="1:11" hidden="1">
      <c r="A4470" s="7" t="s">
        <v>9032</v>
      </c>
      <c r="B4470" s="7" t="s">
        <v>9055</v>
      </c>
      <c r="C4470" s="7" t="s">
        <v>9056</v>
      </c>
      <c r="D4470" s="7"/>
      <c r="E4470" s="7"/>
      <c r="F4470" s="7"/>
      <c r="G4470" s="7"/>
      <c r="H4470" s="7"/>
      <c r="I4470" s="7"/>
      <c r="J4470" s="7"/>
      <c r="K4470" s="10">
        <v>0</v>
      </c>
    </row>
    <row r="4471" spans="1:11" hidden="1">
      <c r="A4471" s="7" t="s">
        <v>9034</v>
      </c>
      <c r="B4471" s="7" t="s">
        <v>9057</v>
      </c>
      <c r="C4471" s="7" t="s">
        <v>9058</v>
      </c>
      <c r="D4471" s="7">
        <v>461</v>
      </c>
      <c r="E4471" s="7">
        <v>16</v>
      </c>
      <c r="F4471" s="7">
        <v>0</v>
      </c>
      <c r="G4471" s="7">
        <v>0</v>
      </c>
      <c r="H4471" s="7">
        <v>45</v>
      </c>
      <c r="I4471" s="7">
        <v>61</v>
      </c>
      <c r="J4471" s="7">
        <v>0</v>
      </c>
      <c r="K4471" s="10">
        <v>0</v>
      </c>
    </row>
    <row r="4472" spans="1:11" hidden="1">
      <c r="A4472" s="7" t="s">
        <v>9036</v>
      </c>
      <c r="B4472" s="7" t="s">
        <v>9059</v>
      </c>
      <c r="C4472" s="7" t="s">
        <v>9060</v>
      </c>
      <c r="D4472" s="7">
        <v>565</v>
      </c>
      <c r="E4472" s="7">
        <v>56</v>
      </c>
      <c r="F4472" s="7">
        <v>1</v>
      </c>
      <c r="G4472" s="7">
        <v>0</v>
      </c>
      <c r="H4472" s="7">
        <v>115</v>
      </c>
      <c r="I4472" s="7">
        <v>161</v>
      </c>
      <c r="J4472" s="7">
        <v>0</v>
      </c>
      <c r="K4472" s="10">
        <v>0</v>
      </c>
    </row>
    <row r="4473" spans="1:11" hidden="1">
      <c r="A4473" s="7" t="s">
        <v>9039</v>
      </c>
      <c r="B4473" s="7" t="s">
        <v>9061</v>
      </c>
      <c r="C4473" s="7" t="s">
        <v>9062</v>
      </c>
      <c r="D4473" s="7">
        <v>835</v>
      </c>
      <c r="E4473" s="7">
        <v>209</v>
      </c>
      <c r="F4473" s="7">
        <v>9</v>
      </c>
      <c r="G4473" s="7">
        <v>0</v>
      </c>
      <c r="H4473" s="7">
        <v>281</v>
      </c>
      <c r="I4473" s="7">
        <v>458</v>
      </c>
      <c r="J4473" s="7">
        <v>79</v>
      </c>
      <c r="K4473" s="10">
        <v>0</v>
      </c>
    </row>
    <row r="4474" spans="1:11" hidden="1">
      <c r="A4474" s="7" t="s">
        <v>9041</v>
      </c>
      <c r="B4474" s="7" t="s">
        <v>9063</v>
      </c>
      <c r="C4474" s="7" t="s">
        <v>9064</v>
      </c>
      <c r="D4474" s="7">
        <v>1182</v>
      </c>
      <c r="E4474" s="7">
        <v>205</v>
      </c>
      <c r="F4474" s="7">
        <v>114</v>
      </c>
      <c r="G4474" s="7">
        <v>0</v>
      </c>
      <c r="H4474" s="7">
        <v>194</v>
      </c>
      <c r="I4474" s="7">
        <v>486</v>
      </c>
      <c r="J4474" s="7">
        <v>110</v>
      </c>
      <c r="K4474" s="10">
        <v>0</v>
      </c>
    </row>
    <row r="4475" spans="1:11" hidden="1">
      <c r="A4475" s="7" t="s">
        <v>9043</v>
      </c>
      <c r="B4475" s="7" t="s">
        <v>9065</v>
      </c>
      <c r="C4475" s="7" t="s">
        <v>9066</v>
      </c>
      <c r="D4475" s="7">
        <v>1137</v>
      </c>
      <c r="E4475" s="7">
        <v>331</v>
      </c>
      <c r="F4475" s="7">
        <v>17</v>
      </c>
      <c r="G4475" s="7">
        <v>0</v>
      </c>
      <c r="H4475" s="7">
        <v>216</v>
      </c>
      <c r="I4475" s="7">
        <v>542</v>
      </c>
      <c r="J4475" s="7">
        <v>120</v>
      </c>
      <c r="K4475" s="10">
        <v>0</v>
      </c>
    </row>
    <row r="4476" spans="1:11" hidden="1">
      <c r="A4476" s="7" t="s">
        <v>9045</v>
      </c>
      <c r="B4476" s="7" t="s">
        <v>9067</v>
      </c>
      <c r="C4476" s="7" t="s">
        <v>9068</v>
      </c>
      <c r="D4476" s="7">
        <v>230</v>
      </c>
      <c r="E4476" s="7">
        <v>39</v>
      </c>
      <c r="F4476" s="7">
        <v>0</v>
      </c>
      <c r="G4476" s="7">
        <v>0</v>
      </c>
      <c r="H4476" s="7">
        <v>1</v>
      </c>
      <c r="I4476" s="7">
        <v>40</v>
      </c>
      <c r="J4476" s="7">
        <v>39</v>
      </c>
      <c r="K4476" s="10">
        <v>0</v>
      </c>
    </row>
    <row r="4477" spans="1:11" hidden="1">
      <c r="A4477" s="7" t="s">
        <v>9047</v>
      </c>
      <c r="B4477" s="7" t="s">
        <v>9069</v>
      </c>
      <c r="C4477" s="7" t="s">
        <v>9070</v>
      </c>
      <c r="D4477" s="7">
        <v>764</v>
      </c>
      <c r="E4477" s="7">
        <v>182</v>
      </c>
      <c r="F4477" s="7">
        <v>8</v>
      </c>
      <c r="G4477" s="7">
        <v>0</v>
      </c>
      <c r="H4477" s="7">
        <v>243</v>
      </c>
      <c r="I4477" s="7">
        <v>399</v>
      </c>
      <c r="J4477" s="7">
        <v>97</v>
      </c>
      <c r="K4477" s="10">
        <v>0</v>
      </c>
    </row>
    <row r="4478" spans="1:11" hidden="1">
      <c r="A4478" s="7" t="s">
        <v>9049</v>
      </c>
      <c r="B4478" s="7" t="s">
        <v>9071</v>
      </c>
      <c r="C4478" s="7" t="s">
        <v>9072</v>
      </c>
      <c r="D4478" s="7">
        <v>220</v>
      </c>
      <c r="E4478" s="7">
        <v>10</v>
      </c>
      <c r="F4478" s="7">
        <v>1</v>
      </c>
      <c r="G4478" s="7">
        <v>0</v>
      </c>
      <c r="H4478" s="7">
        <v>59</v>
      </c>
      <c r="I4478" s="7">
        <v>67</v>
      </c>
      <c r="J4478" s="7">
        <v>0</v>
      </c>
      <c r="K4478" s="10">
        <v>0</v>
      </c>
    </row>
    <row r="4479" spans="1:11" hidden="1">
      <c r="A4479" s="7" t="s">
        <v>9051</v>
      </c>
      <c r="B4479" s="7" t="s">
        <v>9073</v>
      </c>
      <c r="C4479" s="7" t="s">
        <v>9074</v>
      </c>
      <c r="D4479" s="7">
        <v>1433</v>
      </c>
      <c r="E4479" s="7">
        <v>357</v>
      </c>
      <c r="F4479" s="7">
        <v>6</v>
      </c>
      <c r="G4479" s="7">
        <v>0</v>
      </c>
      <c r="H4479" s="7">
        <v>107</v>
      </c>
      <c r="I4479" s="7">
        <v>427</v>
      </c>
      <c r="J4479" s="7">
        <v>295</v>
      </c>
      <c r="K4479" s="10">
        <v>0</v>
      </c>
    </row>
    <row r="4480" spans="1:11" hidden="1">
      <c r="A4480" s="7" t="s">
        <v>9053</v>
      </c>
      <c r="B4480" s="7" t="s">
        <v>9075</v>
      </c>
      <c r="C4480" s="7" t="s">
        <v>9076</v>
      </c>
      <c r="D4480" s="7">
        <v>377</v>
      </c>
      <c r="E4480" s="7">
        <v>162</v>
      </c>
      <c r="F4480" s="7">
        <v>13</v>
      </c>
      <c r="G4480" s="7">
        <v>0</v>
      </c>
      <c r="H4480" s="7">
        <v>17</v>
      </c>
      <c r="I4480" s="7">
        <v>190</v>
      </c>
      <c r="J4480" s="7">
        <v>0</v>
      </c>
      <c r="K4480" s="10">
        <v>0</v>
      </c>
    </row>
    <row r="4481" spans="1:11" hidden="1">
      <c r="A4481" s="7" t="s">
        <v>9055</v>
      </c>
      <c r="B4481" s="7" t="s">
        <v>9077</v>
      </c>
      <c r="C4481" s="7" t="s">
        <v>9078</v>
      </c>
      <c r="D4481" s="7">
        <v>1123</v>
      </c>
      <c r="E4481" s="7">
        <v>395</v>
      </c>
      <c r="F4481" s="7">
        <v>123</v>
      </c>
      <c r="G4481" s="7">
        <v>0</v>
      </c>
      <c r="H4481" s="7">
        <v>164</v>
      </c>
      <c r="I4481" s="7">
        <v>651</v>
      </c>
      <c r="J4481" s="7">
        <v>153</v>
      </c>
      <c r="K4481" s="10">
        <v>0</v>
      </c>
    </row>
    <row r="4482" spans="1:11" hidden="1">
      <c r="A4482" s="7" t="s">
        <v>9057</v>
      </c>
      <c r="B4482" s="7" t="s">
        <v>9079</v>
      </c>
      <c r="C4482" s="7" t="s">
        <v>9080</v>
      </c>
      <c r="D4482" s="7">
        <v>36</v>
      </c>
      <c r="E4482" s="7">
        <v>36</v>
      </c>
      <c r="F4482" s="7">
        <v>0</v>
      </c>
      <c r="G4482" s="7">
        <v>0</v>
      </c>
      <c r="H4482" s="7">
        <v>0</v>
      </c>
      <c r="I4482" s="7">
        <v>36</v>
      </c>
      <c r="J4482" s="7">
        <v>0</v>
      </c>
      <c r="K4482" s="10">
        <v>0</v>
      </c>
    </row>
    <row r="4483" spans="1:11" hidden="1">
      <c r="A4483" s="7" t="s">
        <v>9059</v>
      </c>
      <c r="B4483" s="7" t="s">
        <v>9081</v>
      </c>
      <c r="C4483" s="7" t="s">
        <v>9082</v>
      </c>
      <c r="D4483" s="7"/>
      <c r="E4483" s="7"/>
      <c r="F4483" s="7"/>
      <c r="G4483" s="7"/>
      <c r="H4483" s="7"/>
      <c r="I4483" s="7"/>
      <c r="J4483" s="7"/>
      <c r="K4483" s="10">
        <v>0</v>
      </c>
    </row>
    <row r="4484" spans="1:11" hidden="1">
      <c r="A4484" s="7" t="s">
        <v>9061</v>
      </c>
      <c r="B4484" s="7" t="s">
        <v>9083</v>
      </c>
      <c r="C4484" s="7" t="s">
        <v>9084</v>
      </c>
      <c r="D4484" s="7">
        <v>270</v>
      </c>
      <c r="E4484" s="7">
        <v>53</v>
      </c>
      <c r="F4484" s="7">
        <v>0</v>
      </c>
      <c r="G4484" s="7">
        <v>0</v>
      </c>
      <c r="H4484" s="7">
        <v>60</v>
      </c>
      <c r="I4484" s="7">
        <v>107</v>
      </c>
      <c r="J4484" s="7">
        <v>0</v>
      </c>
      <c r="K4484" s="10">
        <v>0</v>
      </c>
    </row>
    <row r="4485" spans="1:11" hidden="1">
      <c r="A4485" s="7" t="s">
        <v>9063</v>
      </c>
      <c r="B4485" s="7" t="s">
        <v>9085</v>
      </c>
      <c r="C4485" s="7" t="s">
        <v>9086</v>
      </c>
      <c r="D4485" s="7">
        <v>302</v>
      </c>
      <c r="E4485" s="7">
        <v>3</v>
      </c>
      <c r="F4485" s="7">
        <v>1</v>
      </c>
      <c r="G4485" s="7">
        <v>0</v>
      </c>
      <c r="H4485" s="7">
        <v>34</v>
      </c>
      <c r="I4485" s="7">
        <v>38</v>
      </c>
      <c r="J4485" s="7">
        <v>0</v>
      </c>
      <c r="K4485" s="10">
        <v>0</v>
      </c>
    </row>
    <row r="4486" spans="1:11" hidden="1">
      <c r="A4486" s="7" t="s">
        <v>9065</v>
      </c>
      <c r="B4486" s="7" t="s">
        <v>9087</v>
      </c>
      <c r="C4486" s="7" t="s">
        <v>9088</v>
      </c>
      <c r="D4486" s="7"/>
      <c r="E4486" s="7"/>
      <c r="F4486" s="7"/>
      <c r="G4486" s="7"/>
      <c r="H4486" s="7"/>
      <c r="I4486" s="7"/>
      <c r="J4486" s="7"/>
      <c r="K4486" s="10">
        <v>0</v>
      </c>
    </row>
    <row r="4487" spans="1:11" hidden="1">
      <c r="A4487" s="7" t="s">
        <v>9067</v>
      </c>
      <c r="B4487" s="7" t="s">
        <v>9089</v>
      </c>
      <c r="C4487" s="7" t="s">
        <v>9090</v>
      </c>
      <c r="D4487" s="7">
        <v>398</v>
      </c>
      <c r="E4487" s="7">
        <v>51</v>
      </c>
      <c r="F4487" s="7">
        <v>3</v>
      </c>
      <c r="G4487" s="7">
        <v>0</v>
      </c>
      <c r="H4487" s="7">
        <v>116</v>
      </c>
      <c r="I4487" s="7">
        <v>165</v>
      </c>
      <c r="J4487" s="7">
        <v>18</v>
      </c>
      <c r="K4487" s="10">
        <v>0</v>
      </c>
    </row>
    <row r="4488" spans="1:11" hidden="1">
      <c r="A4488" s="7" t="s">
        <v>9069</v>
      </c>
      <c r="B4488" s="7" t="s">
        <v>9091</v>
      </c>
      <c r="C4488" s="7" t="s">
        <v>9092</v>
      </c>
      <c r="D4488" s="7"/>
      <c r="E4488" s="7"/>
      <c r="F4488" s="7"/>
      <c r="G4488" s="7"/>
      <c r="H4488" s="7"/>
      <c r="I4488" s="7"/>
      <c r="J4488" s="7"/>
      <c r="K4488" s="10">
        <v>0</v>
      </c>
    </row>
    <row r="4489" spans="1:11" hidden="1">
      <c r="A4489" s="7" t="s">
        <v>9071</v>
      </c>
      <c r="B4489" s="7" t="s">
        <v>9093</v>
      </c>
      <c r="C4489" s="7" t="s">
        <v>9094</v>
      </c>
      <c r="D4489" s="7"/>
      <c r="E4489" s="7"/>
      <c r="F4489" s="7"/>
      <c r="G4489" s="7"/>
      <c r="H4489" s="7"/>
      <c r="I4489" s="7"/>
      <c r="J4489" s="7"/>
      <c r="K4489" s="10">
        <v>0</v>
      </c>
    </row>
    <row r="4490" spans="1:11" hidden="1">
      <c r="A4490" s="7" t="s">
        <v>9073</v>
      </c>
      <c r="B4490" s="7" t="s">
        <v>9095</v>
      </c>
      <c r="C4490" s="7" t="s">
        <v>9096</v>
      </c>
      <c r="D4490" s="7"/>
      <c r="E4490" s="7"/>
      <c r="F4490" s="7"/>
      <c r="G4490" s="7"/>
      <c r="H4490" s="7"/>
      <c r="I4490" s="7"/>
      <c r="J4490" s="7"/>
      <c r="K4490" s="10">
        <v>0</v>
      </c>
    </row>
    <row r="4491" spans="1:11" hidden="1">
      <c r="A4491" s="7" t="s">
        <v>9075</v>
      </c>
      <c r="B4491" s="7" t="s">
        <v>9097</v>
      </c>
      <c r="C4491" s="7" t="s">
        <v>9098</v>
      </c>
      <c r="D4491" s="7">
        <v>2029</v>
      </c>
      <c r="E4491" s="7">
        <v>497</v>
      </c>
      <c r="F4491" s="7">
        <v>29</v>
      </c>
      <c r="G4491" s="7">
        <v>0</v>
      </c>
      <c r="H4491" s="7">
        <v>871</v>
      </c>
      <c r="I4491" s="7">
        <v>1242</v>
      </c>
      <c r="J4491" s="7">
        <v>250</v>
      </c>
      <c r="K4491" s="10">
        <v>0</v>
      </c>
    </row>
    <row r="4492" spans="1:11" hidden="1">
      <c r="A4492" s="7" t="s">
        <v>9077</v>
      </c>
      <c r="B4492" s="7" t="s">
        <v>9099</v>
      </c>
      <c r="C4492" s="7" t="s">
        <v>9100</v>
      </c>
      <c r="D4492" s="7">
        <v>340</v>
      </c>
      <c r="E4492" s="7">
        <v>20</v>
      </c>
      <c r="F4492" s="7">
        <v>2</v>
      </c>
      <c r="G4492" s="7">
        <v>0</v>
      </c>
      <c r="H4492" s="7">
        <v>72</v>
      </c>
      <c r="I4492" s="7">
        <v>93</v>
      </c>
      <c r="J4492" s="7">
        <v>0</v>
      </c>
      <c r="K4492" s="10">
        <v>0</v>
      </c>
    </row>
    <row r="4493" spans="1:11" hidden="1">
      <c r="A4493" s="7" t="s">
        <v>9079</v>
      </c>
      <c r="B4493" s="7" t="s">
        <v>9101</v>
      </c>
      <c r="C4493" s="7" t="s">
        <v>9102</v>
      </c>
      <c r="D4493" s="7">
        <v>303</v>
      </c>
      <c r="E4493" s="7">
        <v>0</v>
      </c>
      <c r="F4493" s="7">
        <v>0</v>
      </c>
      <c r="G4493" s="7">
        <v>0</v>
      </c>
      <c r="H4493" s="7">
        <v>15</v>
      </c>
      <c r="I4493" s="7">
        <v>15</v>
      </c>
      <c r="J4493" s="7">
        <v>0</v>
      </c>
      <c r="K4493" s="10">
        <v>0</v>
      </c>
    </row>
    <row r="4494" spans="1:11" hidden="1">
      <c r="A4494" s="7" t="s">
        <v>9081</v>
      </c>
      <c r="B4494" s="7" t="s">
        <v>9103</v>
      </c>
      <c r="C4494" s="7" t="s">
        <v>9104</v>
      </c>
      <c r="D4494" s="7">
        <v>351</v>
      </c>
      <c r="E4494" s="7">
        <v>42</v>
      </c>
      <c r="F4494" s="7">
        <v>0</v>
      </c>
      <c r="G4494" s="7">
        <v>0</v>
      </c>
      <c r="H4494" s="7">
        <v>153</v>
      </c>
      <c r="I4494" s="7">
        <v>177</v>
      </c>
      <c r="J4494" s="7">
        <v>11</v>
      </c>
      <c r="K4494" s="10">
        <v>0</v>
      </c>
    </row>
    <row r="4495" spans="1:11" hidden="1">
      <c r="A4495" s="7" t="s">
        <v>9083</v>
      </c>
      <c r="B4495" s="7" t="s">
        <v>9105</v>
      </c>
      <c r="C4495" s="7" t="s">
        <v>9106</v>
      </c>
      <c r="D4495" s="7"/>
      <c r="E4495" s="7"/>
      <c r="F4495" s="7"/>
      <c r="G4495" s="7"/>
      <c r="H4495" s="7"/>
      <c r="I4495" s="7"/>
      <c r="J4495" s="7"/>
      <c r="K4495" s="10">
        <v>0</v>
      </c>
    </row>
    <row r="4496" spans="1:11" hidden="1">
      <c r="A4496" s="7" t="s">
        <v>9085</v>
      </c>
      <c r="B4496" s="7" t="s">
        <v>9107</v>
      </c>
      <c r="C4496" s="7" t="s">
        <v>9108</v>
      </c>
      <c r="D4496" s="7"/>
      <c r="E4496" s="7"/>
      <c r="F4496" s="7"/>
      <c r="G4496" s="7"/>
      <c r="H4496" s="7"/>
      <c r="I4496" s="7"/>
      <c r="J4496" s="7"/>
      <c r="K4496" s="10">
        <v>0</v>
      </c>
    </row>
    <row r="4497" spans="1:11" hidden="1">
      <c r="A4497" s="7" t="s">
        <v>9087</v>
      </c>
      <c r="B4497" s="7" t="s">
        <v>9109</v>
      </c>
      <c r="C4497" s="7" t="s">
        <v>9110</v>
      </c>
      <c r="D4497" s="7">
        <v>22</v>
      </c>
      <c r="E4497" s="7">
        <v>10</v>
      </c>
      <c r="F4497" s="7">
        <v>0</v>
      </c>
      <c r="G4497" s="7">
        <v>0</v>
      </c>
      <c r="H4497" s="7">
        <v>2</v>
      </c>
      <c r="I4497" s="7">
        <v>11</v>
      </c>
      <c r="J4497" s="7">
        <v>0</v>
      </c>
      <c r="K4497" s="10">
        <v>0</v>
      </c>
    </row>
    <row r="4498" spans="1:11" hidden="1">
      <c r="A4498" s="7" t="s">
        <v>9089</v>
      </c>
      <c r="B4498" s="7" t="s">
        <v>9111</v>
      </c>
      <c r="C4498" s="7" t="s">
        <v>9112</v>
      </c>
      <c r="D4498" s="7">
        <v>964</v>
      </c>
      <c r="E4498" s="7">
        <v>43</v>
      </c>
      <c r="F4498" s="7">
        <v>69</v>
      </c>
      <c r="G4498" s="7">
        <v>263</v>
      </c>
      <c r="H4498" s="7">
        <v>0</v>
      </c>
      <c r="I4498" s="7">
        <v>336</v>
      </c>
      <c r="J4498" s="7">
        <v>0</v>
      </c>
      <c r="K4498" s="10">
        <v>0</v>
      </c>
    </row>
    <row r="4499" spans="1:11" hidden="1">
      <c r="A4499" s="7" t="s">
        <v>9091</v>
      </c>
      <c r="B4499" s="7" t="s">
        <v>9113</v>
      </c>
      <c r="C4499" s="7" t="s">
        <v>9114</v>
      </c>
      <c r="D4499" s="7">
        <v>4858</v>
      </c>
      <c r="E4499" s="7">
        <v>2944</v>
      </c>
      <c r="F4499" s="7">
        <v>0</v>
      </c>
      <c r="G4499" s="7">
        <v>0</v>
      </c>
      <c r="H4499" s="7">
        <v>2</v>
      </c>
      <c r="I4499" s="7">
        <v>2945</v>
      </c>
      <c r="J4499" s="7">
        <v>256</v>
      </c>
      <c r="K4499" s="10">
        <v>0</v>
      </c>
    </row>
    <row r="4500" spans="1:11" hidden="1">
      <c r="A4500" s="7" t="s">
        <v>9093</v>
      </c>
      <c r="B4500" s="7" t="s">
        <v>9115</v>
      </c>
      <c r="C4500" s="7" t="s">
        <v>9116</v>
      </c>
      <c r="D4500" s="7"/>
      <c r="E4500" s="7"/>
      <c r="F4500" s="7"/>
      <c r="G4500" s="7"/>
      <c r="H4500" s="7"/>
      <c r="I4500" s="7"/>
      <c r="J4500" s="7"/>
      <c r="K4500" s="10">
        <v>0</v>
      </c>
    </row>
    <row r="4501" spans="1:11" hidden="1">
      <c r="A4501" s="7" t="s">
        <v>9095</v>
      </c>
      <c r="B4501" s="7" t="s">
        <v>9117</v>
      </c>
      <c r="C4501" s="7" t="s">
        <v>9118</v>
      </c>
      <c r="D4501" s="7">
        <v>174</v>
      </c>
      <c r="E4501" s="7">
        <v>12</v>
      </c>
      <c r="F4501" s="7">
        <v>0</v>
      </c>
      <c r="G4501" s="7">
        <v>0</v>
      </c>
      <c r="H4501" s="7">
        <v>0</v>
      </c>
      <c r="I4501" s="7">
        <v>12</v>
      </c>
      <c r="J4501" s="7">
        <v>11</v>
      </c>
      <c r="K4501" s="10">
        <v>0</v>
      </c>
    </row>
    <row r="4502" spans="1:11" hidden="1">
      <c r="A4502" s="7" t="s">
        <v>9097</v>
      </c>
      <c r="B4502" s="7" t="s">
        <v>9119</v>
      </c>
      <c r="C4502" s="7" t="s">
        <v>9120</v>
      </c>
      <c r="D4502" s="7"/>
      <c r="E4502" s="7"/>
      <c r="F4502" s="7"/>
      <c r="G4502" s="7"/>
      <c r="H4502" s="7"/>
      <c r="I4502" s="7"/>
      <c r="J4502" s="7"/>
      <c r="K4502" s="10">
        <v>0</v>
      </c>
    </row>
    <row r="4503" spans="1:11" hidden="1">
      <c r="A4503" s="7" t="s">
        <v>9099</v>
      </c>
      <c r="B4503" s="7" t="s">
        <v>9121</v>
      </c>
      <c r="C4503" s="7" t="s">
        <v>9122</v>
      </c>
      <c r="D4503" s="7">
        <v>282</v>
      </c>
      <c r="E4503" s="7">
        <v>103</v>
      </c>
      <c r="F4503" s="7">
        <v>0</v>
      </c>
      <c r="G4503" s="7">
        <v>0</v>
      </c>
      <c r="H4503" s="7">
        <v>114</v>
      </c>
      <c r="I4503" s="7">
        <v>175</v>
      </c>
      <c r="J4503" s="7">
        <v>100</v>
      </c>
      <c r="K4503" s="10">
        <v>0</v>
      </c>
    </row>
    <row r="4504" spans="1:11" hidden="1">
      <c r="A4504" s="7" t="s">
        <v>9101</v>
      </c>
      <c r="B4504" s="7" t="s">
        <v>9123</v>
      </c>
      <c r="C4504" s="7" t="s">
        <v>9124</v>
      </c>
      <c r="D4504" s="7">
        <v>170</v>
      </c>
      <c r="E4504" s="7">
        <v>40</v>
      </c>
      <c r="F4504" s="7">
        <v>0</v>
      </c>
      <c r="G4504" s="7">
        <v>0</v>
      </c>
      <c r="H4504" s="7">
        <v>82</v>
      </c>
      <c r="I4504" s="7">
        <v>98</v>
      </c>
      <c r="J4504" s="7">
        <v>8</v>
      </c>
      <c r="K4504" s="10">
        <v>0</v>
      </c>
    </row>
    <row r="4505" spans="1:11" hidden="1">
      <c r="A4505" s="7" t="s">
        <v>9103</v>
      </c>
      <c r="B4505" s="7" t="s">
        <v>9125</v>
      </c>
      <c r="C4505" s="7" t="s">
        <v>9126</v>
      </c>
      <c r="D4505" s="7">
        <v>735</v>
      </c>
      <c r="E4505" s="7">
        <v>262</v>
      </c>
      <c r="F4505" s="7">
        <v>50</v>
      </c>
      <c r="G4505" s="7">
        <v>0</v>
      </c>
      <c r="H4505" s="7">
        <v>101</v>
      </c>
      <c r="I4505" s="7">
        <v>407</v>
      </c>
      <c r="J4505" s="7">
        <v>139</v>
      </c>
      <c r="K4505" s="10">
        <v>0</v>
      </c>
    </row>
    <row r="4506" spans="1:11" hidden="1">
      <c r="A4506" s="7" t="s">
        <v>9105</v>
      </c>
      <c r="B4506" s="7" t="s">
        <v>9127</v>
      </c>
      <c r="C4506" s="7" t="s">
        <v>9128</v>
      </c>
      <c r="D4506" s="7">
        <v>177</v>
      </c>
      <c r="E4506" s="7">
        <v>3</v>
      </c>
      <c r="F4506" s="7">
        <v>0</v>
      </c>
      <c r="G4506" s="7">
        <v>0</v>
      </c>
      <c r="H4506" s="7">
        <v>5</v>
      </c>
      <c r="I4506" s="7">
        <v>8</v>
      </c>
      <c r="J4506" s="7">
        <v>0</v>
      </c>
      <c r="K4506" s="10">
        <v>0</v>
      </c>
    </row>
    <row r="4507" spans="1:11" hidden="1">
      <c r="A4507" s="7" t="s">
        <v>9107</v>
      </c>
      <c r="B4507" s="7" t="s">
        <v>9129</v>
      </c>
      <c r="C4507" s="7" t="s">
        <v>9130</v>
      </c>
      <c r="D4507" s="7">
        <v>552</v>
      </c>
      <c r="E4507" s="7">
        <v>41</v>
      </c>
      <c r="F4507" s="7">
        <v>1</v>
      </c>
      <c r="G4507" s="7">
        <v>0</v>
      </c>
      <c r="H4507" s="7">
        <v>171</v>
      </c>
      <c r="I4507" s="7">
        <v>212</v>
      </c>
      <c r="J4507" s="7">
        <v>0</v>
      </c>
      <c r="K4507" s="10">
        <v>0</v>
      </c>
    </row>
    <row r="4508" spans="1:11" hidden="1">
      <c r="A4508" s="7" t="s">
        <v>9109</v>
      </c>
      <c r="B4508" s="7" t="s">
        <v>9131</v>
      </c>
      <c r="C4508" s="7" t="s">
        <v>9132</v>
      </c>
      <c r="D4508" s="7">
        <v>452</v>
      </c>
      <c r="E4508" s="7">
        <v>55</v>
      </c>
      <c r="F4508" s="7">
        <v>31</v>
      </c>
      <c r="G4508" s="7">
        <v>0</v>
      </c>
      <c r="H4508" s="7">
        <v>209</v>
      </c>
      <c r="I4508" s="7">
        <v>276</v>
      </c>
      <c r="J4508" s="7">
        <v>1</v>
      </c>
      <c r="K4508" s="10">
        <v>0</v>
      </c>
    </row>
    <row r="4509" spans="1:11" hidden="1">
      <c r="A4509" s="7" t="s">
        <v>9111</v>
      </c>
      <c r="B4509" s="7" t="s">
        <v>9133</v>
      </c>
      <c r="C4509" s="7" t="s">
        <v>9134</v>
      </c>
      <c r="D4509" s="7">
        <v>330</v>
      </c>
      <c r="E4509" s="7">
        <v>117</v>
      </c>
      <c r="F4509" s="7">
        <v>0</v>
      </c>
      <c r="G4509" s="7">
        <v>0</v>
      </c>
      <c r="H4509" s="7">
        <v>43</v>
      </c>
      <c r="I4509" s="7">
        <v>149</v>
      </c>
      <c r="J4509" s="7">
        <v>0</v>
      </c>
      <c r="K4509" s="10">
        <v>0</v>
      </c>
    </row>
    <row r="4510" spans="1:11" hidden="1">
      <c r="A4510" s="7" t="s">
        <v>9113</v>
      </c>
      <c r="B4510" s="7" t="s">
        <v>9135</v>
      </c>
      <c r="C4510" s="7" t="s">
        <v>9136</v>
      </c>
      <c r="D4510" s="7">
        <v>2079</v>
      </c>
      <c r="E4510" s="7">
        <v>852</v>
      </c>
      <c r="F4510" s="7">
        <v>82</v>
      </c>
      <c r="G4510" s="7">
        <v>0</v>
      </c>
      <c r="H4510" s="7">
        <v>233</v>
      </c>
      <c r="I4510" s="7">
        <v>1108</v>
      </c>
      <c r="J4510" s="7">
        <v>549</v>
      </c>
      <c r="K4510" s="10">
        <v>0</v>
      </c>
    </row>
    <row r="4511" spans="1:11" hidden="1">
      <c r="A4511" s="7" t="s">
        <v>9115</v>
      </c>
      <c r="B4511" s="7" t="s">
        <v>9137</v>
      </c>
      <c r="C4511" s="7" t="s">
        <v>9138</v>
      </c>
      <c r="D4511" s="7"/>
      <c r="E4511" s="7"/>
      <c r="F4511" s="7"/>
      <c r="G4511" s="7"/>
      <c r="H4511" s="7"/>
      <c r="I4511" s="7"/>
      <c r="J4511" s="7"/>
      <c r="K4511" s="10">
        <v>0</v>
      </c>
    </row>
    <row r="4512" spans="1:11" hidden="1">
      <c r="A4512" s="7" t="s">
        <v>9117</v>
      </c>
      <c r="B4512" s="7" t="s">
        <v>9139</v>
      </c>
      <c r="C4512" s="7" t="s">
        <v>9140</v>
      </c>
      <c r="D4512" s="7"/>
      <c r="E4512" s="7"/>
      <c r="F4512" s="7"/>
      <c r="G4512" s="7"/>
      <c r="H4512" s="7"/>
      <c r="I4512" s="7"/>
      <c r="J4512" s="7"/>
      <c r="K4512" s="10">
        <v>0</v>
      </c>
    </row>
    <row r="4513" spans="1:11" hidden="1">
      <c r="A4513" s="7" t="s">
        <v>9119</v>
      </c>
      <c r="B4513" s="7" t="s">
        <v>9141</v>
      </c>
      <c r="C4513" s="7" t="s">
        <v>9142</v>
      </c>
      <c r="D4513" s="7">
        <v>880</v>
      </c>
      <c r="E4513" s="7">
        <v>119</v>
      </c>
      <c r="F4513" s="7">
        <v>15</v>
      </c>
      <c r="G4513" s="7">
        <v>0</v>
      </c>
      <c r="H4513" s="7">
        <v>156</v>
      </c>
      <c r="I4513" s="7">
        <v>274</v>
      </c>
      <c r="J4513" s="7">
        <v>46</v>
      </c>
      <c r="K4513" s="10">
        <v>0</v>
      </c>
    </row>
    <row r="4514" spans="1:11" hidden="1">
      <c r="A4514" s="7" t="s">
        <v>9121</v>
      </c>
      <c r="B4514" s="7" t="s">
        <v>9143</v>
      </c>
      <c r="C4514" s="7" t="s">
        <v>9144</v>
      </c>
      <c r="D4514" s="7"/>
      <c r="E4514" s="7"/>
      <c r="F4514" s="7"/>
      <c r="G4514" s="7"/>
      <c r="H4514" s="7"/>
      <c r="I4514" s="7"/>
      <c r="J4514" s="7"/>
      <c r="K4514" s="10">
        <v>0</v>
      </c>
    </row>
    <row r="4515" spans="1:11" hidden="1">
      <c r="A4515" s="7" t="s">
        <v>9123</v>
      </c>
      <c r="B4515" s="7" t="s">
        <v>9145</v>
      </c>
      <c r="C4515" s="7" t="s">
        <v>9146</v>
      </c>
      <c r="D4515" s="7">
        <v>1639</v>
      </c>
      <c r="E4515" s="7">
        <v>519</v>
      </c>
      <c r="F4515" s="7">
        <v>3</v>
      </c>
      <c r="G4515" s="7">
        <v>0</v>
      </c>
      <c r="H4515" s="7">
        <v>744</v>
      </c>
      <c r="I4515" s="7">
        <v>1077</v>
      </c>
      <c r="J4515" s="7">
        <v>396</v>
      </c>
      <c r="K4515" s="10">
        <v>0</v>
      </c>
    </row>
    <row r="4516" spans="1:11" hidden="1">
      <c r="A4516" s="7" t="s">
        <v>9125</v>
      </c>
      <c r="B4516" s="7" t="s">
        <v>9147</v>
      </c>
      <c r="C4516" s="7" t="s">
        <v>9148</v>
      </c>
      <c r="D4516" s="7">
        <v>3673</v>
      </c>
      <c r="E4516" s="7">
        <v>2924</v>
      </c>
      <c r="F4516" s="7">
        <v>9</v>
      </c>
      <c r="G4516" s="7">
        <v>0</v>
      </c>
      <c r="H4516" s="7">
        <v>14</v>
      </c>
      <c r="I4516" s="7">
        <v>2944</v>
      </c>
      <c r="J4516" s="7">
        <v>537</v>
      </c>
      <c r="K4516" s="10">
        <v>0</v>
      </c>
    </row>
    <row r="4517" spans="1:11" hidden="1">
      <c r="A4517" s="7" t="s">
        <v>9127</v>
      </c>
      <c r="B4517" s="7" t="s">
        <v>9149</v>
      </c>
      <c r="C4517" s="7" t="s">
        <v>9150</v>
      </c>
      <c r="D4517" s="7">
        <v>663</v>
      </c>
      <c r="E4517" s="7">
        <v>70</v>
      </c>
      <c r="F4517" s="7">
        <v>0</v>
      </c>
      <c r="G4517" s="7">
        <v>0</v>
      </c>
      <c r="H4517" s="7">
        <v>280</v>
      </c>
      <c r="I4517" s="7">
        <v>322</v>
      </c>
      <c r="J4517" s="7">
        <v>0</v>
      </c>
      <c r="K4517" s="10">
        <v>0</v>
      </c>
    </row>
    <row r="4518" spans="1:11" hidden="1">
      <c r="A4518" s="7" t="s">
        <v>9129</v>
      </c>
      <c r="B4518" s="7" t="s">
        <v>9151</v>
      </c>
      <c r="C4518" s="7" t="s">
        <v>9152</v>
      </c>
      <c r="D4518" s="7">
        <v>527</v>
      </c>
      <c r="E4518" s="7">
        <v>11</v>
      </c>
      <c r="F4518" s="7">
        <v>1</v>
      </c>
      <c r="G4518" s="7">
        <v>0</v>
      </c>
      <c r="H4518" s="7">
        <v>9</v>
      </c>
      <c r="I4518" s="7">
        <v>21</v>
      </c>
      <c r="J4518" s="7">
        <v>0</v>
      </c>
      <c r="K4518" s="10">
        <v>0</v>
      </c>
    </row>
    <row r="4519" spans="1:11" hidden="1">
      <c r="A4519" s="7" t="s">
        <v>9131</v>
      </c>
      <c r="B4519" s="7" t="s">
        <v>9153</v>
      </c>
      <c r="C4519" s="7" t="s">
        <v>9154</v>
      </c>
      <c r="D4519" s="7"/>
      <c r="E4519" s="7"/>
      <c r="F4519" s="7"/>
      <c r="G4519" s="7"/>
      <c r="H4519" s="7"/>
      <c r="I4519" s="7"/>
      <c r="J4519" s="7"/>
      <c r="K4519" s="10">
        <v>0</v>
      </c>
    </row>
    <row r="4520" spans="1:11" hidden="1">
      <c r="A4520" s="7" t="s">
        <v>9133</v>
      </c>
      <c r="B4520" s="7" t="s">
        <v>9155</v>
      </c>
      <c r="C4520" s="7" t="s">
        <v>9156</v>
      </c>
      <c r="D4520" s="7"/>
      <c r="E4520" s="7"/>
      <c r="F4520" s="7"/>
      <c r="G4520" s="7"/>
      <c r="H4520" s="7"/>
      <c r="I4520" s="7"/>
      <c r="J4520" s="7"/>
      <c r="K4520" s="10">
        <v>0</v>
      </c>
    </row>
    <row r="4521" spans="1:11" hidden="1">
      <c r="A4521" s="7" t="s">
        <v>9135</v>
      </c>
      <c r="B4521" s="7" t="s">
        <v>9157</v>
      </c>
      <c r="C4521" s="7" t="s">
        <v>9158</v>
      </c>
      <c r="D4521" s="7"/>
      <c r="E4521" s="7"/>
      <c r="F4521" s="7"/>
      <c r="G4521" s="7"/>
      <c r="H4521" s="7"/>
      <c r="I4521" s="7"/>
      <c r="J4521" s="7"/>
      <c r="K4521" s="10">
        <v>0</v>
      </c>
    </row>
    <row r="4522" spans="1:11" hidden="1">
      <c r="A4522" s="7" t="s">
        <v>9137</v>
      </c>
      <c r="B4522" s="7" t="s">
        <v>9159</v>
      </c>
      <c r="C4522" s="7" t="s">
        <v>9160</v>
      </c>
      <c r="D4522" s="7"/>
      <c r="E4522" s="7"/>
      <c r="F4522" s="7"/>
      <c r="G4522" s="7"/>
      <c r="H4522" s="7"/>
      <c r="I4522" s="7"/>
      <c r="J4522" s="7"/>
      <c r="K4522" s="10">
        <v>0</v>
      </c>
    </row>
    <row r="4523" spans="1:11" hidden="1">
      <c r="A4523" s="7" t="s">
        <v>9139</v>
      </c>
      <c r="B4523" s="7" t="s">
        <v>9161</v>
      </c>
      <c r="C4523" s="7" t="s">
        <v>9162</v>
      </c>
      <c r="D4523" s="7">
        <v>1749</v>
      </c>
      <c r="E4523" s="7">
        <v>761</v>
      </c>
      <c r="F4523" s="7">
        <v>80</v>
      </c>
      <c r="G4523" s="7">
        <v>0</v>
      </c>
      <c r="H4523" s="7">
        <v>460</v>
      </c>
      <c r="I4523" s="7">
        <v>1257</v>
      </c>
      <c r="J4523" s="7">
        <v>159</v>
      </c>
      <c r="K4523" s="10">
        <v>0</v>
      </c>
    </row>
    <row r="4524" spans="1:11" hidden="1">
      <c r="A4524" s="7" t="s">
        <v>9141</v>
      </c>
      <c r="B4524" s="7" t="s">
        <v>9163</v>
      </c>
      <c r="C4524" s="7" t="s">
        <v>9164</v>
      </c>
      <c r="D4524" s="7"/>
      <c r="E4524" s="7"/>
      <c r="F4524" s="7"/>
      <c r="G4524" s="7"/>
      <c r="H4524" s="7"/>
      <c r="I4524" s="7"/>
      <c r="J4524" s="7"/>
      <c r="K4524" s="10">
        <v>0</v>
      </c>
    </row>
    <row r="4525" spans="1:11" hidden="1">
      <c r="A4525" s="7" t="s">
        <v>9143</v>
      </c>
      <c r="B4525" s="7" t="s">
        <v>9165</v>
      </c>
      <c r="C4525" s="7" t="s">
        <v>9166</v>
      </c>
      <c r="D4525" s="7"/>
      <c r="E4525" s="7"/>
      <c r="F4525" s="7"/>
      <c r="G4525" s="7"/>
      <c r="H4525" s="7"/>
      <c r="I4525" s="7"/>
      <c r="J4525" s="7"/>
      <c r="K4525" s="10">
        <v>0</v>
      </c>
    </row>
    <row r="4526" spans="1:11" hidden="1">
      <c r="A4526" s="7" t="s">
        <v>9145</v>
      </c>
      <c r="B4526" s="7" t="s">
        <v>9167</v>
      </c>
      <c r="C4526" s="7" t="s">
        <v>9168</v>
      </c>
      <c r="D4526" s="7">
        <v>540</v>
      </c>
      <c r="E4526" s="7">
        <v>57</v>
      </c>
      <c r="F4526" s="7">
        <v>0</v>
      </c>
      <c r="G4526" s="7">
        <v>0</v>
      </c>
      <c r="H4526" s="7">
        <v>92</v>
      </c>
      <c r="I4526" s="7">
        <v>145</v>
      </c>
      <c r="J4526" s="7">
        <v>0</v>
      </c>
      <c r="K4526" s="10">
        <v>0</v>
      </c>
    </row>
    <row r="4527" spans="1:11" hidden="1">
      <c r="A4527" s="7" t="s">
        <v>9147</v>
      </c>
      <c r="B4527" s="7" t="s">
        <v>9169</v>
      </c>
      <c r="C4527" s="7" t="s">
        <v>9170</v>
      </c>
      <c r="D4527" s="7">
        <v>732</v>
      </c>
      <c r="E4527" s="7">
        <v>513</v>
      </c>
      <c r="F4527" s="7">
        <v>0</v>
      </c>
      <c r="G4527" s="7">
        <v>0</v>
      </c>
      <c r="H4527" s="7">
        <v>5</v>
      </c>
      <c r="I4527" s="7">
        <v>516</v>
      </c>
      <c r="J4527" s="7">
        <v>67</v>
      </c>
      <c r="K4527" s="10">
        <v>0</v>
      </c>
    </row>
    <row r="4528" spans="1:11" hidden="1">
      <c r="A4528" s="7" t="s">
        <v>9149</v>
      </c>
      <c r="B4528" s="7" t="s">
        <v>9171</v>
      </c>
      <c r="C4528" s="7" t="s">
        <v>9172</v>
      </c>
      <c r="D4528" s="7">
        <v>47</v>
      </c>
      <c r="E4528" s="7">
        <v>1</v>
      </c>
      <c r="F4528" s="7">
        <v>0</v>
      </c>
      <c r="G4528" s="7">
        <v>0</v>
      </c>
      <c r="H4528" s="7">
        <v>0</v>
      </c>
      <c r="I4528" s="7">
        <v>1</v>
      </c>
      <c r="J4528" s="7">
        <v>0</v>
      </c>
      <c r="K4528" s="10">
        <v>0</v>
      </c>
    </row>
    <row r="4529" spans="1:11" hidden="1">
      <c r="A4529" s="7" t="s">
        <v>9151</v>
      </c>
      <c r="B4529" s="7" t="s">
        <v>9173</v>
      </c>
      <c r="C4529" s="7" t="s">
        <v>9174</v>
      </c>
      <c r="D4529" s="7"/>
      <c r="E4529" s="7"/>
      <c r="F4529" s="7"/>
      <c r="G4529" s="7"/>
      <c r="H4529" s="7"/>
      <c r="I4529" s="7"/>
      <c r="J4529" s="7"/>
      <c r="K4529" s="10">
        <v>0</v>
      </c>
    </row>
    <row r="4530" spans="1:11" hidden="1">
      <c r="A4530" s="7" t="s">
        <v>9153</v>
      </c>
      <c r="B4530" s="7" t="s">
        <v>9175</v>
      </c>
      <c r="C4530" s="7" t="s">
        <v>9176</v>
      </c>
      <c r="D4530" s="7">
        <v>1314</v>
      </c>
      <c r="E4530" s="7">
        <v>328</v>
      </c>
      <c r="F4530" s="7">
        <v>0</v>
      </c>
      <c r="G4530" s="7">
        <v>0</v>
      </c>
      <c r="H4530" s="7">
        <v>673</v>
      </c>
      <c r="I4530" s="7">
        <v>880</v>
      </c>
      <c r="J4530" s="7">
        <v>184</v>
      </c>
      <c r="K4530" s="10">
        <v>0</v>
      </c>
    </row>
    <row r="4531" spans="1:11" hidden="1">
      <c r="A4531" s="7" t="s">
        <v>9155</v>
      </c>
      <c r="B4531" s="7" t="s">
        <v>9177</v>
      </c>
      <c r="C4531" s="7" t="s">
        <v>9178</v>
      </c>
      <c r="D4531" s="7"/>
      <c r="E4531" s="7"/>
      <c r="F4531" s="7"/>
      <c r="G4531" s="7"/>
      <c r="H4531" s="7"/>
      <c r="I4531" s="7"/>
      <c r="J4531" s="7"/>
      <c r="K4531" s="10">
        <v>0</v>
      </c>
    </row>
    <row r="4532" spans="1:11" hidden="1">
      <c r="A4532" s="7" t="s">
        <v>9157</v>
      </c>
      <c r="B4532" s="7" t="s">
        <v>9179</v>
      </c>
      <c r="C4532" s="7" t="s">
        <v>9180</v>
      </c>
      <c r="D4532" s="7">
        <v>346</v>
      </c>
      <c r="E4532" s="7">
        <v>151</v>
      </c>
      <c r="F4532" s="7">
        <v>1</v>
      </c>
      <c r="G4532" s="7">
        <v>0</v>
      </c>
      <c r="H4532" s="7">
        <v>5</v>
      </c>
      <c r="I4532" s="7">
        <v>155</v>
      </c>
      <c r="J4532" s="7">
        <v>122</v>
      </c>
      <c r="K4532" s="10">
        <v>0</v>
      </c>
    </row>
    <row r="4533" spans="1:11" hidden="1">
      <c r="A4533" s="7" t="s">
        <v>9159</v>
      </c>
      <c r="B4533" s="7" t="s">
        <v>9181</v>
      </c>
      <c r="C4533" s="7" t="s">
        <v>9182</v>
      </c>
      <c r="D4533" s="7">
        <v>1265</v>
      </c>
      <c r="E4533" s="7">
        <v>642</v>
      </c>
      <c r="F4533" s="7">
        <v>0</v>
      </c>
      <c r="G4533" s="7">
        <v>0</v>
      </c>
      <c r="H4533" s="7">
        <v>4</v>
      </c>
      <c r="I4533" s="7">
        <v>646</v>
      </c>
      <c r="J4533" s="7">
        <v>0</v>
      </c>
      <c r="K4533" s="10">
        <v>0</v>
      </c>
    </row>
    <row r="4534" spans="1:11" hidden="1">
      <c r="A4534" s="7" t="s">
        <v>9161</v>
      </c>
      <c r="B4534" s="7" t="s">
        <v>9183</v>
      </c>
      <c r="C4534" s="7" t="s">
        <v>9184</v>
      </c>
      <c r="D4534" s="7"/>
      <c r="E4534" s="7"/>
      <c r="F4534" s="7"/>
      <c r="G4534" s="7"/>
      <c r="H4534" s="7"/>
      <c r="I4534" s="7"/>
      <c r="J4534" s="7"/>
      <c r="K4534" s="10">
        <v>0</v>
      </c>
    </row>
    <row r="4535" spans="1:11" hidden="1">
      <c r="A4535" s="7" t="s">
        <v>9163</v>
      </c>
      <c r="B4535" s="7" t="s">
        <v>9185</v>
      </c>
      <c r="C4535" s="7" t="s">
        <v>9186</v>
      </c>
      <c r="D4535" s="7"/>
      <c r="E4535" s="7"/>
      <c r="F4535" s="7"/>
      <c r="G4535" s="7"/>
      <c r="H4535" s="7"/>
      <c r="I4535" s="7"/>
      <c r="J4535" s="7"/>
      <c r="K4535" s="10">
        <v>0</v>
      </c>
    </row>
    <row r="4536" spans="1:11" hidden="1">
      <c r="A4536" s="7" t="s">
        <v>9165</v>
      </c>
      <c r="B4536" s="7" t="s">
        <v>9187</v>
      </c>
      <c r="C4536" s="7" t="s">
        <v>9188</v>
      </c>
      <c r="D4536" s="7"/>
      <c r="E4536" s="7"/>
      <c r="F4536" s="7"/>
      <c r="G4536" s="7"/>
      <c r="H4536" s="7"/>
      <c r="I4536" s="7"/>
      <c r="J4536" s="7"/>
      <c r="K4536" s="10">
        <v>0</v>
      </c>
    </row>
    <row r="4537" spans="1:11" hidden="1">
      <c r="A4537" s="7" t="s">
        <v>9175</v>
      </c>
      <c r="B4537" s="7" t="s">
        <v>9189</v>
      </c>
      <c r="C4537" s="7" t="s">
        <v>9190</v>
      </c>
      <c r="D4537" s="7">
        <v>1120</v>
      </c>
      <c r="E4537" s="7">
        <v>744</v>
      </c>
      <c r="F4537" s="7">
        <v>0</v>
      </c>
      <c r="G4537" s="7">
        <v>0</v>
      </c>
      <c r="H4537" s="7">
        <v>3</v>
      </c>
      <c r="I4537" s="7">
        <v>745</v>
      </c>
      <c r="J4537" s="7">
        <v>208</v>
      </c>
      <c r="K4537" s="10">
        <v>0</v>
      </c>
    </row>
    <row r="4538" spans="1:11" hidden="1">
      <c r="A4538" s="7" t="s">
        <v>9167</v>
      </c>
      <c r="B4538" s="7" t="s">
        <v>9191</v>
      </c>
      <c r="C4538" s="7" t="s">
        <v>9192</v>
      </c>
      <c r="D4538" s="7"/>
      <c r="E4538" s="7"/>
      <c r="F4538" s="7"/>
      <c r="G4538" s="7"/>
      <c r="H4538" s="7"/>
      <c r="I4538" s="7"/>
      <c r="J4538" s="7"/>
      <c r="K4538" s="10">
        <v>0</v>
      </c>
    </row>
    <row r="4539" spans="1:11" hidden="1">
      <c r="A4539" s="7" t="s">
        <v>9169</v>
      </c>
      <c r="B4539" s="7" t="s">
        <v>9193</v>
      </c>
      <c r="C4539" s="7" t="s">
        <v>9194</v>
      </c>
      <c r="D4539" s="7"/>
      <c r="E4539" s="7"/>
      <c r="F4539" s="7"/>
      <c r="G4539" s="7"/>
      <c r="H4539" s="7"/>
      <c r="I4539" s="7"/>
      <c r="J4539" s="7"/>
      <c r="K4539" s="10">
        <v>0</v>
      </c>
    </row>
    <row r="4540" spans="1:11" hidden="1">
      <c r="A4540" s="7" t="s">
        <v>9171</v>
      </c>
      <c r="B4540" s="7" t="s">
        <v>9195</v>
      </c>
      <c r="C4540" s="7" t="s">
        <v>9196</v>
      </c>
      <c r="D4540" s="7"/>
      <c r="E4540" s="7"/>
      <c r="F4540" s="7"/>
      <c r="G4540" s="7"/>
      <c r="H4540" s="7"/>
      <c r="I4540" s="7"/>
      <c r="J4540" s="7"/>
      <c r="K4540" s="10">
        <v>0</v>
      </c>
    </row>
    <row r="4541" spans="1:11" hidden="1">
      <c r="A4541" s="7" t="s">
        <v>9173</v>
      </c>
      <c r="B4541" s="7" t="s">
        <v>9197</v>
      </c>
      <c r="C4541" s="7" t="s">
        <v>9198</v>
      </c>
      <c r="D4541" s="7"/>
      <c r="E4541" s="7"/>
      <c r="F4541" s="7"/>
      <c r="G4541" s="7"/>
      <c r="H4541" s="7"/>
      <c r="I4541" s="7"/>
      <c r="J4541" s="7"/>
      <c r="K4541" s="10">
        <v>0</v>
      </c>
    </row>
    <row r="4542" spans="1:11" hidden="1">
      <c r="A4542" s="7" t="s">
        <v>9177</v>
      </c>
      <c r="B4542" s="7" t="s">
        <v>9199</v>
      </c>
      <c r="C4542" s="7" t="s">
        <v>9200</v>
      </c>
      <c r="D4542" s="7"/>
      <c r="E4542" s="7"/>
      <c r="F4542" s="7"/>
      <c r="G4542" s="7"/>
      <c r="H4542" s="7"/>
      <c r="I4542" s="7"/>
      <c r="J4542" s="7"/>
      <c r="K4542" s="10">
        <v>0</v>
      </c>
    </row>
    <row r="4543" spans="1:11" hidden="1">
      <c r="A4543" s="7" t="s">
        <v>9179</v>
      </c>
      <c r="B4543" s="7" t="s">
        <v>9201</v>
      </c>
      <c r="C4543" s="7" t="s">
        <v>9202</v>
      </c>
      <c r="D4543" s="7">
        <v>572</v>
      </c>
      <c r="E4543" s="7">
        <v>14</v>
      </c>
      <c r="F4543" s="7">
        <v>0</v>
      </c>
      <c r="G4543" s="7">
        <v>0</v>
      </c>
      <c r="H4543" s="7">
        <v>38</v>
      </c>
      <c r="I4543" s="7">
        <v>50</v>
      </c>
      <c r="J4543" s="7">
        <v>3</v>
      </c>
      <c r="K4543" s="10">
        <v>0</v>
      </c>
    </row>
    <row r="4544" spans="1:11" hidden="1">
      <c r="A4544" s="7" t="s">
        <v>9181</v>
      </c>
      <c r="B4544" s="7" t="s">
        <v>9203</v>
      </c>
      <c r="C4544" s="7" t="s">
        <v>9204</v>
      </c>
      <c r="D4544" s="7">
        <v>1995</v>
      </c>
      <c r="E4544" s="7">
        <v>867</v>
      </c>
      <c r="F4544" s="7">
        <v>48</v>
      </c>
      <c r="G4544" s="7">
        <v>0</v>
      </c>
      <c r="H4544" s="7">
        <v>287</v>
      </c>
      <c r="I4544" s="7">
        <v>1152</v>
      </c>
      <c r="J4544" s="7">
        <v>216</v>
      </c>
      <c r="K4544" s="10">
        <v>0</v>
      </c>
    </row>
    <row r="4545" spans="1:11" hidden="1">
      <c r="A4545" s="7" t="s">
        <v>9183</v>
      </c>
      <c r="B4545" s="7" t="s">
        <v>9205</v>
      </c>
      <c r="C4545" s="7" t="s">
        <v>9206</v>
      </c>
      <c r="D4545" s="7"/>
      <c r="E4545" s="7"/>
      <c r="F4545" s="7"/>
      <c r="G4545" s="7"/>
      <c r="H4545" s="7"/>
      <c r="I4545" s="7"/>
      <c r="J4545" s="7"/>
      <c r="K4545" s="10">
        <v>0</v>
      </c>
    </row>
    <row r="4546" spans="1:11" hidden="1">
      <c r="A4546" s="7" t="s">
        <v>9185</v>
      </c>
      <c r="B4546" s="7" t="s">
        <v>9207</v>
      </c>
      <c r="C4546" s="7" t="s">
        <v>9208</v>
      </c>
      <c r="D4546" s="7">
        <v>454</v>
      </c>
      <c r="E4546" s="7">
        <v>21</v>
      </c>
      <c r="F4546" s="7">
        <v>0</v>
      </c>
      <c r="G4546" s="7">
        <v>0</v>
      </c>
      <c r="H4546" s="7">
        <v>92</v>
      </c>
      <c r="I4546" s="7">
        <v>113</v>
      </c>
      <c r="J4546" s="7">
        <v>0</v>
      </c>
      <c r="K4546" s="10">
        <v>0</v>
      </c>
    </row>
    <row r="4547" spans="1:11" hidden="1">
      <c r="A4547" s="7" t="s">
        <v>9187</v>
      </c>
      <c r="B4547" s="7" t="s">
        <v>9209</v>
      </c>
      <c r="C4547" s="7" t="s">
        <v>9210</v>
      </c>
      <c r="D4547" s="7"/>
      <c r="E4547" s="7"/>
      <c r="F4547" s="7"/>
      <c r="G4547" s="7"/>
      <c r="H4547" s="7"/>
      <c r="I4547" s="7"/>
      <c r="J4547" s="7"/>
      <c r="K4547" s="10">
        <v>0</v>
      </c>
    </row>
    <row r="4548" spans="1:11" hidden="1">
      <c r="A4548" s="7" t="s">
        <v>9189</v>
      </c>
      <c r="B4548" s="7" t="s">
        <v>9211</v>
      </c>
      <c r="C4548" s="7" t="s">
        <v>9212</v>
      </c>
      <c r="D4548" s="7"/>
      <c r="E4548" s="7"/>
      <c r="F4548" s="7"/>
      <c r="G4548" s="7"/>
      <c r="H4548" s="7"/>
      <c r="I4548" s="7"/>
      <c r="J4548" s="7"/>
      <c r="K4548" s="10">
        <v>0</v>
      </c>
    </row>
    <row r="4549" spans="1:11" hidden="1">
      <c r="A4549" s="7" t="s">
        <v>9191</v>
      </c>
      <c r="B4549" s="7" t="s">
        <v>9213</v>
      </c>
      <c r="C4549" s="7" t="s">
        <v>9214</v>
      </c>
      <c r="D4549" s="7">
        <v>943</v>
      </c>
      <c r="E4549" s="7">
        <v>303</v>
      </c>
      <c r="F4549" s="7">
        <v>1</v>
      </c>
      <c r="G4549" s="7">
        <v>0</v>
      </c>
      <c r="H4549" s="7">
        <v>136</v>
      </c>
      <c r="I4549" s="7">
        <v>413</v>
      </c>
      <c r="J4549" s="7">
        <v>186</v>
      </c>
      <c r="K4549" s="10">
        <v>0</v>
      </c>
    </row>
    <row r="4550" spans="1:11" hidden="1">
      <c r="A4550" s="7" t="s">
        <v>9193</v>
      </c>
      <c r="B4550" s="7" t="s">
        <v>9215</v>
      </c>
      <c r="C4550" s="7" t="s">
        <v>9216</v>
      </c>
      <c r="D4550" s="7">
        <v>2446</v>
      </c>
      <c r="E4550" s="7">
        <v>1239</v>
      </c>
      <c r="F4550" s="7">
        <v>74</v>
      </c>
      <c r="G4550" s="7">
        <v>0</v>
      </c>
      <c r="H4550" s="7">
        <v>862</v>
      </c>
      <c r="I4550" s="7">
        <v>1902</v>
      </c>
      <c r="J4550" s="7">
        <v>604</v>
      </c>
      <c r="K4550" s="10">
        <v>0</v>
      </c>
    </row>
    <row r="4551" spans="1:11" hidden="1">
      <c r="A4551" s="7" t="s">
        <v>9195</v>
      </c>
      <c r="B4551" s="7" t="s">
        <v>9217</v>
      </c>
      <c r="C4551" s="7" t="s">
        <v>9218</v>
      </c>
      <c r="D4551" s="7">
        <v>761</v>
      </c>
      <c r="E4551" s="7">
        <v>284</v>
      </c>
      <c r="F4551" s="7">
        <v>2</v>
      </c>
      <c r="G4551" s="7">
        <v>0</v>
      </c>
      <c r="H4551" s="7">
        <v>58</v>
      </c>
      <c r="I4551" s="7">
        <v>343</v>
      </c>
      <c r="J4551" s="7">
        <v>8</v>
      </c>
      <c r="K4551" s="10">
        <v>0</v>
      </c>
    </row>
    <row r="4552" spans="1:11" hidden="1">
      <c r="A4552" s="7" t="s">
        <v>9197</v>
      </c>
      <c r="B4552" s="7" t="s">
        <v>9219</v>
      </c>
      <c r="C4552" s="7" t="s">
        <v>9220</v>
      </c>
      <c r="D4552" s="7"/>
      <c r="E4552" s="7"/>
      <c r="F4552" s="7"/>
      <c r="G4552" s="7"/>
      <c r="H4552" s="7"/>
      <c r="I4552" s="7"/>
      <c r="J4552" s="7"/>
      <c r="K4552" s="10">
        <v>0</v>
      </c>
    </row>
    <row r="4553" spans="1:11" hidden="1">
      <c r="A4553" s="7" t="s">
        <v>9199</v>
      </c>
      <c r="B4553" s="7" t="s">
        <v>9221</v>
      </c>
      <c r="C4553" s="7" t="s">
        <v>9222</v>
      </c>
      <c r="D4553" s="7"/>
      <c r="E4553" s="7"/>
      <c r="F4553" s="7"/>
      <c r="G4553" s="7"/>
      <c r="H4553" s="7"/>
      <c r="I4553" s="7"/>
      <c r="J4553" s="7"/>
      <c r="K4553" s="10">
        <v>0</v>
      </c>
    </row>
    <row r="4554" spans="1:11" hidden="1">
      <c r="A4554" s="7" t="s">
        <v>9201</v>
      </c>
      <c r="B4554" s="7" t="s">
        <v>9223</v>
      </c>
      <c r="C4554" s="7" t="s">
        <v>9224</v>
      </c>
      <c r="D4554" s="7"/>
      <c r="E4554" s="7"/>
      <c r="F4554" s="7"/>
      <c r="G4554" s="7"/>
      <c r="H4554" s="7"/>
      <c r="I4554" s="7"/>
      <c r="J4554" s="7"/>
      <c r="K4554" s="10">
        <v>0</v>
      </c>
    </row>
    <row r="4555" spans="1:11" hidden="1">
      <c r="A4555" s="7" t="s">
        <v>9203</v>
      </c>
      <c r="B4555" s="7" t="s">
        <v>9225</v>
      </c>
      <c r="C4555" s="7" t="s">
        <v>9226</v>
      </c>
      <c r="D4555" s="7">
        <v>742</v>
      </c>
      <c r="E4555" s="7">
        <v>31</v>
      </c>
      <c r="F4555" s="7">
        <v>0</v>
      </c>
      <c r="G4555" s="7">
        <v>0</v>
      </c>
      <c r="H4555" s="7">
        <v>90</v>
      </c>
      <c r="I4555" s="7">
        <v>121</v>
      </c>
      <c r="J4555" s="7">
        <v>0</v>
      </c>
      <c r="K4555" s="10">
        <v>0</v>
      </c>
    </row>
    <row r="4556" spans="1:11" hidden="1">
      <c r="A4556" s="7" t="s">
        <v>9205</v>
      </c>
      <c r="B4556" s="7" t="s">
        <v>9227</v>
      </c>
      <c r="C4556" s="7" t="s">
        <v>9228</v>
      </c>
      <c r="D4556" s="7">
        <v>398</v>
      </c>
      <c r="E4556" s="7">
        <v>118</v>
      </c>
      <c r="F4556" s="7">
        <v>0</v>
      </c>
      <c r="G4556" s="7">
        <v>0</v>
      </c>
      <c r="H4556" s="7">
        <v>39</v>
      </c>
      <c r="I4556" s="7">
        <v>156</v>
      </c>
      <c r="J4556" s="7">
        <v>0</v>
      </c>
      <c r="K4556" s="10">
        <v>0</v>
      </c>
    </row>
    <row r="4557" spans="1:11" hidden="1">
      <c r="A4557" s="7" t="s">
        <v>9207</v>
      </c>
      <c r="B4557" s="7" t="s">
        <v>9229</v>
      </c>
      <c r="C4557" s="7" t="s">
        <v>9230</v>
      </c>
      <c r="D4557" s="7">
        <v>415</v>
      </c>
      <c r="E4557" s="7">
        <v>114</v>
      </c>
      <c r="F4557" s="7">
        <v>1</v>
      </c>
      <c r="G4557" s="7">
        <v>0</v>
      </c>
      <c r="H4557" s="7">
        <v>33</v>
      </c>
      <c r="I4557" s="7">
        <v>147</v>
      </c>
      <c r="J4557" s="7">
        <v>0</v>
      </c>
      <c r="K4557" s="10">
        <v>0</v>
      </c>
    </row>
    <row r="4558" spans="1:11" hidden="1">
      <c r="A4558" s="7" t="s">
        <v>9209</v>
      </c>
      <c r="B4558" s="7" t="s">
        <v>9231</v>
      </c>
      <c r="C4558" s="7" t="s">
        <v>9232</v>
      </c>
      <c r="D4558" s="7">
        <v>227</v>
      </c>
      <c r="E4558" s="7">
        <v>63</v>
      </c>
      <c r="F4558" s="7">
        <v>0</v>
      </c>
      <c r="G4558" s="7">
        <v>0</v>
      </c>
      <c r="H4558" s="7">
        <v>1</v>
      </c>
      <c r="I4558" s="7">
        <v>64</v>
      </c>
      <c r="J4558" s="7">
        <v>0</v>
      </c>
      <c r="K4558" s="10">
        <v>0</v>
      </c>
    </row>
    <row r="4559" spans="1:11" hidden="1">
      <c r="A4559" s="7" t="s">
        <v>9211</v>
      </c>
      <c r="B4559" s="7" t="s">
        <v>9233</v>
      </c>
      <c r="C4559" s="7" t="s">
        <v>9234</v>
      </c>
      <c r="D4559" s="7"/>
      <c r="E4559" s="7"/>
      <c r="F4559" s="7"/>
      <c r="G4559" s="7"/>
      <c r="H4559" s="7"/>
      <c r="I4559" s="7"/>
      <c r="J4559" s="7"/>
      <c r="K4559" s="10">
        <v>0</v>
      </c>
    </row>
    <row r="4560" spans="1:11" hidden="1">
      <c r="A4560" s="7" t="s">
        <v>9213</v>
      </c>
      <c r="B4560" s="7" t="s">
        <v>9235</v>
      </c>
      <c r="C4560" s="7" t="s">
        <v>9236</v>
      </c>
      <c r="D4560" s="7">
        <v>301</v>
      </c>
      <c r="E4560" s="7">
        <v>25</v>
      </c>
      <c r="F4560" s="7">
        <v>0</v>
      </c>
      <c r="G4560" s="7">
        <v>0</v>
      </c>
      <c r="H4560" s="7">
        <v>1</v>
      </c>
      <c r="I4560" s="7">
        <v>26</v>
      </c>
      <c r="J4560" s="7">
        <v>0</v>
      </c>
      <c r="K4560" s="10">
        <v>0</v>
      </c>
    </row>
    <row r="4561" spans="1:11" hidden="1">
      <c r="A4561" s="7" t="s">
        <v>9215</v>
      </c>
      <c r="B4561" s="7" t="s">
        <v>9237</v>
      </c>
      <c r="C4561" s="7" t="s">
        <v>9238</v>
      </c>
      <c r="D4561" s="7"/>
      <c r="E4561" s="7"/>
      <c r="F4561" s="7"/>
      <c r="G4561" s="7"/>
      <c r="H4561" s="7"/>
      <c r="I4561" s="7"/>
      <c r="J4561" s="7"/>
      <c r="K4561" s="10">
        <v>0</v>
      </c>
    </row>
    <row r="4562" spans="1:11" hidden="1">
      <c r="A4562" s="7" t="s">
        <v>9217</v>
      </c>
      <c r="B4562" s="7" t="s">
        <v>9239</v>
      </c>
      <c r="C4562" s="7" t="s">
        <v>9240</v>
      </c>
      <c r="D4562" s="7"/>
      <c r="E4562" s="7"/>
      <c r="F4562" s="7"/>
      <c r="G4562" s="7"/>
      <c r="H4562" s="7"/>
      <c r="I4562" s="7"/>
      <c r="J4562" s="7"/>
      <c r="K4562" s="10">
        <v>0</v>
      </c>
    </row>
    <row r="4563" spans="1:11" hidden="1">
      <c r="A4563" s="7" t="s">
        <v>9219</v>
      </c>
      <c r="B4563" s="7" t="s">
        <v>9241</v>
      </c>
      <c r="C4563" s="7" t="s">
        <v>9242</v>
      </c>
      <c r="D4563" s="7"/>
      <c r="E4563" s="7"/>
      <c r="F4563" s="7"/>
      <c r="G4563" s="7"/>
      <c r="H4563" s="7"/>
      <c r="I4563" s="7"/>
      <c r="J4563" s="7"/>
      <c r="K4563" s="10">
        <v>0</v>
      </c>
    </row>
    <row r="4564" spans="1:11" hidden="1">
      <c r="A4564" s="7" t="s">
        <v>9221</v>
      </c>
      <c r="B4564" s="7" t="s">
        <v>9243</v>
      </c>
      <c r="C4564" s="7" t="s">
        <v>9244</v>
      </c>
      <c r="D4564" s="7">
        <v>391</v>
      </c>
      <c r="E4564" s="7">
        <v>56</v>
      </c>
      <c r="F4564" s="7">
        <v>0</v>
      </c>
      <c r="G4564" s="7">
        <v>0</v>
      </c>
      <c r="H4564" s="7">
        <v>10</v>
      </c>
      <c r="I4564" s="7">
        <v>65</v>
      </c>
      <c r="J4564" s="7">
        <v>0</v>
      </c>
      <c r="K4564" s="10">
        <v>0</v>
      </c>
    </row>
    <row r="4565" spans="1:11" hidden="1">
      <c r="A4565" s="7" t="s">
        <v>9223</v>
      </c>
      <c r="B4565" s="7" t="s">
        <v>9245</v>
      </c>
      <c r="C4565" s="7" t="s">
        <v>9246</v>
      </c>
      <c r="D4565" s="7">
        <v>10</v>
      </c>
      <c r="E4565" s="7">
        <v>1</v>
      </c>
      <c r="F4565" s="7">
        <v>0</v>
      </c>
      <c r="G4565" s="7">
        <v>0</v>
      </c>
      <c r="H4565" s="7">
        <v>0</v>
      </c>
      <c r="I4565" s="7">
        <v>1</v>
      </c>
      <c r="J4565" s="7">
        <v>0</v>
      </c>
      <c r="K4565" s="10">
        <v>0</v>
      </c>
    </row>
    <row r="4566" spans="1:11" hidden="1">
      <c r="A4566" s="7" t="s">
        <v>9225</v>
      </c>
      <c r="B4566" s="7" t="s">
        <v>9247</v>
      </c>
      <c r="C4566" s="7" t="s">
        <v>9248</v>
      </c>
      <c r="D4566" s="7">
        <v>100</v>
      </c>
      <c r="E4566" s="7">
        <v>15</v>
      </c>
      <c r="F4566" s="7">
        <v>4</v>
      </c>
      <c r="G4566" s="7">
        <v>0</v>
      </c>
      <c r="H4566" s="7">
        <v>1</v>
      </c>
      <c r="I4566" s="7">
        <v>20</v>
      </c>
      <c r="J4566" s="7">
        <v>0</v>
      </c>
      <c r="K4566" s="10">
        <v>0</v>
      </c>
    </row>
    <row r="4567" spans="1:11" hidden="1">
      <c r="A4567" s="7" t="s">
        <v>9227</v>
      </c>
      <c r="B4567" s="7" t="s">
        <v>9249</v>
      </c>
      <c r="C4567" s="7" t="s">
        <v>9250</v>
      </c>
      <c r="D4567" s="7">
        <v>61</v>
      </c>
      <c r="E4567" s="7">
        <v>1</v>
      </c>
      <c r="F4567" s="7">
        <v>0</v>
      </c>
      <c r="G4567" s="7">
        <v>0</v>
      </c>
      <c r="H4567" s="7">
        <v>1</v>
      </c>
      <c r="I4567" s="7">
        <v>2</v>
      </c>
      <c r="J4567" s="7">
        <v>0</v>
      </c>
      <c r="K4567" s="10">
        <v>0</v>
      </c>
    </row>
    <row r="4568" spans="1:11" hidden="1">
      <c r="A4568" s="7" t="s">
        <v>9229</v>
      </c>
      <c r="B4568" s="7" t="s">
        <v>9251</v>
      </c>
      <c r="C4568" s="7" t="s">
        <v>9252</v>
      </c>
      <c r="D4568" s="7">
        <v>2201</v>
      </c>
      <c r="E4568" s="7">
        <v>812</v>
      </c>
      <c r="F4568" s="7">
        <v>119</v>
      </c>
      <c r="G4568" s="7">
        <v>0</v>
      </c>
      <c r="H4568" s="7">
        <v>370</v>
      </c>
      <c r="I4568" s="7">
        <v>1223</v>
      </c>
      <c r="J4568" s="7">
        <v>204</v>
      </c>
      <c r="K4568" s="10">
        <v>0</v>
      </c>
    </row>
    <row r="4569" spans="1:11" hidden="1">
      <c r="A4569" s="7" t="s">
        <v>9231</v>
      </c>
      <c r="B4569" s="7" t="s">
        <v>9253</v>
      </c>
      <c r="C4569" s="7" t="s">
        <v>9254</v>
      </c>
      <c r="D4569" s="7">
        <v>1001</v>
      </c>
      <c r="E4569" s="7">
        <v>319</v>
      </c>
      <c r="F4569" s="7">
        <v>63</v>
      </c>
      <c r="G4569" s="7">
        <v>0</v>
      </c>
      <c r="H4569" s="7">
        <v>143</v>
      </c>
      <c r="I4569" s="7">
        <v>512</v>
      </c>
      <c r="J4569" s="7">
        <v>3</v>
      </c>
      <c r="K4569" s="10">
        <v>0</v>
      </c>
    </row>
    <row r="4570" spans="1:11" hidden="1">
      <c r="A4570" s="7" t="s">
        <v>9233</v>
      </c>
      <c r="B4570" s="7" t="s">
        <v>9255</v>
      </c>
      <c r="C4570" s="7" t="s">
        <v>9256</v>
      </c>
      <c r="D4570" s="7"/>
      <c r="E4570" s="7"/>
      <c r="F4570" s="7"/>
      <c r="G4570" s="7"/>
      <c r="H4570" s="7"/>
      <c r="I4570" s="7"/>
      <c r="J4570" s="7"/>
      <c r="K4570" s="10">
        <v>0</v>
      </c>
    </row>
    <row r="4571" spans="1:11" hidden="1">
      <c r="A4571" s="7" t="s">
        <v>9235</v>
      </c>
      <c r="B4571" s="7" t="s">
        <v>9257</v>
      </c>
      <c r="C4571" s="7" t="s">
        <v>9258</v>
      </c>
      <c r="D4571" s="7"/>
      <c r="E4571" s="7"/>
      <c r="F4571" s="7"/>
      <c r="G4571" s="7"/>
      <c r="H4571" s="7"/>
      <c r="I4571" s="7"/>
      <c r="J4571" s="7"/>
      <c r="K4571" s="10">
        <v>0</v>
      </c>
    </row>
    <row r="4572" spans="1:11" hidden="1">
      <c r="A4572" s="7" t="s">
        <v>9237</v>
      </c>
      <c r="B4572" s="7" t="s">
        <v>9259</v>
      </c>
      <c r="C4572" s="7" t="s">
        <v>9260</v>
      </c>
      <c r="D4572" s="7">
        <v>669</v>
      </c>
      <c r="E4572" s="7">
        <v>221</v>
      </c>
      <c r="F4572" s="7">
        <v>20</v>
      </c>
      <c r="G4572" s="7">
        <v>0</v>
      </c>
      <c r="H4572" s="7">
        <v>70</v>
      </c>
      <c r="I4572" s="7">
        <v>295</v>
      </c>
      <c r="J4572" s="7">
        <v>68</v>
      </c>
      <c r="K4572" s="10">
        <v>0</v>
      </c>
    </row>
    <row r="4573" spans="1:11" hidden="1">
      <c r="A4573" s="7" t="s">
        <v>9239</v>
      </c>
      <c r="B4573" s="7" t="s">
        <v>9261</v>
      </c>
      <c r="C4573" s="7" t="s">
        <v>9262</v>
      </c>
      <c r="D4573" s="7"/>
      <c r="E4573" s="7"/>
      <c r="F4573" s="7"/>
      <c r="G4573" s="7"/>
      <c r="H4573" s="7"/>
      <c r="I4573" s="7"/>
      <c r="J4573" s="7"/>
      <c r="K4573" s="10">
        <v>0</v>
      </c>
    </row>
    <row r="4574" spans="1:11" hidden="1">
      <c r="A4574" s="7" t="s">
        <v>9241</v>
      </c>
      <c r="B4574" s="7" t="s">
        <v>9263</v>
      </c>
      <c r="C4574" s="7" t="s">
        <v>9264</v>
      </c>
      <c r="D4574" s="7">
        <v>2525</v>
      </c>
      <c r="E4574" s="7">
        <v>1035</v>
      </c>
      <c r="F4574" s="7">
        <v>1</v>
      </c>
      <c r="G4574" s="7">
        <v>0</v>
      </c>
      <c r="H4574" s="7">
        <v>1010</v>
      </c>
      <c r="I4574" s="7">
        <v>1816</v>
      </c>
      <c r="J4574" s="7">
        <v>621</v>
      </c>
      <c r="K4574" s="10">
        <v>0</v>
      </c>
    </row>
    <row r="4575" spans="1:11" hidden="1">
      <c r="A4575" s="7" t="s">
        <v>9243</v>
      </c>
      <c r="B4575" s="7" t="s">
        <v>9265</v>
      </c>
      <c r="C4575" s="7" t="s">
        <v>9266</v>
      </c>
      <c r="D4575" s="7">
        <v>557</v>
      </c>
      <c r="E4575" s="7">
        <v>182</v>
      </c>
      <c r="F4575" s="7">
        <v>0</v>
      </c>
      <c r="G4575" s="7">
        <v>0</v>
      </c>
      <c r="H4575" s="7">
        <v>86</v>
      </c>
      <c r="I4575" s="7">
        <v>266</v>
      </c>
      <c r="J4575" s="7">
        <v>0</v>
      </c>
      <c r="K4575" s="10">
        <v>0</v>
      </c>
    </row>
    <row r="4576" spans="1:11" hidden="1">
      <c r="A4576" s="7" t="s">
        <v>9245</v>
      </c>
      <c r="B4576" s="7" t="s">
        <v>9267</v>
      </c>
      <c r="C4576" s="7" t="s">
        <v>9268</v>
      </c>
      <c r="D4576" s="7"/>
      <c r="E4576" s="7"/>
      <c r="F4576" s="7"/>
      <c r="G4576" s="7"/>
      <c r="H4576" s="7"/>
      <c r="I4576" s="7"/>
      <c r="J4576" s="7"/>
      <c r="K4576" s="10">
        <v>0</v>
      </c>
    </row>
    <row r="4577" spans="1:11" hidden="1">
      <c r="A4577" s="7" t="s">
        <v>9247</v>
      </c>
      <c r="B4577" s="7" t="s">
        <v>9269</v>
      </c>
      <c r="C4577" s="7" t="s">
        <v>9270</v>
      </c>
      <c r="D4577" s="7">
        <v>478</v>
      </c>
      <c r="E4577" s="7">
        <v>469</v>
      </c>
      <c r="F4577" s="7">
        <v>0</v>
      </c>
      <c r="G4577" s="7">
        <v>0</v>
      </c>
      <c r="H4577" s="7">
        <v>0</v>
      </c>
      <c r="I4577" s="7">
        <v>469</v>
      </c>
      <c r="J4577" s="7">
        <v>467</v>
      </c>
      <c r="K4577" s="10">
        <v>0</v>
      </c>
    </row>
    <row r="4578" spans="1:11" hidden="1">
      <c r="A4578" s="7" t="s">
        <v>9249</v>
      </c>
      <c r="B4578" s="7" t="s">
        <v>9271</v>
      </c>
      <c r="C4578" s="7" t="s">
        <v>9272</v>
      </c>
      <c r="D4578" s="7"/>
      <c r="E4578" s="7"/>
      <c r="F4578" s="7"/>
      <c r="G4578" s="7"/>
      <c r="H4578" s="7"/>
      <c r="I4578" s="7"/>
      <c r="J4578" s="7"/>
      <c r="K4578" s="10">
        <v>0</v>
      </c>
    </row>
    <row r="4579" spans="1:11" hidden="1">
      <c r="A4579" s="7" t="s">
        <v>9251</v>
      </c>
      <c r="B4579" s="7" t="s">
        <v>9273</v>
      </c>
      <c r="C4579" s="7" t="s">
        <v>9274</v>
      </c>
      <c r="D4579" s="7">
        <v>631</v>
      </c>
      <c r="E4579" s="7">
        <v>210</v>
      </c>
      <c r="F4579" s="7">
        <v>0</v>
      </c>
      <c r="G4579" s="7">
        <v>0</v>
      </c>
      <c r="H4579" s="7">
        <v>109</v>
      </c>
      <c r="I4579" s="7">
        <v>285</v>
      </c>
      <c r="J4579" s="7">
        <v>109</v>
      </c>
      <c r="K4579" s="10">
        <v>0</v>
      </c>
    </row>
    <row r="4580" spans="1:11" hidden="1">
      <c r="A4580" s="7" t="s">
        <v>9253</v>
      </c>
      <c r="B4580" s="7" t="s">
        <v>9275</v>
      </c>
      <c r="C4580" s="7" t="s">
        <v>9276</v>
      </c>
      <c r="D4580" s="7">
        <v>271</v>
      </c>
      <c r="E4580" s="7">
        <v>6</v>
      </c>
      <c r="F4580" s="7">
        <v>1</v>
      </c>
      <c r="G4580" s="7">
        <v>0</v>
      </c>
      <c r="H4580" s="7">
        <v>0</v>
      </c>
      <c r="I4580" s="7">
        <v>7</v>
      </c>
      <c r="J4580" s="7">
        <v>0</v>
      </c>
      <c r="K4580" s="10">
        <v>0</v>
      </c>
    </row>
    <row r="4581" spans="1:11" hidden="1">
      <c r="A4581" s="7" t="s">
        <v>9255</v>
      </c>
      <c r="B4581" s="7" t="s">
        <v>9277</v>
      </c>
      <c r="C4581" s="7" t="s">
        <v>9278</v>
      </c>
      <c r="D4581" s="7"/>
      <c r="E4581" s="7"/>
      <c r="F4581" s="7"/>
      <c r="G4581" s="7"/>
      <c r="H4581" s="7"/>
      <c r="I4581" s="7"/>
      <c r="J4581" s="7"/>
      <c r="K4581" s="10">
        <v>0</v>
      </c>
    </row>
    <row r="4582" spans="1:11" hidden="1">
      <c r="A4582" s="7" t="s">
        <v>9257</v>
      </c>
      <c r="B4582" s="7" t="s">
        <v>9279</v>
      </c>
      <c r="C4582" s="7" t="s">
        <v>9280</v>
      </c>
      <c r="D4582" s="7"/>
      <c r="E4582" s="7"/>
      <c r="F4582" s="7"/>
      <c r="G4582" s="7"/>
      <c r="H4582" s="7"/>
      <c r="I4582" s="7"/>
      <c r="J4582" s="7"/>
      <c r="K4582" s="10">
        <v>0</v>
      </c>
    </row>
    <row r="4583" spans="1:11" hidden="1">
      <c r="A4583" s="7" t="s">
        <v>9259</v>
      </c>
      <c r="B4583" s="7" t="s">
        <v>9281</v>
      </c>
      <c r="C4583" s="7" t="s">
        <v>9282</v>
      </c>
      <c r="D4583" s="7"/>
      <c r="E4583" s="7"/>
      <c r="F4583" s="7"/>
      <c r="G4583" s="7"/>
      <c r="H4583" s="7"/>
      <c r="I4583" s="7"/>
      <c r="J4583" s="7"/>
      <c r="K4583" s="10">
        <v>0</v>
      </c>
    </row>
    <row r="4584" spans="1:11" hidden="1">
      <c r="A4584" s="7" t="s">
        <v>9261</v>
      </c>
      <c r="B4584" s="7" t="s">
        <v>9283</v>
      </c>
      <c r="C4584" s="7" t="s">
        <v>9284</v>
      </c>
      <c r="D4584" s="7"/>
      <c r="E4584" s="7"/>
      <c r="F4584" s="7"/>
      <c r="G4584" s="7"/>
      <c r="H4584" s="7"/>
      <c r="I4584" s="7"/>
      <c r="J4584" s="7"/>
      <c r="K4584" s="10">
        <v>0</v>
      </c>
    </row>
    <row r="4585" spans="1:11" hidden="1">
      <c r="A4585" s="7" t="s">
        <v>9263</v>
      </c>
      <c r="B4585" s="7" t="s">
        <v>9285</v>
      </c>
      <c r="C4585" s="7" t="s">
        <v>9286</v>
      </c>
      <c r="D4585" s="7"/>
      <c r="E4585" s="7"/>
      <c r="F4585" s="7"/>
      <c r="G4585" s="7"/>
      <c r="H4585" s="7"/>
      <c r="I4585" s="7"/>
      <c r="J4585" s="7"/>
      <c r="K4585" s="10">
        <v>0</v>
      </c>
    </row>
    <row r="4586" spans="1:11" hidden="1">
      <c r="A4586" s="7" t="s">
        <v>9265</v>
      </c>
      <c r="B4586" s="7" t="s">
        <v>9287</v>
      </c>
      <c r="C4586" s="7" t="s">
        <v>9288</v>
      </c>
      <c r="D4586" s="7"/>
      <c r="E4586" s="7"/>
      <c r="F4586" s="7"/>
      <c r="G4586" s="7"/>
      <c r="H4586" s="7"/>
      <c r="I4586" s="7"/>
      <c r="J4586" s="7"/>
      <c r="K4586" s="10">
        <v>0</v>
      </c>
    </row>
    <row r="4587" spans="1:11" hidden="1">
      <c r="A4587" s="7" t="s">
        <v>9267</v>
      </c>
      <c r="B4587" s="7" t="s">
        <v>9289</v>
      </c>
      <c r="C4587" s="7" t="s">
        <v>9290</v>
      </c>
      <c r="D4587" s="7">
        <v>359</v>
      </c>
      <c r="E4587" s="7">
        <v>143</v>
      </c>
      <c r="F4587" s="7">
        <v>0</v>
      </c>
      <c r="G4587" s="7">
        <v>0</v>
      </c>
      <c r="H4587" s="7">
        <v>1</v>
      </c>
      <c r="I4587" s="7">
        <v>144</v>
      </c>
      <c r="J4587" s="7">
        <v>0</v>
      </c>
      <c r="K4587" s="10">
        <v>0</v>
      </c>
    </row>
    <row r="4588" spans="1:11" hidden="1">
      <c r="A4588" s="7" t="s">
        <v>9269</v>
      </c>
      <c r="B4588" s="7" t="s">
        <v>9291</v>
      </c>
      <c r="C4588" s="7" t="s">
        <v>9292</v>
      </c>
      <c r="D4588" s="7">
        <v>236</v>
      </c>
      <c r="E4588" s="7">
        <v>3</v>
      </c>
      <c r="F4588" s="7">
        <v>0</v>
      </c>
      <c r="G4588" s="7">
        <v>0</v>
      </c>
      <c r="H4588" s="7">
        <v>2</v>
      </c>
      <c r="I4588" s="7">
        <v>5</v>
      </c>
      <c r="J4588" s="7">
        <v>0</v>
      </c>
      <c r="K4588" s="10">
        <v>0</v>
      </c>
    </row>
    <row r="4589" spans="1:11" hidden="1">
      <c r="A4589" s="7" t="s">
        <v>9271</v>
      </c>
      <c r="B4589" s="7" t="s">
        <v>9293</v>
      </c>
      <c r="C4589" s="7" t="s">
        <v>9294</v>
      </c>
      <c r="D4589" s="7">
        <v>339</v>
      </c>
      <c r="E4589" s="7">
        <v>51</v>
      </c>
      <c r="F4589" s="7">
        <v>3</v>
      </c>
      <c r="G4589" s="7">
        <v>0</v>
      </c>
      <c r="H4589" s="7">
        <v>15</v>
      </c>
      <c r="I4589" s="7">
        <v>68</v>
      </c>
      <c r="J4589" s="7">
        <v>2</v>
      </c>
      <c r="K4589" s="10">
        <v>0</v>
      </c>
    </row>
    <row r="4590" spans="1:11" hidden="1">
      <c r="A4590" s="7" t="s">
        <v>9273</v>
      </c>
      <c r="B4590" s="7" t="s">
        <v>9295</v>
      </c>
      <c r="C4590" s="7" t="s">
        <v>9296</v>
      </c>
      <c r="D4590" s="7"/>
      <c r="E4590" s="7"/>
      <c r="F4590" s="7"/>
      <c r="G4590" s="7"/>
      <c r="H4590" s="7"/>
      <c r="I4590" s="7"/>
      <c r="J4590" s="7"/>
      <c r="K4590" s="10">
        <v>0</v>
      </c>
    </row>
    <row r="4591" spans="1:11" hidden="1">
      <c r="A4591" s="7" t="s">
        <v>9275</v>
      </c>
      <c r="B4591" s="7" t="s">
        <v>9297</v>
      </c>
      <c r="C4591" s="7" t="s">
        <v>9298</v>
      </c>
      <c r="D4591" s="7"/>
      <c r="E4591" s="7"/>
      <c r="F4591" s="7"/>
      <c r="G4591" s="7"/>
      <c r="H4591" s="7"/>
      <c r="I4591" s="7"/>
      <c r="J4591" s="7"/>
      <c r="K4591" s="10">
        <v>0</v>
      </c>
    </row>
    <row r="4592" spans="1:11" hidden="1">
      <c r="A4592" s="7" t="s">
        <v>9277</v>
      </c>
      <c r="B4592" s="7" t="s">
        <v>9299</v>
      </c>
      <c r="C4592" s="7" t="s">
        <v>9300</v>
      </c>
      <c r="D4592" s="7"/>
      <c r="E4592" s="7"/>
      <c r="F4592" s="7"/>
      <c r="G4592" s="7"/>
      <c r="H4592" s="7"/>
      <c r="I4592" s="7"/>
      <c r="J4592" s="7"/>
      <c r="K4592" s="10">
        <v>0</v>
      </c>
    </row>
    <row r="4593" spans="1:11" hidden="1">
      <c r="A4593" s="7" t="s">
        <v>9279</v>
      </c>
      <c r="B4593" s="7" t="s">
        <v>9301</v>
      </c>
      <c r="C4593" s="7" t="s">
        <v>9302</v>
      </c>
      <c r="D4593" s="7"/>
      <c r="E4593" s="7"/>
      <c r="F4593" s="7"/>
      <c r="G4593" s="7"/>
      <c r="H4593" s="7"/>
      <c r="I4593" s="7"/>
      <c r="J4593" s="7"/>
      <c r="K4593" s="10">
        <v>0</v>
      </c>
    </row>
    <row r="4594" spans="1:11" hidden="1">
      <c r="A4594" s="7" t="s">
        <v>9281</v>
      </c>
      <c r="B4594" s="7" t="s">
        <v>9303</v>
      </c>
      <c r="C4594" s="7" t="s">
        <v>9304</v>
      </c>
      <c r="D4594" s="7">
        <v>1793</v>
      </c>
      <c r="E4594" s="7">
        <v>820</v>
      </c>
      <c r="F4594" s="7">
        <v>0</v>
      </c>
      <c r="G4594" s="7">
        <v>0</v>
      </c>
      <c r="H4594" s="7">
        <v>0</v>
      </c>
      <c r="I4594" s="7">
        <v>820</v>
      </c>
      <c r="J4594" s="7">
        <v>73</v>
      </c>
      <c r="K4594" s="10">
        <v>0</v>
      </c>
    </row>
    <row r="4595" spans="1:11" hidden="1">
      <c r="A4595" s="7" t="s">
        <v>9283</v>
      </c>
      <c r="B4595" s="7" t="s">
        <v>9305</v>
      </c>
      <c r="C4595" s="7" t="s">
        <v>9306</v>
      </c>
      <c r="D4595" s="7"/>
      <c r="E4595" s="7"/>
      <c r="F4595" s="7"/>
      <c r="G4595" s="7"/>
      <c r="H4595" s="7"/>
      <c r="I4595" s="7"/>
      <c r="J4595" s="7"/>
      <c r="K4595" s="10">
        <v>0</v>
      </c>
    </row>
    <row r="4596" spans="1:11" hidden="1">
      <c r="A4596" s="7" t="s">
        <v>9285</v>
      </c>
      <c r="B4596" s="7" t="s">
        <v>9307</v>
      </c>
      <c r="C4596" s="7" t="s">
        <v>9308</v>
      </c>
      <c r="D4596" s="7"/>
      <c r="E4596" s="7"/>
      <c r="F4596" s="7"/>
      <c r="G4596" s="7"/>
      <c r="H4596" s="7"/>
      <c r="I4596" s="7"/>
      <c r="J4596" s="7"/>
      <c r="K4596" s="10">
        <v>0</v>
      </c>
    </row>
    <row r="4597" spans="1:11" hidden="1">
      <c r="A4597" s="7" t="s">
        <v>9287</v>
      </c>
      <c r="B4597" s="7" t="s">
        <v>9309</v>
      </c>
      <c r="C4597" s="7" t="s">
        <v>9310</v>
      </c>
      <c r="D4597" s="7">
        <v>428</v>
      </c>
      <c r="E4597" s="7">
        <v>109</v>
      </c>
      <c r="F4597" s="7">
        <v>1</v>
      </c>
      <c r="G4597" s="7">
        <v>0</v>
      </c>
      <c r="H4597" s="7">
        <v>90</v>
      </c>
      <c r="I4597" s="7">
        <v>195</v>
      </c>
      <c r="J4597" s="7">
        <v>0</v>
      </c>
      <c r="K4597" s="10">
        <v>0</v>
      </c>
    </row>
    <row r="4598" spans="1:11" hidden="1">
      <c r="A4598" s="7" t="s">
        <v>9289</v>
      </c>
      <c r="B4598" s="7" t="s">
        <v>9311</v>
      </c>
      <c r="C4598" s="7" t="s">
        <v>9312</v>
      </c>
      <c r="D4598" s="7">
        <v>452</v>
      </c>
      <c r="E4598" s="7">
        <v>184</v>
      </c>
      <c r="F4598" s="7">
        <v>0</v>
      </c>
      <c r="G4598" s="7">
        <v>0</v>
      </c>
      <c r="H4598" s="7">
        <v>10</v>
      </c>
      <c r="I4598" s="7">
        <v>194</v>
      </c>
      <c r="J4598" s="7">
        <v>41</v>
      </c>
      <c r="K4598" s="10">
        <v>0</v>
      </c>
    </row>
    <row r="4599" spans="1:11" hidden="1">
      <c r="A4599" s="7" t="s">
        <v>9291</v>
      </c>
      <c r="B4599" s="7" t="s">
        <v>9313</v>
      </c>
      <c r="C4599" s="7" t="s">
        <v>9314</v>
      </c>
      <c r="D4599" s="7"/>
      <c r="E4599" s="7"/>
      <c r="F4599" s="7"/>
      <c r="G4599" s="7"/>
      <c r="H4599" s="7"/>
      <c r="I4599" s="7"/>
      <c r="J4599" s="7"/>
      <c r="K4599" s="10">
        <v>0</v>
      </c>
    </row>
    <row r="4600" spans="1:11" hidden="1">
      <c r="A4600" s="7" t="s">
        <v>9293</v>
      </c>
      <c r="B4600" s="7" t="s">
        <v>9315</v>
      </c>
      <c r="C4600" s="7" t="s">
        <v>9316</v>
      </c>
      <c r="D4600" s="7"/>
      <c r="E4600" s="7"/>
      <c r="F4600" s="7"/>
      <c r="G4600" s="7"/>
      <c r="H4600" s="7"/>
      <c r="I4600" s="7"/>
      <c r="J4600" s="7"/>
      <c r="K4600" s="10">
        <v>0</v>
      </c>
    </row>
    <row r="4601" spans="1:11" hidden="1">
      <c r="A4601" s="7" t="s">
        <v>9295</v>
      </c>
      <c r="B4601" s="7" t="s">
        <v>9317</v>
      </c>
      <c r="C4601" s="7" t="s">
        <v>9318</v>
      </c>
      <c r="D4601" s="7"/>
      <c r="E4601" s="7"/>
      <c r="F4601" s="7"/>
      <c r="G4601" s="7"/>
      <c r="H4601" s="7"/>
      <c r="I4601" s="7"/>
      <c r="J4601" s="7"/>
      <c r="K4601" s="10">
        <v>0</v>
      </c>
    </row>
    <row r="4602" spans="1:11" hidden="1">
      <c r="A4602" s="7" t="s">
        <v>9297</v>
      </c>
      <c r="B4602" s="7" t="s">
        <v>9319</v>
      </c>
      <c r="C4602" s="7" t="s">
        <v>9320</v>
      </c>
      <c r="D4602" s="7">
        <v>384</v>
      </c>
      <c r="E4602" s="7">
        <v>73</v>
      </c>
      <c r="F4602" s="7">
        <v>0</v>
      </c>
      <c r="G4602" s="7">
        <v>0</v>
      </c>
      <c r="H4602" s="7">
        <v>60</v>
      </c>
      <c r="I4602" s="7">
        <v>129</v>
      </c>
      <c r="J4602" s="7">
        <v>1</v>
      </c>
      <c r="K4602" s="10">
        <v>0</v>
      </c>
    </row>
    <row r="4603" spans="1:11" hidden="1">
      <c r="A4603" s="7" t="s">
        <v>9299</v>
      </c>
      <c r="B4603" s="7" t="s">
        <v>9321</v>
      </c>
      <c r="C4603" s="7" t="s">
        <v>9322</v>
      </c>
      <c r="D4603" s="7">
        <v>156</v>
      </c>
      <c r="E4603" s="7">
        <v>11</v>
      </c>
      <c r="F4603" s="7">
        <v>0</v>
      </c>
      <c r="G4603" s="7">
        <v>0</v>
      </c>
      <c r="H4603" s="7">
        <v>25</v>
      </c>
      <c r="I4603" s="7">
        <v>36</v>
      </c>
      <c r="J4603" s="7">
        <v>3</v>
      </c>
      <c r="K4603" s="10">
        <v>0</v>
      </c>
    </row>
    <row r="4604" spans="1:11" hidden="1">
      <c r="A4604" s="7" t="s">
        <v>9301</v>
      </c>
      <c r="B4604" s="7" t="s">
        <v>9323</v>
      </c>
      <c r="C4604" s="7" t="s">
        <v>9324</v>
      </c>
      <c r="D4604" s="7">
        <v>1048</v>
      </c>
      <c r="E4604" s="7">
        <v>963</v>
      </c>
      <c r="F4604" s="7">
        <v>0</v>
      </c>
      <c r="G4604" s="7">
        <v>0</v>
      </c>
      <c r="H4604" s="7">
        <v>23</v>
      </c>
      <c r="I4604" s="7">
        <v>969</v>
      </c>
      <c r="J4604" s="7">
        <v>956</v>
      </c>
      <c r="K4604" s="10">
        <v>0</v>
      </c>
    </row>
    <row r="4605" spans="1:11" hidden="1">
      <c r="A4605" s="7" t="s">
        <v>9303</v>
      </c>
      <c r="B4605" s="7" t="s">
        <v>9325</v>
      </c>
      <c r="C4605" s="7" t="s">
        <v>9326</v>
      </c>
      <c r="D4605" s="7"/>
      <c r="E4605" s="7"/>
      <c r="F4605" s="7"/>
      <c r="G4605" s="7"/>
      <c r="H4605" s="7"/>
      <c r="I4605" s="7"/>
      <c r="J4605" s="7"/>
      <c r="K4605" s="10">
        <v>0</v>
      </c>
    </row>
    <row r="4606" spans="1:11" hidden="1">
      <c r="A4606" s="7" t="s">
        <v>9305</v>
      </c>
      <c r="B4606" s="7" t="s">
        <v>9327</v>
      </c>
      <c r="C4606" s="7" t="s">
        <v>9328</v>
      </c>
      <c r="D4606" s="7"/>
      <c r="E4606" s="7"/>
      <c r="F4606" s="7"/>
      <c r="G4606" s="7"/>
      <c r="H4606" s="7"/>
      <c r="I4606" s="7"/>
      <c r="J4606" s="7"/>
      <c r="K4606" s="10">
        <v>0</v>
      </c>
    </row>
    <row r="4607" spans="1:11" hidden="1">
      <c r="A4607" s="7" t="s">
        <v>9307</v>
      </c>
      <c r="B4607" s="7" t="s">
        <v>9329</v>
      </c>
      <c r="C4607" s="7" t="s">
        <v>9330</v>
      </c>
      <c r="D4607" s="7"/>
      <c r="E4607" s="7"/>
      <c r="F4607" s="7"/>
      <c r="G4607" s="7"/>
      <c r="H4607" s="7"/>
      <c r="I4607" s="7"/>
      <c r="J4607" s="7"/>
      <c r="K4607" s="10">
        <v>0</v>
      </c>
    </row>
    <row r="4608" spans="1:11" hidden="1">
      <c r="A4608" s="7" t="s">
        <v>9309</v>
      </c>
      <c r="B4608" s="7" t="s">
        <v>9331</v>
      </c>
      <c r="C4608" s="7" t="s">
        <v>9332</v>
      </c>
      <c r="D4608" s="7">
        <v>368</v>
      </c>
      <c r="E4608" s="7">
        <v>142</v>
      </c>
      <c r="F4608" s="7">
        <v>0</v>
      </c>
      <c r="G4608" s="7">
        <v>0</v>
      </c>
      <c r="H4608" s="7">
        <v>7</v>
      </c>
      <c r="I4608" s="7">
        <v>149</v>
      </c>
      <c r="J4608" s="7">
        <v>0</v>
      </c>
      <c r="K4608" s="10">
        <v>0</v>
      </c>
    </row>
    <row r="4609" spans="1:11" hidden="1">
      <c r="A4609" s="7" t="s">
        <v>9311</v>
      </c>
      <c r="B4609" s="7" t="s">
        <v>9333</v>
      </c>
      <c r="C4609" s="7" t="s">
        <v>9334</v>
      </c>
      <c r="D4609" s="7">
        <v>573</v>
      </c>
      <c r="E4609" s="7">
        <v>202</v>
      </c>
      <c r="F4609" s="7">
        <v>0</v>
      </c>
      <c r="G4609" s="7">
        <v>0</v>
      </c>
      <c r="H4609" s="7">
        <v>38</v>
      </c>
      <c r="I4609" s="7">
        <v>236</v>
      </c>
      <c r="J4609" s="7">
        <v>203</v>
      </c>
      <c r="K4609" s="10">
        <v>0</v>
      </c>
    </row>
    <row r="4610" spans="1:11" hidden="1">
      <c r="A4610" s="7" t="s">
        <v>9313</v>
      </c>
      <c r="B4610" s="7" t="s">
        <v>9335</v>
      </c>
      <c r="C4610" s="7" t="s">
        <v>9336</v>
      </c>
      <c r="D4610" s="7">
        <v>1275</v>
      </c>
      <c r="E4610" s="7">
        <v>495</v>
      </c>
      <c r="F4610" s="7">
        <v>14</v>
      </c>
      <c r="G4610" s="7">
        <v>0</v>
      </c>
      <c r="H4610" s="7">
        <v>284</v>
      </c>
      <c r="I4610" s="7">
        <v>724</v>
      </c>
      <c r="J4610" s="7">
        <v>330</v>
      </c>
      <c r="K4610" s="10">
        <v>0</v>
      </c>
    </row>
    <row r="4611" spans="1:11" hidden="1">
      <c r="A4611" s="7" t="s">
        <v>9315</v>
      </c>
      <c r="B4611" s="7" t="s">
        <v>9337</v>
      </c>
      <c r="C4611" s="7" t="s">
        <v>9338</v>
      </c>
      <c r="D4611" s="7"/>
      <c r="E4611" s="7"/>
      <c r="F4611" s="7"/>
      <c r="G4611" s="7"/>
      <c r="H4611" s="7"/>
      <c r="I4611" s="7"/>
      <c r="J4611" s="7"/>
      <c r="K4611" s="10">
        <v>0</v>
      </c>
    </row>
    <row r="4612" spans="1:11" hidden="1">
      <c r="A4612" s="7" t="s">
        <v>9317</v>
      </c>
      <c r="B4612" s="7" t="s">
        <v>9339</v>
      </c>
      <c r="C4612" s="7" t="s">
        <v>9340</v>
      </c>
      <c r="D4612" s="7">
        <v>630</v>
      </c>
      <c r="E4612" s="7">
        <v>286</v>
      </c>
      <c r="F4612" s="7">
        <v>1</v>
      </c>
      <c r="G4612" s="7">
        <v>0</v>
      </c>
      <c r="H4612" s="7">
        <v>120</v>
      </c>
      <c r="I4612" s="7">
        <v>396</v>
      </c>
      <c r="J4612" s="7">
        <v>120</v>
      </c>
      <c r="K4612" s="10">
        <v>0</v>
      </c>
    </row>
    <row r="4613" spans="1:11" hidden="1">
      <c r="A4613" s="7" t="s">
        <v>9319</v>
      </c>
      <c r="B4613" s="7" t="s">
        <v>9341</v>
      </c>
      <c r="C4613" s="7" t="s">
        <v>9342</v>
      </c>
      <c r="D4613" s="7"/>
      <c r="E4613" s="7"/>
      <c r="F4613" s="7"/>
      <c r="G4613" s="7"/>
      <c r="H4613" s="7"/>
      <c r="I4613" s="7"/>
      <c r="J4613" s="7"/>
      <c r="K4613" s="10">
        <v>0</v>
      </c>
    </row>
    <row r="4614" spans="1:11" hidden="1">
      <c r="A4614" s="7" t="s">
        <v>9321</v>
      </c>
      <c r="B4614" s="7" t="s">
        <v>9343</v>
      </c>
      <c r="C4614" s="7" t="s">
        <v>9344</v>
      </c>
      <c r="D4614" s="7">
        <v>255</v>
      </c>
      <c r="E4614" s="7">
        <v>27</v>
      </c>
      <c r="F4614" s="7">
        <v>0</v>
      </c>
      <c r="G4614" s="7">
        <v>0</v>
      </c>
      <c r="H4614" s="7">
        <v>41</v>
      </c>
      <c r="I4614" s="7">
        <v>68</v>
      </c>
      <c r="J4614" s="7">
        <v>1</v>
      </c>
      <c r="K4614" s="10">
        <v>0</v>
      </c>
    </row>
    <row r="4615" spans="1:11" hidden="1">
      <c r="A4615" s="7" t="s">
        <v>9323</v>
      </c>
      <c r="B4615" s="7" t="s">
        <v>9345</v>
      </c>
      <c r="C4615" s="7" t="s">
        <v>9346</v>
      </c>
      <c r="D4615" s="7">
        <v>591</v>
      </c>
      <c r="E4615" s="7">
        <v>56</v>
      </c>
      <c r="F4615" s="7">
        <v>1</v>
      </c>
      <c r="G4615" s="7">
        <v>0</v>
      </c>
      <c r="H4615" s="7">
        <v>14</v>
      </c>
      <c r="I4615" s="7">
        <v>70</v>
      </c>
      <c r="J4615" s="7">
        <v>3</v>
      </c>
      <c r="K4615" s="10">
        <v>0</v>
      </c>
    </row>
    <row r="4616" spans="1:11" hidden="1">
      <c r="A4616" s="7" t="s">
        <v>9325</v>
      </c>
      <c r="B4616" s="7" t="s">
        <v>9347</v>
      </c>
      <c r="C4616" s="7" t="s">
        <v>9348</v>
      </c>
      <c r="D4616" s="7"/>
      <c r="E4616" s="7"/>
      <c r="F4616" s="7"/>
      <c r="G4616" s="7"/>
      <c r="H4616" s="7"/>
      <c r="I4616" s="7"/>
      <c r="J4616" s="7"/>
      <c r="K4616" s="10">
        <v>0</v>
      </c>
    </row>
    <row r="4617" spans="1:11" hidden="1">
      <c r="A4617" s="7" t="s">
        <v>9327</v>
      </c>
      <c r="B4617" s="7" t="s">
        <v>9349</v>
      </c>
      <c r="C4617" s="7" t="s">
        <v>9350</v>
      </c>
      <c r="D4617" s="7"/>
      <c r="E4617" s="7"/>
      <c r="F4617" s="7"/>
      <c r="G4617" s="7"/>
      <c r="H4617" s="7"/>
      <c r="I4617" s="7"/>
      <c r="J4617" s="7"/>
      <c r="K4617" s="10">
        <v>0</v>
      </c>
    </row>
    <row r="4618" spans="1:11" hidden="1">
      <c r="A4618" s="7" t="s">
        <v>9329</v>
      </c>
      <c r="B4618" s="7" t="s">
        <v>9351</v>
      </c>
      <c r="C4618" s="7" t="s">
        <v>9352</v>
      </c>
      <c r="D4618" s="7">
        <v>124</v>
      </c>
      <c r="E4618" s="7">
        <v>0</v>
      </c>
      <c r="F4618" s="7">
        <v>0</v>
      </c>
      <c r="G4618" s="7">
        <v>0</v>
      </c>
      <c r="H4618" s="7">
        <v>0</v>
      </c>
      <c r="I4618" s="7">
        <v>0</v>
      </c>
      <c r="J4618" s="7">
        <v>0</v>
      </c>
      <c r="K4618" s="10">
        <v>0</v>
      </c>
    </row>
    <row r="4619" spans="1:11" hidden="1">
      <c r="A4619" s="7" t="s">
        <v>9331</v>
      </c>
      <c r="B4619" s="7" t="s">
        <v>9353</v>
      </c>
      <c r="C4619" s="7" t="s">
        <v>9354</v>
      </c>
      <c r="D4619" s="7">
        <v>92</v>
      </c>
      <c r="E4619" s="7">
        <v>4</v>
      </c>
      <c r="F4619" s="7">
        <v>0</v>
      </c>
      <c r="G4619" s="7">
        <v>0</v>
      </c>
      <c r="H4619" s="7">
        <v>0</v>
      </c>
      <c r="I4619" s="7">
        <v>4</v>
      </c>
      <c r="J4619" s="7">
        <v>0</v>
      </c>
      <c r="K4619" s="10">
        <v>0</v>
      </c>
    </row>
    <row r="4620" spans="1:11" hidden="1">
      <c r="A4620" s="7" t="s">
        <v>9333</v>
      </c>
      <c r="B4620" s="7" t="s">
        <v>9355</v>
      </c>
      <c r="C4620" s="7" t="s">
        <v>9356</v>
      </c>
      <c r="D4620" s="7"/>
      <c r="E4620" s="7"/>
      <c r="F4620" s="7"/>
      <c r="G4620" s="7"/>
      <c r="H4620" s="7"/>
      <c r="I4620" s="7"/>
      <c r="J4620" s="7"/>
      <c r="K4620" s="10">
        <v>0</v>
      </c>
    </row>
    <row r="4621" spans="1:11" hidden="1">
      <c r="A4621" s="7" t="s">
        <v>9335</v>
      </c>
      <c r="B4621" s="7" t="s">
        <v>9357</v>
      </c>
      <c r="C4621" s="7" t="s">
        <v>9358</v>
      </c>
      <c r="D4621" s="7"/>
      <c r="E4621" s="7"/>
      <c r="F4621" s="7"/>
      <c r="G4621" s="7"/>
      <c r="H4621" s="7"/>
      <c r="I4621" s="7"/>
      <c r="J4621" s="7"/>
      <c r="K4621" s="10">
        <v>0</v>
      </c>
    </row>
    <row r="4622" spans="1:11" hidden="1">
      <c r="A4622" s="7" t="s">
        <v>9337</v>
      </c>
      <c r="B4622" s="7" t="s">
        <v>9359</v>
      </c>
      <c r="C4622" s="7" t="s">
        <v>9360</v>
      </c>
      <c r="D4622" s="7"/>
      <c r="E4622" s="7"/>
      <c r="F4622" s="7"/>
      <c r="G4622" s="7"/>
      <c r="H4622" s="7"/>
      <c r="I4622" s="7"/>
      <c r="J4622" s="7"/>
      <c r="K4622" s="10">
        <v>0</v>
      </c>
    </row>
    <row r="4623" spans="1:11" hidden="1">
      <c r="A4623" s="7" t="s">
        <v>9339</v>
      </c>
      <c r="B4623" s="7" t="s">
        <v>9361</v>
      </c>
      <c r="C4623" s="7" t="s">
        <v>9362</v>
      </c>
      <c r="D4623" s="7">
        <v>357</v>
      </c>
      <c r="E4623" s="7">
        <v>191</v>
      </c>
      <c r="F4623" s="7">
        <v>0</v>
      </c>
      <c r="G4623" s="7">
        <v>0</v>
      </c>
      <c r="H4623" s="7">
        <v>72</v>
      </c>
      <c r="I4623" s="7">
        <v>238</v>
      </c>
      <c r="J4623" s="7">
        <v>130</v>
      </c>
      <c r="K4623" s="10">
        <v>0</v>
      </c>
    </row>
    <row r="4624" spans="1:11" hidden="1">
      <c r="A4624" s="7" t="s">
        <v>9341</v>
      </c>
      <c r="B4624" s="7" t="s">
        <v>9363</v>
      </c>
      <c r="C4624" s="7" t="s">
        <v>9364</v>
      </c>
      <c r="D4624" s="7"/>
      <c r="E4624" s="7"/>
      <c r="F4624" s="7"/>
      <c r="G4624" s="7"/>
      <c r="H4624" s="7"/>
      <c r="I4624" s="7"/>
      <c r="J4624" s="7"/>
      <c r="K4624" s="10">
        <v>0</v>
      </c>
    </row>
    <row r="4625" spans="1:11" hidden="1">
      <c r="A4625" s="7" t="s">
        <v>9343</v>
      </c>
      <c r="B4625" s="7" t="s">
        <v>9365</v>
      </c>
      <c r="C4625" s="7" t="s">
        <v>9366</v>
      </c>
      <c r="D4625" s="7"/>
      <c r="E4625" s="7"/>
      <c r="F4625" s="7"/>
      <c r="G4625" s="7"/>
      <c r="H4625" s="7"/>
      <c r="I4625" s="7"/>
      <c r="J4625" s="7"/>
      <c r="K4625" s="10">
        <v>0</v>
      </c>
    </row>
    <row r="4626" spans="1:11" hidden="1">
      <c r="A4626" s="7" t="s">
        <v>9345</v>
      </c>
      <c r="B4626" s="7" t="s">
        <v>9367</v>
      </c>
      <c r="C4626" s="7" t="s">
        <v>9368</v>
      </c>
      <c r="D4626" s="7">
        <v>191</v>
      </c>
      <c r="E4626" s="7">
        <v>126</v>
      </c>
      <c r="F4626" s="7">
        <v>0</v>
      </c>
      <c r="G4626" s="7">
        <v>0</v>
      </c>
      <c r="H4626" s="7">
        <v>1</v>
      </c>
      <c r="I4626" s="7">
        <v>127</v>
      </c>
      <c r="J4626" s="7">
        <v>95</v>
      </c>
      <c r="K4626" s="10">
        <v>0</v>
      </c>
    </row>
    <row r="4627" spans="1:11" hidden="1">
      <c r="A4627" s="7" t="s">
        <v>9347</v>
      </c>
      <c r="B4627" s="7" t="s">
        <v>9369</v>
      </c>
      <c r="C4627" s="7" t="s">
        <v>9370</v>
      </c>
      <c r="D4627" s="7">
        <v>397</v>
      </c>
      <c r="E4627" s="7">
        <v>56</v>
      </c>
      <c r="F4627" s="7">
        <v>24</v>
      </c>
      <c r="G4627" s="7">
        <v>0</v>
      </c>
      <c r="H4627" s="7">
        <v>75</v>
      </c>
      <c r="I4627" s="7">
        <v>144</v>
      </c>
      <c r="J4627" s="7">
        <v>15</v>
      </c>
      <c r="K4627" s="10">
        <v>0</v>
      </c>
    </row>
    <row r="4628" spans="1:11" hidden="1">
      <c r="A4628" s="7" t="s">
        <v>9349</v>
      </c>
      <c r="B4628" s="7" t="s">
        <v>9371</v>
      </c>
      <c r="C4628" s="7" t="s">
        <v>9372</v>
      </c>
      <c r="D4628" s="7">
        <v>74</v>
      </c>
      <c r="E4628" s="7">
        <v>5</v>
      </c>
      <c r="F4628" s="7">
        <v>0</v>
      </c>
      <c r="G4628" s="7">
        <v>0</v>
      </c>
      <c r="H4628" s="7">
        <v>2</v>
      </c>
      <c r="I4628" s="7">
        <v>7</v>
      </c>
      <c r="J4628" s="7">
        <v>0</v>
      </c>
      <c r="K4628" s="10">
        <v>0</v>
      </c>
    </row>
    <row r="4629" spans="1:11" hidden="1">
      <c r="A4629" s="7" t="s">
        <v>9351</v>
      </c>
      <c r="B4629" s="7" t="s">
        <v>9373</v>
      </c>
      <c r="C4629" s="7" t="s">
        <v>9374</v>
      </c>
      <c r="D4629" s="7">
        <v>223</v>
      </c>
      <c r="E4629" s="7">
        <v>3</v>
      </c>
      <c r="F4629" s="7">
        <v>0</v>
      </c>
      <c r="G4629" s="7">
        <v>0</v>
      </c>
      <c r="H4629" s="7">
        <v>4</v>
      </c>
      <c r="I4629" s="7">
        <v>7</v>
      </c>
      <c r="J4629" s="7">
        <v>0</v>
      </c>
      <c r="K4629" s="10">
        <v>0</v>
      </c>
    </row>
    <row r="4630" spans="1:11" hidden="1">
      <c r="A4630" s="7" t="s">
        <v>9353</v>
      </c>
      <c r="B4630" s="7" t="s">
        <v>9375</v>
      </c>
      <c r="C4630" s="7" t="s">
        <v>9376</v>
      </c>
      <c r="D4630" s="7">
        <v>781</v>
      </c>
      <c r="E4630" s="7">
        <v>72</v>
      </c>
      <c r="F4630" s="7">
        <v>83</v>
      </c>
      <c r="G4630" s="7">
        <v>0</v>
      </c>
      <c r="H4630" s="7">
        <v>92</v>
      </c>
      <c r="I4630" s="7">
        <v>241</v>
      </c>
      <c r="J4630" s="7">
        <v>0</v>
      </c>
      <c r="K4630" s="10">
        <v>0</v>
      </c>
    </row>
    <row r="4631" spans="1:11" hidden="1">
      <c r="A4631" s="7" t="s">
        <v>9355</v>
      </c>
      <c r="B4631" s="7" t="s">
        <v>9377</v>
      </c>
      <c r="C4631" s="7" t="s">
        <v>9378</v>
      </c>
      <c r="D4631" s="7"/>
      <c r="E4631" s="7"/>
      <c r="F4631" s="7"/>
      <c r="G4631" s="7"/>
      <c r="H4631" s="7"/>
      <c r="I4631" s="7"/>
      <c r="J4631" s="7"/>
      <c r="K4631" s="10">
        <v>0</v>
      </c>
    </row>
    <row r="4632" spans="1:11" hidden="1">
      <c r="A4632" s="7" t="s">
        <v>9357</v>
      </c>
      <c r="B4632" s="7" t="s">
        <v>9379</v>
      </c>
      <c r="C4632" s="7" t="s">
        <v>9380</v>
      </c>
      <c r="D4632" s="7"/>
      <c r="E4632" s="7"/>
      <c r="F4632" s="7"/>
      <c r="G4632" s="7"/>
      <c r="H4632" s="7"/>
      <c r="I4632" s="7"/>
      <c r="J4632" s="7"/>
      <c r="K4632" s="10">
        <v>0</v>
      </c>
    </row>
    <row r="4633" spans="1:11" hidden="1">
      <c r="A4633" s="7" t="s">
        <v>9359</v>
      </c>
      <c r="B4633" s="7" t="s">
        <v>9381</v>
      </c>
      <c r="C4633" s="7" t="s">
        <v>9382</v>
      </c>
      <c r="D4633" s="7"/>
      <c r="E4633" s="7"/>
      <c r="F4633" s="7"/>
      <c r="G4633" s="7"/>
      <c r="H4633" s="7"/>
      <c r="I4633" s="7"/>
      <c r="J4633" s="7"/>
      <c r="K4633" s="10">
        <v>0</v>
      </c>
    </row>
    <row r="4634" spans="1:11" hidden="1">
      <c r="A4634" s="7" t="s">
        <v>9361</v>
      </c>
      <c r="B4634" s="7" t="s">
        <v>9383</v>
      </c>
      <c r="C4634" s="7" t="s">
        <v>9384</v>
      </c>
      <c r="D4634" s="7">
        <v>364</v>
      </c>
      <c r="E4634" s="7">
        <v>192</v>
      </c>
      <c r="F4634" s="7">
        <v>0</v>
      </c>
      <c r="G4634" s="7">
        <v>0</v>
      </c>
      <c r="H4634" s="7">
        <v>207</v>
      </c>
      <c r="I4634" s="7">
        <v>297</v>
      </c>
      <c r="J4634" s="7">
        <v>172</v>
      </c>
      <c r="K4634" s="10">
        <v>0</v>
      </c>
    </row>
    <row r="4635" spans="1:11" hidden="1">
      <c r="A4635" s="7" t="s">
        <v>9363</v>
      </c>
      <c r="B4635" s="7" t="s">
        <v>9385</v>
      </c>
      <c r="C4635" s="7" t="s">
        <v>9386</v>
      </c>
      <c r="D4635" s="7">
        <v>275</v>
      </c>
      <c r="E4635" s="7">
        <v>112</v>
      </c>
      <c r="F4635" s="7">
        <v>1</v>
      </c>
      <c r="G4635" s="7">
        <v>0</v>
      </c>
      <c r="H4635" s="7">
        <v>60</v>
      </c>
      <c r="I4635" s="7">
        <v>154</v>
      </c>
      <c r="J4635" s="7">
        <v>95</v>
      </c>
      <c r="K4635" s="10">
        <v>0</v>
      </c>
    </row>
    <row r="4636" spans="1:11" hidden="1">
      <c r="A4636" s="7" t="s">
        <v>9365</v>
      </c>
      <c r="B4636" s="7" t="s">
        <v>9387</v>
      </c>
      <c r="C4636" s="7" t="s">
        <v>9388</v>
      </c>
      <c r="D4636" s="7">
        <v>390</v>
      </c>
      <c r="E4636" s="7">
        <v>158</v>
      </c>
      <c r="F4636" s="7">
        <v>13</v>
      </c>
      <c r="G4636" s="7">
        <v>0</v>
      </c>
      <c r="H4636" s="7">
        <v>60</v>
      </c>
      <c r="I4636" s="7">
        <v>226</v>
      </c>
      <c r="J4636" s="7">
        <v>25</v>
      </c>
      <c r="K4636" s="10">
        <v>0</v>
      </c>
    </row>
    <row r="4637" spans="1:11" hidden="1">
      <c r="A4637" s="7" t="s">
        <v>9367</v>
      </c>
      <c r="B4637" s="7" t="s">
        <v>9389</v>
      </c>
      <c r="C4637" s="7" t="s">
        <v>9390</v>
      </c>
      <c r="D4637" s="7">
        <v>214</v>
      </c>
      <c r="E4637" s="7">
        <v>1</v>
      </c>
      <c r="F4637" s="7">
        <v>0</v>
      </c>
      <c r="G4637" s="7">
        <v>0</v>
      </c>
      <c r="H4637" s="7">
        <v>15</v>
      </c>
      <c r="I4637" s="7">
        <v>16</v>
      </c>
      <c r="J4637" s="7">
        <v>0</v>
      </c>
      <c r="K4637" s="10">
        <v>0</v>
      </c>
    </row>
    <row r="4638" spans="1:11" hidden="1">
      <c r="A4638" s="7" t="s">
        <v>9369</v>
      </c>
      <c r="B4638" s="7" t="s">
        <v>9391</v>
      </c>
      <c r="C4638" s="7" t="s">
        <v>9392</v>
      </c>
      <c r="D4638" s="7"/>
      <c r="E4638" s="7"/>
      <c r="F4638" s="7"/>
      <c r="G4638" s="7"/>
      <c r="H4638" s="7"/>
      <c r="I4638" s="7"/>
      <c r="J4638" s="7"/>
      <c r="K4638" s="10">
        <v>0</v>
      </c>
    </row>
    <row r="4639" spans="1:11" hidden="1">
      <c r="A4639" s="7" t="s">
        <v>9371</v>
      </c>
      <c r="B4639" s="7" t="s">
        <v>9393</v>
      </c>
      <c r="C4639" s="7" t="s">
        <v>9394</v>
      </c>
      <c r="D4639" s="7">
        <v>474</v>
      </c>
      <c r="E4639" s="7">
        <v>211</v>
      </c>
      <c r="F4639" s="7">
        <v>6</v>
      </c>
      <c r="G4639" s="7">
        <v>0</v>
      </c>
      <c r="H4639" s="7">
        <v>7</v>
      </c>
      <c r="I4639" s="7">
        <v>221</v>
      </c>
      <c r="J4639" s="7">
        <v>133</v>
      </c>
      <c r="K4639" s="10">
        <v>0</v>
      </c>
    </row>
    <row r="4640" spans="1:11" hidden="1">
      <c r="A4640" s="7" t="s">
        <v>9373</v>
      </c>
      <c r="B4640" s="7" t="s">
        <v>9395</v>
      </c>
      <c r="C4640" s="7" t="s">
        <v>9396</v>
      </c>
      <c r="D4640" s="7">
        <v>189</v>
      </c>
      <c r="E4640" s="7">
        <v>2</v>
      </c>
      <c r="F4640" s="7">
        <v>0</v>
      </c>
      <c r="G4640" s="7">
        <v>0</v>
      </c>
      <c r="H4640" s="7">
        <v>1</v>
      </c>
      <c r="I4640" s="7">
        <v>3</v>
      </c>
      <c r="J4640" s="7">
        <v>0</v>
      </c>
      <c r="K4640" s="10">
        <v>0</v>
      </c>
    </row>
    <row r="4641" spans="1:11" hidden="1">
      <c r="A4641" s="7" t="s">
        <v>9375</v>
      </c>
      <c r="B4641" s="7" t="s">
        <v>9397</v>
      </c>
      <c r="C4641" s="7" t="s">
        <v>9398</v>
      </c>
      <c r="D4641" s="7"/>
      <c r="E4641" s="7"/>
      <c r="F4641" s="7"/>
      <c r="G4641" s="7"/>
      <c r="H4641" s="7"/>
      <c r="I4641" s="7"/>
      <c r="J4641" s="7"/>
      <c r="K4641" s="10">
        <v>0</v>
      </c>
    </row>
    <row r="4642" spans="1:11" hidden="1">
      <c r="A4642" s="7" t="s">
        <v>9377</v>
      </c>
      <c r="B4642" s="7" t="s">
        <v>9399</v>
      </c>
      <c r="C4642" s="7" t="s">
        <v>9400</v>
      </c>
      <c r="D4642" s="7">
        <v>584</v>
      </c>
      <c r="E4642" s="7">
        <v>265</v>
      </c>
      <c r="F4642" s="7">
        <v>5</v>
      </c>
      <c r="G4642" s="7">
        <v>0</v>
      </c>
      <c r="H4642" s="7">
        <v>79</v>
      </c>
      <c r="I4642" s="7">
        <v>335</v>
      </c>
      <c r="J4642" s="7">
        <v>62</v>
      </c>
      <c r="K4642" s="10">
        <v>0</v>
      </c>
    </row>
    <row r="4643" spans="1:11" hidden="1">
      <c r="A4643" s="7" t="s">
        <v>9379</v>
      </c>
      <c r="B4643" s="7" t="s">
        <v>9401</v>
      </c>
      <c r="C4643" s="7" t="s">
        <v>9402</v>
      </c>
      <c r="D4643" s="7"/>
      <c r="E4643" s="7"/>
      <c r="F4643" s="7"/>
      <c r="G4643" s="7"/>
      <c r="H4643" s="7"/>
      <c r="I4643" s="7"/>
      <c r="J4643" s="7"/>
      <c r="K4643" s="10">
        <v>0</v>
      </c>
    </row>
    <row r="4644" spans="1:11" hidden="1">
      <c r="A4644" s="7" t="s">
        <v>9381</v>
      </c>
      <c r="B4644" s="7" t="s">
        <v>9403</v>
      </c>
      <c r="C4644" s="7" t="s">
        <v>9404</v>
      </c>
      <c r="D4644" s="7">
        <v>229</v>
      </c>
      <c r="E4644" s="7">
        <v>146</v>
      </c>
      <c r="F4644" s="7">
        <v>0</v>
      </c>
      <c r="G4644" s="7">
        <v>0</v>
      </c>
      <c r="H4644" s="7">
        <v>4</v>
      </c>
      <c r="I4644" s="7">
        <v>148</v>
      </c>
      <c r="J4644" s="7">
        <v>129</v>
      </c>
      <c r="K4644" s="10">
        <v>0</v>
      </c>
    </row>
    <row r="4645" spans="1:11" hidden="1">
      <c r="A4645" s="7" t="s">
        <v>9383</v>
      </c>
      <c r="B4645" s="7" t="s">
        <v>9405</v>
      </c>
      <c r="C4645" s="7" t="s">
        <v>9406</v>
      </c>
      <c r="D4645" s="7"/>
      <c r="E4645" s="7"/>
      <c r="F4645" s="7"/>
      <c r="G4645" s="7"/>
      <c r="H4645" s="7"/>
      <c r="I4645" s="7"/>
      <c r="J4645" s="7"/>
      <c r="K4645" s="10">
        <v>0</v>
      </c>
    </row>
    <row r="4646" spans="1:11" hidden="1">
      <c r="A4646" s="7" t="s">
        <v>9385</v>
      </c>
      <c r="B4646" s="7" t="s">
        <v>9407</v>
      </c>
      <c r="C4646" s="7" t="s">
        <v>9408</v>
      </c>
      <c r="D4646" s="7">
        <v>845</v>
      </c>
      <c r="E4646" s="7">
        <v>787</v>
      </c>
      <c r="F4646" s="7">
        <v>0</v>
      </c>
      <c r="G4646" s="7">
        <v>0</v>
      </c>
      <c r="H4646" s="7">
        <v>1</v>
      </c>
      <c r="I4646" s="7">
        <v>787</v>
      </c>
      <c r="J4646" s="7">
        <v>744</v>
      </c>
      <c r="K4646" s="10">
        <v>0</v>
      </c>
    </row>
    <row r="4647" spans="1:11" hidden="1">
      <c r="A4647" s="7" t="s">
        <v>9387</v>
      </c>
      <c r="B4647" s="7" t="s">
        <v>9409</v>
      </c>
      <c r="C4647" s="7" t="s">
        <v>9410</v>
      </c>
      <c r="D4647" s="7">
        <v>549</v>
      </c>
      <c r="E4647" s="7">
        <v>175</v>
      </c>
      <c r="F4647" s="7">
        <v>41</v>
      </c>
      <c r="G4647" s="7">
        <v>63</v>
      </c>
      <c r="H4647" s="7">
        <v>34</v>
      </c>
      <c r="I4647" s="7">
        <v>306</v>
      </c>
      <c r="J4647" s="7">
        <v>64</v>
      </c>
      <c r="K4647" s="10">
        <v>0</v>
      </c>
    </row>
    <row r="4648" spans="1:11" hidden="1">
      <c r="A4648" s="7" t="s">
        <v>9389</v>
      </c>
      <c r="B4648" s="7" t="s">
        <v>9411</v>
      </c>
      <c r="C4648" s="7" t="s">
        <v>9412</v>
      </c>
      <c r="D4648" s="7">
        <v>150</v>
      </c>
      <c r="E4648" s="7">
        <v>11</v>
      </c>
      <c r="F4648" s="7">
        <v>0</v>
      </c>
      <c r="G4648" s="7">
        <v>0</v>
      </c>
      <c r="H4648" s="7">
        <v>30</v>
      </c>
      <c r="I4648" s="7">
        <v>41</v>
      </c>
      <c r="J4648" s="7">
        <v>0</v>
      </c>
      <c r="K4648" s="10">
        <v>0</v>
      </c>
    </row>
    <row r="4649" spans="1:11" hidden="1">
      <c r="A4649" s="7" t="s">
        <v>9391</v>
      </c>
      <c r="B4649" s="7" t="s">
        <v>9413</v>
      </c>
      <c r="C4649" s="7" t="s">
        <v>9414</v>
      </c>
      <c r="D4649" s="7"/>
      <c r="E4649" s="7"/>
      <c r="F4649" s="7"/>
      <c r="G4649" s="7"/>
      <c r="H4649" s="7"/>
      <c r="I4649" s="7"/>
      <c r="J4649" s="7"/>
      <c r="K4649" s="10">
        <v>0</v>
      </c>
    </row>
    <row r="4650" spans="1:11" hidden="1">
      <c r="A4650" s="7" t="s">
        <v>9393</v>
      </c>
      <c r="B4650" s="7" t="s">
        <v>9415</v>
      </c>
      <c r="C4650" s="7" t="s">
        <v>9416</v>
      </c>
      <c r="D4650" s="7"/>
      <c r="E4650" s="7"/>
      <c r="F4650" s="7"/>
      <c r="G4650" s="7"/>
      <c r="H4650" s="7"/>
      <c r="I4650" s="7"/>
      <c r="J4650" s="7"/>
      <c r="K4650" s="10">
        <v>0</v>
      </c>
    </row>
    <row r="4651" spans="1:11" hidden="1">
      <c r="A4651" s="7" t="s">
        <v>9395</v>
      </c>
      <c r="B4651" s="7" t="s">
        <v>9417</v>
      </c>
      <c r="C4651" s="7" t="s">
        <v>9418</v>
      </c>
      <c r="D4651" s="7"/>
      <c r="E4651" s="7"/>
      <c r="F4651" s="7"/>
      <c r="G4651" s="7"/>
      <c r="H4651" s="7"/>
      <c r="I4651" s="7"/>
      <c r="J4651" s="7"/>
      <c r="K4651" s="10">
        <v>0</v>
      </c>
    </row>
    <row r="4652" spans="1:11" hidden="1">
      <c r="A4652" s="7" t="s">
        <v>9397</v>
      </c>
      <c r="B4652" s="7" t="s">
        <v>9419</v>
      </c>
      <c r="C4652" s="7" t="s">
        <v>9420</v>
      </c>
      <c r="D4652" s="7">
        <v>431</v>
      </c>
      <c r="E4652" s="7">
        <v>0</v>
      </c>
      <c r="F4652" s="7">
        <v>0</v>
      </c>
      <c r="G4652" s="7">
        <v>0</v>
      </c>
      <c r="H4652" s="7">
        <v>36</v>
      </c>
      <c r="I4652" s="7">
        <v>36</v>
      </c>
      <c r="J4652" s="7">
        <v>0</v>
      </c>
      <c r="K4652" s="10">
        <v>0</v>
      </c>
    </row>
    <row r="4653" spans="1:11" hidden="1">
      <c r="A4653" s="7" t="s">
        <v>9399</v>
      </c>
      <c r="B4653" s="7" t="s">
        <v>9421</v>
      </c>
      <c r="C4653" s="7" t="s">
        <v>9422</v>
      </c>
      <c r="D4653" s="7"/>
      <c r="E4653" s="7"/>
      <c r="F4653" s="7"/>
      <c r="G4653" s="7"/>
      <c r="H4653" s="7"/>
      <c r="I4653" s="7"/>
      <c r="J4653" s="7"/>
      <c r="K4653" s="10">
        <v>0</v>
      </c>
    </row>
    <row r="4654" spans="1:11" hidden="1">
      <c r="A4654" s="7" t="s">
        <v>9401</v>
      </c>
      <c r="B4654" s="7" t="s">
        <v>9423</v>
      </c>
      <c r="C4654" s="7" t="s">
        <v>9424</v>
      </c>
      <c r="D4654" s="7">
        <v>215</v>
      </c>
      <c r="E4654" s="7">
        <v>52</v>
      </c>
      <c r="F4654" s="7">
        <v>0</v>
      </c>
      <c r="G4654" s="7">
        <v>0</v>
      </c>
      <c r="H4654" s="7">
        <v>9</v>
      </c>
      <c r="I4654" s="7">
        <v>60</v>
      </c>
      <c r="J4654" s="7">
        <v>21</v>
      </c>
      <c r="K4654" s="10">
        <v>0</v>
      </c>
    </row>
    <row r="4655" spans="1:11" hidden="1">
      <c r="A4655" s="7" t="s">
        <v>9403</v>
      </c>
      <c r="B4655" s="7" t="s">
        <v>9425</v>
      </c>
      <c r="C4655" s="7" t="s">
        <v>9426</v>
      </c>
      <c r="D4655" s="7">
        <v>641</v>
      </c>
      <c r="E4655" s="7">
        <v>398</v>
      </c>
      <c r="F4655" s="7">
        <v>0</v>
      </c>
      <c r="G4655" s="7">
        <v>0</v>
      </c>
      <c r="H4655" s="7">
        <v>21</v>
      </c>
      <c r="I4655" s="7">
        <v>407</v>
      </c>
      <c r="J4655" s="7">
        <v>341</v>
      </c>
      <c r="K4655" s="10">
        <v>0</v>
      </c>
    </row>
    <row r="4656" spans="1:11" hidden="1">
      <c r="A4656" s="7" t="s">
        <v>9405</v>
      </c>
      <c r="B4656" s="7" t="s">
        <v>9427</v>
      </c>
      <c r="C4656" s="7" t="s">
        <v>9428</v>
      </c>
      <c r="D4656" s="7"/>
      <c r="E4656" s="7"/>
      <c r="F4656" s="7"/>
      <c r="G4656" s="7"/>
      <c r="H4656" s="7"/>
      <c r="I4656" s="7"/>
      <c r="J4656" s="7"/>
      <c r="K4656" s="10">
        <v>0</v>
      </c>
    </row>
    <row r="4657" spans="1:11" hidden="1">
      <c r="A4657" s="7" t="s">
        <v>9407</v>
      </c>
      <c r="B4657" s="7" t="s">
        <v>9429</v>
      </c>
      <c r="C4657" s="7" t="s">
        <v>9430</v>
      </c>
      <c r="D4657" s="7">
        <v>226</v>
      </c>
      <c r="E4657" s="7">
        <v>23</v>
      </c>
      <c r="F4657" s="7">
        <v>0</v>
      </c>
      <c r="G4657" s="7">
        <v>0</v>
      </c>
      <c r="H4657" s="7">
        <v>89</v>
      </c>
      <c r="I4657" s="7">
        <v>100</v>
      </c>
      <c r="J4657" s="7">
        <v>0</v>
      </c>
      <c r="K4657" s="10">
        <v>0</v>
      </c>
    </row>
    <row r="4658" spans="1:11" hidden="1">
      <c r="A4658" s="7" t="s">
        <v>9409</v>
      </c>
      <c r="B4658" s="7" t="s">
        <v>9431</v>
      </c>
      <c r="C4658" s="7" t="s">
        <v>9432</v>
      </c>
      <c r="D4658" s="7">
        <v>111</v>
      </c>
      <c r="E4658" s="7">
        <v>2</v>
      </c>
      <c r="F4658" s="7">
        <v>0</v>
      </c>
      <c r="G4658" s="7">
        <v>0</v>
      </c>
      <c r="H4658" s="7">
        <v>5</v>
      </c>
      <c r="I4658" s="7">
        <v>7</v>
      </c>
      <c r="J4658" s="7">
        <v>0</v>
      </c>
      <c r="K4658" s="10">
        <v>0</v>
      </c>
    </row>
    <row r="4659" spans="1:11" hidden="1">
      <c r="A4659" s="7" t="s">
        <v>9411</v>
      </c>
      <c r="B4659" s="7" t="s">
        <v>9433</v>
      </c>
      <c r="C4659" s="7" t="s">
        <v>9434</v>
      </c>
      <c r="D4659" s="7">
        <v>381</v>
      </c>
      <c r="E4659" s="7">
        <v>65</v>
      </c>
      <c r="F4659" s="7">
        <v>0</v>
      </c>
      <c r="G4659" s="7">
        <v>0</v>
      </c>
      <c r="H4659" s="7">
        <v>156</v>
      </c>
      <c r="I4659" s="7">
        <v>202</v>
      </c>
      <c r="J4659" s="7">
        <v>20</v>
      </c>
      <c r="K4659" s="10">
        <v>0</v>
      </c>
    </row>
    <row r="4660" spans="1:11" hidden="1">
      <c r="A4660" s="7" t="s">
        <v>9413</v>
      </c>
      <c r="B4660" s="7" t="s">
        <v>9435</v>
      </c>
      <c r="C4660" s="7" t="s">
        <v>9436</v>
      </c>
      <c r="D4660" s="7">
        <v>69</v>
      </c>
      <c r="E4660" s="7">
        <v>2</v>
      </c>
      <c r="F4660" s="7">
        <v>1</v>
      </c>
      <c r="G4660" s="7">
        <v>0</v>
      </c>
      <c r="H4660" s="7">
        <v>1</v>
      </c>
      <c r="I4660" s="7">
        <v>4</v>
      </c>
      <c r="J4660" s="7">
        <v>0</v>
      </c>
      <c r="K4660" s="10">
        <v>0</v>
      </c>
    </row>
    <row r="4661" spans="1:11" hidden="1">
      <c r="A4661" s="7" t="s">
        <v>9415</v>
      </c>
      <c r="B4661" s="7" t="s">
        <v>9437</v>
      </c>
      <c r="C4661" s="7" t="s">
        <v>9438</v>
      </c>
      <c r="D4661" s="7"/>
      <c r="E4661" s="7"/>
      <c r="F4661" s="7"/>
      <c r="G4661" s="7"/>
      <c r="H4661" s="7"/>
      <c r="I4661" s="7"/>
      <c r="J4661" s="7"/>
      <c r="K4661" s="10">
        <v>0</v>
      </c>
    </row>
    <row r="4662" spans="1:11" hidden="1">
      <c r="A4662" s="7" t="s">
        <v>9417</v>
      </c>
      <c r="B4662" s="7" t="s">
        <v>9439</v>
      </c>
      <c r="C4662" s="7" t="s">
        <v>9440</v>
      </c>
      <c r="D4662" s="7"/>
      <c r="E4662" s="7"/>
      <c r="F4662" s="7"/>
      <c r="G4662" s="7"/>
      <c r="H4662" s="7"/>
      <c r="I4662" s="7"/>
      <c r="J4662" s="7"/>
      <c r="K4662" s="10">
        <v>0</v>
      </c>
    </row>
    <row r="4663" spans="1:11" hidden="1">
      <c r="A4663" s="7" t="s">
        <v>9419</v>
      </c>
      <c r="B4663" s="7" t="s">
        <v>9441</v>
      </c>
      <c r="C4663" s="7" t="s">
        <v>9442</v>
      </c>
      <c r="D4663" s="7"/>
      <c r="E4663" s="7"/>
      <c r="F4663" s="7"/>
      <c r="G4663" s="7"/>
      <c r="H4663" s="7"/>
      <c r="I4663" s="7"/>
      <c r="J4663" s="7"/>
      <c r="K4663" s="10">
        <v>0</v>
      </c>
    </row>
    <row r="4664" spans="1:11" hidden="1">
      <c r="A4664" s="7" t="s">
        <v>9421</v>
      </c>
      <c r="B4664" s="7" t="s">
        <v>9443</v>
      </c>
      <c r="C4664" s="7" t="s">
        <v>9444</v>
      </c>
      <c r="D4664" s="7">
        <v>615</v>
      </c>
      <c r="E4664" s="7">
        <v>43</v>
      </c>
      <c r="F4664" s="7">
        <v>12</v>
      </c>
      <c r="G4664" s="7">
        <v>0</v>
      </c>
      <c r="H4664" s="7">
        <v>261</v>
      </c>
      <c r="I4664" s="7">
        <v>302</v>
      </c>
      <c r="J4664" s="7">
        <v>1</v>
      </c>
      <c r="K4664" s="10">
        <v>0</v>
      </c>
    </row>
    <row r="4665" spans="1:11" hidden="1">
      <c r="A4665" s="7" t="s">
        <v>9423</v>
      </c>
      <c r="B4665" s="7" t="s">
        <v>9445</v>
      </c>
      <c r="C4665" s="7" t="s">
        <v>9446</v>
      </c>
      <c r="D4665" s="7">
        <v>382</v>
      </c>
      <c r="E4665" s="7">
        <v>69</v>
      </c>
      <c r="F4665" s="7">
        <v>0</v>
      </c>
      <c r="G4665" s="7">
        <v>0</v>
      </c>
      <c r="H4665" s="7">
        <v>6</v>
      </c>
      <c r="I4665" s="7">
        <v>73</v>
      </c>
      <c r="J4665" s="7">
        <v>5</v>
      </c>
      <c r="K4665" s="10">
        <v>0</v>
      </c>
    </row>
    <row r="4666" spans="1:11" hidden="1">
      <c r="A4666" s="7" t="s">
        <v>9425</v>
      </c>
      <c r="B4666" s="7" t="s">
        <v>9447</v>
      </c>
      <c r="C4666" s="7" t="s">
        <v>9448</v>
      </c>
      <c r="D4666" s="7">
        <v>648</v>
      </c>
      <c r="E4666" s="7">
        <v>208</v>
      </c>
      <c r="F4666" s="7">
        <v>0</v>
      </c>
      <c r="G4666" s="7">
        <v>0</v>
      </c>
      <c r="H4666" s="7">
        <v>1</v>
      </c>
      <c r="I4666" s="7">
        <v>209</v>
      </c>
      <c r="J4666" s="7">
        <v>1</v>
      </c>
      <c r="K4666" s="10">
        <v>0</v>
      </c>
    </row>
    <row r="4667" spans="1:11" hidden="1">
      <c r="A4667" s="7" t="s">
        <v>9427</v>
      </c>
      <c r="B4667" s="7" t="s">
        <v>9449</v>
      </c>
      <c r="C4667" s="7" t="s">
        <v>9450</v>
      </c>
      <c r="D4667" s="7">
        <v>336</v>
      </c>
      <c r="E4667" s="7">
        <v>6</v>
      </c>
      <c r="F4667" s="7">
        <v>0</v>
      </c>
      <c r="G4667" s="7">
        <v>0</v>
      </c>
      <c r="H4667" s="7">
        <v>10</v>
      </c>
      <c r="I4667" s="7">
        <v>16</v>
      </c>
      <c r="J4667" s="7">
        <v>0</v>
      </c>
      <c r="K4667" s="10">
        <v>0</v>
      </c>
    </row>
    <row r="4668" spans="1:11" hidden="1">
      <c r="A4668" s="7" t="s">
        <v>9429</v>
      </c>
      <c r="B4668" s="7" t="s">
        <v>9451</v>
      </c>
      <c r="C4668" s="7" t="s">
        <v>9452</v>
      </c>
      <c r="D4668" s="7">
        <v>327</v>
      </c>
      <c r="E4668" s="7">
        <v>6</v>
      </c>
      <c r="F4668" s="7">
        <v>0</v>
      </c>
      <c r="G4668" s="7">
        <v>0</v>
      </c>
      <c r="H4668" s="7">
        <v>28</v>
      </c>
      <c r="I4668" s="7">
        <v>34</v>
      </c>
      <c r="J4668" s="7">
        <v>0</v>
      </c>
      <c r="K4668" s="10">
        <v>0</v>
      </c>
    </row>
    <row r="4669" spans="1:11" hidden="1">
      <c r="A4669" s="7" t="s">
        <v>9431</v>
      </c>
      <c r="B4669" s="7" t="s">
        <v>9453</v>
      </c>
      <c r="C4669" s="7" t="s">
        <v>9454</v>
      </c>
      <c r="D4669" s="7">
        <v>704</v>
      </c>
      <c r="E4669" s="7">
        <v>324</v>
      </c>
      <c r="F4669" s="7">
        <v>0</v>
      </c>
      <c r="G4669" s="7">
        <v>0</v>
      </c>
      <c r="H4669" s="7">
        <v>26</v>
      </c>
      <c r="I4669" s="7">
        <v>349</v>
      </c>
      <c r="J4669" s="7">
        <v>8</v>
      </c>
      <c r="K4669" s="10">
        <v>0</v>
      </c>
    </row>
    <row r="4670" spans="1:11" hidden="1">
      <c r="A4670" s="7" t="s">
        <v>9433</v>
      </c>
      <c r="B4670" s="7" t="s">
        <v>9455</v>
      </c>
      <c r="C4670" s="7" t="s">
        <v>9456</v>
      </c>
      <c r="D4670" s="7">
        <v>489</v>
      </c>
      <c r="E4670" s="7">
        <v>269</v>
      </c>
      <c r="F4670" s="7">
        <v>0</v>
      </c>
      <c r="G4670" s="7">
        <v>0</v>
      </c>
      <c r="H4670" s="7">
        <v>154</v>
      </c>
      <c r="I4670" s="7">
        <v>351</v>
      </c>
      <c r="J4670" s="7">
        <v>202</v>
      </c>
      <c r="K4670" s="10">
        <v>0</v>
      </c>
    </row>
    <row r="4671" spans="1:11" hidden="1">
      <c r="A4671" s="7" t="s">
        <v>9435</v>
      </c>
      <c r="B4671" s="7" t="s">
        <v>9457</v>
      </c>
      <c r="C4671" s="7" t="s">
        <v>9458</v>
      </c>
      <c r="D4671" s="7">
        <v>461</v>
      </c>
      <c r="E4671" s="7">
        <v>84</v>
      </c>
      <c r="F4671" s="7">
        <v>5</v>
      </c>
      <c r="G4671" s="7">
        <v>0</v>
      </c>
      <c r="H4671" s="7">
        <v>17</v>
      </c>
      <c r="I4671" s="7">
        <v>105</v>
      </c>
      <c r="J4671" s="7">
        <v>53</v>
      </c>
      <c r="K4671" s="10">
        <v>0</v>
      </c>
    </row>
    <row r="4672" spans="1:11" hidden="1">
      <c r="A4672" s="7" t="s">
        <v>9437</v>
      </c>
      <c r="B4672" s="7" t="s">
        <v>9459</v>
      </c>
      <c r="C4672" s="7" t="s">
        <v>9460</v>
      </c>
      <c r="D4672" s="7">
        <v>628</v>
      </c>
      <c r="E4672" s="7">
        <v>414</v>
      </c>
      <c r="F4672" s="7">
        <v>0</v>
      </c>
      <c r="G4672" s="7">
        <v>0</v>
      </c>
      <c r="H4672" s="7">
        <v>28</v>
      </c>
      <c r="I4672" s="7">
        <v>440</v>
      </c>
      <c r="J4672" s="7">
        <v>67</v>
      </c>
      <c r="K4672" s="10">
        <v>0</v>
      </c>
    </row>
    <row r="4673" spans="1:11" hidden="1">
      <c r="A4673" s="7" t="s">
        <v>9439</v>
      </c>
      <c r="B4673" s="7" t="s">
        <v>9461</v>
      </c>
      <c r="C4673" s="7" t="s">
        <v>9462</v>
      </c>
      <c r="D4673" s="7"/>
      <c r="E4673" s="7"/>
      <c r="F4673" s="7"/>
      <c r="G4673" s="7"/>
      <c r="H4673" s="7"/>
      <c r="I4673" s="7"/>
      <c r="J4673" s="7"/>
      <c r="K4673" s="10">
        <v>0</v>
      </c>
    </row>
    <row r="4674" spans="1:11" hidden="1">
      <c r="A4674" s="7" t="s">
        <v>9441</v>
      </c>
      <c r="B4674" s="7" t="s">
        <v>9463</v>
      </c>
      <c r="C4674" s="7" t="s">
        <v>9464</v>
      </c>
      <c r="D4674" s="7">
        <v>649</v>
      </c>
      <c r="E4674" s="7">
        <v>15</v>
      </c>
      <c r="F4674" s="7">
        <v>1</v>
      </c>
      <c r="G4674" s="7">
        <v>0</v>
      </c>
      <c r="H4674" s="7">
        <v>33</v>
      </c>
      <c r="I4674" s="7">
        <v>49</v>
      </c>
      <c r="J4674" s="7">
        <v>0</v>
      </c>
      <c r="K4674" s="10">
        <v>0</v>
      </c>
    </row>
    <row r="4675" spans="1:11" hidden="1">
      <c r="A4675" s="7" t="s">
        <v>9443</v>
      </c>
      <c r="B4675" s="7" t="s">
        <v>9465</v>
      </c>
      <c r="C4675" s="7" t="s">
        <v>9466</v>
      </c>
      <c r="D4675" s="7">
        <v>398</v>
      </c>
      <c r="E4675" s="7">
        <v>27</v>
      </c>
      <c r="F4675" s="7">
        <v>0</v>
      </c>
      <c r="G4675" s="7">
        <v>0</v>
      </c>
      <c r="H4675" s="7">
        <v>211</v>
      </c>
      <c r="I4675" s="7">
        <v>220</v>
      </c>
      <c r="J4675" s="7">
        <v>0</v>
      </c>
      <c r="K4675" s="10">
        <v>0</v>
      </c>
    </row>
    <row r="4676" spans="1:11" hidden="1">
      <c r="A4676" s="7" t="s">
        <v>9445</v>
      </c>
      <c r="B4676" s="7" t="s">
        <v>9467</v>
      </c>
      <c r="C4676" s="7" t="s">
        <v>9468</v>
      </c>
      <c r="D4676" s="7"/>
      <c r="E4676" s="7"/>
      <c r="F4676" s="7"/>
      <c r="G4676" s="7"/>
      <c r="H4676" s="7"/>
      <c r="I4676" s="7"/>
      <c r="J4676" s="7"/>
      <c r="K4676" s="10">
        <v>0</v>
      </c>
    </row>
    <row r="4677" spans="1:11" hidden="1">
      <c r="A4677" s="7" t="s">
        <v>9447</v>
      </c>
      <c r="B4677" s="7" t="s">
        <v>9469</v>
      </c>
      <c r="C4677" s="7" t="s">
        <v>9470</v>
      </c>
      <c r="D4677" s="7">
        <v>341</v>
      </c>
      <c r="E4677" s="7">
        <v>37</v>
      </c>
      <c r="F4677" s="7">
        <v>0</v>
      </c>
      <c r="G4677" s="7">
        <v>0</v>
      </c>
      <c r="H4677" s="7">
        <v>2</v>
      </c>
      <c r="I4677" s="7">
        <v>39</v>
      </c>
      <c r="J4677" s="7">
        <v>0</v>
      </c>
      <c r="K4677" s="10">
        <v>0</v>
      </c>
    </row>
    <row r="4678" spans="1:11" hidden="1">
      <c r="A4678" s="7" t="s">
        <v>9449</v>
      </c>
      <c r="B4678" s="7" t="s">
        <v>9471</v>
      </c>
      <c r="C4678" s="7" t="s">
        <v>9472</v>
      </c>
      <c r="D4678" s="7"/>
      <c r="E4678" s="7"/>
      <c r="F4678" s="7"/>
      <c r="G4678" s="7"/>
      <c r="H4678" s="7"/>
      <c r="I4678" s="7"/>
      <c r="J4678" s="7"/>
      <c r="K4678" s="10">
        <v>0</v>
      </c>
    </row>
    <row r="4679" spans="1:11" hidden="1">
      <c r="A4679" s="7" t="s">
        <v>9451</v>
      </c>
      <c r="B4679" s="7" t="s">
        <v>9473</v>
      </c>
      <c r="C4679" s="7" t="s">
        <v>9474</v>
      </c>
      <c r="D4679" s="7"/>
      <c r="E4679" s="7"/>
      <c r="F4679" s="7"/>
      <c r="G4679" s="7"/>
      <c r="H4679" s="7"/>
      <c r="I4679" s="7"/>
      <c r="J4679" s="7"/>
      <c r="K4679" s="10">
        <v>0</v>
      </c>
    </row>
    <row r="4680" spans="1:11" hidden="1">
      <c r="A4680" s="7" t="s">
        <v>9453</v>
      </c>
      <c r="B4680" s="7" t="s">
        <v>9475</v>
      </c>
      <c r="C4680" s="7" t="s">
        <v>9476</v>
      </c>
      <c r="D4680" s="7">
        <v>646</v>
      </c>
      <c r="E4680" s="7">
        <v>59</v>
      </c>
      <c r="F4680" s="7">
        <v>4</v>
      </c>
      <c r="G4680" s="7">
        <v>0</v>
      </c>
      <c r="H4680" s="7">
        <v>136</v>
      </c>
      <c r="I4680" s="7">
        <v>187</v>
      </c>
      <c r="J4680" s="7">
        <v>0</v>
      </c>
      <c r="K4680" s="10">
        <v>0</v>
      </c>
    </row>
    <row r="4681" spans="1:11" hidden="1">
      <c r="A4681" s="7" t="s">
        <v>9455</v>
      </c>
      <c r="B4681" s="7" t="s">
        <v>9477</v>
      </c>
      <c r="C4681" s="7" t="s">
        <v>9478</v>
      </c>
      <c r="D4681" s="7">
        <v>1294</v>
      </c>
      <c r="E4681" s="7">
        <v>378</v>
      </c>
      <c r="F4681" s="7">
        <v>34</v>
      </c>
      <c r="G4681" s="7">
        <v>0</v>
      </c>
      <c r="H4681" s="7">
        <v>46</v>
      </c>
      <c r="I4681" s="7">
        <v>454</v>
      </c>
      <c r="J4681" s="7">
        <v>43</v>
      </c>
      <c r="K4681" s="10">
        <v>0</v>
      </c>
    </row>
    <row r="4682" spans="1:11" hidden="1">
      <c r="A4682" s="7" t="s">
        <v>9457</v>
      </c>
      <c r="B4682" s="7" t="s">
        <v>9479</v>
      </c>
      <c r="C4682" s="7" t="s">
        <v>9480</v>
      </c>
      <c r="D4682" s="7">
        <v>91</v>
      </c>
      <c r="E4682" s="7">
        <v>1</v>
      </c>
      <c r="F4682" s="7">
        <v>0</v>
      </c>
      <c r="G4682" s="7">
        <v>0</v>
      </c>
      <c r="H4682" s="7">
        <v>0</v>
      </c>
      <c r="I4682" s="7">
        <v>1</v>
      </c>
      <c r="J4682" s="7">
        <v>0</v>
      </c>
      <c r="K4682" s="10">
        <v>0</v>
      </c>
    </row>
    <row r="4683" spans="1:11" hidden="1">
      <c r="A4683" s="7" t="s">
        <v>9459</v>
      </c>
      <c r="B4683" s="7" t="s">
        <v>9481</v>
      </c>
      <c r="C4683" s="7" t="s">
        <v>9482</v>
      </c>
      <c r="D4683" s="7">
        <v>3094</v>
      </c>
      <c r="E4683" s="7">
        <v>3066</v>
      </c>
      <c r="F4683" s="7">
        <v>0</v>
      </c>
      <c r="G4683" s="7">
        <v>0</v>
      </c>
      <c r="H4683" s="7">
        <v>0</v>
      </c>
      <c r="I4683" s="7">
        <v>3066</v>
      </c>
      <c r="J4683" s="7">
        <v>16</v>
      </c>
      <c r="K4683" s="10">
        <v>0</v>
      </c>
    </row>
    <row r="4684" spans="1:11" hidden="1">
      <c r="A4684" s="7" t="s">
        <v>9461</v>
      </c>
      <c r="B4684" s="7" t="s">
        <v>9483</v>
      </c>
      <c r="C4684" s="7" t="s">
        <v>9484</v>
      </c>
      <c r="D4684" s="7"/>
      <c r="E4684" s="7"/>
      <c r="F4684" s="7"/>
      <c r="G4684" s="7"/>
      <c r="H4684" s="7"/>
      <c r="I4684" s="7"/>
      <c r="J4684" s="7"/>
      <c r="K4684" s="10">
        <v>0</v>
      </c>
    </row>
    <row r="4685" spans="1:11" hidden="1">
      <c r="A4685" s="7" t="s">
        <v>9463</v>
      </c>
      <c r="B4685" s="7" t="s">
        <v>9485</v>
      </c>
      <c r="C4685" s="7" t="s">
        <v>9486</v>
      </c>
      <c r="D4685" s="7"/>
      <c r="E4685" s="7"/>
      <c r="F4685" s="7"/>
      <c r="G4685" s="7"/>
      <c r="H4685" s="7"/>
      <c r="I4685" s="7"/>
      <c r="J4685" s="7"/>
      <c r="K4685" s="10">
        <v>0</v>
      </c>
    </row>
    <row r="4686" spans="1:11" hidden="1">
      <c r="A4686" s="7" t="s">
        <v>9465</v>
      </c>
      <c r="B4686" s="7" t="s">
        <v>9487</v>
      </c>
      <c r="C4686" s="7" t="s">
        <v>9488</v>
      </c>
      <c r="D4686" s="7"/>
      <c r="E4686" s="7"/>
      <c r="F4686" s="7"/>
      <c r="G4686" s="7"/>
      <c r="H4686" s="7"/>
      <c r="I4686" s="7"/>
      <c r="J4686" s="7"/>
      <c r="K4686" s="10">
        <v>0</v>
      </c>
    </row>
    <row r="4687" spans="1:11" hidden="1">
      <c r="A4687" s="7" t="s">
        <v>9467</v>
      </c>
      <c r="B4687" s="7" t="s">
        <v>9489</v>
      </c>
      <c r="C4687" s="7" t="s">
        <v>9490</v>
      </c>
      <c r="D4687" s="7">
        <v>407</v>
      </c>
      <c r="E4687" s="7">
        <v>262</v>
      </c>
      <c r="F4687" s="7">
        <v>0</v>
      </c>
      <c r="G4687" s="7">
        <v>0</v>
      </c>
      <c r="H4687" s="7">
        <v>1</v>
      </c>
      <c r="I4687" s="7">
        <v>263</v>
      </c>
      <c r="J4687" s="7">
        <v>249</v>
      </c>
      <c r="K4687" s="10">
        <v>0</v>
      </c>
    </row>
    <row r="4688" spans="1:11" hidden="1">
      <c r="A4688" s="7" t="s">
        <v>9469</v>
      </c>
      <c r="B4688" s="7" t="s">
        <v>9491</v>
      </c>
      <c r="C4688" s="7" t="s">
        <v>9492</v>
      </c>
      <c r="D4688" s="7">
        <v>941</v>
      </c>
      <c r="E4688" s="7">
        <v>846</v>
      </c>
      <c r="F4688" s="7">
        <v>0</v>
      </c>
      <c r="G4688" s="7">
        <v>94</v>
      </c>
      <c r="H4688" s="7">
        <v>0</v>
      </c>
      <c r="I4688" s="7">
        <v>940</v>
      </c>
      <c r="J4688" s="7">
        <v>847</v>
      </c>
      <c r="K4688" s="10">
        <v>0</v>
      </c>
    </row>
    <row r="4689" spans="1:11" hidden="1">
      <c r="A4689" s="7" t="s">
        <v>9471</v>
      </c>
      <c r="B4689" s="7" t="s">
        <v>9493</v>
      </c>
      <c r="C4689" s="7" t="s">
        <v>9494</v>
      </c>
      <c r="D4689" s="7">
        <v>395</v>
      </c>
      <c r="E4689" s="7">
        <v>214</v>
      </c>
      <c r="F4689" s="7">
        <v>0</v>
      </c>
      <c r="G4689" s="7">
        <v>0</v>
      </c>
      <c r="H4689" s="7">
        <v>4</v>
      </c>
      <c r="I4689" s="7">
        <v>216</v>
      </c>
      <c r="J4689" s="7">
        <v>177</v>
      </c>
      <c r="K4689" s="10">
        <v>0</v>
      </c>
    </row>
    <row r="4690" spans="1:11" hidden="1">
      <c r="A4690" s="7" t="s">
        <v>9473</v>
      </c>
      <c r="B4690" s="7" t="s">
        <v>9495</v>
      </c>
      <c r="C4690" s="7" t="s">
        <v>9496</v>
      </c>
      <c r="D4690" s="7"/>
      <c r="E4690" s="7"/>
      <c r="F4690" s="7"/>
      <c r="G4690" s="7"/>
      <c r="H4690" s="7"/>
      <c r="I4690" s="7"/>
      <c r="J4690" s="7"/>
      <c r="K4690" s="10">
        <v>0</v>
      </c>
    </row>
    <row r="4691" spans="1:11" hidden="1">
      <c r="A4691" s="7" t="s">
        <v>9475</v>
      </c>
      <c r="B4691" s="7" t="s">
        <v>9497</v>
      </c>
      <c r="C4691" s="7" t="s">
        <v>9498</v>
      </c>
      <c r="D4691" s="7">
        <v>734</v>
      </c>
      <c r="E4691" s="7">
        <v>518</v>
      </c>
      <c r="F4691" s="7">
        <v>0</v>
      </c>
      <c r="G4691" s="7">
        <v>0</v>
      </c>
      <c r="H4691" s="7">
        <v>13</v>
      </c>
      <c r="I4691" s="7">
        <v>525</v>
      </c>
      <c r="J4691" s="7">
        <v>398</v>
      </c>
      <c r="K4691" s="10">
        <v>0</v>
      </c>
    </row>
    <row r="4692" spans="1:11" hidden="1">
      <c r="A4692" s="7" t="s">
        <v>9477</v>
      </c>
      <c r="B4692" s="7" t="s">
        <v>9499</v>
      </c>
      <c r="C4692" s="7" t="s">
        <v>9500</v>
      </c>
      <c r="D4692" s="7"/>
      <c r="E4692" s="7"/>
      <c r="F4692" s="7"/>
      <c r="G4692" s="7"/>
      <c r="H4692" s="7"/>
      <c r="I4692" s="7"/>
      <c r="J4692" s="7"/>
      <c r="K4692" s="10">
        <v>0</v>
      </c>
    </row>
    <row r="4693" spans="1:11" hidden="1">
      <c r="A4693" s="7" t="s">
        <v>9479</v>
      </c>
      <c r="B4693" s="7" t="s">
        <v>9501</v>
      </c>
      <c r="C4693" s="7" t="s">
        <v>9502</v>
      </c>
      <c r="D4693" s="7"/>
      <c r="E4693" s="7"/>
      <c r="F4693" s="7"/>
      <c r="G4693" s="7"/>
      <c r="H4693" s="7"/>
      <c r="I4693" s="7"/>
      <c r="J4693" s="7"/>
      <c r="K4693" s="10">
        <v>0</v>
      </c>
    </row>
    <row r="4694" spans="1:11" hidden="1">
      <c r="A4694" s="7" t="s">
        <v>9481</v>
      </c>
      <c r="B4694" s="7" t="s">
        <v>9503</v>
      </c>
      <c r="C4694" s="7" t="s">
        <v>9504</v>
      </c>
      <c r="D4694" s="7">
        <v>161</v>
      </c>
      <c r="E4694" s="7">
        <v>13</v>
      </c>
      <c r="F4694" s="7">
        <v>0</v>
      </c>
      <c r="G4694" s="7">
        <v>0</v>
      </c>
      <c r="H4694" s="7">
        <v>5</v>
      </c>
      <c r="I4694" s="7">
        <v>18</v>
      </c>
      <c r="J4694" s="7">
        <v>11</v>
      </c>
      <c r="K4694" s="10">
        <v>0</v>
      </c>
    </row>
    <row r="4695" spans="1:11" hidden="1">
      <c r="A4695" s="7" t="s">
        <v>9483</v>
      </c>
      <c r="B4695" s="7" t="s">
        <v>9505</v>
      </c>
      <c r="C4695" s="7" t="s">
        <v>9506</v>
      </c>
      <c r="D4695" s="7"/>
      <c r="E4695" s="7"/>
      <c r="F4695" s="7"/>
      <c r="G4695" s="7"/>
      <c r="H4695" s="7"/>
      <c r="I4695" s="7"/>
      <c r="J4695" s="7"/>
      <c r="K4695" s="10">
        <v>0</v>
      </c>
    </row>
    <row r="4696" spans="1:11" hidden="1">
      <c r="A4696" s="7" t="s">
        <v>9485</v>
      </c>
      <c r="B4696" s="7" t="s">
        <v>9507</v>
      </c>
      <c r="C4696" s="7" t="s">
        <v>9508</v>
      </c>
      <c r="D4696" s="7"/>
      <c r="E4696" s="7"/>
      <c r="F4696" s="7"/>
      <c r="G4696" s="7"/>
      <c r="H4696" s="7"/>
      <c r="I4696" s="7"/>
      <c r="J4696" s="7"/>
      <c r="K4696" s="10">
        <v>0</v>
      </c>
    </row>
    <row r="4697" spans="1:11" hidden="1">
      <c r="A4697" s="7" t="s">
        <v>9487</v>
      </c>
      <c r="B4697" s="7" t="s">
        <v>9509</v>
      </c>
      <c r="C4697" s="7" t="s">
        <v>9510</v>
      </c>
      <c r="D4697" s="7"/>
      <c r="E4697" s="7"/>
      <c r="F4697" s="7"/>
      <c r="G4697" s="7"/>
      <c r="H4697" s="7"/>
      <c r="I4697" s="7"/>
      <c r="J4697" s="7"/>
      <c r="K4697" s="10">
        <v>0</v>
      </c>
    </row>
    <row r="4698" spans="1:11" hidden="1">
      <c r="A4698" s="7" t="s">
        <v>9489</v>
      </c>
      <c r="B4698" s="7" t="s">
        <v>9511</v>
      </c>
      <c r="C4698" s="7" t="s">
        <v>9512</v>
      </c>
      <c r="D4698" s="7"/>
      <c r="E4698" s="7"/>
      <c r="F4698" s="7"/>
      <c r="G4698" s="7"/>
      <c r="H4698" s="7"/>
      <c r="I4698" s="7"/>
      <c r="J4698" s="7"/>
      <c r="K4698" s="10">
        <v>0</v>
      </c>
    </row>
    <row r="4699" spans="1:11" hidden="1">
      <c r="A4699" s="7" t="s">
        <v>9491</v>
      </c>
      <c r="B4699" s="7" t="s">
        <v>9513</v>
      </c>
      <c r="C4699" s="7" t="s">
        <v>9514</v>
      </c>
      <c r="D4699" s="7"/>
      <c r="E4699" s="7"/>
      <c r="F4699" s="7"/>
      <c r="G4699" s="7"/>
      <c r="H4699" s="7"/>
      <c r="I4699" s="7"/>
      <c r="J4699" s="7"/>
      <c r="K4699" s="10">
        <v>0</v>
      </c>
    </row>
    <row r="4700" spans="1:11" hidden="1">
      <c r="A4700" s="7" t="s">
        <v>9493</v>
      </c>
      <c r="B4700" s="7" t="s">
        <v>9515</v>
      </c>
      <c r="C4700" s="7" t="s">
        <v>9516</v>
      </c>
      <c r="D4700" s="7"/>
      <c r="E4700" s="7"/>
      <c r="F4700" s="7"/>
      <c r="G4700" s="7"/>
      <c r="H4700" s="7"/>
      <c r="I4700" s="7"/>
      <c r="J4700" s="7"/>
      <c r="K4700" s="10">
        <v>0</v>
      </c>
    </row>
    <row r="4701" spans="1:11" hidden="1">
      <c r="A4701" s="7" t="s">
        <v>9495</v>
      </c>
      <c r="B4701" s="7" t="s">
        <v>9517</v>
      </c>
      <c r="C4701" s="7" t="s">
        <v>9518</v>
      </c>
      <c r="D4701" s="7"/>
      <c r="E4701" s="7"/>
      <c r="F4701" s="7"/>
      <c r="G4701" s="7"/>
      <c r="H4701" s="7"/>
      <c r="I4701" s="7"/>
      <c r="J4701" s="7"/>
      <c r="K4701" s="10">
        <v>0</v>
      </c>
    </row>
    <row r="4702" spans="1:11" hidden="1">
      <c r="A4702" s="7" t="s">
        <v>9497</v>
      </c>
      <c r="B4702" s="7" t="s">
        <v>9519</v>
      </c>
      <c r="C4702" s="7" t="s">
        <v>9520</v>
      </c>
      <c r="D4702" s="7">
        <v>508</v>
      </c>
      <c r="E4702" s="7">
        <v>380</v>
      </c>
      <c r="F4702" s="7">
        <v>87</v>
      </c>
      <c r="G4702" s="7">
        <v>0</v>
      </c>
      <c r="H4702" s="7">
        <v>6</v>
      </c>
      <c r="I4702" s="7">
        <v>468</v>
      </c>
      <c r="J4702" s="7">
        <v>362</v>
      </c>
      <c r="K4702" s="10">
        <v>0</v>
      </c>
    </row>
    <row r="4703" spans="1:11" hidden="1">
      <c r="A4703" s="7" t="s">
        <v>9499</v>
      </c>
      <c r="B4703" s="7" t="s">
        <v>9521</v>
      </c>
      <c r="C4703" s="7" t="s">
        <v>9522</v>
      </c>
      <c r="D4703" s="7">
        <v>743</v>
      </c>
      <c r="E4703" s="7">
        <v>208</v>
      </c>
      <c r="F4703" s="7">
        <v>1</v>
      </c>
      <c r="G4703" s="7">
        <v>0</v>
      </c>
      <c r="H4703" s="7">
        <v>28</v>
      </c>
      <c r="I4703" s="7">
        <v>235</v>
      </c>
      <c r="J4703" s="7">
        <v>0</v>
      </c>
      <c r="K4703" s="10">
        <v>0</v>
      </c>
    </row>
    <row r="4704" spans="1:11" hidden="1">
      <c r="A4704" s="7" t="s">
        <v>9501</v>
      </c>
      <c r="B4704" s="7" t="s">
        <v>9523</v>
      </c>
      <c r="C4704" s="7" t="s">
        <v>9524</v>
      </c>
      <c r="D4704" s="7"/>
      <c r="E4704" s="7"/>
      <c r="F4704" s="7"/>
      <c r="G4704" s="7"/>
      <c r="H4704" s="7"/>
      <c r="I4704" s="7"/>
      <c r="J4704" s="7"/>
      <c r="K4704" s="10">
        <v>0</v>
      </c>
    </row>
    <row r="4705" spans="1:11" hidden="1">
      <c r="A4705" s="7" t="s">
        <v>9503</v>
      </c>
      <c r="B4705" s="7" t="s">
        <v>9525</v>
      </c>
      <c r="C4705" s="7" t="s">
        <v>9526</v>
      </c>
      <c r="D4705" s="7"/>
      <c r="E4705" s="7"/>
      <c r="F4705" s="7"/>
      <c r="G4705" s="7"/>
      <c r="H4705" s="7"/>
      <c r="I4705" s="7"/>
      <c r="J4705" s="7"/>
      <c r="K4705" s="10">
        <v>0</v>
      </c>
    </row>
    <row r="4706" spans="1:11" hidden="1">
      <c r="A4706" s="7" t="s">
        <v>9505</v>
      </c>
      <c r="B4706" s="7" t="s">
        <v>9527</v>
      </c>
      <c r="C4706" s="7" t="s">
        <v>2616</v>
      </c>
      <c r="D4706" s="7"/>
      <c r="E4706" s="7"/>
      <c r="F4706" s="7"/>
      <c r="G4706" s="7"/>
      <c r="H4706" s="7"/>
      <c r="I4706" s="7"/>
      <c r="J4706" s="7"/>
      <c r="K4706" s="10">
        <v>0</v>
      </c>
    </row>
    <row r="4707" spans="1:11" hidden="1">
      <c r="A4707" s="7" t="s">
        <v>9507</v>
      </c>
      <c r="B4707" s="7" t="s">
        <v>9528</v>
      </c>
      <c r="C4707" s="7" t="s">
        <v>9529</v>
      </c>
      <c r="D4707" s="7">
        <v>556</v>
      </c>
      <c r="E4707" s="7">
        <v>97</v>
      </c>
      <c r="F4707" s="7">
        <v>9</v>
      </c>
      <c r="G4707" s="7">
        <v>0</v>
      </c>
      <c r="H4707" s="7">
        <v>101</v>
      </c>
      <c r="I4707" s="7">
        <v>200</v>
      </c>
      <c r="J4707" s="7">
        <v>22</v>
      </c>
      <c r="K4707" s="10">
        <v>0</v>
      </c>
    </row>
    <row r="4708" spans="1:11" hidden="1">
      <c r="A4708" s="7" t="s">
        <v>9509</v>
      </c>
      <c r="B4708" s="7" t="s">
        <v>9530</v>
      </c>
      <c r="C4708" s="7" t="s">
        <v>9531</v>
      </c>
      <c r="D4708" s="7">
        <v>783</v>
      </c>
      <c r="E4708" s="7">
        <v>85</v>
      </c>
      <c r="F4708" s="7">
        <v>45</v>
      </c>
      <c r="G4708" s="7">
        <v>0</v>
      </c>
      <c r="H4708" s="7">
        <v>116</v>
      </c>
      <c r="I4708" s="7">
        <v>233</v>
      </c>
      <c r="J4708" s="7">
        <v>26</v>
      </c>
      <c r="K4708" s="10">
        <v>0</v>
      </c>
    </row>
    <row r="4709" spans="1:11" hidden="1">
      <c r="A4709" s="7" t="s">
        <v>9511</v>
      </c>
      <c r="B4709" s="7" t="s">
        <v>9532</v>
      </c>
      <c r="C4709" s="7" t="s">
        <v>9533</v>
      </c>
      <c r="D4709" s="7">
        <v>54</v>
      </c>
      <c r="E4709" s="7">
        <v>54</v>
      </c>
      <c r="F4709" s="7">
        <v>0</v>
      </c>
      <c r="G4709" s="7">
        <v>0</v>
      </c>
      <c r="H4709" s="7">
        <v>0</v>
      </c>
      <c r="I4709" s="7">
        <v>54</v>
      </c>
      <c r="J4709" s="7">
        <v>0</v>
      </c>
      <c r="K4709" s="10">
        <v>0</v>
      </c>
    </row>
    <row r="4710" spans="1:11" hidden="1">
      <c r="A4710" s="7" t="s">
        <v>9513</v>
      </c>
      <c r="B4710" s="7" t="s">
        <v>9534</v>
      </c>
      <c r="C4710" s="7" t="s">
        <v>9535</v>
      </c>
      <c r="D4710" s="7"/>
      <c r="E4710" s="7"/>
      <c r="F4710" s="7"/>
      <c r="G4710" s="7"/>
      <c r="H4710" s="7"/>
      <c r="I4710" s="7"/>
      <c r="J4710" s="7"/>
      <c r="K4710" s="10">
        <v>0</v>
      </c>
    </row>
    <row r="4711" spans="1:11" hidden="1">
      <c r="A4711" s="7" t="s">
        <v>9515</v>
      </c>
      <c r="B4711" s="7" t="s">
        <v>9536</v>
      </c>
      <c r="C4711" s="7" t="s">
        <v>9537</v>
      </c>
      <c r="D4711" s="7">
        <v>465</v>
      </c>
      <c r="E4711" s="7">
        <v>35</v>
      </c>
      <c r="F4711" s="7">
        <v>1</v>
      </c>
      <c r="G4711" s="7">
        <v>0</v>
      </c>
      <c r="H4711" s="7">
        <v>18</v>
      </c>
      <c r="I4711" s="7">
        <v>54</v>
      </c>
      <c r="J4711" s="7">
        <v>0</v>
      </c>
      <c r="K4711" s="10">
        <v>0</v>
      </c>
    </row>
    <row r="4712" spans="1:11" hidden="1">
      <c r="A4712" s="7" t="s">
        <v>9517</v>
      </c>
      <c r="B4712" s="7" t="s">
        <v>9538</v>
      </c>
      <c r="C4712" s="7" t="s">
        <v>9539</v>
      </c>
      <c r="D4712" s="7"/>
      <c r="E4712" s="7"/>
      <c r="F4712" s="7"/>
      <c r="G4712" s="7"/>
      <c r="H4712" s="7"/>
      <c r="I4712" s="7"/>
      <c r="J4712" s="7"/>
      <c r="K4712" s="10">
        <v>0</v>
      </c>
    </row>
    <row r="4713" spans="1:11" hidden="1">
      <c r="A4713" s="7" t="s">
        <v>9519</v>
      </c>
      <c r="B4713" s="7" t="s">
        <v>9540</v>
      </c>
      <c r="C4713" s="7" t="s">
        <v>9541</v>
      </c>
      <c r="D4713" s="7"/>
      <c r="E4713" s="7"/>
      <c r="F4713" s="7"/>
      <c r="G4713" s="7"/>
      <c r="H4713" s="7"/>
      <c r="I4713" s="7"/>
      <c r="J4713" s="7"/>
      <c r="K4713" s="10">
        <v>0</v>
      </c>
    </row>
    <row r="4714" spans="1:11" hidden="1">
      <c r="A4714" s="7" t="s">
        <v>9521</v>
      </c>
      <c r="B4714" s="7" t="s">
        <v>9542</v>
      </c>
      <c r="C4714" s="7" t="s">
        <v>9543</v>
      </c>
      <c r="D4714" s="7"/>
      <c r="E4714" s="7"/>
      <c r="F4714" s="7"/>
      <c r="G4714" s="7"/>
      <c r="H4714" s="7"/>
      <c r="I4714" s="7"/>
      <c r="J4714" s="7"/>
      <c r="K4714" s="10">
        <v>0</v>
      </c>
    </row>
    <row r="4715" spans="1:11" hidden="1">
      <c r="A4715" s="7" t="s">
        <v>9523</v>
      </c>
      <c r="B4715" s="7" t="s">
        <v>9544</v>
      </c>
      <c r="C4715" s="7" t="s">
        <v>9545</v>
      </c>
      <c r="D4715" s="7"/>
      <c r="E4715" s="7"/>
      <c r="F4715" s="7"/>
      <c r="G4715" s="7"/>
      <c r="H4715" s="7"/>
      <c r="I4715" s="7"/>
      <c r="J4715" s="7"/>
      <c r="K4715" s="10">
        <v>0</v>
      </c>
    </row>
    <row r="4716" spans="1:11" hidden="1">
      <c r="A4716" s="7" t="s">
        <v>9525</v>
      </c>
      <c r="B4716" s="7" t="s">
        <v>9546</v>
      </c>
      <c r="C4716" s="7" t="s">
        <v>9547</v>
      </c>
      <c r="D4716" s="7"/>
      <c r="E4716" s="7"/>
      <c r="F4716" s="7"/>
      <c r="G4716" s="7"/>
      <c r="H4716" s="7"/>
      <c r="I4716" s="7"/>
      <c r="J4716" s="7"/>
      <c r="K4716" s="10">
        <v>0</v>
      </c>
    </row>
    <row r="4717" spans="1:11" hidden="1">
      <c r="A4717" s="7" t="s">
        <v>9527</v>
      </c>
      <c r="B4717" s="7" t="s">
        <v>9548</v>
      </c>
      <c r="C4717" s="7" t="s">
        <v>9549</v>
      </c>
      <c r="D4717" s="7">
        <v>664</v>
      </c>
      <c r="E4717" s="7">
        <v>482</v>
      </c>
      <c r="F4717" s="7">
        <v>22</v>
      </c>
      <c r="G4717" s="7">
        <v>0</v>
      </c>
      <c r="H4717" s="7">
        <v>1</v>
      </c>
      <c r="I4717" s="7">
        <v>494</v>
      </c>
      <c r="J4717" s="7">
        <v>166</v>
      </c>
      <c r="K4717" s="10">
        <v>0</v>
      </c>
    </row>
    <row r="4718" spans="1:11" hidden="1">
      <c r="A4718" s="7" t="s">
        <v>9528</v>
      </c>
      <c r="B4718" s="7" t="s">
        <v>9550</v>
      </c>
      <c r="C4718" s="7" t="s">
        <v>9551</v>
      </c>
      <c r="D4718" s="7">
        <v>546</v>
      </c>
      <c r="E4718" s="7">
        <v>73</v>
      </c>
      <c r="F4718" s="7">
        <v>18</v>
      </c>
      <c r="G4718" s="7">
        <v>0</v>
      </c>
      <c r="H4718" s="7">
        <v>12</v>
      </c>
      <c r="I4718" s="7">
        <v>98</v>
      </c>
      <c r="J4718" s="7">
        <v>45</v>
      </c>
      <c r="K4718" s="10">
        <v>0</v>
      </c>
    </row>
    <row r="4719" spans="1:11" hidden="1">
      <c r="A4719" s="7" t="s">
        <v>9530</v>
      </c>
      <c r="B4719" s="7" t="s">
        <v>9552</v>
      </c>
      <c r="C4719" s="7" t="s">
        <v>9553</v>
      </c>
      <c r="D4719" s="7">
        <v>376</v>
      </c>
      <c r="E4719" s="7">
        <v>14</v>
      </c>
      <c r="F4719" s="7">
        <v>0</v>
      </c>
      <c r="G4719" s="7">
        <v>0</v>
      </c>
      <c r="H4719" s="7">
        <v>42</v>
      </c>
      <c r="I4719" s="7">
        <v>55</v>
      </c>
      <c r="J4719" s="7">
        <v>0</v>
      </c>
      <c r="K4719" s="10">
        <v>0</v>
      </c>
    </row>
    <row r="4720" spans="1:11" hidden="1">
      <c r="A4720" s="7" t="s">
        <v>9532</v>
      </c>
      <c r="B4720" s="7" t="s">
        <v>9554</v>
      </c>
      <c r="C4720" s="7" t="s">
        <v>9555</v>
      </c>
      <c r="D4720" s="7"/>
      <c r="E4720" s="7"/>
      <c r="F4720" s="7"/>
      <c r="G4720" s="7"/>
      <c r="H4720" s="7"/>
      <c r="I4720" s="7"/>
      <c r="J4720" s="7"/>
      <c r="K4720" s="10">
        <v>0</v>
      </c>
    </row>
    <row r="4721" spans="1:11" hidden="1">
      <c r="A4721" s="7" t="s">
        <v>9534</v>
      </c>
      <c r="B4721" s="7" t="s">
        <v>9556</v>
      </c>
      <c r="C4721" s="7" t="s">
        <v>9557</v>
      </c>
      <c r="D4721" s="7">
        <v>755</v>
      </c>
      <c r="E4721" s="7">
        <v>107</v>
      </c>
      <c r="F4721" s="7">
        <v>0</v>
      </c>
      <c r="G4721" s="7">
        <v>0</v>
      </c>
      <c r="H4721" s="7">
        <v>57</v>
      </c>
      <c r="I4721" s="7">
        <v>160</v>
      </c>
      <c r="J4721" s="7">
        <v>0</v>
      </c>
      <c r="K4721" s="10">
        <v>0</v>
      </c>
    </row>
    <row r="4722" spans="1:11" hidden="1">
      <c r="A4722" s="7" t="s">
        <v>9536</v>
      </c>
      <c r="B4722" s="7" t="s">
        <v>9558</v>
      </c>
      <c r="C4722" s="7" t="s">
        <v>9559</v>
      </c>
      <c r="D4722" s="7">
        <v>701</v>
      </c>
      <c r="E4722" s="7">
        <v>204</v>
      </c>
      <c r="F4722" s="7">
        <v>0</v>
      </c>
      <c r="G4722" s="7">
        <v>0</v>
      </c>
      <c r="H4722" s="7">
        <v>26</v>
      </c>
      <c r="I4722" s="7">
        <v>223</v>
      </c>
      <c r="J4722" s="7">
        <v>0</v>
      </c>
      <c r="K4722" s="10">
        <v>0</v>
      </c>
    </row>
    <row r="4723" spans="1:11" hidden="1">
      <c r="A4723" s="7" t="s">
        <v>9538</v>
      </c>
      <c r="B4723" s="7" t="s">
        <v>9560</v>
      </c>
      <c r="C4723" s="7" t="s">
        <v>9561</v>
      </c>
      <c r="D4723" s="7">
        <v>351</v>
      </c>
      <c r="E4723" s="7">
        <v>14</v>
      </c>
      <c r="F4723" s="7">
        <v>0</v>
      </c>
      <c r="G4723" s="7">
        <v>0</v>
      </c>
      <c r="H4723" s="7">
        <v>7</v>
      </c>
      <c r="I4723" s="7">
        <v>20</v>
      </c>
      <c r="J4723" s="7">
        <v>0</v>
      </c>
      <c r="K4723" s="10">
        <v>0</v>
      </c>
    </row>
    <row r="4724" spans="1:11" hidden="1">
      <c r="A4724" s="7" t="s">
        <v>9540</v>
      </c>
      <c r="B4724" s="7" t="s">
        <v>9562</v>
      </c>
      <c r="C4724" s="7" t="s">
        <v>9563</v>
      </c>
      <c r="D4724" s="7">
        <v>4122</v>
      </c>
      <c r="E4724" s="7">
        <v>3690</v>
      </c>
      <c r="F4724" s="7">
        <v>0</v>
      </c>
      <c r="G4724" s="7">
        <v>0</v>
      </c>
      <c r="H4724" s="7">
        <v>1</v>
      </c>
      <c r="I4724" s="7">
        <v>3690</v>
      </c>
      <c r="J4724" s="7">
        <v>139</v>
      </c>
      <c r="K4724" s="10">
        <v>0</v>
      </c>
    </row>
    <row r="4725" spans="1:11" hidden="1">
      <c r="A4725" s="7" t="s">
        <v>9542</v>
      </c>
      <c r="B4725" s="7" t="s">
        <v>9564</v>
      </c>
      <c r="C4725" s="7" t="s">
        <v>9565</v>
      </c>
      <c r="D4725" s="7">
        <v>82</v>
      </c>
      <c r="E4725" s="7">
        <v>5</v>
      </c>
      <c r="F4725" s="7">
        <v>2</v>
      </c>
      <c r="G4725" s="7">
        <v>0</v>
      </c>
      <c r="H4725" s="7">
        <v>22</v>
      </c>
      <c r="I4725" s="7">
        <v>29</v>
      </c>
      <c r="J4725" s="7">
        <v>0</v>
      </c>
      <c r="K4725" s="10">
        <v>0</v>
      </c>
    </row>
    <row r="4726" spans="1:11" hidden="1">
      <c r="A4726" s="7" t="s">
        <v>9544</v>
      </c>
      <c r="B4726" s="7" t="s">
        <v>9566</v>
      </c>
      <c r="C4726" s="7" t="s">
        <v>9567</v>
      </c>
      <c r="D4726" s="7"/>
      <c r="E4726" s="7"/>
      <c r="F4726" s="7"/>
      <c r="G4726" s="7"/>
      <c r="H4726" s="7"/>
      <c r="I4726" s="7"/>
      <c r="J4726" s="7"/>
      <c r="K4726" s="10">
        <v>0</v>
      </c>
    </row>
    <row r="4727" spans="1:11" hidden="1">
      <c r="A4727" s="7" t="s">
        <v>9546</v>
      </c>
      <c r="B4727" s="7" t="s">
        <v>9568</v>
      </c>
      <c r="C4727" s="7" t="s">
        <v>9569</v>
      </c>
      <c r="D4727" s="7">
        <v>374</v>
      </c>
      <c r="E4727" s="7">
        <v>34</v>
      </c>
      <c r="F4727" s="7">
        <v>0</v>
      </c>
      <c r="G4727" s="7">
        <v>0</v>
      </c>
      <c r="H4727" s="7">
        <v>6</v>
      </c>
      <c r="I4727" s="7">
        <v>40</v>
      </c>
      <c r="J4727" s="7">
        <v>0</v>
      </c>
      <c r="K4727" s="10">
        <v>0</v>
      </c>
    </row>
    <row r="4728" spans="1:11" hidden="1">
      <c r="A4728" s="7" t="s">
        <v>9548</v>
      </c>
      <c r="B4728" s="7" t="s">
        <v>9570</v>
      </c>
      <c r="C4728" s="7" t="s">
        <v>9571</v>
      </c>
      <c r="D4728" s="7">
        <v>643</v>
      </c>
      <c r="E4728" s="7">
        <v>238</v>
      </c>
      <c r="F4728" s="7">
        <v>1</v>
      </c>
      <c r="G4728" s="7">
        <v>0</v>
      </c>
      <c r="H4728" s="7">
        <v>20</v>
      </c>
      <c r="I4728" s="7">
        <v>255</v>
      </c>
      <c r="J4728" s="7">
        <v>0</v>
      </c>
      <c r="K4728" s="10">
        <v>0</v>
      </c>
    </row>
    <row r="4729" spans="1:11" hidden="1">
      <c r="A4729" s="7" t="s">
        <v>9550</v>
      </c>
      <c r="B4729" s="7" t="s">
        <v>9572</v>
      </c>
      <c r="C4729" s="7" t="s">
        <v>9573</v>
      </c>
      <c r="D4729" s="7">
        <v>238</v>
      </c>
      <c r="E4729" s="7">
        <v>20</v>
      </c>
      <c r="F4729" s="7">
        <v>0</v>
      </c>
      <c r="G4729" s="7">
        <v>0</v>
      </c>
      <c r="H4729" s="7">
        <v>48</v>
      </c>
      <c r="I4729" s="7">
        <v>68</v>
      </c>
      <c r="J4729" s="7">
        <v>3</v>
      </c>
      <c r="K4729" s="10">
        <v>0</v>
      </c>
    </row>
    <row r="4730" spans="1:11" hidden="1">
      <c r="A4730" s="7" t="s">
        <v>9552</v>
      </c>
      <c r="B4730" s="7" t="s">
        <v>9574</v>
      </c>
      <c r="C4730" s="7" t="s">
        <v>9575</v>
      </c>
      <c r="D4730" s="7">
        <v>252</v>
      </c>
      <c r="E4730" s="7">
        <v>47</v>
      </c>
      <c r="F4730" s="7">
        <v>0</v>
      </c>
      <c r="G4730" s="7">
        <v>0</v>
      </c>
      <c r="H4730" s="7">
        <v>15</v>
      </c>
      <c r="I4730" s="7">
        <v>62</v>
      </c>
      <c r="J4730" s="7">
        <v>0</v>
      </c>
      <c r="K4730" s="10">
        <v>0</v>
      </c>
    </row>
    <row r="4731" spans="1:11" hidden="1">
      <c r="A4731" s="7" t="s">
        <v>9554</v>
      </c>
      <c r="B4731" s="7" t="s">
        <v>9576</v>
      </c>
      <c r="C4731" s="7" t="s">
        <v>9577</v>
      </c>
      <c r="D4731" s="7">
        <v>382</v>
      </c>
      <c r="E4731" s="7">
        <v>11</v>
      </c>
      <c r="F4731" s="7">
        <v>0</v>
      </c>
      <c r="G4731" s="7">
        <v>0</v>
      </c>
      <c r="H4731" s="7">
        <v>8</v>
      </c>
      <c r="I4731" s="7">
        <v>18</v>
      </c>
      <c r="J4731" s="7">
        <v>0</v>
      </c>
      <c r="K4731" s="10">
        <v>0</v>
      </c>
    </row>
    <row r="4732" spans="1:11" hidden="1">
      <c r="A4732" s="7" t="s">
        <v>9556</v>
      </c>
      <c r="B4732" s="7" t="s">
        <v>9578</v>
      </c>
      <c r="C4732" s="7" t="s">
        <v>3927</v>
      </c>
      <c r="D4732" s="7"/>
      <c r="E4732" s="7"/>
      <c r="F4732" s="7"/>
      <c r="G4732" s="7"/>
      <c r="H4732" s="7"/>
      <c r="I4732" s="7"/>
      <c r="J4732" s="7"/>
      <c r="K4732" s="10">
        <v>0</v>
      </c>
    </row>
    <row r="4733" spans="1:11" hidden="1">
      <c r="A4733" s="7" t="s">
        <v>9558</v>
      </c>
      <c r="B4733" s="7" t="s">
        <v>9579</v>
      </c>
      <c r="C4733" s="7" t="s">
        <v>9580</v>
      </c>
      <c r="D4733" s="7"/>
      <c r="E4733" s="7"/>
      <c r="F4733" s="7"/>
      <c r="G4733" s="7"/>
      <c r="H4733" s="7"/>
      <c r="I4733" s="7"/>
      <c r="J4733" s="7"/>
      <c r="K4733" s="10">
        <v>0</v>
      </c>
    </row>
    <row r="4734" spans="1:11" hidden="1">
      <c r="A4734" s="7" t="s">
        <v>9560</v>
      </c>
      <c r="B4734" s="7" t="s">
        <v>9581</v>
      </c>
      <c r="C4734" s="7" t="s">
        <v>9582</v>
      </c>
      <c r="D4734" s="7"/>
      <c r="E4734" s="7"/>
      <c r="F4734" s="7"/>
      <c r="G4734" s="7"/>
      <c r="H4734" s="7"/>
      <c r="I4734" s="7"/>
      <c r="J4734" s="7"/>
      <c r="K4734" s="10">
        <v>0</v>
      </c>
    </row>
    <row r="4735" spans="1:11" hidden="1">
      <c r="A4735" s="7" t="s">
        <v>9562</v>
      </c>
      <c r="B4735" s="7" t="s">
        <v>9583</v>
      </c>
      <c r="C4735" s="7" t="s">
        <v>9584</v>
      </c>
      <c r="D4735" s="7">
        <v>367</v>
      </c>
      <c r="E4735" s="7">
        <v>109</v>
      </c>
      <c r="F4735" s="7">
        <v>3</v>
      </c>
      <c r="G4735" s="7">
        <v>0</v>
      </c>
      <c r="H4735" s="7">
        <v>46</v>
      </c>
      <c r="I4735" s="7">
        <v>155</v>
      </c>
      <c r="J4735" s="7">
        <v>5</v>
      </c>
      <c r="K4735" s="10">
        <v>0</v>
      </c>
    </row>
    <row r="4736" spans="1:11" hidden="1">
      <c r="A4736" s="7" t="s">
        <v>9564</v>
      </c>
      <c r="B4736" s="7" t="s">
        <v>9585</v>
      </c>
      <c r="C4736" s="7" t="s">
        <v>9586</v>
      </c>
      <c r="D4736" s="7">
        <v>201</v>
      </c>
      <c r="E4736" s="7">
        <v>16</v>
      </c>
      <c r="F4736" s="7">
        <v>0</v>
      </c>
      <c r="G4736" s="7">
        <v>0</v>
      </c>
      <c r="H4736" s="7">
        <v>26</v>
      </c>
      <c r="I4736" s="7">
        <v>40</v>
      </c>
      <c r="J4736" s="7">
        <v>0</v>
      </c>
      <c r="K4736" s="10">
        <v>0</v>
      </c>
    </row>
    <row r="4737" spans="1:11" hidden="1">
      <c r="A4737" s="7" t="s">
        <v>9566</v>
      </c>
      <c r="B4737" s="7" t="s">
        <v>9587</v>
      </c>
      <c r="C4737" s="7" t="s">
        <v>9588</v>
      </c>
      <c r="D4737" s="7"/>
      <c r="E4737" s="7"/>
      <c r="F4737" s="7"/>
      <c r="G4737" s="7"/>
      <c r="H4737" s="7"/>
      <c r="I4737" s="7"/>
      <c r="J4737" s="7"/>
      <c r="K4737" s="10">
        <v>0</v>
      </c>
    </row>
    <row r="4738" spans="1:11" hidden="1">
      <c r="A4738" s="7" t="s">
        <v>9568</v>
      </c>
      <c r="B4738" s="7" t="s">
        <v>9589</v>
      </c>
      <c r="C4738" s="7" t="s">
        <v>9590</v>
      </c>
      <c r="D4738" s="7">
        <v>367</v>
      </c>
      <c r="E4738" s="7">
        <v>26</v>
      </c>
      <c r="F4738" s="7">
        <v>4</v>
      </c>
      <c r="G4738" s="7">
        <v>0</v>
      </c>
      <c r="H4738" s="7">
        <v>107</v>
      </c>
      <c r="I4738" s="7">
        <v>127</v>
      </c>
      <c r="J4738" s="7">
        <v>4</v>
      </c>
      <c r="K4738" s="10">
        <v>0</v>
      </c>
    </row>
    <row r="4739" spans="1:11" hidden="1">
      <c r="A4739" s="7" t="s">
        <v>9570</v>
      </c>
      <c r="B4739" s="7" t="s">
        <v>9591</v>
      </c>
      <c r="C4739" s="7" t="s">
        <v>9592</v>
      </c>
      <c r="D4739" s="7">
        <v>1129</v>
      </c>
      <c r="E4739" s="7">
        <v>332</v>
      </c>
      <c r="F4739" s="7">
        <v>0</v>
      </c>
      <c r="G4739" s="7">
        <v>0</v>
      </c>
      <c r="H4739" s="7">
        <v>74</v>
      </c>
      <c r="I4739" s="7">
        <v>398</v>
      </c>
      <c r="J4739" s="7">
        <v>126</v>
      </c>
      <c r="K4739" s="10">
        <v>0</v>
      </c>
    </row>
    <row r="4740" spans="1:11" hidden="1">
      <c r="A4740" s="7" t="s">
        <v>9572</v>
      </c>
      <c r="B4740" s="7" t="s">
        <v>9593</v>
      </c>
      <c r="C4740" s="7" t="s">
        <v>9594</v>
      </c>
      <c r="D4740" s="7"/>
      <c r="E4740" s="7"/>
      <c r="F4740" s="7"/>
      <c r="G4740" s="7"/>
      <c r="H4740" s="7"/>
      <c r="I4740" s="7"/>
      <c r="J4740" s="7"/>
      <c r="K4740" s="10">
        <v>0</v>
      </c>
    </row>
    <row r="4741" spans="1:11" hidden="1">
      <c r="A4741" s="7" t="s">
        <v>9574</v>
      </c>
      <c r="B4741" s="7" t="s">
        <v>9595</v>
      </c>
      <c r="C4741" s="7" t="s">
        <v>9596</v>
      </c>
      <c r="D4741" s="7"/>
      <c r="E4741" s="7"/>
      <c r="F4741" s="7"/>
      <c r="G4741" s="7"/>
      <c r="H4741" s="7"/>
      <c r="I4741" s="7"/>
      <c r="J4741" s="7"/>
      <c r="K4741" s="10">
        <v>0</v>
      </c>
    </row>
    <row r="4742" spans="1:11" hidden="1">
      <c r="A4742" s="7" t="s">
        <v>9576</v>
      </c>
      <c r="B4742" s="7" t="s">
        <v>9597</v>
      </c>
      <c r="C4742" s="7" t="s">
        <v>9598</v>
      </c>
      <c r="D4742" s="7"/>
      <c r="E4742" s="7"/>
      <c r="F4742" s="7"/>
      <c r="G4742" s="7"/>
      <c r="H4742" s="7"/>
      <c r="I4742" s="7"/>
      <c r="J4742" s="7"/>
      <c r="K4742" s="10">
        <v>0</v>
      </c>
    </row>
    <row r="4743" spans="1:11" hidden="1">
      <c r="A4743" s="7" t="s">
        <v>9578</v>
      </c>
      <c r="B4743" s="7" t="s">
        <v>9599</v>
      </c>
      <c r="C4743" s="7" t="s">
        <v>9600</v>
      </c>
      <c r="D4743" s="7"/>
      <c r="E4743" s="7"/>
      <c r="F4743" s="7"/>
      <c r="G4743" s="7"/>
      <c r="H4743" s="7"/>
      <c r="I4743" s="7"/>
      <c r="J4743" s="7"/>
      <c r="K4743" s="10">
        <v>0</v>
      </c>
    </row>
    <row r="4744" spans="1:11" hidden="1">
      <c r="A4744" s="7" t="s">
        <v>9579</v>
      </c>
      <c r="B4744" s="7" t="s">
        <v>9601</v>
      </c>
      <c r="C4744" s="7" t="s">
        <v>9602</v>
      </c>
      <c r="D4744" s="7">
        <v>640</v>
      </c>
      <c r="E4744" s="7">
        <v>39</v>
      </c>
      <c r="F4744" s="7">
        <v>5</v>
      </c>
      <c r="G4744" s="7">
        <v>0</v>
      </c>
      <c r="H4744" s="7">
        <v>102</v>
      </c>
      <c r="I4744" s="7">
        <v>139</v>
      </c>
      <c r="J4744" s="7">
        <v>1</v>
      </c>
      <c r="K4744" s="10">
        <v>0</v>
      </c>
    </row>
    <row r="4745" spans="1:11" hidden="1">
      <c r="A4745" s="7" t="s">
        <v>9581</v>
      </c>
      <c r="B4745" s="7" t="s">
        <v>9603</v>
      </c>
      <c r="C4745" s="7" t="s">
        <v>9604</v>
      </c>
      <c r="D4745" s="7"/>
      <c r="E4745" s="7"/>
      <c r="F4745" s="7"/>
      <c r="G4745" s="7"/>
      <c r="H4745" s="7"/>
      <c r="I4745" s="7"/>
      <c r="J4745" s="7"/>
      <c r="K4745" s="10">
        <v>0</v>
      </c>
    </row>
    <row r="4746" spans="1:11">
      <c r="A4746" s="7" t="s">
        <v>9583</v>
      </c>
      <c r="B4746" s="7" t="s">
        <v>3195</v>
      </c>
      <c r="C4746" s="7" t="s">
        <v>9605</v>
      </c>
      <c r="D4746" s="7">
        <v>1031</v>
      </c>
      <c r="E4746" s="7">
        <v>936</v>
      </c>
      <c r="F4746" s="7">
        <v>0</v>
      </c>
      <c r="G4746" s="7">
        <v>0</v>
      </c>
      <c r="H4746" s="7">
        <v>22</v>
      </c>
      <c r="I4746" s="7">
        <v>946</v>
      </c>
      <c r="J4746" s="7">
        <v>931</v>
      </c>
      <c r="K4746" s="10">
        <v>1</v>
      </c>
    </row>
    <row r="4747" spans="1:11">
      <c r="A4747" s="7" t="s">
        <v>9585</v>
      </c>
      <c r="B4747" s="7" t="s">
        <v>3195</v>
      </c>
      <c r="C4747" s="7" t="s">
        <v>9606</v>
      </c>
      <c r="D4747" s="7">
        <v>86</v>
      </c>
      <c r="E4747" s="7">
        <v>35</v>
      </c>
      <c r="F4747" s="7">
        <v>0</v>
      </c>
      <c r="G4747" s="7">
        <v>0</v>
      </c>
      <c r="H4747" s="7">
        <v>22</v>
      </c>
      <c r="I4747" s="7">
        <v>51</v>
      </c>
      <c r="J4747" s="7">
        <v>28</v>
      </c>
      <c r="K4747" s="10">
        <v>1</v>
      </c>
    </row>
    <row r="4748" spans="1:11" hidden="1">
      <c r="A4748" s="7" t="s">
        <v>9587</v>
      </c>
      <c r="B4748" s="7" t="s">
        <v>3195</v>
      </c>
      <c r="C4748" s="7" t="s">
        <v>9607</v>
      </c>
      <c r="D4748" s="7">
        <v>849</v>
      </c>
      <c r="E4748" s="7">
        <v>196</v>
      </c>
      <c r="F4748" s="7">
        <v>12</v>
      </c>
      <c r="G4748" s="7">
        <v>0</v>
      </c>
      <c r="H4748" s="7">
        <v>120</v>
      </c>
      <c r="I4748" s="7">
        <v>316</v>
      </c>
      <c r="J4748" s="7">
        <v>113</v>
      </c>
      <c r="K4748" s="10">
        <v>0</v>
      </c>
    </row>
    <row r="4749" spans="1:11" hidden="1">
      <c r="A4749" s="7" t="s">
        <v>9589</v>
      </c>
      <c r="B4749" s="7" t="s">
        <v>3195</v>
      </c>
      <c r="C4749" s="7" t="s">
        <v>9608</v>
      </c>
      <c r="D4749" s="7"/>
      <c r="E4749" s="7"/>
      <c r="F4749" s="7"/>
      <c r="G4749" s="7"/>
      <c r="H4749" s="7"/>
      <c r="I4749" s="7"/>
      <c r="J4749" s="7"/>
      <c r="K4749" s="10">
        <v>0</v>
      </c>
    </row>
    <row r="4750" spans="1:11" hidden="1">
      <c r="A4750" s="7" t="s">
        <v>9591</v>
      </c>
      <c r="B4750" s="7" t="s">
        <v>3195</v>
      </c>
      <c r="C4750" s="7" t="s">
        <v>9609</v>
      </c>
      <c r="D4750" s="7"/>
      <c r="E4750" s="7"/>
      <c r="F4750" s="7"/>
      <c r="G4750" s="7"/>
      <c r="H4750" s="7"/>
      <c r="I4750" s="7"/>
      <c r="J4750" s="7"/>
      <c r="K4750" s="10">
        <v>0</v>
      </c>
    </row>
    <row r="4751" spans="1:11" hidden="1">
      <c r="A4751" s="7" t="s">
        <v>9593</v>
      </c>
      <c r="B4751" s="7" t="s">
        <v>3195</v>
      </c>
      <c r="C4751" s="7" t="s">
        <v>9610</v>
      </c>
      <c r="D4751" s="7"/>
      <c r="E4751" s="7"/>
      <c r="F4751" s="7"/>
      <c r="G4751" s="7"/>
      <c r="H4751" s="7"/>
      <c r="I4751" s="7"/>
      <c r="J4751" s="7"/>
      <c r="K4751" s="10">
        <v>0</v>
      </c>
    </row>
    <row r="4752" spans="1:11" hidden="1">
      <c r="A4752" s="7" t="s">
        <v>9595</v>
      </c>
      <c r="B4752" s="7" t="s">
        <v>3195</v>
      </c>
      <c r="C4752" s="7" t="s">
        <v>9611</v>
      </c>
      <c r="D4752" s="7">
        <v>516</v>
      </c>
      <c r="E4752" s="7">
        <v>9</v>
      </c>
      <c r="F4752" s="7">
        <v>1</v>
      </c>
      <c r="G4752" s="7">
        <v>0</v>
      </c>
      <c r="H4752" s="7">
        <v>116</v>
      </c>
      <c r="I4752" s="7">
        <v>122</v>
      </c>
      <c r="J4752" s="7">
        <v>0</v>
      </c>
      <c r="K4752" s="10">
        <v>0</v>
      </c>
    </row>
    <row r="4753" spans="1:11" hidden="1">
      <c r="A4753" s="7" t="s">
        <v>9597</v>
      </c>
      <c r="B4753" s="7" t="s">
        <v>3195</v>
      </c>
      <c r="C4753" s="7" t="s">
        <v>9612</v>
      </c>
      <c r="D4753" s="7">
        <v>725</v>
      </c>
      <c r="E4753" s="7">
        <v>117</v>
      </c>
      <c r="F4753" s="7">
        <v>7</v>
      </c>
      <c r="G4753" s="7">
        <v>0</v>
      </c>
      <c r="H4753" s="7">
        <v>96</v>
      </c>
      <c r="I4753" s="7">
        <v>206</v>
      </c>
      <c r="J4753" s="7">
        <v>8</v>
      </c>
      <c r="K4753" s="10">
        <v>0</v>
      </c>
    </row>
    <row r="4754" spans="1:11" hidden="1">
      <c r="A4754" s="7" t="s">
        <v>9599</v>
      </c>
      <c r="B4754" s="7" t="s">
        <v>3195</v>
      </c>
      <c r="C4754" s="7" t="s">
        <v>9613</v>
      </c>
      <c r="D4754" s="7">
        <v>263</v>
      </c>
      <c r="E4754" s="7">
        <v>11</v>
      </c>
      <c r="F4754" s="7">
        <v>0</v>
      </c>
      <c r="G4754" s="7">
        <v>0</v>
      </c>
      <c r="H4754" s="7">
        <v>33</v>
      </c>
      <c r="I4754" s="7">
        <v>43</v>
      </c>
      <c r="J4754" s="7">
        <v>0</v>
      </c>
      <c r="K4754" s="10">
        <v>0</v>
      </c>
    </row>
    <row r="4755" spans="1:11" hidden="1">
      <c r="A4755" s="7" t="s">
        <v>9601</v>
      </c>
      <c r="B4755" s="7" t="s">
        <v>3195</v>
      </c>
      <c r="C4755" s="7" t="s">
        <v>9614</v>
      </c>
      <c r="D4755" s="7">
        <v>744</v>
      </c>
      <c r="E4755" s="7">
        <v>232</v>
      </c>
      <c r="F4755" s="7">
        <v>0</v>
      </c>
      <c r="G4755" s="7">
        <v>0</v>
      </c>
      <c r="H4755" s="7">
        <v>173</v>
      </c>
      <c r="I4755" s="7">
        <v>389</v>
      </c>
      <c r="J4755" s="7">
        <v>0</v>
      </c>
      <c r="K4755" s="10">
        <v>0</v>
      </c>
    </row>
    <row r="4756" spans="1:11" hidden="1">
      <c r="A4756" s="7" t="s">
        <v>9603</v>
      </c>
      <c r="B4756" s="7" t="s">
        <v>3195</v>
      </c>
      <c r="C4756" s="7" t="s">
        <v>9615</v>
      </c>
      <c r="D4756" s="7"/>
      <c r="E4756" s="7"/>
      <c r="F4756" s="7"/>
      <c r="G4756" s="7"/>
      <c r="H4756" s="7"/>
      <c r="I4756" s="7"/>
      <c r="J4756" s="7"/>
      <c r="K4756" s="10">
        <v>0</v>
      </c>
    </row>
    <row r="4757" spans="1:11" hidden="1">
      <c r="A4757" s="7" t="s">
        <v>9616</v>
      </c>
      <c r="B4757" s="7" t="s">
        <v>3195</v>
      </c>
      <c r="C4757" s="7" t="s">
        <v>9617</v>
      </c>
      <c r="D4757" s="7">
        <v>438</v>
      </c>
      <c r="E4757" s="7">
        <v>125</v>
      </c>
      <c r="F4757" s="7">
        <v>0</v>
      </c>
      <c r="G4757" s="7">
        <v>0</v>
      </c>
      <c r="H4757" s="7">
        <v>184</v>
      </c>
      <c r="I4757" s="7">
        <v>265</v>
      </c>
      <c r="J4757" s="7">
        <v>72</v>
      </c>
      <c r="K4757" s="10">
        <v>0</v>
      </c>
    </row>
    <row r="4758" spans="1:11" hidden="1">
      <c r="A4758" s="7" t="s">
        <v>9618</v>
      </c>
      <c r="B4758" s="7" t="s">
        <v>3195</v>
      </c>
      <c r="C4758" s="7" t="s">
        <v>9619</v>
      </c>
      <c r="D4758" s="7">
        <v>489</v>
      </c>
      <c r="E4758" s="7">
        <v>240</v>
      </c>
      <c r="F4758" s="7">
        <v>4</v>
      </c>
      <c r="G4758" s="7">
        <v>0</v>
      </c>
      <c r="H4758" s="7">
        <v>132</v>
      </c>
      <c r="I4758" s="7">
        <v>320</v>
      </c>
      <c r="J4758" s="7">
        <v>140</v>
      </c>
      <c r="K4758" s="10">
        <v>0</v>
      </c>
    </row>
    <row r="4759" spans="1:11" hidden="1">
      <c r="A4759" s="7" t="s">
        <v>9620</v>
      </c>
      <c r="B4759" s="7" t="s">
        <v>3195</v>
      </c>
      <c r="C4759" s="7" t="s">
        <v>9621</v>
      </c>
      <c r="D4759" s="7">
        <v>494</v>
      </c>
      <c r="E4759" s="7">
        <v>288</v>
      </c>
      <c r="F4759" s="7">
        <v>0</v>
      </c>
      <c r="G4759" s="7">
        <v>0</v>
      </c>
      <c r="H4759" s="7">
        <v>0</v>
      </c>
      <c r="I4759" s="7">
        <v>288</v>
      </c>
      <c r="J4759" s="7">
        <v>123</v>
      </c>
      <c r="K4759" s="10">
        <v>0</v>
      </c>
    </row>
    <row r="4760" spans="1:11" hidden="1">
      <c r="A4760" s="7" t="s">
        <v>9622</v>
      </c>
      <c r="B4760" s="7" t="s">
        <v>3195</v>
      </c>
      <c r="C4760" s="7" t="s">
        <v>9623</v>
      </c>
      <c r="D4760" s="7">
        <v>255</v>
      </c>
      <c r="E4760" s="7">
        <v>131</v>
      </c>
      <c r="F4760" s="7">
        <v>0</v>
      </c>
      <c r="G4760" s="7">
        <v>0</v>
      </c>
      <c r="H4760" s="7">
        <v>10</v>
      </c>
      <c r="I4760" s="7">
        <v>139</v>
      </c>
      <c r="J4760" s="7">
        <v>64</v>
      </c>
      <c r="K4760" s="10">
        <v>0</v>
      </c>
    </row>
    <row r="4761" spans="1:11" hidden="1">
      <c r="A4761" s="7" t="s">
        <v>9624</v>
      </c>
      <c r="B4761" s="7" t="s">
        <v>3195</v>
      </c>
      <c r="C4761" s="7" t="s">
        <v>9625</v>
      </c>
      <c r="D4761" s="7">
        <v>1005</v>
      </c>
      <c r="E4761" s="7">
        <v>309</v>
      </c>
      <c r="F4761" s="7">
        <v>0</v>
      </c>
      <c r="G4761" s="7">
        <v>0</v>
      </c>
      <c r="H4761" s="7">
        <v>464</v>
      </c>
      <c r="I4761" s="7">
        <v>643</v>
      </c>
      <c r="J4761" s="7">
        <v>194</v>
      </c>
      <c r="K4761" s="10">
        <v>0</v>
      </c>
    </row>
    <row r="4762" spans="1:11" hidden="1">
      <c r="A4762" s="7" t="s">
        <v>9626</v>
      </c>
      <c r="B4762" s="7" t="s">
        <v>3195</v>
      </c>
      <c r="C4762" s="7" t="s">
        <v>9627</v>
      </c>
      <c r="D4762" s="7">
        <v>921</v>
      </c>
      <c r="E4762" s="7">
        <v>902</v>
      </c>
      <c r="F4762" s="7">
        <v>0</v>
      </c>
      <c r="G4762" s="7">
        <v>0</v>
      </c>
      <c r="H4762" s="7">
        <v>48</v>
      </c>
      <c r="I4762" s="7">
        <v>910</v>
      </c>
      <c r="J4762" s="7">
        <v>812</v>
      </c>
      <c r="K4762" s="10">
        <v>0</v>
      </c>
    </row>
    <row r="4763" spans="1:11" hidden="1">
      <c r="A4763" s="7" t="s">
        <v>9628</v>
      </c>
      <c r="B4763" s="7" t="s">
        <v>3195</v>
      </c>
      <c r="C4763" s="7" t="s">
        <v>9629</v>
      </c>
      <c r="D4763" s="7">
        <v>543</v>
      </c>
      <c r="E4763" s="7">
        <v>208</v>
      </c>
      <c r="F4763" s="7">
        <v>162</v>
      </c>
      <c r="G4763" s="7">
        <v>0</v>
      </c>
      <c r="H4763" s="7">
        <v>2</v>
      </c>
      <c r="I4763" s="7">
        <v>365</v>
      </c>
      <c r="J4763" s="7">
        <v>49</v>
      </c>
      <c r="K4763" s="10">
        <v>0</v>
      </c>
    </row>
    <row r="4764" spans="1:11" hidden="1">
      <c r="A4764" s="7" t="s">
        <v>9630</v>
      </c>
      <c r="B4764" s="7" t="s">
        <v>3195</v>
      </c>
      <c r="C4764" s="7" t="s">
        <v>9631</v>
      </c>
      <c r="D4764" s="7">
        <v>286</v>
      </c>
      <c r="E4764" s="7">
        <v>20</v>
      </c>
      <c r="F4764" s="7">
        <v>12</v>
      </c>
      <c r="G4764" s="7">
        <v>0</v>
      </c>
      <c r="H4764" s="7">
        <v>64</v>
      </c>
      <c r="I4764" s="7">
        <v>92</v>
      </c>
      <c r="J4764" s="7">
        <v>0</v>
      </c>
      <c r="K4764" s="10">
        <v>0</v>
      </c>
    </row>
    <row r="4765" spans="1:11" hidden="1">
      <c r="A4765" s="7" t="s">
        <v>9632</v>
      </c>
      <c r="B4765" s="7" t="s">
        <v>3195</v>
      </c>
      <c r="C4765" s="7" t="s">
        <v>9633</v>
      </c>
      <c r="D4765" s="7">
        <v>897</v>
      </c>
      <c r="E4765" s="7">
        <v>239</v>
      </c>
      <c r="F4765" s="7">
        <v>6</v>
      </c>
      <c r="G4765" s="7">
        <v>0</v>
      </c>
      <c r="H4765" s="7">
        <v>177</v>
      </c>
      <c r="I4765" s="7">
        <v>394</v>
      </c>
      <c r="J4765" s="7">
        <v>135</v>
      </c>
      <c r="K4765" s="10">
        <v>0</v>
      </c>
    </row>
    <row r="4766" spans="1:11" hidden="1">
      <c r="A4766" s="7" t="s">
        <v>9634</v>
      </c>
      <c r="B4766" s="7" t="s">
        <v>3195</v>
      </c>
      <c r="C4766" s="7" t="s">
        <v>9635</v>
      </c>
      <c r="D4766" s="7">
        <v>11</v>
      </c>
      <c r="E4766" s="7">
        <v>8</v>
      </c>
      <c r="F4766" s="7">
        <v>0</v>
      </c>
      <c r="G4766" s="7">
        <v>0</v>
      </c>
      <c r="H4766" s="7">
        <v>0</v>
      </c>
      <c r="I4766" s="7">
        <v>8</v>
      </c>
      <c r="J4766" s="7">
        <v>5</v>
      </c>
      <c r="K4766" s="10">
        <v>0</v>
      </c>
    </row>
    <row r="4767" spans="1:11" hidden="1">
      <c r="A4767" s="7" t="s">
        <v>9636</v>
      </c>
      <c r="B4767" s="7" t="s">
        <v>3195</v>
      </c>
      <c r="C4767" s="7" t="s">
        <v>9637</v>
      </c>
      <c r="D4767" s="7">
        <v>1038</v>
      </c>
      <c r="E4767" s="7">
        <v>430</v>
      </c>
      <c r="F4767" s="7">
        <v>17</v>
      </c>
      <c r="G4767" s="7">
        <v>0</v>
      </c>
      <c r="H4767" s="7">
        <v>339</v>
      </c>
      <c r="I4767" s="7">
        <v>644</v>
      </c>
      <c r="J4767" s="7">
        <v>50</v>
      </c>
      <c r="K4767" s="10">
        <v>0</v>
      </c>
    </row>
    <row r="4768" spans="1:11" hidden="1">
      <c r="A4768" s="7" t="s">
        <v>9638</v>
      </c>
      <c r="B4768" s="7" t="s">
        <v>3195</v>
      </c>
      <c r="C4768" s="7" t="s">
        <v>9639</v>
      </c>
      <c r="D4768" s="7">
        <v>1677</v>
      </c>
      <c r="E4768" s="7">
        <v>1281</v>
      </c>
      <c r="F4768" s="7">
        <v>0</v>
      </c>
      <c r="G4768" s="7">
        <v>0</v>
      </c>
      <c r="H4768" s="7">
        <v>0</v>
      </c>
      <c r="I4768" s="7">
        <v>1281</v>
      </c>
      <c r="J4768" s="7">
        <v>0</v>
      </c>
      <c r="K4768" s="10">
        <v>0</v>
      </c>
    </row>
    <row r="4769" spans="1:11" hidden="1">
      <c r="A4769" s="7" t="s">
        <v>9640</v>
      </c>
      <c r="B4769" s="7" t="s">
        <v>3195</v>
      </c>
      <c r="C4769" s="7" t="s">
        <v>9641</v>
      </c>
      <c r="D4769" s="7">
        <v>175</v>
      </c>
      <c r="E4769" s="7">
        <v>5</v>
      </c>
      <c r="F4769" s="7">
        <v>1</v>
      </c>
      <c r="G4769" s="7">
        <v>0</v>
      </c>
      <c r="H4769" s="7">
        <v>8</v>
      </c>
      <c r="I4769" s="7">
        <v>13</v>
      </c>
      <c r="J4769" s="7">
        <v>0</v>
      </c>
      <c r="K4769" s="10">
        <v>0</v>
      </c>
    </row>
    <row r="4770" spans="1:11" hidden="1">
      <c r="A4770" s="7" t="s">
        <v>9642</v>
      </c>
      <c r="B4770" s="7" t="s">
        <v>3195</v>
      </c>
      <c r="C4770" s="7" t="s">
        <v>9643</v>
      </c>
      <c r="D4770" s="7">
        <v>3814</v>
      </c>
      <c r="E4770" s="7">
        <v>2163</v>
      </c>
      <c r="F4770" s="7">
        <v>131</v>
      </c>
      <c r="G4770" s="7">
        <v>0</v>
      </c>
      <c r="H4770" s="7">
        <v>50</v>
      </c>
      <c r="I4770" s="7">
        <v>2317</v>
      </c>
      <c r="J4770" s="7">
        <v>169</v>
      </c>
      <c r="K4770" s="10">
        <v>0</v>
      </c>
    </row>
    <row r="4771" spans="1:11" hidden="1">
      <c r="A4771" s="7" t="s">
        <v>9644</v>
      </c>
      <c r="B4771" s="7" t="s">
        <v>3195</v>
      </c>
      <c r="C4771" s="7" t="s">
        <v>9645</v>
      </c>
      <c r="D4771" s="7"/>
      <c r="E4771" s="7"/>
      <c r="F4771" s="7"/>
      <c r="G4771" s="7"/>
      <c r="H4771" s="7"/>
      <c r="I4771" s="7"/>
      <c r="J4771" s="7"/>
      <c r="K4771" s="10">
        <v>0</v>
      </c>
    </row>
    <row r="4772" spans="1:11" hidden="1">
      <c r="A4772" s="7" t="s">
        <v>9646</v>
      </c>
      <c r="B4772" s="7" t="s">
        <v>3195</v>
      </c>
      <c r="C4772" s="7" t="s">
        <v>9647</v>
      </c>
      <c r="D4772" s="7"/>
      <c r="E4772" s="7"/>
      <c r="F4772" s="7"/>
      <c r="G4772" s="7"/>
      <c r="H4772" s="7"/>
      <c r="I4772" s="7"/>
      <c r="J4772" s="7"/>
      <c r="K4772" s="10">
        <v>0</v>
      </c>
    </row>
    <row r="4773" spans="1:11" hidden="1">
      <c r="A4773" s="7" t="s">
        <v>9648</v>
      </c>
      <c r="B4773" s="7" t="s">
        <v>3195</v>
      </c>
      <c r="C4773" s="7" t="s">
        <v>9649</v>
      </c>
      <c r="D4773" s="7"/>
      <c r="E4773" s="7"/>
      <c r="F4773" s="7"/>
      <c r="G4773" s="7"/>
      <c r="H4773" s="7"/>
      <c r="I4773" s="7"/>
      <c r="J4773" s="7"/>
      <c r="K4773" s="10">
        <v>0</v>
      </c>
    </row>
    <row r="4774" spans="1:11" hidden="1">
      <c r="A4774" s="7" t="s">
        <v>9650</v>
      </c>
      <c r="B4774" s="7" t="s">
        <v>3195</v>
      </c>
      <c r="C4774" s="7" t="s">
        <v>9651</v>
      </c>
      <c r="D4774" s="7"/>
      <c r="E4774" s="7"/>
      <c r="F4774" s="7"/>
      <c r="G4774" s="7"/>
      <c r="H4774" s="7"/>
      <c r="I4774" s="7"/>
      <c r="J4774" s="7"/>
      <c r="K4774" s="10">
        <v>0</v>
      </c>
    </row>
    <row r="4775" spans="1:11" hidden="1">
      <c r="A4775" s="7" t="s">
        <v>9652</v>
      </c>
      <c r="B4775" s="7" t="s">
        <v>3195</v>
      </c>
      <c r="C4775" s="7" t="s">
        <v>9653</v>
      </c>
      <c r="D4775" s="7"/>
      <c r="E4775" s="7"/>
      <c r="F4775" s="7"/>
      <c r="G4775" s="7"/>
      <c r="H4775" s="7"/>
      <c r="I4775" s="7"/>
      <c r="J4775" s="7"/>
      <c r="K4775" s="10">
        <v>0</v>
      </c>
    </row>
    <row r="4776" spans="1:11" hidden="1">
      <c r="A4776" s="7" t="s">
        <v>9654</v>
      </c>
      <c r="B4776" s="7" t="s">
        <v>3195</v>
      </c>
      <c r="C4776" s="7" t="s">
        <v>9655</v>
      </c>
      <c r="D4776" s="7"/>
      <c r="E4776" s="7"/>
      <c r="F4776" s="7"/>
      <c r="G4776" s="7"/>
      <c r="H4776" s="7"/>
      <c r="I4776" s="7"/>
      <c r="J4776" s="7"/>
      <c r="K4776" s="10">
        <v>0</v>
      </c>
    </row>
    <row r="4777" spans="1:11" hidden="1">
      <c r="A4777" s="7" t="s">
        <v>9656</v>
      </c>
      <c r="B4777" s="7" t="s">
        <v>3195</v>
      </c>
      <c r="C4777" s="7" t="s">
        <v>9657</v>
      </c>
      <c r="D4777" s="7">
        <v>171</v>
      </c>
      <c r="E4777" s="7">
        <v>112</v>
      </c>
      <c r="F4777" s="7">
        <v>0</v>
      </c>
      <c r="G4777" s="7">
        <v>0</v>
      </c>
      <c r="H4777" s="7">
        <v>1</v>
      </c>
      <c r="I4777" s="7">
        <v>113</v>
      </c>
      <c r="J4777" s="7">
        <v>0</v>
      </c>
      <c r="K4777" s="10">
        <v>0</v>
      </c>
    </row>
    <row r="4778" spans="1:11" hidden="1">
      <c r="A4778" s="7" t="s">
        <v>9658</v>
      </c>
      <c r="B4778" s="7" t="s">
        <v>3195</v>
      </c>
      <c r="C4778" s="7" t="s">
        <v>9659</v>
      </c>
      <c r="D4778" s="7">
        <v>565</v>
      </c>
      <c r="E4778" s="7">
        <v>293</v>
      </c>
      <c r="F4778" s="7">
        <v>0</v>
      </c>
      <c r="G4778" s="7">
        <v>0</v>
      </c>
      <c r="H4778" s="7">
        <v>529</v>
      </c>
      <c r="I4778" s="7">
        <v>548</v>
      </c>
      <c r="J4778" s="7">
        <v>138</v>
      </c>
      <c r="K4778" s="10">
        <v>0</v>
      </c>
    </row>
    <row r="4779" spans="1:11" hidden="1">
      <c r="A4779" s="7" t="s">
        <v>9660</v>
      </c>
      <c r="B4779" s="7" t="s">
        <v>3195</v>
      </c>
      <c r="C4779" s="7" t="s">
        <v>9661</v>
      </c>
      <c r="D4779" s="7">
        <v>292</v>
      </c>
      <c r="E4779" s="7">
        <v>31</v>
      </c>
      <c r="F4779" s="7">
        <v>10</v>
      </c>
      <c r="G4779" s="7">
        <v>0</v>
      </c>
      <c r="H4779" s="7">
        <v>0</v>
      </c>
      <c r="I4779" s="7">
        <v>40</v>
      </c>
      <c r="J4779" s="7">
        <v>16</v>
      </c>
      <c r="K4779" s="10">
        <v>0</v>
      </c>
    </row>
    <row r="4780" spans="1:11" hidden="1">
      <c r="A4780" s="7" t="s">
        <v>9662</v>
      </c>
      <c r="B4780" s="7" t="s">
        <v>3195</v>
      </c>
      <c r="C4780" s="7" t="s">
        <v>9663</v>
      </c>
      <c r="D4780" s="7"/>
      <c r="E4780" s="7"/>
      <c r="F4780" s="7"/>
      <c r="G4780" s="7"/>
      <c r="H4780" s="7"/>
      <c r="I4780" s="7"/>
      <c r="J4780" s="7"/>
      <c r="K4780" s="10">
        <v>0</v>
      </c>
    </row>
    <row r="4781" spans="1:11" hidden="1">
      <c r="A4781" s="7" t="s">
        <v>9664</v>
      </c>
      <c r="B4781" s="7" t="s">
        <v>3195</v>
      </c>
      <c r="C4781" s="7" t="s">
        <v>9665</v>
      </c>
      <c r="D4781" s="7">
        <v>534</v>
      </c>
      <c r="E4781" s="7">
        <v>291</v>
      </c>
      <c r="F4781" s="7">
        <v>0</v>
      </c>
      <c r="G4781" s="7">
        <v>0</v>
      </c>
      <c r="H4781" s="7">
        <v>93</v>
      </c>
      <c r="I4781" s="7">
        <v>348</v>
      </c>
      <c r="J4781" s="7">
        <v>4</v>
      </c>
      <c r="K4781" s="10">
        <v>0</v>
      </c>
    </row>
    <row r="4782" spans="1:11" hidden="1">
      <c r="A4782" s="7" t="s">
        <v>9666</v>
      </c>
      <c r="B4782" s="7" t="s">
        <v>3195</v>
      </c>
      <c r="C4782" s="7" t="s">
        <v>9667</v>
      </c>
      <c r="D4782" s="7"/>
      <c r="E4782" s="7"/>
      <c r="F4782" s="7"/>
      <c r="G4782" s="7"/>
      <c r="H4782" s="7"/>
      <c r="I4782" s="7"/>
      <c r="J4782" s="7"/>
      <c r="K4782" s="10">
        <v>0</v>
      </c>
    </row>
    <row r="4783" spans="1:11" hidden="1">
      <c r="A4783" s="7" t="s">
        <v>9668</v>
      </c>
      <c r="B4783" s="7" t="s">
        <v>3195</v>
      </c>
      <c r="C4783" s="7" t="s">
        <v>9669</v>
      </c>
      <c r="D4783" s="7">
        <v>542</v>
      </c>
      <c r="E4783" s="7">
        <v>113</v>
      </c>
      <c r="F4783" s="7">
        <v>7</v>
      </c>
      <c r="G4783" s="7">
        <v>0</v>
      </c>
      <c r="H4783" s="7">
        <v>118</v>
      </c>
      <c r="I4783" s="7">
        <v>229</v>
      </c>
      <c r="J4783" s="7">
        <v>38</v>
      </c>
      <c r="K4783" s="10">
        <v>0</v>
      </c>
    </row>
    <row r="4784" spans="1:11" hidden="1">
      <c r="A4784" s="7" t="s">
        <v>9670</v>
      </c>
      <c r="B4784" s="7" t="s">
        <v>3195</v>
      </c>
      <c r="C4784" s="7" t="s">
        <v>9671</v>
      </c>
      <c r="D4784" s="7">
        <v>261</v>
      </c>
      <c r="E4784" s="7">
        <v>123</v>
      </c>
      <c r="F4784" s="7">
        <v>0</v>
      </c>
      <c r="G4784" s="7">
        <v>0</v>
      </c>
      <c r="H4784" s="7">
        <v>9</v>
      </c>
      <c r="I4784" s="7">
        <v>130</v>
      </c>
      <c r="J4784" s="7">
        <v>83</v>
      </c>
      <c r="K4784" s="10">
        <v>0</v>
      </c>
    </row>
    <row r="4785" spans="1:11" hidden="1">
      <c r="A4785" s="7" t="s">
        <v>9672</v>
      </c>
      <c r="B4785" s="7" t="s">
        <v>3195</v>
      </c>
      <c r="C4785" s="7" t="s">
        <v>9673</v>
      </c>
      <c r="D4785" s="7">
        <v>91</v>
      </c>
      <c r="E4785" s="7">
        <v>5</v>
      </c>
      <c r="F4785" s="7">
        <v>0</v>
      </c>
      <c r="G4785" s="7">
        <v>0</v>
      </c>
      <c r="H4785" s="7">
        <v>5</v>
      </c>
      <c r="I4785" s="7">
        <v>10</v>
      </c>
      <c r="J4785" s="7">
        <v>0</v>
      </c>
      <c r="K4785" s="10">
        <v>0</v>
      </c>
    </row>
    <row r="4786" spans="1:11" hidden="1">
      <c r="A4786" s="7" t="s">
        <v>9674</v>
      </c>
      <c r="B4786" s="7" t="s">
        <v>3195</v>
      </c>
      <c r="C4786" s="7" t="s">
        <v>9675</v>
      </c>
      <c r="D4786" s="7">
        <v>263</v>
      </c>
      <c r="E4786" s="7">
        <v>28</v>
      </c>
      <c r="F4786" s="7">
        <v>0</v>
      </c>
      <c r="G4786" s="7">
        <v>0</v>
      </c>
      <c r="H4786" s="7">
        <v>61</v>
      </c>
      <c r="I4786" s="7">
        <v>87</v>
      </c>
      <c r="J4786" s="7">
        <v>0</v>
      </c>
      <c r="K4786" s="10">
        <v>0</v>
      </c>
    </row>
    <row r="4787" spans="1:11" hidden="1">
      <c r="A4787" s="7" t="s">
        <v>9676</v>
      </c>
      <c r="B4787" s="7" t="s">
        <v>3195</v>
      </c>
      <c r="C4787" s="7" t="s">
        <v>9677</v>
      </c>
      <c r="D4787" s="7">
        <v>731</v>
      </c>
      <c r="E4787" s="7">
        <v>114</v>
      </c>
      <c r="F4787" s="7">
        <v>31</v>
      </c>
      <c r="G4787" s="7">
        <v>0</v>
      </c>
      <c r="H4787" s="7">
        <v>47</v>
      </c>
      <c r="I4787" s="7">
        <v>191</v>
      </c>
      <c r="J4787" s="7">
        <v>0</v>
      </c>
      <c r="K4787" s="10">
        <v>0</v>
      </c>
    </row>
    <row r="4788" spans="1:11" hidden="1">
      <c r="A4788" s="7" t="s">
        <v>9678</v>
      </c>
      <c r="B4788" s="7" t="s">
        <v>3195</v>
      </c>
      <c r="C4788" s="7" t="s">
        <v>9679</v>
      </c>
      <c r="D4788" s="7">
        <v>392</v>
      </c>
      <c r="E4788" s="7">
        <v>285</v>
      </c>
      <c r="F4788" s="7">
        <v>0</v>
      </c>
      <c r="G4788" s="7">
        <v>0</v>
      </c>
      <c r="H4788" s="7">
        <v>2</v>
      </c>
      <c r="I4788" s="7">
        <v>285</v>
      </c>
      <c r="J4788" s="7">
        <v>215</v>
      </c>
      <c r="K4788" s="10">
        <v>0</v>
      </c>
    </row>
    <row r="4789" spans="1:11" hidden="1">
      <c r="A4789" s="7" t="s">
        <v>9680</v>
      </c>
      <c r="B4789" s="7" t="s">
        <v>3195</v>
      </c>
      <c r="C4789" s="7" t="s">
        <v>9681</v>
      </c>
      <c r="D4789" s="7">
        <v>619</v>
      </c>
      <c r="E4789" s="7">
        <v>373</v>
      </c>
      <c r="F4789" s="7">
        <v>0</v>
      </c>
      <c r="G4789" s="7">
        <v>0</v>
      </c>
      <c r="H4789" s="7">
        <v>56</v>
      </c>
      <c r="I4789" s="7">
        <v>398</v>
      </c>
      <c r="J4789" s="7">
        <v>360</v>
      </c>
      <c r="K4789" s="10">
        <v>0</v>
      </c>
    </row>
    <row r="4790" spans="1:11" hidden="1">
      <c r="A4790" s="7" t="s">
        <v>9682</v>
      </c>
      <c r="B4790" s="7" t="s">
        <v>3195</v>
      </c>
      <c r="C4790" s="7" t="s">
        <v>9683</v>
      </c>
      <c r="D4790" s="7">
        <v>34</v>
      </c>
      <c r="E4790" s="7">
        <v>7</v>
      </c>
      <c r="F4790" s="7">
        <v>0</v>
      </c>
      <c r="G4790" s="7">
        <v>0</v>
      </c>
      <c r="H4790" s="7">
        <v>5</v>
      </c>
      <c r="I4790" s="7">
        <v>12</v>
      </c>
      <c r="J4790" s="7">
        <v>0</v>
      </c>
      <c r="K4790" s="10">
        <v>0</v>
      </c>
    </row>
    <row r="4791" spans="1:11" hidden="1">
      <c r="A4791" s="7" t="s">
        <v>9684</v>
      </c>
      <c r="B4791" s="7" t="s">
        <v>3195</v>
      </c>
      <c r="C4791" s="7" t="s">
        <v>9685</v>
      </c>
      <c r="D4791" s="7">
        <v>105</v>
      </c>
      <c r="E4791" s="7">
        <v>56</v>
      </c>
      <c r="F4791" s="7">
        <v>0</v>
      </c>
      <c r="G4791" s="7">
        <v>0</v>
      </c>
      <c r="H4791" s="7">
        <v>8</v>
      </c>
      <c r="I4791" s="7">
        <v>59</v>
      </c>
      <c r="J4791" s="7">
        <v>16</v>
      </c>
      <c r="K4791" s="10">
        <v>0</v>
      </c>
    </row>
    <row r="4792" spans="1:11" hidden="1">
      <c r="A4792" s="7" t="s">
        <v>9686</v>
      </c>
      <c r="B4792" s="7" t="s">
        <v>3195</v>
      </c>
      <c r="C4792" s="7" t="s">
        <v>9687</v>
      </c>
      <c r="D4792" s="7"/>
      <c r="E4792" s="7"/>
      <c r="F4792" s="7"/>
      <c r="G4792" s="7"/>
      <c r="H4792" s="7"/>
      <c r="I4792" s="7"/>
      <c r="J4792" s="7"/>
      <c r="K4792" s="10">
        <v>0</v>
      </c>
    </row>
    <row r="4793" spans="1:11" hidden="1">
      <c r="A4793" s="7" t="s">
        <v>9688</v>
      </c>
      <c r="B4793" s="7" t="s">
        <v>3195</v>
      </c>
      <c r="C4793" s="7" t="s">
        <v>9689</v>
      </c>
      <c r="D4793" s="7"/>
      <c r="E4793" s="7"/>
      <c r="F4793" s="7"/>
      <c r="G4793" s="7"/>
      <c r="H4793" s="7"/>
      <c r="I4793" s="7"/>
      <c r="J4793" s="7"/>
      <c r="K4793" s="10">
        <v>0</v>
      </c>
    </row>
    <row r="4794" spans="1:11" hidden="1">
      <c r="A4794" s="7" t="s">
        <v>9690</v>
      </c>
      <c r="B4794" s="7" t="s">
        <v>3195</v>
      </c>
      <c r="C4794" s="7" t="s">
        <v>9691</v>
      </c>
      <c r="D4794" s="7"/>
      <c r="E4794" s="7"/>
      <c r="F4794" s="7"/>
      <c r="G4794" s="7"/>
      <c r="H4794" s="7"/>
      <c r="I4794" s="7"/>
      <c r="J4794" s="7"/>
      <c r="K4794" s="10">
        <v>0</v>
      </c>
    </row>
    <row r="4795" spans="1:11" hidden="1">
      <c r="A4795" s="7" t="s">
        <v>9692</v>
      </c>
      <c r="B4795" s="7" t="s">
        <v>3195</v>
      </c>
      <c r="C4795" s="7" t="s">
        <v>9693</v>
      </c>
      <c r="D4795" s="7"/>
      <c r="E4795" s="7"/>
      <c r="F4795" s="7"/>
      <c r="G4795" s="7"/>
      <c r="H4795" s="7"/>
      <c r="I4795" s="7"/>
      <c r="J4795" s="7"/>
      <c r="K4795" s="10">
        <v>0</v>
      </c>
    </row>
    <row r="4796" spans="1:11" hidden="1">
      <c r="A4796" s="7" t="s">
        <v>9694</v>
      </c>
      <c r="B4796" s="7" t="s">
        <v>3195</v>
      </c>
      <c r="C4796" s="7" t="s">
        <v>9695</v>
      </c>
      <c r="D4796" s="7">
        <v>14</v>
      </c>
      <c r="E4796" s="7">
        <v>0</v>
      </c>
      <c r="F4796" s="7">
        <v>0</v>
      </c>
      <c r="G4796" s="7">
        <v>0</v>
      </c>
      <c r="H4796" s="7">
        <v>0</v>
      </c>
      <c r="I4796" s="7">
        <v>0</v>
      </c>
      <c r="J4796" s="7">
        <v>0</v>
      </c>
      <c r="K4796" s="10">
        <v>0</v>
      </c>
    </row>
    <row r="4797" spans="1:11" hidden="1">
      <c r="A4797" s="7" t="s">
        <v>9696</v>
      </c>
      <c r="B4797" s="7" t="s">
        <v>3195</v>
      </c>
      <c r="C4797" s="7" t="s">
        <v>9697</v>
      </c>
      <c r="D4797" s="7">
        <v>93</v>
      </c>
      <c r="E4797" s="7">
        <v>27</v>
      </c>
      <c r="F4797" s="7">
        <v>0</v>
      </c>
      <c r="G4797" s="7">
        <v>0</v>
      </c>
      <c r="H4797" s="7">
        <v>0</v>
      </c>
      <c r="I4797" s="7">
        <v>27</v>
      </c>
      <c r="J4797" s="7">
        <v>1</v>
      </c>
      <c r="K4797" s="10">
        <v>0</v>
      </c>
    </row>
    <row r="4798" spans="1:11" hidden="1">
      <c r="A4798" s="7" t="s">
        <v>9698</v>
      </c>
      <c r="B4798" s="7" t="s">
        <v>750</v>
      </c>
      <c r="C4798" s="7" t="s">
        <v>9699</v>
      </c>
      <c r="D4798" s="7"/>
      <c r="E4798" s="7"/>
      <c r="F4798" s="7"/>
      <c r="G4798" s="7"/>
      <c r="H4798" s="7"/>
      <c r="I4798" s="7"/>
      <c r="J4798" s="7"/>
      <c r="K4798" s="10">
        <v>0</v>
      </c>
    </row>
    <row r="4799" spans="1:11" hidden="1">
      <c r="A4799" s="7" t="s">
        <v>9700</v>
      </c>
      <c r="B4799" s="7" t="s">
        <v>502</v>
      </c>
      <c r="C4799" s="7" t="s">
        <v>9701</v>
      </c>
      <c r="D4799" s="7">
        <v>35</v>
      </c>
      <c r="E4799" s="7">
        <v>4</v>
      </c>
      <c r="F4799" s="7">
        <v>0</v>
      </c>
      <c r="G4799" s="7">
        <v>0</v>
      </c>
      <c r="H4799" s="7">
        <v>10</v>
      </c>
      <c r="I4799" s="7">
        <v>12</v>
      </c>
      <c r="J4799" s="7">
        <v>1</v>
      </c>
      <c r="K4799" s="10">
        <v>0</v>
      </c>
    </row>
    <row r="4800" spans="1:11" hidden="1">
      <c r="A4800" s="7" t="s">
        <v>9702</v>
      </c>
      <c r="B4800" s="7" t="s">
        <v>3109</v>
      </c>
      <c r="C4800" s="7" t="s">
        <v>9703</v>
      </c>
      <c r="D4800" s="7">
        <v>236</v>
      </c>
      <c r="E4800" s="7">
        <v>180</v>
      </c>
      <c r="F4800" s="7">
        <v>0</v>
      </c>
      <c r="G4800" s="7">
        <v>0</v>
      </c>
      <c r="H4800" s="7">
        <v>2</v>
      </c>
      <c r="I4800" s="7">
        <v>180</v>
      </c>
      <c r="J4800" s="7">
        <v>0</v>
      </c>
      <c r="K4800" s="10">
        <v>0</v>
      </c>
    </row>
    <row r="4801" spans="1:11" hidden="1">
      <c r="A4801" s="7" t="s">
        <v>9704</v>
      </c>
      <c r="B4801" s="7" t="s">
        <v>1771</v>
      </c>
      <c r="C4801" s="7" t="s">
        <v>3505</v>
      </c>
      <c r="D4801" s="7">
        <v>177</v>
      </c>
      <c r="E4801" s="7">
        <v>72</v>
      </c>
      <c r="F4801" s="7">
        <v>0</v>
      </c>
      <c r="G4801" s="7">
        <v>0</v>
      </c>
      <c r="H4801" s="7">
        <v>6</v>
      </c>
      <c r="I4801" s="7">
        <v>78</v>
      </c>
      <c r="J4801" s="7">
        <v>50</v>
      </c>
      <c r="K4801" s="10">
        <v>0</v>
      </c>
    </row>
    <row r="4802" spans="1:11" hidden="1">
      <c r="A4802" s="7" t="s">
        <v>9705</v>
      </c>
      <c r="B4802" s="7" t="s">
        <v>794</v>
      </c>
      <c r="C4802" s="7" t="s">
        <v>3718</v>
      </c>
      <c r="D4802" s="7">
        <v>485</v>
      </c>
      <c r="E4802" s="7">
        <v>218</v>
      </c>
      <c r="F4802" s="7">
        <v>0</v>
      </c>
      <c r="G4802" s="7">
        <v>0</v>
      </c>
      <c r="H4802" s="7">
        <v>360</v>
      </c>
      <c r="I4802" s="7">
        <v>418</v>
      </c>
      <c r="J4802" s="7">
        <v>133</v>
      </c>
      <c r="K4802" s="10">
        <v>0</v>
      </c>
    </row>
    <row r="4803" spans="1:11" hidden="1">
      <c r="A4803" s="7" t="s">
        <v>9706</v>
      </c>
      <c r="B4803" s="7" t="s">
        <v>3195</v>
      </c>
      <c r="C4803" s="7" t="s">
        <v>9707</v>
      </c>
      <c r="D4803" s="7">
        <v>845</v>
      </c>
      <c r="E4803" s="7">
        <v>387</v>
      </c>
      <c r="F4803" s="7">
        <v>0</v>
      </c>
      <c r="G4803" s="7">
        <v>0</v>
      </c>
      <c r="H4803" s="7">
        <v>0</v>
      </c>
      <c r="I4803" s="7">
        <v>387</v>
      </c>
      <c r="J4803" s="7">
        <v>45</v>
      </c>
      <c r="K4803" s="10">
        <v>0</v>
      </c>
    </row>
    <row r="4804" spans="1:11" hidden="1">
      <c r="A4804" s="7" t="s">
        <v>9708</v>
      </c>
      <c r="B4804" s="7" t="s">
        <v>3195</v>
      </c>
      <c r="C4804" s="7" t="s">
        <v>9709</v>
      </c>
      <c r="D4804" s="7"/>
      <c r="E4804" s="7"/>
      <c r="F4804" s="7"/>
      <c r="G4804" s="7"/>
      <c r="H4804" s="7"/>
      <c r="I4804" s="7"/>
      <c r="J4804" s="7"/>
      <c r="K4804" s="10">
        <v>0</v>
      </c>
    </row>
    <row r="4805" spans="1:11" hidden="1">
      <c r="A4805" s="7" t="s">
        <v>9710</v>
      </c>
      <c r="B4805" s="7" t="s">
        <v>3195</v>
      </c>
      <c r="C4805" s="7" t="s">
        <v>9711</v>
      </c>
      <c r="D4805" s="7">
        <v>1056</v>
      </c>
      <c r="E4805" s="7">
        <v>223</v>
      </c>
      <c r="F4805" s="7">
        <v>0</v>
      </c>
      <c r="G4805" s="7">
        <v>0</v>
      </c>
      <c r="H4805" s="7">
        <v>2</v>
      </c>
      <c r="I4805" s="7">
        <v>225</v>
      </c>
      <c r="J4805" s="7">
        <v>17</v>
      </c>
      <c r="K4805" s="10">
        <v>0</v>
      </c>
    </row>
    <row r="4806" spans="1:11" hidden="1">
      <c r="A4806" s="7" t="s">
        <v>9712</v>
      </c>
      <c r="B4806" s="7" t="s">
        <v>3195</v>
      </c>
      <c r="C4806" s="7" t="s">
        <v>9713</v>
      </c>
      <c r="D4806" s="7">
        <v>659</v>
      </c>
      <c r="E4806" s="7">
        <v>476</v>
      </c>
      <c r="F4806" s="7">
        <v>19</v>
      </c>
      <c r="G4806" s="7">
        <v>0</v>
      </c>
      <c r="H4806" s="7">
        <v>22</v>
      </c>
      <c r="I4806" s="7">
        <v>492</v>
      </c>
      <c r="J4806" s="7">
        <v>8</v>
      </c>
      <c r="K4806" s="10">
        <v>0</v>
      </c>
    </row>
    <row r="4807" spans="1:11" hidden="1">
      <c r="A4807" s="7" t="s">
        <v>9714</v>
      </c>
      <c r="B4807" s="7" t="s">
        <v>3195</v>
      </c>
      <c r="C4807" s="7" t="s">
        <v>9715</v>
      </c>
      <c r="D4807" s="7"/>
      <c r="E4807" s="7"/>
      <c r="F4807" s="7"/>
      <c r="G4807" s="7"/>
      <c r="H4807" s="7"/>
      <c r="I4807" s="7"/>
      <c r="J4807" s="7"/>
      <c r="K4807" s="10">
        <v>0</v>
      </c>
    </row>
    <row r="4808" spans="1:11" hidden="1">
      <c r="A4808" s="7" t="s">
        <v>9716</v>
      </c>
      <c r="B4808" s="7" t="s">
        <v>3195</v>
      </c>
      <c r="C4808" s="7" t="s">
        <v>9717</v>
      </c>
      <c r="D4808" s="7">
        <v>290</v>
      </c>
      <c r="E4808" s="7">
        <v>24</v>
      </c>
      <c r="F4808" s="7">
        <v>0</v>
      </c>
      <c r="G4808" s="7">
        <v>0</v>
      </c>
      <c r="H4808" s="7">
        <v>35</v>
      </c>
      <c r="I4808" s="7">
        <v>59</v>
      </c>
      <c r="J4808" s="7">
        <v>0</v>
      </c>
      <c r="K4808" s="10">
        <v>0</v>
      </c>
    </row>
    <row r="4809" spans="1:11" hidden="1">
      <c r="A4809" s="7" t="s">
        <v>9718</v>
      </c>
      <c r="B4809" s="7" t="s">
        <v>3195</v>
      </c>
      <c r="C4809" s="7" t="s">
        <v>9719</v>
      </c>
      <c r="D4809" s="7">
        <v>152</v>
      </c>
      <c r="E4809" s="7">
        <v>45</v>
      </c>
      <c r="F4809" s="7">
        <v>0</v>
      </c>
      <c r="G4809" s="7">
        <v>0</v>
      </c>
      <c r="H4809" s="7">
        <v>6</v>
      </c>
      <c r="I4809" s="7">
        <v>51</v>
      </c>
      <c r="J4809" s="7">
        <v>0</v>
      </c>
      <c r="K4809" s="10">
        <v>0</v>
      </c>
    </row>
    <row r="4810" spans="1:11" hidden="1">
      <c r="A4810" s="7" t="s">
        <v>9720</v>
      </c>
      <c r="B4810" s="7" t="s">
        <v>3195</v>
      </c>
      <c r="C4810" s="7" t="s">
        <v>9721</v>
      </c>
      <c r="D4810" s="7">
        <v>175</v>
      </c>
      <c r="E4810" s="7">
        <v>104</v>
      </c>
      <c r="F4810" s="7">
        <v>0</v>
      </c>
      <c r="G4810" s="7">
        <v>0</v>
      </c>
      <c r="H4810" s="7">
        <v>9</v>
      </c>
      <c r="I4810" s="7">
        <v>109</v>
      </c>
      <c r="J4810" s="7">
        <v>94</v>
      </c>
      <c r="K4810" s="10">
        <v>0</v>
      </c>
    </row>
    <row r="4811" spans="1:11" hidden="1">
      <c r="A4811" s="7" t="s">
        <v>9722</v>
      </c>
      <c r="B4811" s="7" t="s">
        <v>3195</v>
      </c>
      <c r="C4811" s="7" t="s">
        <v>9723</v>
      </c>
      <c r="D4811" s="7">
        <v>207</v>
      </c>
      <c r="E4811" s="7">
        <v>99</v>
      </c>
      <c r="F4811" s="7">
        <v>5</v>
      </c>
      <c r="G4811" s="7">
        <v>0</v>
      </c>
      <c r="H4811" s="7">
        <v>3</v>
      </c>
      <c r="I4811" s="7">
        <v>107</v>
      </c>
      <c r="J4811" s="7">
        <v>8</v>
      </c>
      <c r="K4811" s="10">
        <v>0</v>
      </c>
    </row>
    <row r="4812" spans="1:11" hidden="1">
      <c r="A4812" s="7" t="s">
        <v>9724</v>
      </c>
      <c r="B4812" s="7" t="s">
        <v>3195</v>
      </c>
      <c r="C4812" s="7" t="s">
        <v>9725</v>
      </c>
      <c r="D4812" s="7">
        <v>549</v>
      </c>
      <c r="E4812" s="7">
        <v>73</v>
      </c>
      <c r="F4812" s="7">
        <v>0</v>
      </c>
      <c r="G4812" s="7">
        <v>0</v>
      </c>
      <c r="H4812" s="7">
        <v>224</v>
      </c>
      <c r="I4812" s="7">
        <v>263</v>
      </c>
      <c r="J4812" s="7">
        <v>14</v>
      </c>
      <c r="K4812" s="10">
        <v>0</v>
      </c>
    </row>
    <row r="4813" spans="1:11" hidden="1">
      <c r="A4813" s="7" t="s">
        <v>9726</v>
      </c>
      <c r="B4813" s="7" t="s">
        <v>3195</v>
      </c>
      <c r="C4813" s="7" t="s">
        <v>9727</v>
      </c>
      <c r="D4813" s="7">
        <v>1072</v>
      </c>
      <c r="E4813" s="7">
        <v>432</v>
      </c>
      <c r="F4813" s="7">
        <v>0</v>
      </c>
      <c r="G4813" s="7">
        <v>0</v>
      </c>
      <c r="H4813" s="7">
        <v>6</v>
      </c>
      <c r="I4813" s="7">
        <v>437</v>
      </c>
      <c r="J4813" s="7">
        <v>0</v>
      </c>
      <c r="K4813" s="10">
        <v>0</v>
      </c>
    </row>
    <row r="4814" spans="1:11" hidden="1">
      <c r="A4814" s="7" t="s">
        <v>9728</v>
      </c>
      <c r="B4814" s="7" t="s">
        <v>3195</v>
      </c>
      <c r="C4814" s="7" t="s">
        <v>9729</v>
      </c>
      <c r="D4814" s="7">
        <v>421</v>
      </c>
      <c r="E4814" s="7">
        <v>120</v>
      </c>
      <c r="F4814" s="7">
        <v>9</v>
      </c>
      <c r="G4814" s="7">
        <v>0</v>
      </c>
      <c r="H4814" s="7">
        <v>51</v>
      </c>
      <c r="I4814" s="7">
        <v>171</v>
      </c>
      <c r="J4814" s="7">
        <v>15</v>
      </c>
      <c r="K4814" s="10">
        <v>0</v>
      </c>
    </row>
    <row r="4815" spans="1:11" hidden="1">
      <c r="A4815" s="7" t="s">
        <v>9730</v>
      </c>
      <c r="B4815" s="7" t="s">
        <v>3195</v>
      </c>
      <c r="C4815" s="7" t="s">
        <v>9731</v>
      </c>
      <c r="D4815" s="7">
        <v>296</v>
      </c>
      <c r="E4815" s="7">
        <v>20</v>
      </c>
      <c r="F4815" s="7">
        <v>2</v>
      </c>
      <c r="G4815" s="7">
        <v>0</v>
      </c>
      <c r="H4815" s="7">
        <v>37</v>
      </c>
      <c r="I4815" s="7">
        <v>59</v>
      </c>
      <c r="J4815" s="7">
        <v>0</v>
      </c>
      <c r="K4815" s="10">
        <v>0</v>
      </c>
    </row>
    <row r="4816" spans="1:11" hidden="1">
      <c r="A4816" s="7" t="s">
        <v>9732</v>
      </c>
      <c r="B4816" s="7" t="s">
        <v>3195</v>
      </c>
      <c r="C4816" s="7" t="s">
        <v>9733</v>
      </c>
      <c r="D4816" s="7">
        <v>338</v>
      </c>
      <c r="E4816" s="7">
        <v>53</v>
      </c>
      <c r="F4816" s="7">
        <v>0</v>
      </c>
      <c r="G4816" s="7">
        <v>0</v>
      </c>
      <c r="H4816" s="7">
        <v>16</v>
      </c>
      <c r="I4816" s="7">
        <v>68</v>
      </c>
      <c r="J4816" s="7">
        <v>0</v>
      </c>
      <c r="K4816" s="10">
        <v>0</v>
      </c>
    </row>
    <row r="4817" spans="1:11" hidden="1">
      <c r="A4817" s="7" t="s">
        <v>9734</v>
      </c>
      <c r="B4817" s="7" t="s">
        <v>3195</v>
      </c>
      <c r="C4817" s="7" t="s">
        <v>9735</v>
      </c>
      <c r="D4817" s="7">
        <v>176</v>
      </c>
      <c r="E4817" s="7">
        <v>30</v>
      </c>
      <c r="F4817" s="7">
        <v>0</v>
      </c>
      <c r="G4817" s="7">
        <v>0</v>
      </c>
      <c r="H4817" s="7">
        <v>53</v>
      </c>
      <c r="I4817" s="7">
        <v>72</v>
      </c>
      <c r="J4817" s="7">
        <v>15</v>
      </c>
      <c r="K4817" s="10">
        <v>0</v>
      </c>
    </row>
    <row r="4818" spans="1:11" hidden="1">
      <c r="A4818" s="7" t="s">
        <v>9736</v>
      </c>
      <c r="B4818" s="7" t="s">
        <v>3195</v>
      </c>
      <c r="C4818" s="7" t="s">
        <v>9737</v>
      </c>
      <c r="D4818" s="7">
        <v>1045</v>
      </c>
      <c r="E4818" s="7">
        <v>173</v>
      </c>
      <c r="F4818" s="7">
        <v>39</v>
      </c>
      <c r="G4818" s="7">
        <v>0</v>
      </c>
      <c r="H4818" s="7">
        <v>158</v>
      </c>
      <c r="I4818" s="7">
        <v>343</v>
      </c>
      <c r="J4818" s="7">
        <v>68</v>
      </c>
      <c r="K4818" s="10">
        <v>0</v>
      </c>
    </row>
    <row r="4819" spans="1:11" hidden="1">
      <c r="A4819" s="7" t="s">
        <v>9738</v>
      </c>
      <c r="B4819" s="7" t="s">
        <v>3195</v>
      </c>
      <c r="C4819" s="7" t="s">
        <v>9739</v>
      </c>
      <c r="D4819" s="7">
        <v>621</v>
      </c>
      <c r="E4819" s="7">
        <v>321</v>
      </c>
      <c r="F4819" s="7">
        <v>1</v>
      </c>
      <c r="G4819" s="7">
        <v>0</v>
      </c>
      <c r="H4819" s="7">
        <v>50</v>
      </c>
      <c r="I4819" s="7">
        <v>362</v>
      </c>
      <c r="J4819" s="7">
        <v>240</v>
      </c>
      <c r="K4819" s="10">
        <v>0</v>
      </c>
    </row>
    <row r="4820" spans="1:11" hidden="1">
      <c r="A4820" s="7" t="s">
        <v>9740</v>
      </c>
      <c r="B4820" s="7" t="s">
        <v>3195</v>
      </c>
      <c r="C4820" s="7" t="s">
        <v>9741</v>
      </c>
      <c r="D4820" s="7">
        <v>2690</v>
      </c>
      <c r="E4820" s="7">
        <v>2651</v>
      </c>
      <c r="F4820" s="7">
        <v>0</v>
      </c>
      <c r="G4820" s="7">
        <v>0</v>
      </c>
      <c r="H4820" s="7">
        <v>0</v>
      </c>
      <c r="I4820" s="7">
        <v>2651</v>
      </c>
      <c r="J4820" s="7">
        <v>76</v>
      </c>
      <c r="K4820" s="10">
        <v>0</v>
      </c>
    </row>
    <row r="4821" spans="1:11" hidden="1">
      <c r="A4821" s="7" t="s">
        <v>9742</v>
      </c>
      <c r="B4821" s="7" t="s">
        <v>3195</v>
      </c>
      <c r="C4821" s="7" t="s">
        <v>9743</v>
      </c>
      <c r="D4821" s="7">
        <v>382</v>
      </c>
      <c r="E4821" s="7">
        <v>85</v>
      </c>
      <c r="F4821" s="7">
        <v>0</v>
      </c>
      <c r="G4821" s="7">
        <v>0</v>
      </c>
      <c r="H4821" s="7">
        <v>23</v>
      </c>
      <c r="I4821" s="7">
        <v>106</v>
      </c>
      <c r="J4821" s="7">
        <v>1</v>
      </c>
      <c r="K4821" s="10">
        <v>0</v>
      </c>
    </row>
    <row r="4822" spans="1:11" hidden="1">
      <c r="A4822" s="7" t="s">
        <v>9744</v>
      </c>
      <c r="B4822" s="7" t="s">
        <v>3195</v>
      </c>
      <c r="C4822" s="7" t="s">
        <v>9745</v>
      </c>
      <c r="D4822" s="7"/>
      <c r="E4822" s="7"/>
      <c r="F4822" s="7"/>
      <c r="G4822" s="7"/>
      <c r="H4822" s="7"/>
      <c r="I4822" s="7"/>
      <c r="J4822" s="7"/>
      <c r="K4822" s="10">
        <v>0</v>
      </c>
    </row>
    <row r="4823" spans="1:11" hidden="1">
      <c r="A4823" s="7" t="s">
        <v>9746</v>
      </c>
      <c r="B4823" s="7" t="s">
        <v>3195</v>
      </c>
      <c r="C4823" s="7" t="s">
        <v>9747</v>
      </c>
      <c r="D4823" s="7"/>
      <c r="E4823" s="7"/>
      <c r="F4823" s="7"/>
      <c r="G4823" s="7"/>
      <c r="H4823" s="7"/>
      <c r="I4823" s="7"/>
      <c r="J4823" s="7"/>
      <c r="K4823" s="10">
        <v>0</v>
      </c>
    </row>
    <row r="4824" spans="1:11" hidden="1">
      <c r="A4824" s="7" t="s">
        <v>9748</v>
      </c>
      <c r="B4824" s="7" t="s">
        <v>3195</v>
      </c>
      <c r="C4824" s="7" t="s">
        <v>9749</v>
      </c>
      <c r="D4824" s="7">
        <v>230</v>
      </c>
      <c r="E4824" s="7">
        <v>81</v>
      </c>
      <c r="F4824" s="7">
        <v>4</v>
      </c>
      <c r="G4824" s="7">
        <v>0</v>
      </c>
      <c r="H4824" s="7">
        <v>13</v>
      </c>
      <c r="I4824" s="7">
        <v>94</v>
      </c>
      <c r="J4824" s="7">
        <v>0</v>
      </c>
      <c r="K4824" s="10">
        <v>0</v>
      </c>
    </row>
    <row r="4825" spans="1:11" hidden="1">
      <c r="A4825" s="7" t="s">
        <v>9750</v>
      </c>
      <c r="B4825" s="7" t="s">
        <v>3195</v>
      </c>
      <c r="C4825" s="7" t="s">
        <v>9751</v>
      </c>
      <c r="D4825" s="7">
        <v>2549</v>
      </c>
      <c r="E4825" s="7">
        <v>2486</v>
      </c>
      <c r="F4825" s="7">
        <v>0</v>
      </c>
      <c r="G4825" s="7">
        <v>0</v>
      </c>
      <c r="H4825" s="7">
        <v>0</v>
      </c>
      <c r="I4825" s="7">
        <v>2486</v>
      </c>
      <c r="J4825" s="7">
        <v>34</v>
      </c>
      <c r="K4825" s="10">
        <v>0</v>
      </c>
    </row>
    <row r="4826" spans="1:11" hidden="1">
      <c r="A4826" s="7" t="s">
        <v>9752</v>
      </c>
      <c r="B4826" s="7" t="s">
        <v>3195</v>
      </c>
      <c r="C4826" s="7" t="s">
        <v>9753</v>
      </c>
      <c r="D4826" s="7"/>
      <c r="E4826" s="7"/>
      <c r="F4826" s="7"/>
      <c r="G4826" s="7"/>
      <c r="H4826" s="7"/>
      <c r="I4826" s="7"/>
      <c r="J4826" s="7"/>
      <c r="K4826" s="10">
        <v>0</v>
      </c>
    </row>
    <row r="4827" spans="1:11" hidden="1">
      <c r="A4827" s="7" t="s">
        <v>9754</v>
      </c>
      <c r="B4827" s="7" t="s">
        <v>3195</v>
      </c>
      <c r="C4827" s="7" t="s">
        <v>9755</v>
      </c>
      <c r="D4827" s="7"/>
      <c r="E4827" s="7"/>
      <c r="F4827" s="7"/>
      <c r="G4827" s="7"/>
      <c r="H4827" s="7"/>
      <c r="I4827" s="7"/>
      <c r="J4827" s="7"/>
      <c r="K4827" s="10">
        <v>0</v>
      </c>
    </row>
    <row r="4828" spans="1:11" hidden="1">
      <c r="A4828" s="7" t="s">
        <v>9756</v>
      </c>
      <c r="B4828" s="7" t="s">
        <v>3195</v>
      </c>
      <c r="C4828" s="7" t="s">
        <v>9757</v>
      </c>
      <c r="D4828" s="7">
        <v>327</v>
      </c>
      <c r="E4828" s="7">
        <v>204</v>
      </c>
      <c r="F4828" s="7">
        <v>0</v>
      </c>
      <c r="G4828" s="7">
        <v>0</v>
      </c>
      <c r="H4828" s="7">
        <v>36</v>
      </c>
      <c r="I4828" s="7">
        <v>231</v>
      </c>
      <c r="J4828" s="7">
        <v>116</v>
      </c>
      <c r="K4828" s="10">
        <v>0</v>
      </c>
    </row>
    <row r="4829" spans="1:11" hidden="1">
      <c r="A4829" s="7" t="s">
        <v>9758</v>
      </c>
      <c r="B4829" s="7" t="s">
        <v>3195</v>
      </c>
      <c r="C4829" s="7" t="s">
        <v>3643</v>
      </c>
      <c r="D4829" s="7">
        <v>396</v>
      </c>
      <c r="E4829" s="7">
        <v>13</v>
      </c>
      <c r="F4829" s="7">
        <v>2</v>
      </c>
      <c r="G4829" s="7">
        <v>0</v>
      </c>
      <c r="H4829" s="7">
        <v>15</v>
      </c>
      <c r="I4829" s="7">
        <v>30</v>
      </c>
      <c r="J4829" s="7">
        <v>0</v>
      </c>
      <c r="K4829" s="10">
        <v>0</v>
      </c>
    </row>
    <row r="4830" spans="1:11" hidden="1">
      <c r="A4830" s="7" t="s">
        <v>9759</v>
      </c>
      <c r="B4830" s="7" t="s">
        <v>3195</v>
      </c>
      <c r="C4830" s="7" t="s">
        <v>9760</v>
      </c>
      <c r="D4830" s="7"/>
      <c r="E4830" s="7"/>
      <c r="F4830" s="7"/>
      <c r="G4830" s="7"/>
      <c r="H4830" s="7"/>
      <c r="I4830" s="7"/>
      <c r="J4830" s="7"/>
      <c r="K4830" s="10">
        <v>0</v>
      </c>
    </row>
    <row r="4831" spans="1:11" hidden="1">
      <c r="A4831" s="7" t="s">
        <v>9761</v>
      </c>
      <c r="B4831" s="7" t="s">
        <v>3195</v>
      </c>
      <c r="C4831" s="7" t="s">
        <v>9762</v>
      </c>
      <c r="D4831" s="7"/>
      <c r="E4831" s="7"/>
      <c r="F4831" s="7"/>
      <c r="G4831" s="7"/>
      <c r="H4831" s="7"/>
      <c r="I4831" s="7"/>
      <c r="J4831" s="7"/>
      <c r="K4831" s="10">
        <v>0</v>
      </c>
    </row>
    <row r="4832" spans="1:11" hidden="1">
      <c r="A4832" s="7" t="s">
        <v>9763</v>
      </c>
      <c r="B4832" s="7" t="s">
        <v>3195</v>
      </c>
      <c r="C4832" s="7" t="s">
        <v>9764</v>
      </c>
      <c r="D4832" s="7">
        <v>288</v>
      </c>
      <c r="E4832" s="7">
        <v>31</v>
      </c>
      <c r="F4832" s="7">
        <v>0</v>
      </c>
      <c r="G4832" s="7">
        <v>0</v>
      </c>
      <c r="H4832" s="7">
        <v>8</v>
      </c>
      <c r="I4832" s="7">
        <v>39</v>
      </c>
      <c r="J4832" s="7">
        <v>4</v>
      </c>
      <c r="K4832" s="10">
        <v>0</v>
      </c>
    </row>
    <row r="4833" spans="1:11" hidden="1">
      <c r="A4833" s="7" t="s">
        <v>9765</v>
      </c>
      <c r="B4833" s="7" t="s">
        <v>3195</v>
      </c>
      <c r="C4833" s="7" t="s">
        <v>9766</v>
      </c>
      <c r="D4833" s="7">
        <v>669</v>
      </c>
      <c r="E4833" s="7">
        <v>340</v>
      </c>
      <c r="F4833" s="7">
        <v>0</v>
      </c>
      <c r="G4833" s="7">
        <v>0</v>
      </c>
      <c r="H4833" s="7">
        <v>14</v>
      </c>
      <c r="I4833" s="7">
        <v>354</v>
      </c>
      <c r="J4833" s="7">
        <v>0</v>
      </c>
      <c r="K4833" s="10">
        <v>0</v>
      </c>
    </row>
    <row r="4834" spans="1:11" hidden="1">
      <c r="A4834" s="7" t="s">
        <v>9767</v>
      </c>
      <c r="B4834" s="7" t="s">
        <v>3195</v>
      </c>
      <c r="C4834" s="7" t="s">
        <v>9768</v>
      </c>
      <c r="D4834" s="7">
        <v>493</v>
      </c>
      <c r="E4834" s="7">
        <v>283</v>
      </c>
      <c r="F4834" s="7">
        <v>51</v>
      </c>
      <c r="G4834" s="7">
        <v>7</v>
      </c>
      <c r="H4834" s="7">
        <v>4</v>
      </c>
      <c r="I4834" s="7">
        <v>311</v>
      </c>
      <c r="J4834" s="7">
        <v>9</v>
      </c>
      <c r="K4834" s="10">
        <v>0</v>
      </c>
    </row>
    <row r="4835" spans="1:11" hidden="1">
      <c r="A4835" s="7" t="s">
        <v>9769</v>
      </c>
      <c r="B4835" s="7" t="s">
        <v>3195</v>
      </c>
      <c r="C4835" s="7" t="s">
        <v>9770</v>
      </c>
      <c r="D4835" s="7"/>
      <c r="E4835" s="7"/>
      <c r="F4835" s="7"/>
      <c r="G4835" s="7"/>
      <c r="H4835" s="7"/>
      <c r="I4835" s="7"/>
      <c r="J4835" s="7"/>
      <c r="K4835" s="10">
        <v>0</v>
      </c>
    </row>
    <row r="4836" spans="1:11" hidden="1">
      <c r="A4836" s="7" t="s">
        <v>9771</v>
      </c>
      <c r="B4836" s="7" t="s">
        <v>3195</v>
      </c>
      <c r="C4836" s="7" t="s">
        <v>9772</v>
      </c>
      <c r="D4836" s="7">
        <v>2</v>
      </c>
      <c r="E4836" s="7">
        <v>0</v>
      </c>
      <c r="F4836" s="7">
        <v>0</v>
      </c>
      <c r="G4836" s="7">
        <v>0</v>
      </c>
      <c r="H4836" s="7">
        <v>0</v>
      </c>
      <c r="I4836" s="7">
        <v>0</v>
      </c>
      <c r="J4836" s="7">
        <v>0</v>
      </c>
      <c r="K4836" s="10">
        <v>0</v>
      </c>
    </row>
    <row r="4837" spans="1:11" hidden="1">
      <c r="A4837" s="7" t="s">
        <v>9773</v>
      </c>
      <c r="B4837" s="7" t="s">
        <v>3195</v>
      </c>
      <c r="C4837" s="7" t="s">
        <v>9774</v>
      </c>
      <c r="D4837" s="7">
        <v>280</v>
      </c>
      <c r="E4837" s="7">
        <v>78</v>
      </c>
      <c r="F4837" s="7">
        <v>0</v>
      </c>
      <c r="G4837" s="7">
        <v>0</v>
      </c>
      <c r="H4837" s="7">
        <v>10</v>
      </c>
      <c r="I4837" s="7">
        <v>88</v>
      </c>
      <c r="J4837" s="7">
        <v>0</v>
      </c>
      <c r="K4837" s="10">
        <v>0</v>
      </c>
    </row>
    <row r="4838" spans="1:11" hidden="1">
      <c r="A4838" s="7" t="s">
        <v>9775</v>
      </c>
      <c r="B4838" s="7" t="s">
        <v>3195</v>
      </c>
      <c r="C4838" s="7" t="s">
        <v>9776</v>
      </c>
      <c r="D4838" s="7">
        <v>253</v>
      </c>
      <c r="E4838" s="7">
        <v>41</v>
      </c>
      <c r="F4838" s="7">
        <v>0</v>
      </c>
      <c r="G4838" s="7">
        <v>0</v>
      </c>
      <c r="H4838" s="7">
        <v>22</v>
      </c>
      <c r="I4838" s="7">
        <v>61</v>
      </c>
      <c r="J4838" s="7">
        <v>0</v>
      </c>
      <c r="K4838" s="10">
        <v>0</v>
      </c>
    </row>
    <row r="4839" spans="1:11" hidden="1">
      <c r="A4839" s="7" t="s">
        <v>9777</v>
      </c>
      <c r="B4839" s="7" t="s">
        <v>3195</v>
      </c>
      <c r="C4839" s="7" t="s">
        <v>9778</v>
      </c>
      <c r="D4839" s="7"/>
      <c r="E4839" s="7"/>
      <c r="F4839" s="7"/>
      <c r="G4839" s="7"/>
      <c r="H4839" s="7"/>
      <c r="I4839" s="7"/>
      <c r="J4839" s="7"/>
      <c r="K4839" s="10">
        <v>0</v>
      </c>
    </row>
    <row r="4840" spans="1:11" hidden="1">
      <c r="A4840" s="7" t="s">
        <v>9779</v>
      </c>
      <c r="B4840" s="7" t="s">
        <v>3195</v>
      </c>
      <c r="C4840" s="7" t="s">
        <v>9780</v>
      </c>
      <c r="D4840" s="7">
        <v>127</v>
      </c>
      <c r="E4840" s="7">
        <v>8</v>
      </c>
      <c r="F4840" s="7">
        <v>0</v>
      </c>
      <c r="G4840" s="7">
        <v>0</v>
      </c>
      <c r="H4840" s="7">
        <v>25</v>
      </c>
      <c r="I4840" s="7">
        <v>31</v>
      </c>
      <c r="J4840" s="7">
        <v>0</v>
      </c>
      <c r="K4840" s="10">
        <v>0</v>
      </c>
    </row>
    <row r="4841" spans="1:11" hidden="1">
      <c r="A4841" s="7" t="s">
        <v>9781</v>
      </c>
      <c r="B4841" s="7" t="s">
        <v>3195</v>
      </c>
      <c r="C4841" s="7" t="s">
        <v>9782</v>
      </c>
      <c r="D4841" s="7">
        <v>644</v>
      </c>
      <c r="E4841" s="7">
        <v>188</v>
      </c>
      <c r="F4841" s="7">
        <v>0</v>
      </c>
      <c r="G4841" s="7">
        <v>0</v>
      </c>
      <c r="H4841" s="7">
        <v>4</v>
      </c>
      <c r="I4841" s="7">
        <v>191</v>
      </c>
      <c r="J4841" s="7">
        <v>0</v>
      </c>
      <c r="K4841" s="10">
        <v>0</v>
      </c>
    </row>
    <row r="4842" spans="1:11" hidden="1">
      <c r="A4842" s="7" t="s">
        <v>9783</v>
      </c>
      <c r="B4842" s="7" t="s">
        <v>3195</v>
      </c>
      <c r="C4842" s="7" t="s">
        <v>9784</v>
      </c>
      <c r="D4842" s="7">
        <v>215</v>
      </c>
      <c r="E4842" s="7">
        <v>47</v>
      </c>
      <c r="F4842" s="7">
        <v>0</v>
      </c>
      <c r="G4842" s="7">
        <v>0</v>
      </c>
      <c r="H4842" s="7">
        <v>1</v>
      </c>
      <c r="I4842" s="7">
        <v>48</v>
      </c>
      <c r="J4842" s="7">
        <v>28</v>
      </c>
      <c r="K4842" s="10">
        <v>0</v>
      </c>
    </row>
    <row r="4843" spans="1:11" hidden="1">
      <c r="A4843" s="7" t="s">
        <v>9785</v>
      </c>
      <c r="B4843" s="7" t="s">
        <v>3195</v>
      </c>
      <c r="C4843" s="7" t="s">
        <v>9786</v>
      </c>
      <c r="D4843" s="7">
        <v>352</v>
      </c>
      <c r="E4843" s="7">
        <v>99</v>
      </c>
      <c r="F4843" s="7">
        <v>0</v>
      </c>
      <c r="G4843" s="7">
        <v>0</v>
      </c>
      <c r="H4843" s="7">
        <v>0</v>
      </c>
      <c r="I4843" s="7">
        <v>99</v>
      </c>
      <c r="J4843" s="7">
        <v>0</v>
      </c>
      <c r="K4843" s="10">
        <v>0</v>
      </c>
    </row>
    <row r="4844" spans="1:11" hidden="1">
      <c r="A4844" s="7" t="s">
        <v>9787</v>
      </c>
      <c r="B4844" s="7" t="s">
        <v>3195</v>
      </c>
      <c r="C4844" s="7" t="s">
        <v>9788</v>
      </c>
      <c r="D4844" s="7">
        <v>257</v>
      </c>
      <c r="E4844" s="7">
        <v>32</v>
      </c>
      <c r="F4844" s="7">
        <v>0</v>
      </c>
      <c r="G4844" s="7">
        <v>0</v>
      </c>
      <c r="H4844" s="7">
        <v>123</v>
      </c>
      <c r="I4844" s="7">
        <v>132</v>
      </c>
      <c r="J4844" s="7">
        <v>1</v>
      </c>
      <c r="K4844" s="10">
        <v>0</v>
      </c>
    </row>
    <row r="4845" spans="1:11" hidden="1">
      <c r="A4845" s="7" t="s">
        <v>9789</v>
      </c>
      <c r="B4845" s="7" t="s">
        <v>3195</v>
      </c>
      <c r="C4845" s="7" t="s">
        <v>9790</v>
      </c>
      <c r="D4845" s="7">
        <v>350</v>
      </c>
      <c r="E4845" s="7">
        <v>204</v>
      </c>
      <c r="F4845" s="7">
        <v>0</v>
      </c>
      <c r="G4845" s="7">
        <v>0</v>
      </c>
      <c r="H4845" s="7">
        <v>104</v>
      </c>
      <c r="I4845" s="7">
        <v>262</v>
      </c>
      <c r="J4845" s="7">
        <v>167</v>
      </c>
      <c r="K4845" s="10">
        <v>0</v>
      </c>
    </row>
    <row r="4846" spans="1:11" hidden="1">
      <c r="A4846" s="7" t="s">
        <v>9791</v>
      </c>
      <c r="B4846" s="7" t="s">
        <v>3195</v>
      </c>
      <c r="C4846" s="7" t="s">
        <v>9792</v>
      </c>
      <c r="D4846" s="7">
        <v>96</v>
      </c>
      <c r="E4846" s="7">
        <v>1</v>
      </c>
      <c r="F4846" s="7">
        <v>0</v>
      </c>
      <c r="G4846" s="7">
        <v>0</v>
      </c>
      <c r="H4846" s="7">
        <v>9</v>
      </c>
      <c r="I4846" s="7">
        <v>10</v>
      </c>
      <c r="J4846" s="7">
        <v>0</v>
      </c>
      <c r="K4846" s="10">
        <v>0</v>
      </c>
    </row>
    <row r="4847" spans="1:11" hidden="1">
      <c r="A4847" s="7" t="s">
        <v>9793</v>
      </c>
      <c r="B4847" s="7" t="s">
        <v>3195</v>
      </c>
      <c r="C4847" s="7" t="s">
        <v>9794</v>
      </c>
      <c r="D4847" s="7">
        <v>736</v>
      </c>
      <c r="E4847" s="7">
        <v>247</v>
      </c>
      <c r="F4847" s="7">
        <v>13</v>
      </c>
      <c r="G4847" s="7">
        <v>0</v>
      </c>
      <c r="H4847" s="7">
        <v>124</v>
      </c>
      <c r="I4847" s="7">
        <v>355</v>
      </c>
      <c r="J4847" s="7">
        <v>142</v>
      </c>
      <c r="K4847" s="10">
        <v>0</v>
      </c>
    </row>
    <row r="4848" spans="1:11" hidden="1">
      <c r="A4848" s="7" t="s">
        <v>9795</v>
      </c>
      <c r="B4848" s="7" t="s">
        <v>3195</v>
      </c>
      <c r="C4848" s="7" t="s">
        <v>9796</v>
      </c>
      <c r="D4848" s="7">
        <v>597</v>
      </c>
      <c r="E4848" s="7">
        <v>172</v>
      </c>
      <c r="F4848" s="7">
        <v>3</v>
      </c>
      <c r="G4848" s="7">
        <v>0</v>
      </c>
      <c r="H4848" s="7">
        <v>178</v>
      </c>
      <c r="I4848" s="7">
        <v>321</v>
      </c>
      <c r="J4848" s="7">
        <v>86</v>
      </c>
      <c r="K4848" s="10">
        <v>0</v>
      </c>
    </row>
    <row r="4849" spans="1:11" hidden="1">
      <c r="A4849" s="7" t="s">
        <v>9797</v>
      </c>
      <c r="B4849" s="7" t="s">
        <v>3195</v>
      </c>
      <c r="C4849" s="7" t="s">
        <v>9798</v>
      </c>
      <c r="D4849" s="7">
        <v>237</v>
      </c>
      <c r="E4849" s="7">
        <v>56</v>
      </c>
      <c r="F4849" s="7">
        <v>0</v>
      </c>
      <c r="G4849" s="7">
        <v>0</v>
      </c>
      <c r="H4849" s="7">
        <v>44</v>
      </c>
      <c r="I4849" s="7">
        <v>95</v>
      </c>
      <c r="J4849" s="7">
        <v>0</v>
      </c>
      <c r="K4849" s="10">
        <v>0</v>
      </c>
    </row>
    <row r="4850" spans="1:11" hidden="1">
      <c r="A4850" s="7" t="s">
        <v>9799</v>
      </c>
      <c r="B4850" s="7" t="s">
        <v>3195</v>
      </c>
      <c r="C4850" s="7" t="s">
        <v>9800</v>
      </c>
      <c r="D4850" s="7"/>
      <c r="E4850" s="7"/>
      <c r="F4850" s="7"/>
      <c r="G4850" s="7"/>
      <c r="H4850" s="7"/>
      <c r="I4850" s="7"/>
      <c r="J4850" s="7"/>
      <c r="K4850" s="10">
        <v>0</v>
      </c>
    </row>
    <row r="4851" spans="1:11" hidden="1">
      <c r="A4851" s="7" t="s">
        <v>9801</v>
      </c>
      <c r="B4851" s="7" t="s">
        <v>3195</v>
      </c>
      <c r="C4851" s="7" t="s">
        <v>9802</v>
      </c>
      <c r="D4851" s="7">
        <v>89</v>
      </c>
      <c r="E4851" s="7">
        <v>42</v>
      </c>
      <c r="F4851" s="7">
        <v>0</v>
      </c>
      <c r="G4851" s="7">
        <v>0</v>
      </c>
      <c r="H4851" s="7">
        <v>1</v>
      </c>
      <c r="I4851" s="7">
        <v>43</v>
      </c>
      <c r="J4851" s="7">
        <v>28</v>
      </c>
      <c r="K4851" s="10">
        <v>0</v>
      </c>
    </row>
    <row r="4852" spans="1:11" hidden="1">
      <c r="A4852" s="7" t="s">
        <v>9803</v>
      </c>
      <c r="B4852" s="7" t="s">
        <v>3195</v>
      </c>
      <c r="C4852" s="7" t="s">
        <v>9804</v>
      </c>
      <c r="D4852" s="7">
        <v>544</v>
      </c>
      <c r="E4852" s="7">
        <v>99</v>
      </c>
      <c r="F4852" s="7">
        <v>0</v>
      </c>
      <c r="G4852" s="7">
        <v>0</v>
      </c>
      <c r="H4852" s="7">
        <v>1</v>
      </c>
      <c r="I4852" s="7">
        <v>100</v>
      </c>
      <c r="J4852" s="7">
        <v>52</v>
      </c>
      <c r="K4852" s="10">
        <v>0</v>
      </c>
    </row>
    <row r="4853" spans="1:11" hidden="1">
      <c r="A4853" s="7" t="s">
        <v>9805</v>
      </c>
      <c r="B4853" s="7" t="s">
        <v>3195</v>
      </c>
      <c r="C4853" s="7" t="s">
        <v>9806</v>
      </c>
      <c r="D4853" s="7">
        <v>102</v>
      </c>
      <c r="E4853" s="7">
        <v>33</v>
      </c>
      <c r="F4853" s="7">
        <v>0</v>
      </c>
      <c r="G4853" s="7">
        <v>0</v>
      </c>
      <c r="H4853" s="7">
        <v>6</v>
      </c>
      <c r="I4853" s="7">
        <v>36</v>
      </c>
      <c r="J4853" s="7">
        <v>14</v>
      </c>
      <c r="K4853" s="10">
        <v>0</v>
      </c>
    </row>
    <row r="4854" spans="1:11" hidden="1">
      <c r="A4854" s="7" t="s">
        <v>9807</v>
      </c>
      <c r="B4854" s="7" t="s">
        <v>3195</v>
      </c>
      <c r="C4854" s="7" t="s">
        <v>9808</v>
      </c>
      <c r="D4854" s="7">
        <v>64</v>
      </c>
      <c r="E4854" s="7">
        <v>0</v>
      </c>
      <c r="F4854" s="7">
        <v>1</v>
      </c>
      <c r="G4854" s="7">
        <v>0</v>
      </c>
      <c r="H4854" s="7">
        <v>0</v>
      </c>
      <c r="I4854" s="7">
        <v>1</v>
      </c>
      <c r="J4854" s="7">
        <v>0</v>
      </c>
      <c r="K4854" s="10">
        <v>0</v>
      </c>
    </row>
    <row r="4855" spans="1:11" hidden="1">
      <c r="A4855" s="7" t="s">
        <v>9809</v>
      </c>
      <c r="B4855" s="7" t="s">
        <v>3195</v>
      </c>
      <c r="C4855" s="7" t="s">
        <v>9810</v>
      </c>
      <c r="D4855" s="7"/>
      <c r="E4855" s="7"/>
      <c r="F4855" s="7"/>
      <c r="G4855" s="7"/>
      <c r="H4855" s="7"/>
      <c r="I4855" s="7"/>
      <c r="J4855" s="7"/>
      <c r="K4855" s="10">
        <v>0</v>
      </c>
    </row>
    <row r="4856" spans="1:11" hidden="1">
      <c r="A4856" s="7" t="s">
        <v>9811</v>
      </c>
      <c r="B4856" s="7" t="s">
        <v>3195</v>
      </c>
      <c r="C4856" s="7" t="s">
        <v>9812</v>
      </c>
      <c r="D4856" s="7">
        <v>602</v>
      </c>
      <c r="E4856" s="7">
        <v>113</v>
      </c>
      <c r="F4856" s="7">
        <v>0</v>
      </c>
      <c r="G4856" s="7">
        <v>0</v>
      </c>
      <c r="H4856" s="7">
        <v>120</v>
      </c>
      <c r="I4856" s="7">
        <v>209</v>
      </c>
      <c r="J4856" s="7">
        <v>6</v>
      </c>
      <c r="K4856" s="10">
        <v>0</v>
      </c>
    </row>
    <row r="4857" spans="1:11" hidden="1">
      <c r="A4857" s="7" t="s">
        <v>9813</v>
      </c>
      <c r="B4857" s="7" t="s">
        <v>3195</v>
      </c>
      <c r="C4857" s="7" t="s">
        <v>9814</v>
      </c>
      <c r="D4857" s="7">
        <v>508</v>
      </c>
      <c r="E4857" s="7">
        <v>44</v>
      </c>
      <c r="F4857" s="7">
        <v>0</v>
      </c>
      <c r="G4857" s="7">
        <v>0</v>
      </c>
      <c r="H4857" s="7">
        <v>54</v>
      </c>
      <c r="I4857" s="7">
        <v>94</v>
      </c>
      <c r="J4857" s="7">
        <v>0</v>
      </c>
      <c r="K4857" s="10">
        <v>0</v>
      </c>
    </row>
    <row r="4858" spans="1:11" hidden="1">
      <c r="A4858" s="7" t="s">
        <v>9815</v>
      </c>
      <c r="B4858" s="7" t="s">
        <v>3195</v>
      </c>
      <c r="C4858" s="7" t="s">
        <v>9816</v>
      </c>
      <c r="D4858" s="7">
        <v>129</v>
      </c>
      <c r="E4858" s="7">
        <v>8</v>
      </c>
      <c r="F4858" s="7">
        <v>0</v>
      </c>
      <c r="G4858" s="7">
        <v>0</v>
      </c>
      <c r="H4858" s="7">
        <v>3</v>
      </c>
      <c r="I4858" s="7">
        <v>11</v>
      </c>
      <c r="J4858" s="7">
        <v>0</v>
      </c>
      <c r="K4858" s="10">
        <v>0</v>
      </c>
    </row>
    <row r="4859" spans="1:11" hidden="1">
      <c r="A4859" s="7" t="s">
        <v>9817</v>
      </c>
      <c r="B4859" s="7" t="s">
        <v>3195</v>
      </c>
      <c r="C4859" s="7" t="s">
        <v>9818</v>
      </c>
      <c r="D4859" s="7">
        <v>571</v>
      </c>
      <c r="E4859" s="7">
        <v>220</v>
      </c>
      <c r="F4859" s="7">
        <v>1</v>
      </c>
      <c r="G4859" s="7">
        <v>0</v>
      </c>
      <c r="H4859" s="7">
        <v>87</v>
      </c>
      <c r="I4859" s="7">
        <v>293</v>
      </c>
      <c r="J4859" s="7">
        <v>53</v>
      </c>
      <c r="K4859" s="10">
        <v>0</v>
      </c>
    </row>
    <row r="4860" spans="1:11" hidden="1">
      <c r="A4860" s="7" t="s">
        <v>9819</v>
      </c>
      <c r="B4860" s="7" t="s">
        <v>3195</v>
      </c>
      <c r="C4860" s="7" t="s">
        <v>9820</v>
      </c>
      <c r="D4860" s="7">
        <v>213</v>
      </c>
      <c r="E4860" s="7">
        <v>59</v>
      </c>
      <c r="F4860" s="7">
        <v>0</v>
      </c>
      <c r="G4860" s="7">
        <v>0</v>
      </c>
      <c r="H4860" s="7">
        <v>4</v>
      </c>
      <c r="I4860" s="7">
        <v>61</v>
      </c>
      <c r="J4860" s="7">
        <v>0</v>
      </c>
      <c r="K4860" s="10">
        <v>0</v>
      </c>
    </row>
    <row r="4861" spans="1:11" hidden="1">
      <c r="A4861" s="7" t="s">
        <v>9821</v>
      </c>
      <c r="B4861" s="7" t="s">
        <v>3195</v>
      </c>
      <c r="C4861" s="7" t="s">
        <v>9822</v>
      </c>
      <c r="D4861" s="7">
        <v>395</v>
      </c>
      <c r="E4861" s="7">
        <v>38</v>
      </c>
      <c r="F4861" s="7">
        <v>0</v>
      </c>
      <c r="G4861" s="7">
        <v>0</v>
      </c>
      <c r="H4861" s="7">
        <v>207</v>
      </c>
      <c r="I4861" s="7">
        <v>216</v>
      </c>
      <c r="J4861" s="7">
        <v>4</v>
      </c>
      <c r="K4861" s="10">
        <v>0</v>
      </c>
    </row>
    <row r="4862" spans="1:11" hidden="1">
      <c r="A4862" s="7" t="s">
        <v>9823</v>
      </c>
      <c r="B4862" s="7" t="s">
        <v>3195</v>
      </c>
      <c r="C4862" s="7" t="s">
        <v>9824</v>
      </c>
      <c r="D4862" s="7">
        <v>656</v>
      </c>
      <c r="E4862" s="7">
        <v>221</v>
      </c>
      <c r="F4862" s="7">
        <v>0</v>
      </c>
      <c r="G4862" s="7">
        <v>0</v>
      </c>
      <c r="H4862" s="7">
        <v>0</v>
      </c>
      <c r="I4862" s="7">
        <v>221</v>
      </c>
      <c r="J4862" s="7">
        <v>0</v>
      </c>
      <c r="K4862" s="10">
        <v>0</v>
      </c>
    </row>
    <row r="4863" spans="1:11" hidden="1">
      <c r="A4863" s="7" t="s">
        <v>9825</v>
      </c>
      <c r="B4863" s="7" t="s">
        <v>3195</v>
      </c>
      <c r="C4863" s="7" t="s">
        <v>9826</v>
      </c>
      <c r="D4863" s="7"/>
      <c r="E4863" s="7"/>
      <c r="F4863" s="7"/>
      <c r="G4863" s="7"/>
      <c r="H4863" s="7"/>
      <c r="I4863" s="7"/>
      <c r="J4863" s="7"/>
      <c r="K4863" s="10">
        <v>0</v>
      </c>
    </row>
    <row r="4864" spans="1:11" hidden="1">
      <c r="A4864" s="7" t="s">
        <v>9827</v>
      </c>
      <c r="B4864" s="7" t="s">
        <v>3195</v>
      </c>
      <c r="C4864" s="7" t="s">
        <v>9828</v>
      </c>
      <c r="D4864" s="7"/>
      <c r="E4864" s="7"/>
      <c r="F4864" s="7"/>
      <c r="G4864" s="7"/>
      <c r="H4864" s="7"/>
      <c r="I4864" s="7"/>
      <c r="J4864" s="7"/>
      <c r="K4864" s="10">
        <v>0</v>
      </c>
    </row>
    <row r="4865" spans="1:11" hidden="1">
      <c r="A4865" s="7" t="s">
        <v>9829</v>
      </c>
      <c r="B4865" s="7" t="s">
        <v>3195</v>
      </c>
      <c r="C4865" s="7" t="s">
        <v>9830</v>
      </c>
      <c r="D4865" s="7"/>
      <c r="E4865" s="7"/>
      <c r="F4865" s="7"/>
      <c r="G4865" s="7"/>
      <c r="H4865" s="7"/>
      <c r="I4865" s="7"/>
      <c r="J4865" s="7"/>
      <c r="K4865" s="10">
        <v>0</v>
      </c>
    </row>
    <row r="4866" spans="1:11" hidden="1">
      <c r="A4866" s="7" t="s">
        <v>9831</v>
      </c>
      <c r="B4866" s="7" t="s">
        <v>3195</v>
      </c>
      <c r="C4866" s="7" t="s">
        <v>9832</v>
      </c>
      <c r="D4866" s="7">
        <v>373</v>
      </c>
      <c r="E4866" s="7">
        <v>20</v>
      </c>
      <c r="F4866" s="7">
        <v>0</v>
      </c>
      <c r="G4866" s="7">
        <v>0</v>
      </c>
      <c r="H4866" s="7">
        <v>51</v>
      </c>
      <c r="I4866" s="7">
        <v>69</v>
      </c>
      <c r="J4866" s="7">
        <v>0</v>
      </c>
      <c r="K4866" s="10">
        <v>0</v>
      </c>
    </row>
    <row r="4867" spans="1:11" hidden="1">
      <c r="A4867" s="7" t="s">
        <v>9833</v>
      </c>
      <c r="B4867" s="7" t="s">
        <v>3195</v>
      </c>
      <c r="C4867" s="7" t="s">
        <v>9834</v>
      </c>
      <c r="D4867" s="7"/>
      <c r="E4867" s="7"/>
      <c r="F4867" s="7"/>
      <c r="G4867" s="7"/>
      <c r="H4867" s="7"/>
      <c r="I4867" s="7"/>
      <c r="J4867" s="7"/>
      <c r="K4867" s="10">
        <v>0</v>
      </c>
    </row>
    <row r="4868" spans="1:11" hidden="1">
      <c r="A4868" s="7" t="s">
        <v>9835</v>
      </c>
      <c r="B4868" s="7" t="s">
        <v>3195</v>
      </c>
      <c r="C4868" s="7" t="s">
        <v>9836</v>
      </c>
      <c r="D4868" s="7">
        <v>611</v>
      </c>
      <c r="E4868" s="7">
        <v>53</v>
      </c>
      <c r="F4868" s="7">
        <v>1</v>
      </c>
      <c r="G4868" s="7">
        <v>0</v>
      </c>
      <c r="H4868" s="7">
        <v>3</v>
      </c>
      <c r="I4868" s="7">
        <v>57</v>
      </c>
      <c r="J4868" s="7">
        <v>0</v>
      </c>
      <c r="K4868" s="10">
        <v>0</v>
      </c>
    </row>
    <row r="4869" spans="1:11" hidden="1">
      <c r="A4869" s="7" t="s">
        <v>9837</v>
      </c>
      <c r="B4869" s="7" t="s">
        <v>3195</v>
      </c>
      <c r="C4869" s="7" t="s">
        <v>9838</v>
      </c>
      <c r="D4869" s="7"/>
      <c r="E4869" s="7"/>
      <c r="F4869" s="7"/>
      <c r="G4869" s="7"/>
      <c r="H4869" s="7"/>
      <c r="I4869" s="7"/>
      <c r="J4869" s="7"/>
      <c r="K4869" s="10">
        <v>0</v>
      </c>
    </row>
    <row r="4870" spans="1:11" hidden="1">
      <c r="A4870" s="7" t="s">
        <v>9839</v>
      </c>
      <c r="B4870" s="7" t="s">
        <v>3195</v>
      </c>
      <c r="C4870" s="7" t="s">
        <v>9840</v>
      </c>
      <c r="D4870" s="7">
        <v>732</v>
      </c>
      <c r="E4870" s="7">
        <v>233</v>
      </c>
      <c r="F4870" s="7">
        <v>0</v>
      </c>
      <c r="G4870" s="7">
        <v>0</v>
      </c>
      <c r="H4870" s="7">
        <v>26</v>
      </c>
      <c r="I4870" s="7">
        <v>251</v>
      </c>
      <c r="J4870" s="7">
        <v>0</v>
      </c>
      <c r="K4870" s="10">
        <v>0</v>
      </c>
    </row>
    <row r="4871" spans="1:11">
      <c r="A4871" s="7" t="s">
        <v>9841</v>
      </c>
      <c r="B4871" s="7" t="s">
        <v>3195</v>
      </c>
      <c r="C4871" s="7" t="s">
        <v>9842</v>
      </c>
      <c r="D4871" s="7">
        <v>1298</v>
      </c>
      <c r="E4871" s="7">
        <v>269</v>
      </c>
      <c r="F4871" s="7">
        <v>0</v>
      </c>
      <c r="G4871" s="7">
        <v>0</v>
      </c>
      <c r="H4871" s="7">
        <v>6</v>
      </c>
      <c r="I4871" s="7">
        <v>274</v>
      </c>
      <c r="J4871" s="7">
        <v>26</v>
      </c>
      <c r="K4871" s="10">
        <v>1</v>
      </c>
    </row>
    <row r="4872" spans="1:11">
      <c r="A4872" s="7" t="s">
        <v>9843</v>
      </c>
      <c r="B4872" s="7" t="s">
        <v>3195</v>
      </c>
      <c r="C4872" s="7" t="s">
        <v>9844</v>
      </c>
      <c r="D4872" s="7">
        <v>338</v>
      </c>
      <c r="E4872" s="7">
        <v>329</v>
      </c>
      <c r="F4872" s="7">
        <v>0</v>
      </c>
      <c r="G4872" s="7">
        <v>0</v>
      </c>
      <c r="H4872" s="7">
        <v>0</v>
      </c>
      <c r="I4872" s="7">
        <v>329</v>
      </c>
      <c r="J4872" s="7">
        <v>0</v>
      </c>
      <c r="K4872" s="10">
        <v>1</v>
      </c>
    </row>
    <row r="4873" spans="1:11">
      <c r="A4873" s="7" t="s">
        <v>9845</v>
      </c>
      <c r="B4873" s="7" t="s">
        <v>3195</v>
      </c>
      <c r="C4873" s="7" t="s">
        <v>9846</v>
      </c>
      <c r="D4873" s="7">
        <v>651</v>
      </c>
      <c r="E4873" s="7">
        <v>234</v>
      </c>
      <c r="F4873" s="7">
        <v>0</v>
      </c>
      <c r="G4873" s="7">
        <v>0</v>
      </c>
      <c r="H4873" s="7">
        <v>4</v>
      </c>
      <c r="I4873" s="7">
        <v>238</v>
      </c>
      <c r="J4873" s="7">
        <v>0</v>
      </c>
      <c r="K4873" s="10">
        <v>1</v>
      </c>
    </row>
    <row r="4874" spans="1:11">
      <c r="A4874" s="7" t="s">
        <v>9847</v>
      </c>
      <c r="B4874" s="7" t="s">
        <v>3195</v>
      </c>
      <c r="C4874" s="7" t="s">
        <v>9848</v>
      </c>
      <c r="D4874" s="7">
        <v>971</v>
      </c>
      <c r="E4874" s="7">
        <v>637</v>
      </c>
      <c r="F4874" s="7">
        <v>0</v>
      </c>
      <c r="G4874" s="7">
        <v>0</v>
      </c>
      <c r="H4874" s="7">
        <v>1</v>
      </c>
      <c r="I4874" s="7">
        <v>638</v>
      </c>
      <c r="J4874" s="7">
        <v>308</v>
      </c>
      <c r="K4874" s="10">
        <v>1</v>
      </c>
    </row>
    <row r="4875" spans="1:11">
      <c r="A4875" s="7" t="s">
        <v>9849</v>
      </c>
      <c r="B4875" s="7" t="s">
        <v>3195</v>
      </c>
      <c r="C4875" s="7" t="s">
        <v>9850</v>
      </c>
      <c r="D4875" s="7"/>
      <c r="E4875" s="7"/>
      <c r="F4875" s="7"/>
      <c r="G4875" s="7"/>
      <c r="H4875" s="7"/>
      <c r="I4875" s="7"/>
      <c r="J4875" s="7"/>
      <c r="K4875" s="10">
        <v>1</v>
      </c>
    </row>
    <row r="4876" spans="1:11">
      <c r="A4876" s="7" t="s">
        <v>9851</v>
      </c>
      <c r="B4876" s="7" t="s">
        <v>3195</v>
      </c>
      <c r="C4876" s="7" t="s">
        <v>9852</v>
      </c>
      <c r="D4876" s="7"/>
      <c r="E4876" s="7"/>
      <c r="F4876" s="7"/>
      <c r="G4876" s="7"/>
      <c r="H4876" s="7"/>
      <c r="I4876" s="7"/>
      <c r="J4876" s="7"/>
      <c r="K4876" s="10">
        <v>1</v>
      </c>
    </row>
    <row r="4877" spans="1:11" hidden="1">
      <c r="A4877" s="7" t="s">
        <v>9853</v>
      </c>
      <c r="B4877" s="7" t="s">
        <v>3195</v>
      </c>
      <c r="C4877" s="7" t="s">
        <v>9854</v>
      </c>
      <c r="D4877" s="7">
        <v>293</v>
      </c>
      <c r="E4877" s="7">
        <v>32</v>
      </c>
      <c r="F4877" s="7">
        <v>0</v>
      </c>
      <c r="G4877" s="7">
        <v>0</v>
      </c>
      <c r="H4877" s="7">
        <v>19</v>
      </c>
      <c r="I4877" s="7">
        <v>51</v>
      </c>
      <c r="J4877" s="7">
        <v>20</v>
      </c>
      <c r="K4877" s="10">
        <v>0</v>
      </c>
    </row>
    <row r="4878" spans="1:11" hidden="1">
      <c r="A4878" s="7" t="s">
        <v>9855</v>
      </c>
      <c r="B4878" s="7" t="s">
        <v>3195</v>
      </c>
      <c r="C4878" s="7" t="s">
        <v>9856</v>
      </c>
      <c r="D4878" s="7">
        <v>207</v>
      </c>
      <c r="E4878" s="7">
        <v>26</v>
      </c>
      <c r="F4878" s="7">
        <v>0</v>
      </c>
      <c r="G4878" s="7">
        <v>0</v>
      </c>
      <c r="H4878" s="7">
        <v>41</v>
      </c>
      <c r="I4878" s="7">
        <v>66</v>
      </c>
      <c r="J4878" s="7">
        <v>0</v>
      </c>
      <c r="K4878" s="10">
        <v>0</v>
      </c>
    </row>
    <row r="4879" spans="1:11" hidden="1">
      <c r="A4879" s="7" t="s">
        <v>9857</v>
      </c>
      <c r="B4879" s="7" t="s">
        <v>3195</v>
      </c>
      <c r="C4879" s="7" t="s">
        <v>9858</v>
      </c>
      <c r="D4879" s="7"/>
      <c r="E4879" s="7"/>
      <c r="F4879" s="7"/>
      <c r="G4879" s="7"/>
      <c r="H4879" s="7"/>
      <c r="I4879" s="7"/>
      <c r="J4879" s="7"/>
      <c r="K4879" s="10">
        <v>0</v>
      </c>
    </row>
    <row r="4880" spans="1:11" hidden="1">
      <c r="A4880" s="7" t="s">
        <v>9859</v>
      </c>
      <c r="B4880" s="7" t="s">
        <v>3195</v>
      </c>
      <c r="C4880" s="7" t="s">
        <v>9860</v>
      </c>
      <c r="D4880" s="7">
        <v>301</v>
      </c>
      <c r="E4880" s="7">
        <v>33</v>
      </c>
      <c r="F4880" s="7">
        <v>2</v>
      </c>
      <c r="G4880" s="7">
        <v>0</v>
      </c>
      <c r="H4880" s="7">
        <v>53</v>
      </c>
      <c r="I4880" s="7">
        <v>86</v>
      </c>
      <c r="J4880" s="7">
        <v>0</v>
      </c>
      <c r="K4880" s="10">
        <v>0</v>
      </c>
    </row>
    <row r="4881" spans="1:11" hidden="1">
      <c r="A4881" s="7" t="s">
        <v>9861</v>
      </c>
      <c r="B4881" s="7" t="s">
        <v>3195</v>
      </c>
      <c r="C4881" s="7" t="s">
        <v>9862</v>
      </c>
      <c r="D4881" s="7">
        <v>234</v>
      </c>
      <c r="E4881" s="7">
        <v>1</v>
      </c>
      <c r="F4881" s="7">
        <v>0</v>
      </c>
      <c r="G4881" s="7">
        <v>0</v>
      </c>
      <c r="H4881" s="7">
        <v>23</v>
      </c>
      <c r="I4881" s="7">
        <v>24</v>
      </c>
      <c r="J4881" s="7">
        <v>0</v>
      </c>
      <c r="K4881" s="10">
        <v>0</v>
      </c>
    </row>
    <row r="4882" spans="1:11" hidden="1">
      <c r="A4882" s="7" t="s">
        <v>9863</v>
      </c>
      <c r="B4882" s="7" t="s">
        <v>3195</v>
      </c>
      <c r="C4882" s="7" t="s">
        <v>9864</v>
      </c>
      <c r="D4882" s="7">
        <v>249</v>
      </c>
      <c r="E4882" s="7">
        <v>75</v>
      </c>
      <c r="F4882" s="7">
        <v>0</v>
      </c>
      <c r="G4882" s="7">
        <v>0</v>
      </c>
      <c r="H4882" s="7">
        <v>8</v>
      </c>
      <c r="I4882" s="7">
        <v>83</v>
      </c>
      <c r="J4882" s="7">
        <v>1</v>
      </c>
      <c r="K4882" s="10">
        <v>0</v>
      </c>
    </row>
    <row r="4883" spans="1:11" hidden="1">
      <c r="A4883" s="7" t="s">
        <v>9865</v>
      </c>
      <c r="B4883" s="7" t="s">
        <v>3195</v>
      </c>
      <c r="C4883" s="7" t="s">
        <v>9866</v>
      </c>
      <c r="D4883" s="7">
        <v>394</v>
      </c>
      <c r="E4883" s="7">
        <v>122</v>
      </c>
      <c r="F4883" s="7">
        <v>0</v>
      </c>
      <c r="G4883" s="7">
        <v>0</v>
      </c>
      <c r="H4883" s="7">
        <v>1</v>
      </c>
      <c r="I4883" s="7">
        <v>122</v>
      </c>
      <c r="J4883" s="7">
        <v>108</v>
      </c>
      <c r="K4883" s="10">
        <v>0</v>
      </c>
    </row>
    <row r="4884" spans="1:11" hidden="1">
      <c r="A4884" s="7" t="s">
        <v>9867</v>
      </c>
      <c r="B4884" s="7" t="s">
        <v>3195</v>
      </c>
      <c r="C4884" s="7" t="s">
        <v>9868</v>
      </c>
      <c r="D4884" s="7"/>
      <c r="E4884" s="7"/>
      <c r="F4884" s="7"/>
      <c r="G4884" s="7"/>
      <c r="H4884" s="7"/>
      <c r="I4884" s="7"/>
      <c r="J4884" s="7"/>
      <c r="K4884" s="10">
        <v>0</v>
      </c>
    </row>
    <row r="4885" spans="1:11" hidden="1">
      <c r="A4885" s="7" t="s">
        <v>9869</v>
      </c>
      <c r="B4885" s="7" t="s">
        <v>3195</v>
      </c>
      <c r="C4885" s="7" t="s">
        <v>9870</v>
      </c>
      <c r="D4885" s="7">
        <v>196</v>
      </c>
      <c r="E4885" s="7">
        <v>44</v>
      </c>
      <c r="F4885" s="7">
        <v>1</v>
      </c>
      <c r="G4885" s="7">
        <v>0</v>
      </c>
      <c r="H4885" s="7">
        <v>22</v>
      </c>
      <c r="I4885" s="7">
        <v>66</v>
      </c>
      <c r="J4885" s="7">
        <v>0</v>
      </c>
      <c r="K4885" s="10">
        <v>0</v>
      </c>
    </row>
    <row r="4886" spans="1:11" hidden="1">
      <c r="A4886" s="7" t="s">
        <v>9871</v>
      </c>
      <c r="B4886" s="7" t="s">
        <v>3195</v>
      </c>
      <c r="C4886" s="7" t="s">
        <v>9872</v>
      </c>
      <c r="D4886" s="7">
        <v>415</v>
      </c>
      <c r="E4886" s="7">
        <v>132</v>
      </c>
      <c r="F4886" s="7">
        <v>8</v>
      </c>
      <c r="G4886" s="7">
        <v>0</v>
      </c>
      <c r="H4886" s="7">
        <v>13</v>
      </c>
      <c r="I4886" s="7">
        <v>149</v>
      </c>
      <c r="J4886" s="7">
        <v>0</v>
      </c>
      <c r="K4886" s="10">
        <v>0</v>
      </c>
    </row>
    <row r="4887" spans="1:11" hidden="1">
      <c r="A4887" s="7" t="s">
        <v>9873</v>
      </c>
      <c r="B4887" s="7" t="s">
        <v>3195</v>
      </c>
      <c r="C4887" s="7" t="s">
        <v>9874</v>
      </c>
      <c r="D4887" s="7"/>
      <c r="E4887" s="7"/>
      <c r="F4887" s="7"/>
      <c r="G4887" s="7"/>
      <c r="H4887" s="7"/>
      <c r="I4887" s="7"/>
      <c r="J4887" s="7"/>
      <c r="K4887" s="10">
        <v>0</v>
      </c>
    </row>
    <row r="4888" spans="1:11" hidden="1">
      <c r="A4888" s="7" t="s">
        <v>9875</v>
      </c>
      <c r="B4888" s="7" t="s">
        <v>3195</v>
      </c>
      <c r="C4888" s="7" t="s">
        <v>9876</v>
      </c>
      <c r="D4888" s="7">
        <v>276</v>
      </c>
      <c r="E4888" s="7">
        <v>99</v>
      </c>
      <c r="F4888" s="7">
        <v>0</v>
      </c>
      <c r="G4888" s="7">
        <v>0</v>
      </c>
      <c r="H4888" s="7">
        <v>2</v>
      </c>
      <c r="I4888" s="7">
        <v>101</v>
      </c>
      <c r="J4888" s="7">
        <v>7</v>
      </c>
      <c r="K4888" s="10">
        <v>0</v>
      </c>
    </row>
    <row r="4889" spans="1:11" hidden="1">
      <c r="A4889" s="7" t="s">
        <v>9877</v>
      </c>
      <c r="B4889" s="7" t="s">
        <v>3195</v>
      </c>
      <c r="C4889" s="7" t="s">
        <v>9878</v>
      </c>
      <c r="D4889" s="7">
        <v>229</v>
      </c>
      <c r="E4889" s="7">
        <v>74</v>
      </c>
      <c r="F4889" s="7">
        <v>0</v>
      </c>
      <c r="G4889" s="7">
        <v>0</v>
      </c>
      <c r="H4889" s="7">
        <v>0</v>
      </c>
      <c r="I4889" s="7">
        <v>74</v>
      </c>
      <c r="J4889" s="7">
        <v>0</v>
      </c>
      <c r="K4889" s="10">
        <v>0</v>
      </c>
    </row>
    <row r="4890" spans="1:11" hidden="1">
      <c r="A4890" s="7" t="s">
        <v>9879</v>
      </c>
      <c r="B4890" s="7" t="s">
        <v>3195</v>
      </c>
      <c r="C4890" s="7" t="s">
        <v>9880</v>
      </c>
      <c r="D4890" s="7">
        <v>408</v>
      </c>
      <c r="E4890" s="7">
        <v>53</v>
      </c>
      <c r="F4890" s="7">
        <v>1</v>
      </c>
      <c r="G4890" s="7">
        <v>0</v>
      </c>
      <c r="H4890" s="7">
        <v>37</v>
      </c>
      <c r="I4890" s="7">
        <v>90</v>
      </c>
      <c r="J4890" s="7">
        <v>3</v>
      </c>
      <c r="K4890" s="10">
        <v>0</v>
      </c>
    </row>
    <row r="4891" spans="1:11" hidden="1">
      <c r="A4891" s="7" t="s">
        <v>9881</v>
      </c>
      <c r="B4891" s="7" t="s">
        <v>3195</v>
      </c>
      <c r="C4891" s="7" t="s">
        <v>9882</v>
      </c>
      <c r="D4891" s="7">
        <v>151</v>
      </c>
      <c r="E4891" s="7">
        <v>32</v>
      </c>
      <c r="F4891" s="7">
        <v>0</v>
      </c>
      <c r="G4891" s="7">
        <v>0</v>
      </c>
      <c r="H4891" s="7">
        <v>17</v>
      </c>
      <c r="I4891" s="7">
        <v>48</v>
      </c>
      <c r="J4891" s="7">
        <v>11</v>
      </c>
      <c r="K4891" s="10">
        <v>0</v>
      </c>
    </row>
    <row r="4892" spans="1:11" hidden="1">
      <c r="A4892" s="7" t="s">
        <v>9883</v>
      </c>
      <c r="B4892" s="7" t="s">
        <v>3195</v>
      </c>
      <c r="C4892" s="7" t="s">
        <v>9884</v>
      </c>
      <c r="D4892" s="7">
        <v>240</v>
      </c>
      <c r="E4892" s="7">
        <v>8</v>
      </c>
      <c r="F4892" s="7">
        <v>0</v>
      </c>
      <c r="G4892" s="7">
        <v>0</v>
      </c>
      <c r="H4892" s="7">
        <v>35</v>
      </c>
      <c r="I4892" s="7">
        <v>43</v>
      </c>
      <c r="J4892" s="7">
        <v>0</v>
      </c>
      <c r="K4892" s="10">
        <v>0</v>
      </c>
    </row>
    <row r="4893" spans="1:11" hidden="1">
      <c r="A4893" s="7" t="s">
        <v>9885</v>
      </c>
      <c r="B4893" s="7" t="s">
        <v>3195</v>
      </c>
      <c r="C4893" s="7" t="s">
        <v>9886</v>
      </c>
      <c r="D4893" s="7"/>
      <c r="E4893" s="7"/>
      <c r="F4893" s="7"/>
      <c r="G4893" s="7"/>
      <c r="H4893" s="7"/>
      <c r="I4893" s="7"/>
      <c r="J4893" s="7"/>
      <c r="K4893" s="10">
        <v>0</v>
      </c>
    </row>
    <row r="4894" spans="1:11" hidden="1">
      <c r="A4894" s="7" t="s">
        <v>9887</v>
      </c>
      <c r="B4894" s="7" t="s">
        <v>3195</v>
      </c>
      <c r="C4894" s="7" t="s">
        <v>9888</v>
      </c>
      <c r="D4894" s="7"/>
      <c r="E4894" s="7"/>
      <c r="F4894" s="7"/>
      <c r="G4894" s="7"/>
      <c r="H4894" s="7"/>
      <c r="I4894" s="7"/>
      <c r="J4894" s="7"/>
      <c r="K4894" s="10">
        <v>0</v>
      </c>
    </row>
    <row r="4895" spans="1:11" hidden="1">
      <c r="A4895" s="7" t="s">
        <v>9889</v>
      </c>
      <c r="B4895" s="7" t="s">
        <v>3195</v>
      </c>
      <c r="C4895" s="7" t="s">
        <v>9890</v>
      </c>
      <c r="D4895" s="7"/>
      <c r="E4895" s="7"/>
      <c r="F4895" s="7"/>
      <c r="G4895" s="7"/>
      <c r="H4895" s="7"/>
      <c r="I4895" s="7"/>
      <c r="J4895" s="7"/>
      <c r="K4895" s="10">
        <v>0</v>
      </c>
    </row>
    <row r="4896" spans="1:11" hidden="1">
      <c r="A4896" s="7" t="s">
        <v>9891</v>
      </c>
      <c r="B4896" s="7" t="s">
        <v>3195</v>
      </c>
      <c r="C4896" s="7" t="s">
        <v>9892</v>
      </c>
      <c r="D4896" s="7">
        <v>262</v>
      </c>
      <c r="E4896" s="7">
        <v>127</v>
      </c>
      <c r="F4896" s="7">
        <v>0</v>
      </c>
      <c r="G4896" s="7">
        <v>0</v>
      </c>
      <c r="H4896" s="7">
        <v>52</v>
      </c>
      <c r="I4896" s="7">
        <v>160</v>
      </c>
      <c r="J4896" s="7">
        <v>1</v>
      </c>
      <c r="K4896" s="10">
        <v>0</v>
      </c>
    </row>
    <row r="4897" spans="1:11" hidden="1">
      <c r="A4897" s="7" t="s">
        <v>9893</v>
      </c>
      <c r="B4897" s="7" t="s">
        <v>3195</v>
      </c>
      <c r="C4897" s="7" t="s">
        <v>9894</v>
      </c>
      <c r="D4897" s="7">
        <v>199</v>
      </c>
      <c r="E4897" s="7">
        <v>88</v>
      </c>
      <c r="F4897" s="7">
        <v>13</v>
      </c>
      <c r="G4897" s="7">
        <v>0</v>
      </c>
      <c r="H4897" s="7">
        <v>8</v>
      </c>
      <c r="I4897" s="7">
        <v>107</v>
      </c>
      <c r="J4897" s="7">
        <v>6</v>
      </c>
      <c r="K4897" s="10">
        <v>0</v>
      </c>
    </row>
    <row r="4898" spans="1:11" hidden="1">
      <c r="A4898" s="7" t="s">
        <v>9895</v>
      </c>
      <c r="B4898" s="7" t="s">
        <v>3195</v>
      </c>
      <c r="C4898" s="7" t="s">
        <v>9896</v>
      </c>
      <c r="D4898" s="7">
        <v>152</v>
      </c>
      <c r="E4898" s="7">
        <v>51</v>
      </c>
      <c r="F4898" s="7">
        <v>3</v>
      </c>
      <c r="G4898" s="7">
        <v>0</v>
      </c>
      <c r="H4898" s="7">
        <v>24</v>
      </c>
      <c r="I4898" s="7">
        <v>69</v>
      </c>
      <c r="J4898" s="7">
        <v>15</v>
      </c>
      <c r="K4898" s="10">
        <v>0</v>
      </c>
    </row>
    <row r="4899" spans="1:11" hidden="1">
      <c r="A4899" s="7" t="s">
        <v>9897</v>
      </c>
      <c r="B4899" s="7" t="s">
        <v>3195</v>
      </c>
      <c r="C4899" s="7" t="s">
        <v>9898</v>
      </c>
      <c r="D4899" s="7"/>
      <c r="E4899" s="7"/>
      <c r="F4899" s="7"/>
      <c r="G4899" s="7"/>
      <c r="H4899" s="7"/>
      <c r="I4899" s="7"/>
      <c r="J4899" s="7"/>
      <c r="K4899" s="10">
        <v>0</v>
      </c>
    </row>
    <row r="4900" spans="1:11" hidden="1">
      <c r="A4900" s="7" t="s">
        <v>9899</v>
      </c>
      <c r="B4900" s="7" t="s">
        <v>3195</v>
      </c>
      <c r="C4900" s="7" t="s">
        <v>9900</v>
      </c>
      <c r="D4900" s="7">
        <v>109</v>
      </c>
      <c r="E4900" s="7">
        <v>14</v>
      </c>
      <c r="F4900" s="7">
        <v>0</v>
      </c>
      <c r="G4900" s="7">
        <v>0</v>
      </c>
      <c r="H4900" s="7">
        <v>14</v>
      </c>
      <c r="I4900" s="7">
        <v>28</v>
      </c>
      <c r="J4900" s="7">
        <v>0</v>
      </c>
      <c r="K4900" s="10">
        <v>0</v>
      </c>
    </row>
    <row r="4901" spans="1:11" hidden="1">
      <c r="A4901" s="7" t="s">
        <v>9901</v>
      </c>
      <c r="B4901" s="7" t="s">
        <v>3195</v>
      </c>
      <c r="C4901" s="7" t="s">
        <v>9902</v>
      </c>
      <c r="D4901" s="7">
        <v>634</v>
      </c>
      <c r="E4901" s="7">
        <v>420</v>
      </c>
      <c r="F4901" s="7">
        <v>0</v>
      </c>
      <c r="G4901" s="7">
        <v>0</v>
      </c>
      <c r="H4901" s="7">
        <v>116</v>
      </c>
      <c r="I4901" s="7">
        <v>475</v>
      </c>
      <c r="J4901" s="7">
        <v>0</v>
      </c>
      <c r="K4901" s="10">
        <v>0</v>
      </c>
    </row>
    <row r="4902" spans="1:11" hidden="1">
      <c r="A4902" s="7" t="s">
        <v>9903</v>
      </c>
      <c r="B4902" s="7" t="s">
        <v>3195</v>
      </c>
      <c r="C4902" s="7" t="s">
        <v>9904</v>
      </c>
      <c r="D4902" s="7">
        <v>167</v>
      </c>
      <c r="E4902" s="7">
        <v>27</v>
      </c>
      <c r="F4902" s="7">
        <v>0</v>
      </c>
      <c r="G4902" s="7">
        <v>0</v>
      </c>
      <c r="H4902" s="7">
        <v>15</v>
      </c>
      <c r="I4902" s="7">
        <v>42</v>
      </c>
      <c r="J4902" s="7">
        <v>0</v>
      </c>
      <c r="K4902" s="10">
        <v>0</v>
      </c>
    </row>
    <row r="4903" spans="1:11" hidden="1">
      <c r="A4903" s="7" t="s">
        <v>9905</v>
      </c>
      <c r="B4903" s="7" t="s">
        <v>3195</v>
      </c>
      <c r="C4903" s="7" t="s">
        <v>9906</v>
      </c>
      <c r="D4903" s="7">
        <v>300</v>
      </c>
      <c r="E4903" s="7">
        <v>37</v>
      </c>
      <c r="F4903" s="7">
        <v>1</v>
      </c>
      <c r="G4903" s="7">
        <v>0</v>
      </c>
      <c r="H4903" s="7">
        <v>39</v>
      </c>
      <c r="I4903" s="7">
        <v>71</v>
      </c>
      <c r="J4903" s="7">
        <v>4</v>
      </c>
      <c r="K4903" s="10">
        <v>0</v>
      </c>
    </row>
    <row r="4904" spans="1:11" hidden="1">
      <c r="A4904" s="7" t="s">
        <v>9907</v>
      </c>
      <c r="B4904" s="7" t="s">
        <v>3195</v>
      </c>
      <c r="C4904" s="7" t="s">
        <v>9908</v>
      </c>
      <c r="D4904" s="7">
        <v>283</v>
      </c>
      <c r="E4904" s="7">
        <v>21</v>
      </c>
      <c r="F4904" s="7">
        <v>0</v>
      </c>
      <c r="G4904" s="7">
        <v>0</v>
      </c>
      <c r="H4904" s="7">
        <v>82</v>
      </c>
      <c r="I4904" s="7">
        <v>102</v>
      </c>
      <c r="J4904" s="7">
        <v>0</v>
      </c>
      <c r="K4904" s="10">
        <v>0</v>
      </c>
    </row>
    <row r="4905" spans="1:11" hidden="1">
      <c r="A4905" s="7" t="s">
        <v>9909</v>
      </c>
      <c r="B4905" s="7" t="s">
        <v>3195</v>
      </c>
      <c r="C4905" s="7" t="s">
        <v>9910</v>
      </c>
      <c r="D4905" s="7">
        <v>228</v>
      </c>
      <c r="E4905" s="7">
        <v>9</v>
      </c>
      <c r="F4905" s="7">
        <v>0</v>
      </c>
      <c r="G4905" s="7">
        <v>0</v>
      </c>
      <c r="H4905" s="7">
        <v>30</v>
      </c>
      <c r="I4905" s="7">
        <v>39</v>
      </c>
      <c r="J4905" s="7">
        <v>0</v>
      </c>
      <c r="K4905" s="10">
        <v>0</v>
      </c>
    </row>
    <row r="4906" spans="1:11" hidden="1">
      <c r="A4906" s="7" t="s">
        <v>9911</v>
      </c>
      <c r="B4906" s="7" t="s">
        <v>3195</v>
      </c>
      <c r="C4906" s="7" t="s">
        <v>9912</v>
      </c>
      <c r="D4906" s="7">
        <v>64</v>
      </c>
      <c r="E4906" s="7">
        <v>0</v>
      </c>
      <c r="F4906" s="7">
        <v>0</v>
      </c>
      <c r="G4906" s="7">
        <v>0</v>
      </c>
      <c r="H4906" s="7">
        <v>4</v>
      </c>
      <c r="I4906" s="7">
        <v>4</v>
      </c>
      <c r="J4906" s="7">
        <v>0</v>
      </c>
      <c r="K4906" s="10">
        <v>0</v>
      </c>
    </row>
    <row r="4907" spans="1:11" hidden="1">
      <c r="A4907" s="7" t="s">
        <v>9913</v>
      </c>
      <c r="B4907" s="7" t="s">
        <v>3195</v>
      </c>
      <c r="C4907" s="7" t="s">
        <v>9914</v>
      </c>
      <c r="D4907" s="7">
        <v>408</v>
      </c>
      <c r="E4907" s="7">
        <v>195</v>
      </c>
      <c r="F4907" s="7">
        <v>8</v>
      </c>
      <c r="G4907" s="7">
        <v>0</v>
      </c>
      <c r="H4907" s="7">
        <v>6</v>
      </c>
      <c r="I4907" s="7">
        <v>207</v>
      </c>
      <c r="J4907" s="7">
        <v>42</v>
      </c>
      <c r="K4907" s="10">
        <v>0</v>
      </c>
    </row>
    <row r="4908" spans="1:11" hidden="1">
      <c r="A4908" s="7" t="s">
        <v>9915</v>
      </c>
      <c r="B4908" s="7" t="s">
        <v>3195</v>
      </c>
      <c r="C4908" s="7" t="s">
        <v>9916</v>
      </c>
      <c r="D4908" s="7"/>
      <c r="E4908" s="7"/>
      <c r="F4908" s="7"/>
      <c r="G4908" s="7"/>
      <c r="H4908" s="7"/>
      <c r="I4908" s="7"/>
      <c r="J4908" s="7"/>
      <c r="K4908" s="10">
        <v>0</v>
      </c>
    </row>
    <row r="4909" spans="1:11" hidden="1">
      <c r="A4909" s="7" t="s">
        <v>9917</v>
      </c>
      <c r="B4909" s="7" t="s">
        <v>3195</v>
      </c>
      <c r="C4909" s="7" t="s">
        <v>9918</v>
      </c>
      <c r="D4909" s="7"/>
      <c r="E4909" s="7"/>
      <c r="F4909" s="7"/>
      <c r="G4909" s="7"/>
      <c r="H4909" s="7"/>
      <c r="I4909" s="7"/>
      <c r="J4909" s="7"/>
      <c r="K4909" s="10">
        <v>0</v>
      </c>
    </row>
    <row r="4910" spans="1:11" hidden="1">
      <c r="A4910" s="7" t="s">
        <v>9919</v>
      </c>
      <c r="B4910" s="7" t="s">
        <v>3195</v>
      </c>
      <c r="C4910" s="7" t="s">
        <v>9920</v>
      </c>
      <c r="D4910" s="7"/>
      <c r="E4910" s="7"/>
      <c r="F4910" s="7"/>
      <c r="G4910" s="7"/>
      <c r="H4910" s="7"/>
      <c r="I4910" s="7"/>
      <c r="J4910" s="7"/>
      <c r="K4910" s="10">
        <v>0</v>
      </c>
    </row>
    <row r="4911" spans="1:11" hidden="1">
      <c r="A4911" s="7" t="s">
        <v>9921</v>
      </c>
      <c r="B4911" s="7" t="s">
        <v>3195</v>
      </c>
      <c r="C4911" s="7" t="s">
        <v>9922</v>
      </c>
      <c r="D4911" s="7"/>
      <c r="E4911" s="7"/>
      <c r="F4911" s="7"/>
      <c r="G4911" s="7"/>
      <c r="H4911" s="7"/>
      <c r="I4911" s="7"/>
      <c r="J4911" s="7"/>
      <c r="K4911" s="10">
        <v>0</v>
      </c>
    </row>
    <row r="4912" spans="1:11" hidden="1">
      <c r="A4912" s="7" t="s">
        <v>9923</v>
      </c>
      <c r="B4912" s="7" t="s">
        <v>3195</v>
      </c>
      <c r="C4912" s="7" t="s">
        <v>9924</v>
      </c>
      <c r="D4912" s="7">
        <v>406</v>
      </c>
      <c r="E4912" s="7">
        <v>249</v>
      </c>
      <c r="F4912" s="7">
        <v>18</v>
      </c>
      <c r="G4912" s="7">
        <v>0</v>
      </c>
      <c r="H4912" s="7">
        <v>14</v>
      </c>
      <c r="I4912" s="7">
        <v>272</v>
      </c>
      <c r="J4912" s="7">
        <v>81</v>
      </c>
      <c r="K4912" s="10">
        <v>0</v>
      </c>
    </row>
    <row r="4913" spans="1:11" hidden="1">
      <c r="A4913" s="7" t="s">
        <v>9925</v>
      </c>
      <c r="B4913" s="7" t="s">
        <v>3195</v>
      </c>
      <c r="C4913" s="7" t="s">
        <v>9926</v>
      </c>
      <c r="D4913" s="7">
        <v>268</v>
      </c>
      <c r="E4913" s="7">
        <v>71</v>
      </c>
      <c r="F4913" s="7">
        <v>0</v>
      </c>
      <c r="G4913" s="7">
        <v>0</v>
      </c>
      <c r="H4913" s="7">
        <v>49</v>
      </c>
      <c r="I4913" s="7">
        <v>120</v>
      </c>
      <c r="J4913" s="7">
        <v>13</v>
      </c>
      <c r="K4913" s="10">
        <v>0</v>
      </c>
    </row>
    <row r="4914" spans="1:11" hidden="1">
      <c r="A4914" s="7" t="s">
        <v>9927</v>
      </c>
      <c r="B4914" s="7" t="s">
        <v>3195</v>
      </c>
      <c r="C4914" s="7" t="s">
        <v>9928</v>
      </c>
      <c r="D4914" s="7">
        <v>825</v>
      </c>
      <c r="E4914" s="7">
        <v>467</v>
      </c>
      <c r="F4914" s="7">
        <v>9</v>
      </c>
      <c r="G4914" s="7">
        <v>0</v>
      </c>
      <c r="H4914" s="7">
        <v>45</v>
      </c>
      <c r="I4914" s="7">
        <v>510</v>
      </c>
      <c r="J4914" s="7">
        <v>4</v>
      </c>
      <c r="K4914" s="10">
        <v>0</v>
      </c>
    </row>
    <row r="4915" spans="1:11" hidden="1">
      <c r="A4915" s="7" t="s">
        <v>9929</v>
      </c>
      <c r="B4915" s="7" t="s">
        <v>3195</v>
      </c>
      <c r="C4915" s="7" t="s">
        <v>9930</v>
      </c>
      <c r="D4915" s="7">
        <v>706</v>
      </c>
      <c r="E4915" s="7">
        <v>511</v>
      </c>
      <c r="F4915" s="7">
        <v>1</v>
      </c>
      <c r="G4915" s="7">
        <v>0</v>
      </c>
      <c r="H4915" s="7">
        <v>17</v>
      </c>
      <c r="I4915" s="7">
        <v>520</v>
      </c>
      <c r="J4915" s="7">
        <v>43</v>
      </c>
      <c r="K4915" s="10">
        <v>0</v>
      </c>
    </row>
    <row r="4916" spans="1:11" hidden="1">
      <c r="A4916" s="7" t="s">
        <v>9931</v>
      </c>
      <c r="B4916" s="7" t="s">
        <v>3195</v>
      </c>
      <c r="C4916" s="7" t="s">
        <v>9932</v>
      </c>
      <c r="D4916" s="7">
        <v>271</v>
      </c>
      <c r="E4916" s="7">
        <v>41</v>
      </c>
      <c r="F4916" s="7">
        <v>1</v>
      </c>
      <c r="G4916" s="7">
        <v>0</v>
      </c>
      <c r="H4916" s="7">
        <v>160</v>
      </c>
      <c r="I4916" s="7">
        <v>179</v>
      </c>
      <c r="J4916" s="7">
        <v>25</v>
      </c>
      <c r="K4916" s="10">
        <v>0</v>
      </c>
    </row>
    <row r="4917" spans="1:11" hidden="1">
      <c r="A4917" s="7" t="s">
        <v>9933</v>
      </c>
      <c r="B4917" s="7" t="s">
        <v>3195</v>
      </c>
      <c r="C4917" s="7" t="s">
        <v>9934</v>
      </c>
      <c r="D4917" s="7">
        <v>188</v>
      </c>
      <c r="E4917" s="7">
        <v>10</v>
      </c>
      <c r="F4917" s="7">
        <v>0</v>
      </c>
      <c r="G4917" s="7">
        <v>0</v>
      </c>
      <c r="H4917" s="7">
        <v>15</v>
      </c>
      <c r="I4917" s="7">
        <v>25</v>
      </c>
      <c r="J4917" s="7">
        <v>0</v>
      </c>
      <c r="K4917" s="10">
        <v>0</v>
      </c>
    </row>
    <row r="4918" spans="1:11" hidden="1">
      <c r="A4918" s="7" t="s">
        <v>9935</v>
      </c>
      <c r="B4918" s="7" t="s">
        <v>3195</v>
      </c>
      <c r="C4918" s="7" t="s">
        <v>9936</v>
      </c>
      <c r="D4918" s="7">
        <v>167</v>
      </c>
      <c r="E4918" s="7">
        <v>95</v>
      </c>
      <c r="F4918" s="7">
        <v>0</v>
      </c>
      <c r="G4918" s="7">
        <v>0</v>
      </c>
      <c r="H4918" s="7">
        <v>0</v>
      </c>
      <c r="I4918" s="7">
        <v>95</v>
      </c>
      <c r="J4918" s="7">
        <v>2</v>
      </c>
      <c r="K4918" s="10">
        <v>0</v>
      </c>
    </row>
    <row r="4919" spans="1:11" hidden="1">
      <c r="A4919" s="7" t="s">
        <v>9937</v>
      </c>
      <c r="B4919" s="7" t="s">
        <v>3195</v>
      </c>
      <c r="C4919" s="7" t="s">
        <v>9938</v>
      </c>
      <c r="D4919" s="7">
        <v>2</v>
      </c>
      <c r="E4919" s="7">
        <v>0</v>
      </c>
      <c r="F4919" s="7">
        <v>0</v>
      </c>
      <c r="G4919" s="7">
        <v>0</v>
      </c>
      <c r="H4919" s="7">
        <v>0</v>
      </c>
      <c r="I4919" s="7">
        <v>0</v>
      </c>
      <c r="J4919" s="7">
        <v>0</v>
      </c>
      <c r="K4919" s="10">
        <v>0</v>
      </c>
    </row>
    <row r="4920" spans="1:11" hidden="1">
      <c r="A4920" s="7" t="s">
        <v>9939</v>
      </c>
      <c r="B4920" s="7" t="s">
        <v>3195</v>
      </c>
      <c r="C4920" s="7" t="s">
        <v>9940</v>
      </c>
      <c r="D4920" s="7">
        <v>496</v>
      </c>
      <c r="E4920" s="7">
        <v>409</v>
      </c>
      <c r="F4920" s="7">
        <v>0</v>
      </c>
      <c r="G4920" s="7">
        <v>0</v>
      </c>
      <c r="H4920" s="7">
        <v>203</v>
      </c>
      <c r="I4920" s="7">
        <v>455</v>
      </c>
      <c r="J4920" s="7">
        <v>380</v>
      </c>
      <c r="K4920" s="10">
        <v>0</v>
      </c>
    </row>
    <row r="4921" spans="1:11" hidden="1">
      <c r="A4921" s="7" t="s">
        <v>9941</v>
      </c>
      <c r="B4921" s="7" t="s">
        <v>3195</v>
      </c>
      <c r="C4921" s="7" t="s">
        <v>9942</v>
      </c>
      <c r="D4921" s="7">
        <v>642</v>
      </c>
      <c r="E4921" s="7">
        <v>175</v>
      </c>
      <c r="F4921" s="7">
        <v>0</v>
      </c>
      <c r="G4921" s="7">
        <v>0</v>
      </c>
      <c r="H4921" s="7">
        <v>456</v>
      </c>
      <c r="I4921" s="7">
        <v>556</v>
      </c>
      <c r="J4921" s="7">
        <v>93</v>
      </c>
      <c r="K4921" s="10">
        <v>0</v>
      </c>
    </row>
    <row r="4922" spans="1:11" hidden="1">
      <c r="A4922" s="7" t="s">
        <v>9943</v>
      </c>
      <c r="B4922" s="7" t="s">
        <v>3195</v>
      </c>
      <c r="C4922" s="7" t="s">
        <v>9944</v>
      </c>
      <c r="D4922" s="7">
        <v>387</v>
      </c>
      <c r="E4922" s="7">
        <v>245</v>
      </c>
      <c r="F4922" s="7">
        <v>0</v>
      </c>
      <c r="G4922" s="7">
        <v>0</v>
      </c>
      <c r="H4922" s="7">
        <v>20</v>
      </c>
      <c r="I4922" s="7">
        <v>260</v>
      </c>
      <c r="J4922" s="7">
        <v>0</v>
      </c>
      <c r="K4922" s="10">
        <v>0</v>
      </c>
    </row>
    <row r="4923" spans="1:11" hidden="1">
      <c r="A4923" s="7" t="s">
        <v>9945</v>
      </c>
      <c r="B4923" s="7" t="s">
        <v>3195</v>
      </c>
      <c r="C4923" s="7" t="s">
        <v>9946</v>
      </c>
      <c r="D4923" s="7">
        <v>145</v>
      </c>
      <c r="E4923" s="7">
        <v>23</v>
      </c>
      <c r="F4923" s="7">
        <v>10</v>
      </c>
      <c r="G4923" s="7">
        <v>0</v>
      </c>
      <c r="H4923" s="7">
        <v>41</v>
      </c>
      <c r="I4923" s="7">
        <v>70</v>
      </c>
      <c r="J4923" s="7">
        <v>20</v>
      </c>
      <c r="K4923" s="10">
        <v>0</v>
      </c>
    </row>
    <row r="4924" spans="1:11" hidden="1">
      <c r="A4924" s="7" t="s">
        <v>9947</v>
      </c>
      <c r="B4924" s="7" t="s">
        <v>3195</v>
      </c>
      <c r="C4924" s="7" t="s">
        <v>9948</v>
      </c>
      <c r="D4924" s="7">
        <v>318</v>
      </c>
      <c r="E4924" s="7">
        <v>298</v>
      </c>
      <c r="F4924" s="7">
        <v>0</v>
      </c>
      <c r="G4924" s="7">
        <v>0</v>
      </c>
      <c r="H4924" s="7">
        <v>0</v>
      </c>
      <c r="I4924" s="7">
        <v>298</v>
      </c>
      <c r="J4924" s="7">
        <v>0</v>
      </c>
      <c r="K4924" s="10">
        <v>0</v>
      </c>
    </row>
    <row r="4925" spans="1:11" hidden="1">
      <c r="A4925" s="7" t="s">
        <v>9949</v>
      </c>
      <c r="B4925" s="7" t="s">
        <v>3195</v>
      </c>
      <c r="C4925" s="7" t="s">
        <v>9950</v>
      </c>
      <c r="D4925" s="7"/>
      <c r="E4925" s="7"/>
      <c r="F4925" s="7"/>
      <c r="G4925" s="7"/>
      <c r="H4925" s="7"/>
      <c r="I4925" s="7"/>
      <c r="J4925" s="7"/>
      <c r="K4925" s="10">
        <v>0</v>
      </c>
    </row>
    <row r="4926" spans="1:11" hidden="1">
      <c r="A4926" s="7" t="s">
        <v>9951</v>
      </c>
      <c r="B4926" s="7" t="s">
        <v>3195</v>
      </c>
      <c r="C4926" s="7" t="s">
        <v>9952</v>
      </c>
      <c r="D4926" s="7"/>
      <c r="E4926" s="7"/>
      <c r="F4926" s="7"/>
      <c r="G4926" s="7"/>
      <c r="H4926" s="7"/>
      <c r="I4926" s="7"/>
      <c r="J4926" s="7"/>
      <c r="K4926" s="10">
        <v>0</v>
      </c>
    </row>
    <row r="4927" spans="1:11" hidden="1">
      <c r="A4927" s="7" t="s">
        <v>9953</v>
      </c>
      <c r="B4927" s="7" t="s">
        <v>3195</v>
      </c>
      <c r="C4927" s="7" t="s">
        <v>9954</v>
      </c>
      <c r="D4927" s="7"/>
      <c r="E4927" s="7"/>
      <c r="F4927" s="7"/>
      <c r="G4927" s="7"/>
      <c r="H4927" s="7"/>
      <c r="I4927" s="7"/>
      <c r="J4927" s="7"/>
      <c r="K4927" s="10">
        <v>0</v>
      </c>
    </row>
    <row r="4928" spans="1:11" hidden="1">
      <c r="A4928" s="7" t="s">
        <v>9955</v>
      </c>
      <c r="B4928" s="7" t="s">
        <v>3195</v>
      </c>
      <c r="C4928" s="7" t="s">
        <v>9956</v>
      </c>
      <c r="D4928" s="7">
        <v>162</v>
      </c>
      <c r="E4928" s="7">
        <v>3</v>
      </c>
      <c r="F4928" s="7">
        <v>0</v>
      </c>
      <c r="G4928" s="7">
        <v>0</v>
      </c>
      <c r="H4928" s="7">
        <v>47</v>
      </c>
      <c r="I4928" s="7">
        <v>47</v>
      </c>
      <c r="J4928" s="7">
        <v>0</v>
      </c>
      <c r="K4928" s="10">
        <v>0</v>
      </c>
    </row>
    <row r="4929" spans="1:11" hidden="1">
      <c r="A4929" s="7" t="s">
        <v>9957</v>
      </c>
      <c r="B4929" s="7" t="s">
        <v>3195</v>
      </c>
      <c r="C4929" s="7" t="s">
        <v>9958</v>
      </c>
      <c r="D4929" s="7">
        <v>1</v>
      </c>
      <c r="E4929" s="7">
        <v>1</v>
      </c>
      <c r="F4929" s="7">
        <v>0</v>
      </c>
      <c r="G4929" s="7">
        <v>0</v>
      </c>
      <c r="H4929" s="7">
        <v>0</v>
      </c>
      <c r="I4929" s="7">
        <v>1</v>
      </c>
      <c r="J4929" s="7">
        <v>0</v>
      </c>
      <c r="K4929" s="10">
        <v>0</v>
      </c>
    </row>
    <row r="4930" spans="1:11" hidden="1">
      <c r="A4930" s="7" t="s">
        <v>9959</v>
      </c>
      <c r="B4930" s="7" t="s">
        <v>3195</v>
      </c>
      <c r="C4930" s="7" t="s">
        <v>9960</v>
      </c>
      <c r="D4930" s="7">
        <v>1027</v>
      </c>
      <c r="E4930" s="7">
        <v>673</v>
      </c>
      <c r="F4930" s="7">
        <v>148</v>
      </c>
      <c r="G4930" s="7">
        <v>0</v>
      </c>
      <c r="H4930" s="7">
        <v>27</v>
      </c>
      <c r="I4930" s="7">
        <v>832</v>
      </c>
      <c r="J4930" s="7">
        <v>117</v>
      </c>
      <c r="K4930" s="10">
        <v>0</v>
      </c>
    </row>
    <row r="4931" spans="1:11" hidden="1">
      <c r="A4931" s="7" t="s">
        <v>9961</v>
      </c>
      <c r="B4931" s="7" t="s">
        <v>3195</v>
      </c>
      <c r="C4931" s="7" t="s">
        <v>9962</v>
      </c>
      <c r="D4931" s="7"/>
      <c r="E4931" s="7"/>
      <c r="F4931" s="7"/>
      <c r="G4931" s="7"/>
      <c r="H4931" s="7"/>
      <c r="I4931" s="7"/>
      <c r="J4931" s="7"/>
      <c r="K4931" s="10">
        <v>0</v>
      </c>
    </row>
    <row r="4932" spans="1:11" hidden="1">
      <c r="A4932" s="7" t="s">
        <v>9963</v>
      </c>
      <c r="B4932" s="7" t="s">
        <v>3195</v>
      </c>
      <c r="C4932" s="7" t="s">
        <v>9964</v>
      </c>
      <c r="D4932" s="7">
        <v>2609</v>
      </c>
      <c r="E4932" s="7">
        <v>2363</v>
      </c>
      <c r="F4932" s="7">
        <v>0</v>
      </c>
      <c r="G4932" s="7">
        <v>0</v>
      </c>
      <c r="H4932" s="7">
        <v>2</v>
      </c>
      <c r="I4932" s="7">
        <v>2363</v>
      </c>
      <c r="J4932" s="7">
        <v>46</v>
      </c>
      <c r="K4932" s="10">
        <v>0</v>
      </c>
    </row>
    <row r="4933" spans="1:11" hidden="1">
      <c r="A4933" s="7" t="s">
        <v>9965</v>
      </c>
      <c r="B4933" s="7" t="s">
        <v>3195</v>
      </c>
      <c r="C4933" s="7" t="s">
        <v>9966</v>
      </c>
      <c r="D4933" s="7">
        <v>316</v>
      </c>
      <c r="E4933" s="7">
        <v>172</v>
      </c>
      <c r="F4933" s="7">
        <v>0</v>
      </c>
      <c r="G4933" s="7">
        <v>0</v>
      </c>
      <c r="H4933" s="7">
        <v>79</v>
      </c>
      <c r="I4933" s="7">
        <v>228</v>
      </c>
      <c r="J4933" s="7">
        <v>137</v>
      </c>
      <c r="K4933" s="10">
        <v>0</v>
      </c>
    </row>
    <row r="4934" spans="1:11" hidden="1">
      <c r="A4934" s="7" t="s">
        <v>9967</v>
      </c>
      <c r="B4934" s="7" t="s">
        <v>3195</v>
      </c>
      <c r="C4934" s="7" t="s">
        <v>3709</v>
      </c>
      <c r="D4934" s="7"/>
      <c r="E4934" s="7"/>
      <c r="F4934" s="7"/>
      <c r="G4934" s="7"/>
      <c r="H4934" s="7"/>
      <c r="I4934" s="7"/>
      <c r="J4934" s="7"/>
      <c r="K4934" s="10">
        <v>0</v>
      </c>
    </row>
    <row r="4935" spans="1:11" hidden="1">
      <c r="A4935" s="7" t="s">
        <v>9968</v>
      </c>
      <c r="B4935" s="7" t="s">
        <v>3195</v>
      </c>
      <c r="C4935" s="7" t="s">
        <v>9969</v>
      </c>
      <c r="D4935" s="7"/>
      <c r="E4935" s="7"/>
      <c r="F4935" s="7"/>
      <c r="G4935" s="7"/>
      <c r="H4935" s="7"/>
      <c r="I4935" s="7"/>
      <c r="J4935" s="7"/>
      <c r="K4935" s="10">
        <v>0</v>
      </c>
    </row>
    <row r="4936" spans="1:11" hidden="1">
      <c r="A4936" s="7" t="s">
        <v>9970</v>
      </c>
      <c r="B4936" s="7" t="s">
        <v>3195</v>
      </c>
      <c r="C4936" s="7" t="s">
        <v>9971</v>
      </c>
      <c r="D4936" s="7">
        <v>104</v>
      </c>
      <c r="E4936" s="7">
        <v>6</v>
      </c>
      <c r="F4936" s="7">
        <v>0</v>
      </c>
      <c r="G4936" s="7">
        <v>0</v>
      </c>
      <c r="H4936" s="7">
        <v>0</v>
      </c>
      <c r="I4936" s="7">
        <v>6</v>
      </c>
      <c r="J4936" s="7">
        <v>0</v>
      </c>
      <c r="K4936" s="10">
        <v>0</v>
      </c>
    </row>
    <row r="4937" spans="1:11" hidden="1">
      <c r="A4937" s="7" t="s">
        <v>9972</v>
      </c>
      <c r="B4937" s="7" t="s">
        <v>3195</v>
      </c>
      <c r="C4937" s="7" t="s">
        <v>9973</v>
      </c>
      <c r="D4937" s="7">
        <v>38</v>
      </c>
      <c r="E4937" s="7">
        <v>13</v>
      </c>
      <c r="F4937" s="7">
        <v>0</v>
      </c>
      <c r="G4937" s="7">
        <v>0</v>
      </c>
      <c r="H4937" s="7">
        <v>1</v>
      </c>
      <c r="I4937" s="7">
        <v>14</v>
      </c>
      <c r="J4937" s="7">
        <v>0</v>
      </c>
      <c r="K4937" s="10">
        <v>0</v>
      </c>
    </row>
    <row r="4938" spans="1:11" hidden="1">
      <c r="A4938" s="7" t="s">
        <v>9974</v>
      </c>
      <c r="B4938" s="7" t="s">
        <v>3195</v>
      </c>
      <c r="C4938" s="7" t="s">
        <v>9975</v>
      </c>
      <c r="D4938" s="7">
        <v>160</v>
      </c>
      <c r="E4938" s="7">
        <v>20</v>
      </c>
      <c r="F4938" s="7">
        <v>0</v>
      </c>
      <c r="G4938" s="7">
        <v>0</v>
      </c>
      <c r="H4938" s="7">
        <v>49</v>
      </c>
      <c r="I4938" s="7">
        <v>65</v>
      </c>
      <c r="J4938" s="7">
        <v>11</v>
      </c>
      <c r="K4938" s="10">
        <v>0</v>
      </c>
    </row>
    <row r="4939" spans="1:11" hidden="1">
      <c r="A4939" s="7" t="s">
        <v>9976</v>
      </c>
      <c r="B4939" s="7" t="s">
        <v>3195</v>
      </c>
      <c r="C4939" s="7" t="s">
        <v>9977</v>
      </c>
      <c r="D4939" s="7">
        <v>42</v>
      </c>
      <c r="E4939" s="7">
        <v>42</v>
      </c>
      <c r="F4939" s="7">
        <v>0</v>
      </c>
      <c r="G4939" s="7">
        <v>0</v>
      </c>
      <c r="H4939" s="7">
        <v>0</v>
      </c>
      <c r="I4939" s="7">
        <v>42</v>
      </c>
      <c r="J4939" s="7">
        <v>0</v>
      </c>
      <c r="K4939" s="10">
        <v>0</v>
      </c>
    </row>
    <row r="4940" spans="1:11" hidden="1">
      <c r="A4940" s="7" t="s">
        <v>9978</v>
      </c>
      <c r="B4940" s="7" t="s">
        <v>3195</v>
      </c>
      <c r="C4940" s="7" t="s">
        <v>9979</v>
      </c>
      <c r="D4940" s="7"/>
      <c r="E4940" s="7"/>
      <c r="F4940" s="7"/>
      <c r="G4940" s="7"/>
      <c r="H4940" s="7"/>
      <c r="I4940" s="7"/>
      <c r="J4940" s="7"/>
      <c r="K4940" s="10">
        <v>0</v>
      </c>
    </row>
    <row r="4941" spans="1:11" hidden="1">
      <c r="A4941" s="7" t="s">
        <v>9980</v>
      </c>
      <c r="B4941" s="7" t="s">
        <v>3195</v>
      </c>
      <c r="C4941" s="7" t="s">
        <v>9981</v>
      </c>
      <c r="D4941" s="7"/>
      <c r="E4941" s="7"/>
      <c r="F4941" s="7"/>
      <c r="G4941" s="7"/>
      <c r="H4941" s="7"/>
      <c r="I4941" s="7"/>
      <c r="J4941" s="7"/>
      <c r="K4941" s="10">
        <v>0</v>
      </c>
    </row>
    <row r="4942" spans="1:11" hidden="1">
      <c r="A4942" s="7" t="s">
        <v>9982</v>
      </c>
      <c r="B4942" s="7" t="s">
        <v>3195</v>
      </c>
      <c r="C4942" s="7" t="s">
        <v>9983</v>
      </c>
      <c r="D4942" s="7">
        <v>316</v>
      </c>
      <c r="E4942" s="7">
        <v>284</v>
      </c>
      <c r="F4942" s="7">
        <v>0</v>
      </c>
      <c r="G4942" s="7">
        <v>0</v>
      </c>
      <c r="H4942" s="7">
        <v>17</v>
      </c>
      <c r="I4942" s="7">
        <v>288</v>
      </c>
      <c r="J4942" s="7">
        <v>281</v>
      </c>
      <c r="K4942" s="10">
        <v>0</v>
      </c>
    </row>
    <row r="4943" spans="1:11" hidden="1">
      <c r="A4943" s="7" t="s">
        <v>9984</v>
      </c>
      <c r="B4943" s="7" t="s">
        <v>3195</v>
      </c>
      <c r="C4943" s="7" t="s">
        <v>9985</v>
      </c>
      <c r="D4943" s="7">
        <v>37</v>
      </c>
      <c r="E4943" s="7">
        <v>2</v>
      </c>
      <c r="F4943" s="7">
        <v>0</v>
      </c>
      <c r="G4943" s="7">
        <v>0</v>
      </c>
      <c r="H4943" s="7">
        <v>3</v>
      </c>
      <c r="I4943" s="7">
        <v>4</v>
      </c>
      <c r="J4943" s="7">
        <v>0</v>
      </c>
      <c r="K4943" s="10">
        <v>0</v>
      </c>
    </row>
    <row r="4944" spans="1:11" hidden="1">
      <c r="A4944" s="7" t="s">
        <v>9986</v>
      </c>
      <c r="B4944" s="7" t="s">
        <v>3195</v>
      </c>
      <c r="C4944" s="7" t="s">
        <v>9987</v>
      </c>
      <c r="D4944" s="7"/>
      <c r="E4944" s="7"/>
      <c r="F4944" s="7"/>
      <c r="G4944" s="7"/>
      <c r="H4944" s="7"/>
      <c r="I4944" s="7"/>
      <c r="J4944" s="7"/>
      <c r="K4944" s="10">
        <v>0</v>
      </c>
    </row>
    <row r="4945" spans="1:11" hidden="1">
      <c r="A4945" s="7" t="s">
        <v>9988</v>
      </c>
      <c r="B4945" s="7" t="s">
        <v>3195</v>
      </c>
      <c r="C4945" s="7" t="s">
        <v>9989</v>
      </c>
      <c r="D4945" s="7"/>
      <c r="E4945" s="7"/>
      <c r="F4945" s="7"/>
      <c r="G4945" s="7"/>
      <c r="H4945" s="7"/>
      <c r="I4945" s="7"/>
      <c r="J4945" s="7"/>
      <c r="K4945" s="10">
        <v>0</v>
      </c>
    </row>
    <row r="4946" spans="1:11" hidden="1">
      <c r="A4946" s="7" t="s">
        <v>9990</v>
      </c>
      <c r="B4946" s="7" t="s">
        <v>3195</v>
      </c>
      <c r="C4946" s="7" t="s">
        <v>9991</v>
      </c>
      <c r="D4946" s="7"/>
      <c r="E4946" s="7"/>
      <c r="F4946" s="7"/>
      <c r="G4946" s="7"/>
      <c r="H4946" s="7"/>
      <c r="I4946" s="7"/>
      <c r="J4946" s="7"/>
      <c r="K4946" s="10">
        <v>0</v>
      </c>
    </row>
    <row r="4947" spans="1:11" hidden="1">
      <c r="A4947" s="7" t="s">
        <v>9992</v>
      </c>
      <c r="B4947" s="7" t="s">
        <v>3195</v>
      </c>
      <c r="C4947" s="7" t="s">
        <v>9993</v>
      </c>
      <c r="D4947" s="7"/>
      <c r="E4947" s="7"/>
      <c r="F4947" s="7"/>
      <c r="G4947" s="7"/>
      <c r="H4947" s="7"/>
      <c r="I4947" s="7"/>
      <c r="J4947" s="7"/>
      <c r="K4947" s="10">
        <v>0</v>
      </c>
    </row>
    <row r="4948" spans="1:11" hidden="1">
      <c r="A4948" s="7" t="s">
        <v>9994</v>
      </c>
      <c r="B4948" s="7" t="s">
        <v>3195</v>
      </c>
      <c r="C4948" s="7" t="s">
        <v>9995</v>
      </c>
      <c r="D4948" s="7">
        <v>359</v>
      </c>
      <c r="E4948" s="7">
        <v>337</v>
      </c>
      <c r="F4948" s="7">
        <v>0</v>
      </c>
      <c r="G4948" s="7">
        <v>0</v>
      </c>
      <c r="H4948" s="7">
        <v>0</v>
      </c>
      <c r="I4948" s="7">
        <v>337</v>
      </c>
      <c r="J4948" s="7">
        <v>1</v>
      </c>
      <c r="K4948" s="10">
        <v>0</v>
      </c>
    </row>
    <row r="4949" spans="1:11" hidden="1">
      <c r="A4949" s="7" t="s">
        <v>9996</v>
      </c>
      <c r="B4949" s="7" t="s">
        <v>3195</v>
      </c>
      <c r="C4949" s="7" t="s">
        <v>9997</v>
      </c>
      <c r="D4949" s="7">
        <v>85</v>
      </c>
      <c r="E4949" s="7">
        <v>6</v>
      </c>
      <c r="F4949" s="7">
        <v>0</v>
      </c>
      <c r="G4949" s="7">
        <v>0</v>
      </c>
      <c r="H4949" s="7">
        <v>8</v>
      </c>
      <c r="I4949" s="7">
        <v>14</v>
      </c>
      <c r="J4949" s="7">
        <v>0</v>
      </c>
      <c r="K4949" s="10">
        <v>0</v>
      </c>
    </row>
    <row r="4950" spans="1:11" hidden="1">
      <c r="A4950" s="7" t="s">
        <v>9998</v>
      </c>
      <c r="B4950" s="7" t="s">
        <v>3195</v>
      </c>
      <c r="C4950" s="7" t="s">
        <v>9999</v>
      </c>
      <c r="D4950" s="7"/>
      <c r="E4950" s="7"/>
      <c r="F4950" s="7"/>
      <c r="G4950" s="7"/>
      <c r="H4950" s="7"/>
      <c r="I4950" s="7"/>
      <c r="J4950" s="7"/>
      <c r="K4950" s="10">
        <v>0</v>
      </c>
    </row>
    <row r="4951" spans="1:11" hidden="1">
      <c r="A4951" s="7" t="s">
        <v>10000</v>
      </c>
      <c r="B4951" s="7" t="s">
        <v>3195</v>
      </c>
      <c r="C4951" s="7" t="s">
        <v>10001</v>
      </c>
      <c r="D4951" s="7">
        <v>405</v>
      </c>
      <c r="E4951" s="7">
        <v>260</v>
      </c>
      <c r="F4951" s="7">
        <v>0</v>
      </c>
      <c r="G4951" s="7">
        <v>0</v>
      </c>
      <c r="H4951" s="7">
        <v>132</v>
      </c>
      <c r="I4951" s="7">
        <v>325</v>
      </c>
      <c r="J4951" s="7">
        <v>233</v>
      </c>
      <c r="K4951" s="10">
        <v>0</v>
      </c>
    </row>
    <row r="4952" spans="1:11" hidden="1">
      <c r="A4952" s="7" t="s">
        <v>10002</v>
      </c>
      <c r="B4952" s="7" t="s">
        <v>3195</v>
      </c>
      <c r="C4952" s="7" t="s">
        <v>10003</v>
      </c>
      <c r="D4952" s="7">
        <v>442</v>
      </c>
      <c r="E4952" s="7">
        <v>0</v>
      </c>
      <c r="F4952" s="7">
        <v>0</v>
      </c>
      <c r="G4952" s="7">
        <v>0</v>
      </c>
      <c r="H4952" s="7">
        <v>4</v>
      </c>
      <c r="I4952" s="7">
        <v>4</v>
      </c>
      <c r="J4952" s="7">
        <v>0</v>
      </c>
      <c r="K4952" s="10">
        <v>0</v>
      </c>
    </row>
    <row r="4953" spans="1:11" hidden="1">
      <c r="A4953" s="7" t="s">
        <v>10004</v>
      </c>
      <c r="B4953" s="7" t="s">
        <v>3195</v>
      </c>
      <c r="C4953" s="7" t="s">
        <v>10005</v>
      </c>
      <c r="D4953" s="7">
        <v>342</v>
      </c>
      <c r="E4953" s="7">
        <v>338</v>
      </c>
      <c r="F4953" s="7">
        <v>0</v>
      </c>
      <c r="G4953" s="7">
        <v>0</v>
      </c>
      <c r="H4953" s="7">
        <v>0</v>
      </c>
      <c r="I4953" s="7">
        <v>338</v>
      </c>
      <c r="J4953" s="7">
        <v>0</v>
      </c>
      <c r="K4953" s="10">
        <v>0</v>
      </c>
    </row>
    <row r="4954" spans="1:11" hidden="1">
      <c r="A4954" s="7" t="s">
        <v>10006</v>
      </c>
      <c r="B4954" s="7" t="s">
        <v>3195</v>
      </c>
      <c r="C4954" s="7" t="s">
        <v>10007</v>
      </c>
      <c r="D4954" s="7">
        <v>114</v>
      </c>
      <c r="E4954" s="7">
        <v>74</v>
      </c>
      <c r="F4954" s="7">
        <v>4</v>
      </c>
      <c r="G4954" s="7">
        <v>0</v>
      </c>
      <c r="H4954" s="7">
        <v>9</v>
      </c>
      <c r="I4954" s="7">
        <v>87</v>
      </c>
      <c r="J4954" s="7">
        <v>6</v>
      </c>
      <c r="K4954" s="10">
        <v>0</v>
      </c>
    </row>
    <row r="4955" spans="1:11" hidden="1">
      <c r="A4955" s="7" t="s">
        <v>10008</v>
      </c>
      <c r="B4955" s="7" t="s">
        <v>3195</v>
      </c>
      <c r="C4955" s="7" t="s">
        <v>10009</v>
      </c>
      <c r="D4955" s="7">
        <v>123</v>
      </c>
      <c r="E4955" s="7">
        <v>44</v>
      </c>
      <c r="F4955" s="7">
        <v>0</v>
      </c>
      <c r="G4955" s="7">
        <v>0</v>
      </c>
      <c r="H4955" s="7">
        <v>3</v>
      </c>
      <c r="I4955" s="7">
        <v>47</v>
      </c>
      <c r="J4955" s="7">
        <v>0</v>
      </c>
      <c r="K4955" s="10">
        <v>0</v>
      </c>
    </row>
    <row r="4956" spans="1:11" hidden="1">
      <c r="A4956" s="7" t="s">
        <v>10010</v>
      </c>
      <c r="B4956" s="7" t="s">
        <v>3195</v>
      </c>
      <c r="C4956" s="7" t="s">
        <v>10011</v>
      </c>
      <c r="D4956" s="7"/>
      <c r="E4956" s="7"/>
      <c r="F4956" s="7"/>
      <c r="G4956" s="7"/>
      <c r="H4956" s="7"/>
      <c r="I4956" s="7"/>
      <c r="J4956" s="7"/>
      <c r="K4956" s="10">
        <v>0</v>
      </c>
    </row>
    <row r="4957" spans="1:11" hidden="1">
      <c r="A4957" s="7" t="s">
        <v>10012</v>
      </c>
      <c r="B4957" s="7" t="s">
        <v>3195</v>
      </c>
      <c r="C4957" s="7" t="s">
        <v>10013</v>
      </c>
      <c r="D4957" s="7">
        <v>244</v>
      </c>
      <c r="E4957" s="7">
        <v>115</v>
      </c>
      <c r="F4957" s="7">
        <v>0</v>
      </c>
      <c r="G4957" s="7">
        <v>0</v>
      </c>
      <c r="H4957" s="7">
        <v>6</v>
      </c>
      <c r="I4957" s="7">
        <v>121</v>
      </c>
      <c r="J4957" s="7">
        <v>0</v>
      </c>
      <c r="K4957" s="10">
        <v>0</v>
      </c>
    </row>
    <row r="4958" spans="1:11" hidden="1">
      <c r="A4958" s="7" t="s">
        <v>10014</v>
      </c>
      <c r="B4958" s="7" t="s">
        <v>3195</v>
      </c>
      <c r="C4958" s="7" t="s">
        <v>10015</v>
      </c>
      <c r="D4958" s="7"/>
      <c r="E4958" s="7"/>
      <c r="F4958" s="7"/>
      <c r="G4958" s="7"/>
      <c r="H4958" s="7"/>
      <c r="I4958" s="7"/>
      <c r="J4958" s="7"/>
      <c r="K4958" s="10">
        <v>0</v>
      </c>
    </row>
    <row r="4959" spans="1:11" hidden="1">
      <c r="A4959" s="7" t="s">
        <v>10016</v>
      </c>
      <c r="B4959" s="7" t="s">
        <v>3195</v>
      </c>
      <c r="C4959" s="7" t="s">
        <v>10017</v>
      </c>
      <c r="D4959" s="7">
        <v>336</v>
      </c>
      <c r="E4959" s="7">
        <v>286</v>
      </c>
      <c r="F4959" s="7">
        <v>0</v>
      </c>
      <c r="G4959" s="7">
        <v>0</v>
      </c>
      <c r="H4959" s="7">
        <v>73</v>
      </c>
      <c r="I4959" s="7">
        <v>313</v>
      </c>
      <c r="J4959" s="7">
        <v>282</v>
      </c>
      <c r="K4959" s="10">
        <v>0</v>
      </c>
    </row>
    <row r="4960" spans="1:11" hidden="1">
      <c r="A4960" s="7" t="s">
        <v>10018</v>
      </c>
      <c r="B4960" s="7" t="s">
        <v>3195</v>
      </c>
      <c r="C4960" s="7" t="s">
        <v>10019</v>
      </c>
      <c r="D4960" s="7">
        <v>189</v>
      </c>
      <c r="E4960" s="7">
        <v>27</v>
      </c>
      <c r="F4960" s="7">
        <v>0</v>
      </c>
      <c r="G4960" s="7">
        <v>0</v>
      </c>
      <c r="H4960" s="7">
        <v>11</v>
      </c>
      <c r="I4960" s="7">
        <v>36</v>
      </c>
      <c r="J4960" s="7">
        <v>0</v>
      </c>
      <c r="K4960" s="10">
        <v>0</v>
      </c>
    </row>
    <row r="4961" spans="1:11" hidden="1">
      <c r="A4961" s="7" t="s">
        <v>10020</v>
      </c>
      <c r="B4961" s="7" t="s">
        <v>3195</v>
      </c>
      <c r="C4961" s="7" t="s">
        <v>10021</v>
      </c>
      <c r="D4961" s="7">
        <v>417</v>
      </c>
      <c r="E4961" s="7">
        <v>126</v>
      </c>
      <c r="F4961" s="7">
        <v>0</v>
      </c>
      <c r="G4961" s="7">
        <v>0</v>
      </c>
      <c r="H4961" s="7">
        <v>0</v>
      </c>
      <c r="I4961" s="7">
        <v>126</v>
      </c>
      <c r="J4961" s="7">
        <v>62</v>
      </c>
      <c r="K4961" s="10">
        <v>0</v>
      </c>
    </row>
    <row r="4962" spans="1:11" hidden="1">
      <c r="A4962" s="7" t="s">
        <v>10022</v>
      </c>
      <c r="B4962" s="7" t="s">
        <v>3195</v>
      </c>
      <c r="C4962" s="7" t="s">
        <v>10023</v>
      </c>
      <c r="D4962" s="7">
        <v>222</v>
      </c>
      <c r="E4962" s="7">
        <v>48</v>
      </c>
      <c r="F4962" s="7">
        <v>3</v>
      </c>
      <c r="G4962" s="7">
        <v>0</v>
      </c>
      <c r="H4962" s="7">
        <v>26</v>
      </c>
      <c r="I4962" s="7">
        <v>69</v>
      </c>
      <c r="J4962" s="7">
        <v>14</v>
      </c>
      <c r="K4962" s="10">
        <v>0</v>
      </c>
    </row>
    <row r="4963" spans="1:11" hidden="1">
      <c r="A4963" s="7" t="s">
        <v>10024</v>
      </c>
      <c r="B4963" s="7" t="s">
        <v>3195</v>
      </c>
      <c r="C4963" s="7" t="s">
        <v>10025</v>
      </c>
      <c r="D4963" s="7"/>
      <c r="E4963" s="7"/>
      <c r="F4963" s="7"/>
      <c r="G4963" s="7"/>
      <c r="H4963" s="7"/>
      <c r="I4963" s="7"/>
      <c r="J4963" s="7"/>
      <c r="K4963" s="10">
        <v>0</v>
      </c>
    </row>
    <row r="4964" spans="1:11" hidden="1">
      <c r="A4964" s="7" t="s">
        <v>10026</v>
      </c>
      <c r="B4964" s="7" t="s">
        <v>3195</v>
      </c>
      <c r="C4964" s="7" t="s">
        <v>10027</v>
      </c>
      <c r="D4964" s="7">
        <v>430</v>
      </c>
      <c r="E4964" s="7">
        <v>367</v>
      </c>
      <c r="F4964" s="7">
        <v>0</v>
      </c>
      <c r="G4964" s="7">
        <v>0</v>
      </c>
      <c r="H4964" s="7">
        <v>0</v>
      </c>
      <c r="I4964" s="7">
        <v>367</v>
      </c>
      <c r="J4964" s="7">
        <v>0</v>
      </c>
      <c r="K4964" s="10">
        <v>0</v>
      </c>
    </row>
    <row r="4965" spans="1:11" hidden="1">
      <c r="A4965" s="7" t="s">
        <v>10028</v>
      </c>
      <c r="B4965" s="7" t="s">
        <v>3195</v>
      </c>
      <c r="C4965" s="7" t="s">
        <v>10029</v>
      </c>
      <c r="D4965" s="7"/>
      <c r="E4965" s="7"/>
      <c r="F4965" s="7"/>
      <c r="G4965" s="7"/>
      <c r="H4965" s="7"/>
      <c r="I4965" s="7"/>
      <c r="J4965" s="7"/>
      <c r="K4965" s="10">
        <v>0</v>
      </c>
    </row>
    <row r="4966" spans="1:11" hidden="1">
      <c r="A4966" s="7" t="s">
        <v>10030</v>
      </c>
      <c r="B4966" s="7" t="s">
        <v>3195</v>
      </c>
      <c r="C4966" s="7" t="s">
        <v>10031</v>
      </c>
      <c r="D4966" s="7">
        <v>12</v>
      </c>
      <c r="E4966" s="7">
        <v>0</v>
      </c>
      <c r="F4966" s="7">
        <v>0</v>
      </c>
      <c r="G4966" s="7">
        <v>0</v>
      </c>
      <c r="H4966" s="7">
        <v>0</v>
      </c>
      <c r="I4966" s="7">
        <v>0</v>
      </c>
      <c r="J4966" s="7">
        <v>0</v>
      </c>
      <c r="K4966" s="10">
        <v>0</v>
      </c>
    </row>
    <row r="4967" spans="1:11" hidden="1">
      <c r="A4967" s="7" t="s">
        <v>10032</v>
      </c>
      <c r="B4967" s="7" t="s">
        <v>3195</v>
      </c>
      <c r="C4967" s="7" t="s">
        <v>10033</v>
      </c>
      <c r="D4967" s="7">
        <v>1288</v>
      </c>
      <c r="E4967" s="7">
        <v>1175</v>
      </c>
      <c r="F4967" s="7">
        <v>0</v>
      </c>
      <c r="G4967" s="7">
        <v>0</v>
      </c>
      <c r="H4967" s="7">
        <v>0</v>
      </c>
      <c r="I4967" s="7">
        <v>1175</v>
      </c>
      <c r="J4967" s="7">
        <v>0</v>
      </c>
      <c r="K4967" s="10">
        <v>0</v>
      </c>
    </row>
    <row r="4968" spans="1:11" hidden="1">
      <c r="A4968" s="7" t="s">
        <v>10034</v>
      </c>
      <c r="B4968" s="7" t="s">
        <v>3195</v>
      </c>
      <c r="C4968" s="7" t="s">
        <v>10035</v>
      </c>
      <c r="D4968" s="7"/>
      <c r="E4968" s="7"/>
      <c r="F4968" s="7"/>
      <c r="G4968" s="7"/>
      <c r="H4968" s="7"/>
      <c r="I4968" s="7"/>
      <c r="J4968" s="7"/>
      <c r="K4968" s="10">
        <v>0</v>
      </c>
    </row>
    <row r="4969" spans="1:11" hidden="1">
      <c r="A4969" s="7" t="s">
        <v>10036</v>
      </c>
      <c r="B4969" s="7" t="s">
        <v>3195</v>
      </c>
      <c r="C4969" s="7" t="s">
        <v>10037</v>
      </c>
      <c r="D4969" s="7">
        <v>38</v>
      </c>
      <c r="E4969" s="7">
        <v>5</v>
      </c>
      <c r="F4969" s="7">
        <v>0</v>
      </c>
      <c r="G4969" s="7">
        <v>0</v>
      </c>
      <c r="H4969" s="7">
        <v>1</v>
      </c>
      <c r="I4969" s="7">
        <v>6</v>
      </c>
      <c r="J4969" s="7">
        <v>0</v>
      </c>
      <c r="K4969" s="10">
        <v>0</v>
      </c>
    </row>
    <row r="4970" spans="1:11" hidden="1">
      <c r="A4970" s="7" t="s">
        <v>10038</v>
      </c>
      <c r="B4970" s="7" t="s">
        <v>3195</v>
      </c>
      <c r="C4970" s="7" t="s">
        <v>10039</v>
      </c>
      <c r="D4970" s="7">
        <v>219</v>
      </c>
      <c r="E4970" s="7">
        <v>97</v>
      </c>
      <c r="F4970" s="7">
        <v>0</v>
      </c>
      <c r="G4970" s="7">
        <v>0</v>
      </c>
      <c r="H4970" s="7">
        <v>1</v>
      </c>
      <c r="I4970" s="7">
        <v>97</v>
      </c>
      <c r="J4970" s="7">
        <v>44</v>
      </c>
      <c r="K4970" s="10">
        <v>0</v>
      </c>
    </row>
    <row r="4971" spans="1:11" hidden="1">
      <c r="A4971" s="7" t="s">
        <v>10040</v>
      </c>
      <c r="B4971" s="7" t="s">
        <v>3195</v>
      </c>
      <c r="C4971" s="7" t="s">
        <v>10041</v>
      </c>
      <c r="D4971" s="7"/>
      <c r="E4971" s="7"/>
      <c r="F4971" s="7"/>
      <c r="G4971" s="7"/>
      <c r="H4971" s="7"/>
      <c r="I4971" s="7"/>
      <c r="J4971" s="7"/>
      <c r="K4971" s="10">
        <v>0</v>
      </c>
    </row>
    <row r="4972" spans="1:11" hidden="1">
      <c r="A4972" s="7" t="s">
        <v>10042</v>
      </c>
      <c r="B4972" s="7" t="s">
        <v>3195</v>
      </c>
      <c r="C4972" s="7" t="s">
        <v>10043</v>
      </c>
      <c r="D4972" s="7"/>
      <c r="E4972" s="7"/>
      <c r="F4972" s="7"/>
      <c r="G4972" s="7"/>
      <c r="H4972" s="7"/>
      <c r="I4972" s="7"/>
      <c r="J4972" s="7"/>
      <c r="K4972" s="10">
        <v>0</v>
      </c>
    </row>
    <row r="4973" spans="1:11" hidden="1">
      <c r="A4973" s="7" t="s">
        <v>10044</v>
      </c>
      <c r="B4973" s="7" t="s">
        <v>3195</v>
      </c>
      <c r="C4973" s="7" t="s">
        <v>10045</v>
      </c>
      <c r="D4973" s="7"/>
      <c r="E4973" s="7"/>
      <c r="F4973" s="7"/>
      <c r="G4973" s="7"/>
      <c r="H4973" s="7"/>
      <c r="I4973" s="7"/>
      <c r="J4973" s="7"/>
      <c r="K4973" s="10">
        <v>0</v>
      </c>
    </row>
    <row r="4974" spans="1:11" hidden="1">
      <c r="A4974" s="7" t="s">
        <v>10046</v>
      </c>
      <c r="B4974" s="7" t="s">
        <v>3195</v>
      </c>
      <c r="C4974" s="7" t="s">
        <v>10047</v>
      </c>
      <c r="D4974" s="7">
        <v>228</v>
      </c>
      <c r="E4974" s="7">
        <v>35</v>
      </c>
      <c r="F4974" s="7">
        <v>0</v>
      </c>
      <c r="G4974" s="7">
        <v>0</v>
      </c>
      <c r="H4974" s="7">
        <v>80</v>
      </c>
      <c r="I4974" s="7">
        <v>107</v>
      </c>
      <c r="J4974" s="7">
        <v>17</v>
      </c>
      <c r="K4974" s="10">
        <v>0</v>
      </c>
    </row>
    <row r="4975" spans="1:11" hidden="1">
      <c r="A4975" s="7" t="s">
        <v>10048</v>
      </c>
      <c r="B4975" s="7" t="s">
        <v>3195</v>
      </c>
      <c r="C4975" s="7" t="s">
        <v>10049</v>
      </c>
      <c r="D4975" s="7"/>
      <c r="E4975" s="7"/>
      <c r="F4975" s="7"/>
      <c r="G4975" s="7"/>
      <c r="H4975" s="7"/>
      <c r="I4975" s="7"/>
      <c r="J4975" s="7"/>
      <c r="K4975" s="10">
        <v>0</v>
      </c>
    </row>
    <row r="4976" spans="1:11" hidden="1">
      <c r="A4976" s="7" t="s">
        <v>10050</v>
      </c>
      <c r="B4976" s="7" t="s">
        <v>3195</v>
      </c>
      <c r="C4976" s="7" t="s">
        <v>10051</v>
      </c>
      <c r="D4976" s="7">
        <v>206</v>
      </c>
      <c r="E4976" s="7">
        <v>14</v>
      </c>
      <c r="F4976" s="7">
        <v>2</v>
      </c>
      <c r="G4976" s="7">
        <v>0</v>
      </c>
      <c r="H4976" s="7">
        <v>19</v>
      </c>
      <c r="I4976" s="7">
        <v>35</v>
      </c>
      <c r="J4976" s="7">
        <v>0</v>
      </c>
      <c r="K4976" s="10">
        <v>0</v>
      </c>
    </row>
    <row r="4977" spans="1:11" hidden="1">
      <c r="A4977" s="7" t="s">
        <v>10052</v>
      </c>
      <c r="B4977" s="7" t="s">
        <v>3195</v>
      </c>
      <c r="C4977" s="7" t="s">
        <v>10053</v>
      </c>
      <c r="D4977" s="7">
        <v>43</v>
      </c>
      <c r="E4977" s="7">
        <v>0</v>
      </c>
      <c r="F4977" s="7">
        <v>0</v>
      </c>
      <c r="G4977" s="7">
        <v>0</v>
      </c>
      <c r="H4977" s="7">
        <v>0</v>
      </c>
      <c r="I4977" s="7">
        <v>0</v>
      </c>
      <c r="J4977" s="7">
        <v>0</v>
      </c>
      <c r="K4977" s="10">
        <v>0</v>
      </c>
    </row>
    <row r="4978" spans="1:11" hidden="1">
      <c r="A4978" s="7" t="s">
        <v>10054</v>
      </c>
      <c r="B4978" s="7" t="s">
        <v>3195</v>
      </c>
      <c r="C4978" s="7" t="s">
        <v>10055</v>
      </c>
      <c r="D4978" s="7">
        <v>284</v>
      </c>
      <c r="E4978" s="7">
        <v>100</v>
      </c>
      <c r="F4978" s="7">
        <v>0</v>
      </c>
      <c r="G4978" s="7">
        <v>0</v>
      </c>
      <c r="H4978" s="7">
        <v>2</v>
      </c>
      <c r="I4978" s="7">
        <v>102</v>
      </c>
      <c r="J4978" s="7">
        <v>62</v>
      </c>
      <c r="K4978" s="10">
        <v>0</v>
      </c>
    </row>
    <row r="4979" spans="1:11" hidden="1">
      <c r="A4979" s="7" t="s">
        <v>10056</v>
      </c>
      <c r="B4979" s="7" t="s">
        <v>3195</v>
      </c>
      <c r="C4979" s="7" t="s">
        <v>10057</v>
      </c>
      <c r="D4979" s="7">
        <v>223</v>
      </c>
      <c r="E4979" s="7">
        <v>126</v>
      </c>
      <c r="F4979" s="7">
        <v>0</v>
      </c>
      <c r="G4979" s="7">
        <v>0</v>
      </c>
      <c r="H4979" s="7">
        <v>39</v>
      </c>
      <c r="I4979" s="7">
        <v>153</v>
      </c>
      <c r="J4979" s="7">
        <v>53</v>
      </c>
      <c r="K4979" s="10">
        <v>0</v>
      </c>
    </row>
    <row r="4980" spans="1:11" hidden="1">
      <c r="A4980" s="7" t="s">
        <v>10058</v>
      </c>
      <c r="B4980" s="7" t="s">
        <v>3195</v>
      </c>
      <c r="C4980" s="7" t="s">
        <v>10059</v>
      </c>
      <c r="D4980" s="7"/>
      <c r="E4980" s="7"/>
      <c r="F4980" s="7"/>
      <c r="G4980" s="7"/>
      <c r="H4980" s="7"/>
      <c r="I4980" s="7"/>
      <c r="J4980" s="7"/>
      <c r="K4980" s="10">
        <v>0</v>
      </c>
    </row>
    <row r="4981" spans="1:11" hidden="1">
      <c r="A4981" s="7" t="s">
        <v>10060</v>
      </c>
      <c r="B4981" s="7" t="s">
        <v>3195</v>
      </c>
      <c r="C4981" s="7" t="s">
        <v>10061</v>
      </c>
      <c r="D4981" s="7">
        <v>132</v>
      </c>
      <c r="E4981" s="7">
        <v>13</v>
      </c>
      <c r="F4981" s="7">
        <v>0</v>
      </c>
      <c r="G4981" s="7">
        <v>0</v>
      </c>
      <c r="H4981" s="7">
        <v>5</v>
      </c>
      <c r="I4981" s="7">
        <v>18</v>
      </c>
      <c r="J4981" s="7">
        <v>0</v>
      </c>
      <c r="K4981" s="10">
        <v>0</v>
      </c>
    </row>
    <row r="4982" spans="1:11" hidden="1">
      <c r="A4982" s="7" t="s">
        <v>10062</v>
      </c>
      <c r="B4982" s="7" t="s">
        <v>3195</v>
      </c>
      <c r="C4982" s="7" t="s">
        <v>10063</v>
      </c>
      <c r="D4982" s="7"/>
      <c r="E4982" s="7"/>
      <c r="F4982" s="7"/>
      <c r="G4982" s="7"/>
      <c r="H4982" s="7"/>
      <c r="I4982" s="7"/>
      <c r="J4982" s="7"/>
      <c r="K4982" s="10">
        <v>0</v>
      </c>
    </row>
    <row r="4983" spans="1:11" hidden="1">
      <c r="A4983" s="7" t="s">
        <v>10064</v>
      </c>
      <c r="B4983" s="7" t="s">
        <v>3195</v>
      </c>
      <c r="C4983" s="7" t="s">
        <v>10065</v>
      </c>
      <c r="D4983" s="7"/>
      <c r="E4983" s="7"/>
      <c r="F4983" s="7"/>
      <c r="G4983" s="7"/>
      <c r="H4983" s="7"/>
      <c r="I4983" s="7"/>
      <c r="J4983" s="7"/>
      <c r="K4983" s="10">
        <v>0</v>
      </c>
    </row>
    <row r="4984" spans="1:11" hidden="1">
      <c r="A4984" s="7" t="s">
        <v>10066</v>
      </c>
      <c r="B4984" s="7" t="s">
        <v>3195</v>
      </c>
      <c r="C4984" s="7" t="s">
        <v>10067</v>
      </c>
      <c r="D4984" s="7"/>
      <c r="E4984" s="7"/>
      <c r="F4984" s="7"/>
      <c r="G4984" s="7"/>
      <c r="H4984" s="7"/>
      <c r="I4984" s="7"/>
      <c r="J4984" s="7"/>
      <c r="K4984" s="10">
        <v>0</v>
      </c>
    </row>
    <row r="4985" spans="1:11" hidden="1">
      <c r="A4985" s="7" t="s">
        <v>10068</v>
      </c>
      <c r="B4985" s="7" t="s">
        <v>3195</v>
      </c>
      <c r="C4985" s="7" t="s">
        <v>10069</v>
      </c>
      <c r="D4985" s="7">
        <v>247</v>
      </c>
      <c r="E4985" s="7">
        <v>122</v>
      </c>
      <c r="F4985" s="7">
        <v>0</v>
      </c>
      <c r="G4985" s="7">
        <v>0</v>
      </c>
      <c r="H4985" s="7">
        <v>2</v>
      </c>
      <c r="I4985" s="7">
        <v>124</v>
      </c>
      <c r="J4985" s="7">
        <v>0</v>
      </c>
      <c r="K4985" s="10">
        <v>0</v>
      </c>
    </row>
    <row r="4986" spans="1:11" hidden="1">
      <c r="A4986" s="7" t="s">
        <v>10070</v>
      </c>
      <c r="B4986" s="7" t="s">
        <v>3195</v>
      </c>
      <c r="C4986" s="7" t="s">
        <v>10071</v>
      </c>
      <c r="D4986" s="7">
        <v>2</v>
      </c>
      <c r="E4986" s="7">
        <v>2</v>
      </c>
      <c r="F4986" s="7">
        <v>0</v>
      </c>
      <c r="G4986" s="7">
        <v>0</v>
      </c>
      <c r="H4986" s="7">
        <v>0</v>
      </c>
      <c r="I4986" s="7">
        <v>2</v>
      </c>
      <c r="J4986" s="7">
        <v>0</v>
      </c>
      <c r="K4986" s="10">
        <v>0</v>
      </c>
    </row>
    <row r="4987" spans="1:11" hidden="1">
      <c r="A4987" s="7" t="s">
        <v>10072</v>
      </c>
      <c r="B4987" s="7" t="s">
        <v>3195</v>
      </c>
      <c r="C4987" s="7" t="s">
        <v>10073</v>
      </c>
      <c r="D4987" s="7">
        <v>219</v>
      </c>
      <c r="E4987" s="7">
        <v>4</v>
      </c>
      <c r="F4987" s="7">
        <v>12</v>
      </c>
      <c r="G4987" s="7">
        <v>0</v>
      </c>
      <c r="H4987" s="7">
        <v>2</v>
      </c>
      <c r="I4987" s="7">
        <v>16</v>
      </c>
      <c r="J4987" s="7">
        <v>0</v>
      </c>
      <c r="K4987" s="10">
        <v>0</v>
      </c>
    </row>
    <row r="4988" spans="1:11" hidden="1">
      <c r="A4988" s="7" t="s">
        <v>10074</v>
      </c>
      <c r="B4988" s="7" t="s">
        <v>3195</v>
      </c>
      <c r="C4988" s="7" t="s">
        <v>10075</v>
      </c>
      <c r="D4988" s="7">
        <v>70</v>
      </c>
      <c r="E4988" s="7">
        <v>42</v>
      </c>
      <c r="F4988" s="7">
        <v>0</v>
      </c>
      <c r="G4988" s="7">
        <v>0</v>
      </c>
      <c r="H4988" s="7">
        <v>5</v>
      </c>
      <c r="I4988" s="7">
        <v>46</v>
      </c>
      <c r="J4988" s="7">
        <v>18</v>
      </c>
      <c r="K4988" s="10">
        <v>0</v>
      </c>
    </row>
    <row r="4989" spans="1:11" hidden="1">
      <c r="A4989" s="7" t="s">
        <v>10076</v>
      </c>
      <c r="B4989" s="7" t="s">
        <v>3195</v>
      </c>
      <c r="C4989" s="7" t="s">
        <v>10077</v>
      </c>
      <c r="D4989" s="7">
        <v>702</v>
      </c>
      <c r="E4989" s="7">
        <v>654</v>
      </c>
      <c r="F4989" s="7">
        <v>0</v>
      </c>
      <c r="G4989" s="7">
        <v>0</v>
      </c>
      <c r="H4989" s="7">
        <v>3</v>
      </c>
      <c r="I4989" s="7">
        <v>655</v>
      </c>
      <c r="J4989" s="7">
        <v>2</v>
      </c>
      <c r="K4989" s="10">
        <v>0</v>
      </c>
    </row>
    <row r="4990" spans="1:11" hidden="1">
      <c r="A4990" s="7" t="s">
        <v>10078</v>
      </c>
      <c r="B4990" s="7" t="s">
        <v>3195</v>
      </c>
      <c r="C4990" s="7" t="s">
        <v>10079</v>
      </c>
      <c r="D4990" s="7"/>
      <c r="E4990" s="7"/>
      <c r="F4990" s="7"/>
      <c r="G4990" s="7"/>
      <c r="H4990" s="7"/>
      <c r="I4990" s="7"/>
      <c r="J4990" s="7"/>
      <c r="K4990" s="10">
        <v>0</v>
      </c>
    </row>
    <row r="4991" spans="1:11" hidden="1">
      <c r="A4991" s="7" t="s">
        <v>10080</v>
      </c>
      <c r="B4991" s="7" t="s">
        <v>3195</v>
      </c>
      <c r="C4991" s="7" t="s">
        <v>10081</v>
      </c>
      <c r="D4991" s="7">
        <v>220</v>
      </c>
      <c r="E4991" s="7">
        <v>84</v>
      </c>
      <c r="F4991" s="7">
        <v>0</v>
      </c>
      <c r="G4991" s="7">
        <v>0</v>
      </c>
      <c r="H4991" s="7">
        <v>29</v>
      </c>
      <c r="I4991" s="7">
        <v>108</v>
      </c>
      <c r="J4991" s="7">
        <v>18</v>
      </c>
      <c r="K4991" s="10">
        <v>0</v>
      </c>
    </row>
    <row r="4992" spans="1:11" hidden="1">
      <c r="A4992" s="7" t="s">
        <v>10082</v>
      </c>
      <c r="B4992" s="7" t="s">
        <v>3195</v>
      </c>
      <c r="C4992" s="7" t="s">
        <v>10083</v>
      </c>
      <c r="D4992" s="7"/>
      <c r="E4992" s="7"/>
      <c r="F4992" s="7"/>
      <c r="G4992" s="7"/>
      <c r="H4992" s="7"/>
      <c r="I4992" s="7"/>
      <c r="J4992" s="7"/>
      <c r="K4992" s="10">
        <v>0</v>
      </c>
    </row>
    <row r="4993" spans="1:11" hidden="1">
      <c r="A4993" s="7" t="s">
        <v>10084</v>
      </c>
      <c r="B4993" s="7" t="s">
        <v>3195</v>
      </c>
      <c r="C4993" s="7" t="s">
        <v>10085</v>
      </c>
      <c r="D4993" s="7"/>
      <c r="E4993" s="7"/>
      <c r="F4993" s="7"/>
      <c r="G4993" s="7"/>
      <c r="H4993" s="7"/>
      <c r="I4993" s="7"/>
      <c r="J4993" s="7"/>
      <c r="K4993" s="10">
        <v>0</v>
      </c>
    </row>
    <row r="4994" spans="1:11" hidden="1">
      <c r="A4994" s="7" t="s">
        <v>10086</v>
      </c>
      <c r="B4994" s="7" t="s">
        <v>3195</v>
      </c>
      <c r="C4994" s="7" t="s">
        <v>10087</v>
      </c>
      <c r="D4994" s="7">
        <v>160</v>
      </c>
      <c r="E4994" s="7">
        <v>23</v>
      </c>
      <c r="F4994" s="7">
        <v>0</v>
      </c>
      <c r="G4994" s="7">
        <v>0</v>
      </c>
      <c r="H4994" s="7">
        <v>85</v>
      </c>
      <c r="I4994" s="7">
        <v>94</v>
      </c>
      <c r="J4994" s="7">
        <v>14</v>
      </c>
      <c r="K4994" s="10">
        <v>0</v>
      </c>
    </row>
    <row r="4995" spans="1:11" hidden="1">
      <c r="A4995" s="7" t="s">
        <v>10088</v>
      </c>
      <c r="B4995" s="7" t="s">
        <v>3195</v>
      </c>
      <c r="C4995" s="7" t="s">
        <v>10089</v>
      </c>
      <c r="D4995" s="7"/>
      <c r="E4995" s="7"/>
      <c r="F4995" s="7"/>
      <c r="G4995" s="7"/>
      <c r="H4995" s="7"/>
      <c r="I4995" s="7"/>
      <c r="J4995" s="7"/>
      <c r="K4995" s="10">
        <v>0</v>
      </c>
    </row>
    <row r="4996" spans="1:11">
      <c r="A4996" s="7" t="s">
        <v>10090</v>
      </c>
      <c r="B4996" s="7" t="s">
        <v>3195</v>
      </c>
      <c r="C4996" s="7" t="s">
        <v>10091</v>
      </c>
      <c r="D4996" s="7">
        <v>81</v>
      </c>
      <c r="E4996" s="7">
        <v>50</v>
      </c>
      <c r="F4996" s="7">
        <v>1</v>
      </c>
      <c r="G4996" s="7">
        <v>0</v>
      </c>
      <c r="H4996" s="7">
        <v>0</v>
      </c>
      <c r="I4996" s="7">
        <v>51</v>
      </c>
      <c r="J4996" s="7">
        <v>0</v>
      </c>
      <c r="K4996" s="10">
        <v>1</v>
      </c>
    </row>
    <row r="4997" spans="1:11">
      <c r="A4997" s="7" t="s">
        <v>10092</v>
      </c>
      <c r="B4997" s="7" t="s">
        <v>3195</v>
      </c>
      <c r="C4997" s="7" t="s">
        <v>10093</v>
      </c>
      <c r="D4997" s="7">
        <v>75</v>
      </c>
      <c r="E4997" s="7">
        <v>0</v>
      </c>
      <c r="F4997" s="7">
        <v>0</v>
      </c>
      <c r="G4997" s="7">
        <v>0</v>
      </c>
      <c r="H4997" s="7">
        <v>0</v>
      </c>
      <c r="I4997" s="7">
        <v>0</v>
      </c>
      <c r="J4997" s="7">
        <v>0</v>
      </c>
      <c r="K4997" s="10">
        <v>1</v>
      </c>
    </row>
    <row r="4998" spans="1:11">
      <c r="A4998" s="7" t="s">
        <v>10094</v>
      </c>
      <c r="B4998" s="7" t="s">
        <v>3195</v>
      </c>
      <c r="C4998" s="7" t="s">
        <v>10095</v>
      </c>
      <c r="D4998" s="7">
        <v>142</v>
      </c>
      <c r="E4998" s="7">
        <v>41</v>
      </c>
      <c r="F4998" s="7">
        <v>0</v>
      </c>
      <c r="G4998" s="7">
        <v>0</v>
      </c>
      <c r="H4998" s="7">
        <v>33</v>
      </c>
      <c r="I4998" s="7">
        <v>73</v>
      </c>
      <c r="J4998" s="7">
        <v>5</v>
      </c>
      <c r="K4998" s="10">
        <v>1</v>
      </c>
    </row>
    <row r="4999" spans="1:11" hidden="1">
      <c r="A4999" s="7" t="s">
        <v>10096</v>
      </c>
      <c r="B4999" s="7" t="s">
        <v>3195</v>
      </c>
      <c r="C4999" s="7" t="s">
        <v>10097</v>
      </c>
      <c r="D4999" s="7">
        <v>19</v>
      </c>
      <c r="E4999" s="7">
        <v>0</v>
      </c>
      <c r="F4999" s="7">
        <v>0</v>
      </c>
      <c r="G4999" s="7">
        <v>0</v>
      </c>
      <c r="H4999" s="7">
        <v>0</v>
      </c>
      <c r="I4999" s="7">
        <v>0</v>
      </c>
      <c r="J4999" s="7">
        <v>0</v>
      </c>
      <c r="K4999" s="10">
        <v>0</v>
      </c>
    </row>
    <row r="5000" spans="1:11" hidden="1">
      <c r="A5000" s="7" t="s">
        <v>10098</v>
      </c>
      <c r="B5000" s="7" t="s">
        <v>3195</v>
      </c>
      <c r="C5000" s="7" t="s">
        <v>10099</v>
      </c>
      <c r="D5000" s="7">
        <v>281</v>
      </c>
      <c r="E5000" s="7">
        <v>255</v>
      </c>
      <c r="F5000" s="7">
        <v>0</v>
      </c>
      <c r="G5000" s="7">
        <v>0</v>
      </c>
      <c r="H5000" s="7">
        <v>0</v>
      </c>
      <c r="I5000" s="7">
        <v>255</v>
      </c>
      <c r="J5000" s="7">
        <v>4</v>
      </c>
      <c r="K5000" s="10">
        <v>0</v>
      </c>
    </row>
    <row r="5001" spans="1:11" hidden="1">
      <c r="A5001" s="7" t="s">
        <v>10100</v>
      </c>
      <c r="B5001" s="7" t="s">
        <v>3195</v>
      </c>
      <c r="C5001" s="7" t="s">
        <v>10101</v>
      </c>
      <c r="D5001" s="7"/>
      <c r="E5001" s="7"/>
      <c r="F5001" s="7"/>
      <c r="G5001" s="7"/>
      <c r="H5001" s="7"/>
      <c r="I5001" s="7"/>
      <c r="J5001" s="7"/>
      <c r="K5001" s="10">
        <v>0</v>
      </c>
    </row>
    <row r="5002" spans="1:11" hidden="1">
      <c r="A5002" s="7" t="s">
        <v>10102</v>
      </c>
      <c r="B5002" s="7" t="s">
        <v>3195</v>
      </c>
      <c r="C5002" s="7" t="s">
        <v>10103</v>
      </c>
      <c r="D5002" s="7">
        <v>53</v>
      </c>
      <c r="E5002" s="7">
        <v>0</v>
      </c>
      <c r="F5002" s="7">
        <v>0</v>
      </c>
      <c r="G5002" s="7">
        <v>0</v>
      </c>
      <c r="H5002" s="7">
        <v>13</v>
      </c>
      <c r="I5002" s="7">
        <v>13</v>
      </c>
      <c r="J5002" s="7">
        <v>0</v>
      </c>
      <c r="K5002" s="10">
        <v>0</v>
      </c>
    </row>
    <row r="5003" spans="1:11" hidden="1">
      <c r="A5003" s="7" t="s">
        <v>10104</v>
      </c>
      <c r="B5003" s="7" t="s">
        <v>3195</v>
      </c>
      <c r="C5003" s="7" t="s">
        <v>10105</v>
      </c>
      <c r="D5003" s="7"/>
      <c r="E5003" s="7"/>
      <c r="F5003" s="7"/>
      <c r="G5003" s="7"/>
      <c r="H5003" s="7"/>
      <c r="I5003" s="7"/>
      <c r="J5003" s="7"/>
      <c r="K5003" s="10">
        <v>0</v>
      </c>
    </row>
    <row r="5004" spans="1:11" hidden="1">
      <c r="A5004" s="7" t="s">
        <v>10106</v>
      </c>
      <c r="B5004" s="7" t="s">
        <v>3195</v>
      </c>
      <c r="C5004" s="7" t="s">
        <v>10107</v>
      </c>
      <c r="D5004" s="7"/>
      <c r="E5004" s="7"/>
      <c r="F5004" s="7"/>
      <c r="G5004" s="7"/>
      <c r="H5004" s="7"/>
      <c r="I5004" s="7"/>
      <c r="J5004" s="7"/>
      <c r="K5004" s="10">
        <v>0</v>
      </c>
    </row>
    <row r="5005" spans="1:11" hidden="1">
      <c r="A5005" s="7" t="s">
        <v>10108</v>
      </c>
      <c r="B5005" s="7" t="s">
        <v>3195</v>
      </c>
      <c r="C5005" s="7" t="s">
        <v>10109</v>
      </c>
      <c r="D5005" s="7">
        <v>203</v>
      </c>
      <c r="E5005" s="7">
        <v>104</v>
      </c>
      <c r="F5005" s="7">
        <v>3</v>
      </c>
      <c r="G5005" s="7">
        <v>0</v>
      </c>
      <c r="H5005" s="7">
        <v>26</v>
      </c>
      <c r="I5005" s="7">
        <v>126</v>
      </c>
      <c r="J5005" s="7">
        <v>81</v>
      </c>
      <c r="K5005" s="10">
        <v>0</v>
      </c>
    </row>
    <row r="5006" spans="1:11" hidden="1">
      <c r="A5006" s="7" t="s">
        <v>10110</v>
      </c>
      <c r="B5006" s="7" t="s">
        <v>3195</v>
      </c>
      <c r="C5006" s="7" t="s">
        <v>10111</v>
      </c>
      <c r="D5006" s="7">
        <v>47</v>
      </c>
      <c r="E5006" s="7">
        <v>14</v>
      </c>
      <c r="F5006" s="7">
        <v>0</v>
      </c>
      <c r="G5006" s="7">
        <v>0</v>
      </c>
      <c r="H5006" s="7">
        <v>7</v>
      </c>
      <c r="I5006" s="7">
        <v>20</v>
      </c>
      <c r="J5006" s="7">
        <v>1</v>
      </c>
      <c r="K5006" s="10">
        <v>0</v>
      </c>
    </row>
    <row r="5007" spans="1:11" hidden="1">
      <c r="A5007" s="7" t="s">
        <v>10112</v>
      </c>
      <c r="B5007" s="7" t="s">
        <v>3195</v>
      </c>
      <c r="C5007" s="7" t="s">
        <v>10113</v>
      </c>
      <c r="D5007" s="7"/>
      <c r="E5007" s="7"/>
      <c r="F5007" s="7"/>
      <c r="G5007" s="7"/>
      <c r="H5007" s="7"/>
      <c r="I5007" s="7"/>
      <c r="J5007" s="7"/>
      <c r="K5007" s="10">
        <v>0</v>
      </c>
    </row>
    <row r="5008" spans="1:11" hidden="1">
      <c r="A5008" s="7" t="s">
        <v>10114</v>
      </c>
      <c r="B5008" s="7" t="s">
        <v>3195</v>
      </c>
      <c r="C5008" s="7" t="s">
        <v>10115</v>
      </c>
      <c r="D5008" s="7">
        <v>308</v>
      </c>
      <c r="E5008" s="7">
        <v>9</v>
      </c>
      <c r="F5008" s="7">
        <v>0</v>
      </c>
      <c r="G5008" s="7">
        <v>0</v>
      </c>
      <c r="H5008" s="7">
        <v>10</v>
      </c>
      <c r="I5008" s="7">
        <v>18</v>
      </c>
      <c r="J5008" s="7">
        <v>0</v>
      </c>
      <c r="K5008" s="10">
        <v>0</v>
      </c>
    </row>
    <row r="5009" spans="1:11" hidden="1">
      <c r="A5009" s="7" t="s">
        <v>10116</v>
      </c>
      <c r="B5009" s="7" t="s">
        <v>3195</v>
      </c>
      <c r="C5009" s="7" t="s">
        <v>10117</v>
      </c>
      <c r="D5009" s="7">
        <v>118</v>
      </c>
      <c r="E5009" s="7">
        <v>2</v>
      </c>
      <c r="F5009" s="7">
        <v>0</v>
      </c>
      <c r="G5009" s="7">
        <v>0</v>
      </c>
      <c r="H5009" s="7">
        <v>18</v>
      </c>
      <c r="I5009" s="7">
        <v>19</v>
      </c>
      <c r="J5009" s="7">
        <v>0</v>
      </c>
      <c r="K5009" s="10">
        <v>0</v>
      </c>
    </row>
    <row r="5010" spans="1:11" hidden="1">
      <c r="A5010" s="7" t="s">
        <v>10118</v>
      </c>
      <c r="B5010" s="7" t="s">
        <v>3195</v>
      </c>
      <c r="C5010" s="7" t="s">
        <v>10119</v>
      </c>
      <c r="D5010" s="7"/>
      <c r="E5010" s="7"/>
      <c r="F5010" s="7"/>
      <c r="G5010" s="7"/>
      <c r="H5010" s="7"/>
      <c r="I5010" s="7"/>
      <c r="J5010" s="7"/>
      <c r="K5010" s="10">
        <v>0</v>
      </c>
    </row>
    <row r="5011" spans="1:11" hidden="1">
      <c r="A5011" s="7" t="s">
        <v>10120</v>
      </c>
      <c r="B5011" s="7" t="s">
        <v>3195</v>
      </c>
      <c r="C5011" s="7" t="s">
        <v>10121</v>
      </c>
      <c r="D5011" s="7">
        <v>132</v>
      </c>
      <c r="E5011" s="7">
        <v>8</v>
      </c>
      <c r="F5011" s="7">
        <v>3</v>
      </c>
      <c r="G5011" s="7">
        <v>0</v>
      </c>
      <c r="H5011" s="7">
        <v>19</v>
      </c>
      <c r="I5011" s="7">
        <v>29</v>
      </c>
      <c r="J5011" s="7">
        <v>0</v>
      </c>
      <c r="K5011" s="10">
        <v>0</v>
      </c>
    </row>
    <row r="5012" spans="1:11" hidden="1">
      <c r="A5012" s="7" t="s">
        <v>10122</v>
      </c>
      <c r="B5012" s="7" t="s">
        <v>3195</v>
      </c>
      <c r="C5012" s="7" t="s">
        <v>10123</v>
      </c>
      <c r="D5012" s="7">
        <v>90</v>
      </c>
      <c r="E5012" s="7">
        <v>0</v>
      </c>
      <c r="F5012" s="7">
        <v>1</v>
      </c>
      <c r="G5012" s="7">
        <v>0</v>
      </c>
      <c r="H5012" s="7">
        <v>14</v>
      </c>
      <c r="I5012" s="7">
        <v>15</v>
      </c>
      <c r="J5012" s="7">
        <v>0</v>
      </c>
      <c r="K5012" s="10">
        <v>0</v>
      </c>
    </row>
    <row r="5013" spans="1:11" hidden="1">
      <c r="A5013" s="7" t="s">
        <v>10124</v>
      </c>
      <c r="B5013" s="7" t="s">
        <v>3195</v>
      </c>
      <c r="C5013" s="7" t="s">
        <v>10125</v>
      </c>
      <c r="D5013" s="7">
        <v>84</v>
      </c>
      <c r="E5013" s="7">
        <v>19</v>
      </c>
      <c r="F5013" s="7">
        <v>1</v>
      </c>
      <c r="G5013" s="7">
        <v>0</v>
      </c>
      <c r="H5013" s="7">
        <v>8</v>
      </c>
      <c r="I5013" s="7">
        <v>28</v>
      </c>
      <c r="J5013" s="7">
        <v>0</v>
      </c>
      <c r="K5013" s="10">
        <v>0</v>
      </c>
    </row>
    <row r="5014" spans="1:11" hidden="1">
      <c r="A5014" s="7" t="s">
        <v>10126</v>
      </c>
      <c r="B5014" s="7" t="s">
        <v>3195</v>
      </c>
      <c r="C5014" s="7" t="s">
        <v>10127</v>
      </c>
      <c r="D5014" s="7"/>
      <c r="E5014" s="7"/>
      <c r="F5014" s="7"/>
      <c r="G5014" s="7"/>
      <c r="H5014" s="7"/>
      <c r="I5014" s="7"/>
      <c r="J5014" s="7"/>
      <c r="K5014" s="10">
        <v>0</v>
      </c>
    </row>
    <row r="5015" spans="1:11" hidden="1">
      <c r="A5015" s="7" t="s">
        <v>10128</v>
      </c>
      <c r="B5015" s="7" t="s">
        <v>3195</v>
      </c>
      <c r="C5015" s="7" t="s">
        <v>10129</v>
      </c>
      <c r="D5015" s="7">
        <v>74</v>
      </c>
      <c r="E5015" s="7">
        <v>1</v>
      </c>
      <c r="F5015" s="7">
        <v>0</v>
      </c>
      <c r="G5015" s="7">
        <v>0</v>
      </c>
      <c r="H5015" s="7">
        <v>6</v>
      </c>
      <c r="I5015" s="7">
        <v>7</v>
      </c>
      <c r="J5015" s="7">
        <v>0</v>
      </c>
      <c r="K5015" s="10">
        <v>0</v>
      </c>
    </row>
    <row r="5016" spans="1:11" hidden="1">
      <c r="A5016" s="7" t="s">
        <v>10130</v>
      </c>
      <c r="B5016" s="7" t="s">
        <v>3195</v>
      </c>
      <c r="C5016" s="7" t="s">
        <v>10131</v>
      </c>
      <c r="D5016" s="7"/>
      <c r="E5016" s="7"/>
      <c r="F5016" s="7"/>
      <c r="G5016" s="7"/>
      <c r="H5016" s="7"/>
      <c r="I5016" s="7"/>
      <c r="J5016" s="7"/>
      <c r="K5016" s="10">
        <v>0</v>
      </c>
    </row>
    <row r="5017" spans="1:11" hidden="1">
      <c r="A5017" s="7" t="s">
        <v>10132</v>
      </c>
      <c r="B5017" s="7" t="s">
        <v>3195</v>
      </c>
      <c r="C5017" s="7" t="s">
        <v>10133</v>
      </c>
      <c r="D5017" s="7"/>
      <c r="E5017" s="7"/>
      <c r="F5017" s="7"/>
      <c r="G5017" s="7"/>
      <c r="H5017" s="7"/>
      <c r="I5017" s="7"/>
      <c r="J5017" s="7"/>
      <c r="K5017" s="10">
        <v>0</v>
      </c>
    </row>
    <row r="5018" spans="1:11" hidden="1">
      <c r="A5018" s="7" t="s">
        <v>10134</v>
      </c>
      <c r="B5018" s="7" t="s">
        <v>3195</v>
      </c>
      <c r="C5018" s="7" t="s">
        <v>10135</v>
      </c>
      <c r="D5018" s="7">
        <v>257</v>
      </c>
      <c r="E5018" s="7">
        <v>155</v>
      </c>
      <c r="F5018" s="7">
        <v>37</v>
      </c>
      <c r="G5018" s="7">
        <v>0</v>
      </c>
      <c r="H5018" s="7">
        <v>4</v>
      </c>
      <c r="I5018" s="7">
        <v>175</v>
      </c>
      <c r="J5018" s="7">
        <v>0</v>
      </c>
      <c r="K5018" s="10">
        <v>0</v>
      </c>
    </row>
    <row r="5019" spans="1:11" hidden="1">
      <c r="A5019" s="7" t="s">
        <v>10136</v>
      </c>
      <c r="B5019" s="7" t="s">
        <v>3195</v>
      </c>
      <c r="C5019" s="7" t="s">
        <v>10137</v>
      </c>
      <c r="D5019" s="7"/>
      <c r="E5019" s="7"/>
      <c r="F5019" s="7"/>
      <c r="G5019" s="7"/>
      <c r="H5019" s="7"/>
      <c r="I5019" s="7"/>
      <c r="J5019" s="7"/>
      <c r="K5019" s="10">
        <v>0</v>
      </c>
    </row>
    <row r="5020" spans="1:11" hidden="1">
      <c r="A5020" s="7" t="s">
        <v>10138</v>
      </c>
      <c r="B5020" s="7" t="s">
        <v>3195</v>
      </c>
      <c r="C5020" s="7" t="s">
        <v>10139</v>
      </c>
      <c r="D5020" s="7"/>
      <c r="E5020" s="7"/>
      <c r="F5020" s="7"/>
      <c r="G5020" s="7"/>
      <c r="H5020" s="7"/>
      <c r="I5020" s="7"/>
      <c r="J5020" s="7"/>
      <c r="K5020" s="10">
        <v>0</v>
      </c>
    </row>
    <row r="5021" spans="1:11" hidden="1">
      <c r="A5021" s="7" t="s">
        <v>10140</v>
      </c>
      <c r="B5021" s="7" t="s">
        <v>3195</v>
      </c>
      <c r="C5021" s="7" t="s">
        <v>10141</v>
      </c>
      <c r="D5021" s="7">
        <v>140</v>
      </c>
      <c r="E5021" s="7">
        <v>30</v>
      </c>
      <c r="F5021" s="7">
        <v>0</v>
      </c>
      <c r="G5021" s="7">
        <v>0</v>
      </c>
      <c r="H5021" s="7">
        <v>1</v>
      </c>
      <c r="I5021" s="7">
        <v>31</v>
      </c>
      <c r="J5021" s="7">
        <v>0</v>
      </c>
      <c r="K5021" s="10">
        <v>0</v>
      </c>
    </row>
    <row r="5022" spans="1:11" hidden="1">
      <c r="A5022" s="7" t="s">
        <v>10142</v>
      </c>
      <c r="B5022" s="7" t="s">
        <v>3195</v>
      </c>
      <c r="C5022" s="7" t="s">
        <v>10143</v>
      </c>
      <c r="D5022" s="7">
        <v>46</v>
      </c>
      <c r="E5022" s="7">
        <v>2</v>
      </c>
      <c r="F5022" s="7">
        <v>0</v>
      </c>
      <c r="G5022" s="7">
        <v>0</v>
      </c>
      <c r="H5022" s="7">
        <v>9</v>
      </c>
      <c r="I5022" s="7">
        <v>11</v>
      </c>
      <c r="J5022" s="7">
        <v>0</v>
      </c>
      <c r="K5022" s="10">
        <v>0</v>
      </c>
    </row>
    <row r="5023" spans="1:11" hidden="1">
      <c r="A5023" s="7" t="s">
        <v>10144</v>
      </c>
      <c r="B5023" s="7" t="s">
        <v>3195</v>
      </c>
      <c r="C5023" s="7" t="s">
        <v>10145</v>
      </c>
      <c r="D5023" s="7">
        <v>1692</v>
      </c>
      <c r="E5023" s="7">
        <v>1672</v>
      </c>
      <c r="F5023" s="7">
        <v>0</v>
      </c>
      <c r="G5023" s="7">
        <v>0</v>
      </c>
      <c r="H5023" s="7">
        <v>2</v>
      </c>
      <c r="I5023" s="7">
        <v>1672</v>
      </c>
      <c r="J5023" s="7">
        <v>133</v>
      </c>
      <c r="K5023" s="10">
        <v>0</v>
      </c>
    </row>
    <row r="5024" spans="1:11" hidden="1">
      <c r="A5024" s="7" t="s">
        <v>10146</v>
      </c>
      <c r="B5024" s="7" t="s">
        <v>3195</v>
      </c>
      <c r="C5024" s="7" t="s">
        <v>10147</v>
      </c>
      <c r="D5024" s="7">
        <v>188</v>
      </c>
      <c r="E5024" s="7">
        <v>172</v>
      </c>
      <c r="F5024" s="7">
        <v>0</v>
      </c>
      <c r="G5024" s="7">
        <v>0</v>
      </c>
      <c r="H5024" s="7">
        <v>18</v>
      </c>
      <c r="I5024" s="7">
        <v>178</v>
      </c>
      <c r="J5024" s="7">
        <v>81</v>
      </c>
      <c r="K5024" s="10">
        <v>0</v>
      </c>
    </row>
    <row r="5025" spans="1:11" hidden="1">
      <c r="A5025" s="7" t="s">
        <v>10148</v>
      </c>
      <c r="B5025" s="7" t="s">
        <v>3195</v>
      </c>
      <c r="C5025" s="7" t="s">
        <v>10149</v>
      </c>
      <c r="D5025" s="7">
        <v>75</v>
      </c>
      <c r="E5025" s="7">
        <v>6</v>
      </c>
      <c r="F5025" s="7">
        <v>19</v>
      </c>
      <c r="G5025" s="7">
        <v>0</v>
      </c>
      <c r="H5025" s="7">
        <v>2</v>
      </c>
      <c r="I5025" s="7">
        <v>26</v>
      </c>
      <c r="J5025" s="7">
        <v>2</v>
      </c>
      <c r="K5025" s="10">
        <v>0</v>
      </c>
    </row>
    <row r="5026" spans="1:11" hidden="1">
      <c r="A5026" s="7" t="s">
        <v>10150</v>
      </c>
      <c r="B5026" s="7" t="s">
        <v>3195</v>
      </c>
      <c r="C5026" s="7" t="s">
        <v>10151</v>
      </c>
      <c r="D5026" s="7">
        <v>152</v>
      </c>
      <c r="E5026" s="7">
        <v>80</v>
      </c>
      <c r="F5026" s="7">
        <v>0</v>
      </c>
      <c r="G5026" s="7">
        <v>0</v>
      </c>
      <c r="H5026" s="7">
        <v>1</v>
      </c>
      <c r="I5026" s="7">
        <v>80</v>
      </c>
      <c r="J5026" s="7">
        <v>0</v>
      </c>
      <c r="K5026" s="10">
        <v>0</v>
      </c>
    </row>
    <row r="5027" spans="1:11" hidden="1">
      <c r="A5027" s="7" t="s">
        <v>10152</v>
      </c>
      <c r="B5027" s="7" t="s">
        <v>3195</v>
      </c>
      <c r="C5027" s="7" t="s">
        <v>10153</v>
      </c>
      <c r="D5027" s="7"/>
      <c r="E5027" s="7"/>
      <c r="F5027" s="7"/>
      <c r="G5027" s="7"/>
      <c r="H5027" s="7"/>
      <c r="I5027" s="7"/>
      <c r="J5027" s="7"/>
      <c r="K5027" s="10">
        <v>0</v>
      </c>
    </row>
    <row r="5028" spans="1:11" hidden="1">
      <c r="A5028" s="7" t="s">
        <v>10154</v>
      </c>
      <c r="B5028" s="7" t="s">
        <v>3195</v>
      </c>
      <c r="C5028" s="7" t="s">
        <v>10155</v>
      </c>
      <c r="D5028" s="7">
        <v>111</v>
      </c>
      <c r="E5028" s="7">
        <v>86</v>
      </c>
      <c r="F5028" s="7">
        <v>0</v>
      </c>
      <c r="G5028" s="7">
        <v>0</v>
      </c>
      <c r="H5028" s="7">
        <v>1</v>
      </c>
      <c r="I5028" s="7">
        <v>87</v>
      </c>
      <c r="J5028" s="7">
        <v>84</v>
      </c>
      <c r="K5028" s="10">
        <v>0</v>
      </c>
    </row>
    <row r="5029" spans="1:11" hidden="1">
      <c r="A5029" s="7" t="s">
        <v>10156</v>
      </c>
      <c r="B5029" s="7" t="s">
        <v>3195</v>
      </c>
      <c r="C5029" s="7" t="s">
        <v>10157</v>
      </c>
      <c r="D5029" s="7"/>
      <c r="E5029" s="7"/>
      <c r="F5029" s="7"/>
      <c r="G5029" s="7"/>
      <c r="H5029" s="7"/>
      <c r="I5029" s="7"/>
      <c r="J5029" s="7"/>
      <c r="K5029" s="10">
        <v>0</v>
      </c>
    </row>
    <row r="5030" spans="1:11" hidden="1">
      <c r="A5030" s="7" t="s">
        <v>10158</v>
      </c>
      <c r="B5030" s="7" t="s">
        <v>3195</v>
      </c>
      <c r="C5030" s="7" t="s">
        <v>10159</v>
      </c>
      <c r="D5030" s="7">
        <v>74</v>
      </c>
      <c r="E5030" s="7">
        <v>1</v>
      </c>
      <c r="F5030" s="7">
        <v>0</v>
      </c>
      <c r="G5030" s="7">
        <v>0</v>
      </c>
      <c r="H5030" s="7">
        <v>4</v>
      </c>
      <c r="I5030" s="7">
        <v>5</v>
      </c>
      <c r="J5030" s="7">
        <v>0</v>
      </c>
      <c r="K5030" s="10">
        <v>0</v>
      </c>
    </row>
    <row r="5031" spans="1:11" hidden="1">
      <c r="A5031" s="7" t="s">
        <v>10160</v>
      </c>
      <c r="B5031" s="7" t="s">
        <v>3195</v>
      </c>
      <c r="C5031" s="7" t="s">
        <v>10161</v>
      </c>
      <c r="D5031" s="7">
        <v>345</v>
      </c>
      <c r="E5031" s="7">
        <v>219</v>
      </c>
      <c r="F5031" s="7">
        <v>0</v>
      </c>
      <c r="G5031" s="7">
        <v>0</v>
      </c>
      <c r="H5031" s="7">
        <v>1</v>
      </c>
      <c r="I5031" s="7">
        <v>220</v>
      </c>
      <c r="J5031" s="7">
        <v>0</v>
      </c>
      <c r="K5031" s="10">
        <v>0</v>
      </c>
    </row>
    <row r="5032" spans="1:11" hidden="1">
      <c r="A5032" s="7" t="s">
        <v>10162</v>
      </c>
      <c r="B5032" s="7" t="s">
        <v>3195</v>
      </c>
      <c r="C5032" s="7" t="s">
        <v>10163</v>
      </c>
      <c r="D5032" s="7"/>
      <c r="E5032" s="7"/>
      <c r="F5032" s="7"/>
      <c r="G5032" s="7"/>
      <c r="H5032" s="7"/>
      <c r="I5032" s="7"/>
      <c r="J5032" s="7"/>
      <c r="K5032" s="10">
        <v>0</v>
      </c>
    </row>
    <row r="5033" spans="1:11" hidden="1">
      <c r="A5033" s="7" t="s">
        <v>10164</v>
      </c>
      <c r="B5033" s="7" t="s">
        <v>3195</v>
      </c>
      <c r="C5033" s="7" t="s">
        <v>10165</v>
      </c>
      <c r="D5033" s="7">
        <v>139</v>
      </c>
      <c r="E5033" s="7">
        <v>121</v>
      </c>
      <c r="F5033" s="7">
        <v>0</v>
      </c>
      <c r="G5033" s="7">
        <v>0</v>
      </c>
      <c r="H5033" s="7">
        <v>0</v>
      </c>
      <c r="I5033" s="7">
        <v>121</v>
      </c>
      <c r="J5033" s="7">
        <v>116</v>
      </c>
      <c r="K5033" s="10">
        <v>0</v>
      </c>
    </row>
    <row r="5034" spans="1:11" hidden="1">
      <c r="A5034" s="7" t="s">
        <v>10166</v>
      </c>
      <c r="B5034" s="7" t="s">
        <v>3195</v>
      </c>
      <c r="C5034" s="7" t="s">
        <v>10167</v>
      </c>
      <c r="D5034" s="7">
        <v>198</v>
      </c>
      <c r="E5034" s="7">
        <v>101</v>
      </c>
      <c r="F5034" s="7">
        <v>0</v>
      </c>
      <c r="G5034" s="7">
        <v>0</v>
      </c>
      <c r="H5034" s="7">
        <v>1</v>
      </c>
      <c r="I5034" s="7">
        <v>101</v>
      </c>
      <c r="J5034" s="7">
        <v>25</v>
      </c>
      <c r="K5034" s="10">
        <v>0</v>
      </c>
    </row>
    <row r="5035" spans="1:11" hidden="1">
      <c r="A5035" s="7" t="s">
        <v>10168</v>
      </c>
      <c r="B5035" s="7" t="s">
        <v>3195</v>
      </c>
      <c r="C5035" s="7" t="s">
        <v>10169</v>
      </c>
      <c r="D5035" s="7">
        <v>74</v>
      </c>
      <c r="E5035" s="7">
        <v>11</v>
      </c>
      <c r="F5035" s="7">
        <v>0</v>
      </c>
      <c r="G5035" s="7">
        <v>0</v>
      </c>
      <c r="H5035" s="7">
        <v>18</v>
      </c>
      <c r="I5035" s="7">
        <v>29</v>
      </c>
      <c r="J5035" s="7">
        <v>0</v>
      </c>
      <c r="K5035" s="10">
        <v>0</v>
      </c>
    </row>
    <row r="5036" spans="1:11" hidden="1">
      <c r="A5036" s="7" t="s">
        <v>10170</v>
      </c>
      <c r="B5036" s="7" t="s">
        <v>3195</v>
      </c>
      <c r="C5036" s="7" t="s">
        <v>10171</v>
      </c>
      <c r="D5036" s="7"/>
      <c r="E5036" s="7"/>
      <c r="F5036" s="7"/>
      <c r="G5036" s="7"/>
      <c r="H5036" s="7"/>
      <c r="I5036" s="7"/>
      <c r="J5036" s="7"/>
      <c r="K5036" s="10">
        <v>0</v>
      </c>
    </row>
    <row r="5037" spans="1:11" hidden="1">
      <c r="A5037" s="7" t="s">
        <v>10172</v>
      </c>
      <c r="B5037" s="7" t="s">
        <v>3195</v>
      </c>
      <c r="C5037" s="7" t="s">
        <v>10173</v>
      </c>
      <c r="D5037" s="7">
        <v>216</v>
      </c>
      <c r="E5037" s="7">
        <v>206</v>
      </c>
      <c r="F5037" s="7">
        <v>0</v>
      </c>
      <c r="G5037" s="7">
        <v>0</v>
      </c>
      <c r="H5037" s="7">
        <v>17</v>
      </c>
      <c r="I5037" s="7">
        <v>210</v>
      </c>
      <c r="J5037" s="7">
        <v>65</v>
      </c>
      <c r="K5037" s="10">
        <v>0</v>
      </c>
    </row>
    <row r="5038" spans="1:11" hidden="1">
      <c r="A5038" s="7" t="s">
        <v>10174</v>
      </c>
      <c r="B5038" s="7" t="s">
        <v>3195</v>
      </c>
      <c r="C5038" s="7" t="s">
        <v>10175</v>
      </c>
      <c r="D5038" s="7">
        <v>3</v>
      </c>
      <c r="E5038" s="7">
        <v>0</v>
      </c>
      <c r="F5038" s="7">
        <v>0</v>
      </c>
      <c r="G5038" s="7">
        <v>0</v>
      </c>
      <c r="H5038" s="7">
        <v>0</v>
      </c>
      <c r="I5038" s="7">
        <v>0</v>
      </c>
      <c r="J5038" s="7">
        <v>0</v>
      </c>
      <c r="K5038" s="10">
        <v>0</v>
      </c>
    </row>
    <row r="5039" spans="1:11" hidden="1">
      <c r="A5039" s="7" t="s">
        <v>10176</v>
      </c>
      <c r="B5039" s="7" t="s">
        <v>3195</v>
      </c>
      <c r="C5039" s="7" t="s">
        <v>10177</v>
      </c>
      <c r="D5039" s="7">
        <v>63</v>
      </c>
      <c r="E5039" s="7">
        <v>30</v>
      </c>
      <c r="F5039" s="7">
        <v>19</v>
      </c>
      <c r="G5039" s="7">
        <v>0</v>
      </c>
      <c r="H5039" s="7">
        <v>1</v>
      </c>
      <c r="I5039" s="7">
        <v>44</v>
      </c>
      <c r="J5039" s="7">
        <v>26</v>
      </c>
      <c r="K5039" s="10">
        <v>0</v>
      </c>
    </row>
    <row r="5040" spans="1:11" hidden="1">
      <c r="A5040" s="7" t="s">
        <v>10178</v>
      </c>
      <c r="B5040" s="7" t="s">
        <v>3195</v>
      </c>
      <c r="C5040" s="7" t="s">
        <v>10179</v>
      </c>
      <c r="D5040" s="7"/>
      <c r="E5040" s="7"/>
      <c r="F5040" s="7"/>
      <c r="G5040" s="7"/>
      <c r="H5040" s="7"/>
      <c r="I5040" s="7"/>
      <c r="J5040" s="7"/>
      <c r="K5040" s="10">
        <v>0</v>
      </c>
    </row>
    <row r="5041" spans="1:11" hidden="1">
      <c r="A5041" s="7" t="s">
        <v>10180</v>
      </c>
      <c r="B5041" s="7" t="s">
        <v>3195</v>
      </c>
      <c r="C5041" s="7" t="s">
        <v>10181</v>
      </c>
      <c r="D5041" s="7">
        <v>149</v>
      </c>
      <c r="E5041" s="7">
        <v>70</v>
      </c>
      <c r="F5041" s="7">
        <v>0</v>
      </c>
      <c r="G5041" s="7">
        <v>0</v>
      </c>
      <c r="H5041" s="7">
        <v>0</v>
      </c>
      <c r="I5041" s="7">
        <v>70</v>
      </c>
      <c r="J5041" s="7">
        <v>0</v>
      </c>
      <c r="K5041" s="10">
        <v>0</v>
      </c>
    </row>
    <row r="5042" spans="1:11" hidden="1">
      <c r="A5042" s="7" t="s">
        <v>10182</v>
      </c>
      <c r="B5042" s="7" t="s">
        <v>3195</v>
      </c>
      <c r="C5042" s="7" t="s">
        <v>10183</v>
      </c>
      <c r="D5042" s="7">
        <v>7</v>
      </c>
      <c r="E5042" s="7">
        <v>0</v>
      </c>
      <c r="F5042" s="7">
        <v>0</v>
      </c>
      <c r="G5042" s="7">
        <v>0</v>
      </c>
      <c r="H5042" s="7">
        <v>0</v>
      </c>
      <c r="I5042" s="7">
        <v>0</v>
      </c>
      <c r="J5042" s="7">
        <v>0</v>
      </c>
      <c r="K5042" s="10">
        <v>0</v>
      </c>
    </row>
    <row r="5043" spans="1:11" hidden="1">
      <c r="A5043" s="7" t="s">
        <v>10184</v>
      </c>
      <c r="B5043" s="7" t="s">
        <v>3195</v>
      </c>
      <c r="C5043" s="7" t="s">
        <v>10185</v>
      </c>
      <c r="D5043" s="7">
        <v>172</v>
      </c>
      <c r="E5043" s="7">
        <v>93</v>
      </c>
      <c r="F5043" s="7">
        <v>0</v>
      </c>
      <c r="G5043" s="7">
        <v>0</v>
      </c>
      <c r="H5043" s="7">
        <v>0</v>
      </c>
      <c r="I5043" s="7">
        <v>93</v>
      </c>
      <c r="J5043" s="7">
        <v>80</v>
      </c>
      <c r="K5043" s="10">
        <v>0</v>
      </c>
    </row>
    <row r="5044" spans="1:11" hidden="1">
      <c r="A5044" s="7" t="s">
        <v>10186</v>
      </c>
      <c r="B5044" s="7" t="s">
        <v>3195</v>
      </c>
      <c r="C5044" s="7" t="s">
        <v>10187</v>
      </c>
      <c r="D5044" s="7">
        <v>185</v>
      </c>
      <c r="E5044" s="7">
        <v>146</v>
      </c>
      <c r="F5044" s="7">
        <v>0</v>
      </c>
      <c r="G5044" s="7">
        <v>0</v>
      </c>
      <c r="H5044" s="7">
        <v>30</v>
      </c>
      <c r="I5044" s="7">
        <v>162</v>
      </c>
      <c r="J5044" s="7">
        <v>137</v>
      </c>
      <c r="K5044" s="10">
        <v>0</v>
      </c>
    </row>
    <row r="5045" spans="1:11" hidden="1">
      <c r="A5045" s="7" t="s">
        <v>10188</v>
      </c>
      <c r="B5045" s="7" t="s">
        <v>3195</v>
      </c>
      <c r="C5045" s="7" t="s">
        <v>10189</v>
      </c>
      <c r="D5045" s="7">
        <v>97</v>
      </c>
      <c r="E5045" s="7">
        <v>57</v>
      </c>
      <c r="F5045" s="7">
        <v>0</v>
      </c>
      <c r="G5045" s="7">
        <v>0</v>
      </c>
      <c r="H5045" s="7">
        <v>30</v>
      </c>
      <c r="I5045" s="7">
        <v>75</v>
      </c>
      <c r="J5045" s="7">
        <v>54</v>
      </c>
      <c r="K5045" s="10">
        <v>0</v>
      </c>
    </row>
    <row r="5046" spans="1:11" hidden="1">
      <c r="A5046" s="7" t="s">
        <v>10190</v>
      </c>
      <c r="B5046" s="7" t="s">
        <v>3195</v>
      </c>
      <c r="C5046" s="7" t="s">
        <v>10191</v>
      </c>
      <c r="D5046" s="7">
        <v>865</v>
      </c>
      <c r="E5046" s="7">
        <v>855</v>
      </c>
      <c r="F5046" s="7">
        <v>0</v>
      </c>
      <c r="G5046" s="7">
        <v>0</v>
      </c>
      <c r="H5046" s="7">
        <v>1</v>
      </c>
      <c r="I5046" s="7">
        <v>855</v>
      </c>
      <c r="J5046" s="7">
        <v>0</v>
      </c>
      <c r="K5046" s="10">
        <v>0</v>
      </c>
    </row>
    <row r="5047" spans="1:11" hidden="1">
      <c r="A5047" s="7" t="s">
        <v>10192</v>
      </c>
      <c r="B5047" s="7" t="s">
        <v>3195</v>
      </c>
      <c r="C5047" s="7" t="s">
        <v>10193</v>
      </c>
      <c r="D5047" s="7">
        <v>170</v>
      </c>
      <c r="E5047" s="7">
        <v>21</v>
      </c>
      <c r="F5047" s="7">
        <v>0</v>
      </c>
      <c r="G5047" s="7">
        <v>62</v>
      </c>
      <c r="H5047" s="7">
        <v>54</v>
      </c>
      <c r="I5047" s="7">
        <v>131</v>
      </c>
      <c r="J5047" s="7">
        <v>4</v>
      </c>
      <c r="K5047" s="10">
        <v>0</v>
      </c>
    </row>
    <row r="5048" spans="1:11" hidden="1">
      <c r="A5048" s="7" t="s">
        <v>10194</v>
      </c>
      <c r="B5048" s="7" t="s">
        <v>3195</v>
      </c>
      <c r="C5048" s="7" t="s">
        <v>10195</v>
      </c>
      <c r="D5048" s="7">
        <v>312</v>
      </c>
      <c r="E5048" s="7">
        <v>140</v>
      </c>
      <c r="F5048" s="7">
        <v>0</v>
      </c>
      <c r="G5048" s="7">
        <v>0</v>
      </c>
      <c r="H5048" s="7">
        <v>46</v>
      </c>
      <c r="I5048" s="7">
        <v>175</v>
      </c>
      <c r="J5048" s="7">
        <v>0</v>
      </c>
      <c r="K5048" s="10">
        <v>0</v>
      </c>
    </row>
    <row r="5049" spans="1:11" hidden="1">
      <c r="A5049" s="7" t="s">
        <v>10196</v>
      </c>
      <c r="B5049" s="7" t="s">
        <v>3195</v>
      </c>
      <c r="C5049" s="7" t="s">
        <v>10197</v>
      </c>
      <c r="D5049" s="7">
        <v>137</v>
      </c>
      <c r="E5049" s="7">
        <v>89</v>
      </c>
      <c r="F5049" s="7">
        <v>9</v>
      </c>
      <c r="G5049" s="7">
        <v>0</v>
      </c>
      <c r="H5049" s="7">
        <v>0</v>
      </c>
      <c r="I5049" s="7">
        <v>96</v>
      </c>
      <c r="J5049" s="7">
        <v>81</v>
      </c>
      <c r="K5049" s="10">
        <v>0</v>
      </c>
    </row>
    <row r="5050" spans="1:11" hidden="1">
      <c r="A5050" s="7" t="s">
        <v>10198</v>
      </c>
      <c r="B5050" s="7" t="s">
        <v>3195</v>
      </c>
      <c r="C5050" s="7" t="s">
        <v>10199</v>
      </c>
      <c r="D5050" s="7">
        <v>32</v>
      </c>
      <c r="E5050" s="7">
        <v>3</v>
      </c>
      <c r="F5050" s="7">
        <v>4</v>
      </c>
      <c r="G5050" s="7">
        <v>0</v>
      </c>
      <c r="H5050" s="7">
        <v>0</v>
      </c>
      <c r="I5050" s="7">
        <v>7</v>
      </c>
      <c r="J5050" s="7">
        <v>0</v>
      </c>
      <c r="K5050" s="10">
        <v>0</v>
      </c>
    </row>
    <row r="5051" spans="1:11" hidden="1">
      <c r="A5051" s="7" t="s">
        <v>10200</v>
      </c>
      <c r="B5051" s="7" t="s">
        <v>3195</v>
      </c>
      <c r="C5051" s="7" t="s">
        <v>10201</v>
      </c>
      <c r="D5051" s="7">
        <v>119</v>
      </c>
      <c r="E5051" s="7">
        <v>46</v>
      </c>
      <c r="F5051" s="7">
        <v>0</v>
      </c>
      <c r="G5051" s="7">
        <v>0</v>
      </c>
      <c r="H5051" s="7">
        <v>37</v>
      </c>
      <c r="I5051" s="7">
        <v>69</v>
      </c>
      <c r="J5051" s="7">
        <v>40</v>
      </c>
      <c r="K5051" s="10">
        <v>0</v>
      </c>
    </row>
    <row r="5052" spans="1:11" hidden="1">
      <c r="A5052" s="7" t="s">
        <v>10202</v>
      </c>
      <c r="B5052" s="7" t="s">
        <v>3195</v>
      </c>
      <c r="C5052" s="7" t="s">
        <v>10203</v>
      </c>
      <c r="D5052" s="7">
        <v>195</v>
      </c>
      <c r="E5052" s="7">
        <v>139</v>
      </c>
      <c r="F5052" s="7">
        <v>0</v>
      </c>
      <c r="G5052" s="7">
        <v>0</v>
      </c>
      <c r="H5052" s="7">
        <v>2</v>
      </c>
      <c r="I5052" s="7">
        <v>141</v>
      </c>
      <c r="J5052" s="7">
        <v>57</v>
      </c>
      <c r="K5052" s="10">
        <v>0</v>
      </c>
    </row>
    <row r="5053" spans="1:11" hidden="1">
      <c r="A5053" s="7" t="s">
        <v>10204</v>
      </c>
      <c r="B5053" s="7" t="s">
        <v>3195</v>
      </c>
      <c r="C5053" s="7" t="s">
        <v>10205</v>
      </c>
      <c r="D5053" s="7"/>
      <c r="E5053" s="7"/>
      <c r="F5053" s="7"/>
      <c r="G5053" s="7"/>
      <c r="H5053" s="7"/>
      <c r="I5053" s="7"/>
      <c r="J5053" s="7"/>
      <c r="K5053" s="10">
        <v>0</v>
      </c>
    </row>
    <row r="5054" spans="1:11" hidden="1">
      <c r="A5054" s="7" t="s">
        <v>10206</v>
      </c>
      <c r="B5054" s="7" t="s">
        <v>3195</v>
      </c>
      <c r="C5054" s="7" t="s">
        <v>10207</v>
      </c>
      <c r="D5054" s="7"/>
      <c r="E5054" s="7"/>
      <c r="F5054" s="7"/>
      <c r="G5054" s="7"/>
      <c r="H5054" s="7"/>
      <c r="I5054" s="7"/>
      <c r="J5054" s="7"/>
      <c r="K5054" s="10">
        <v>0</v>
      </c>
    </row>
    <row r="5055" spans="1:11" hidden="1">
      <c r="A5055" s="7" t="s">
        <v>10208</v>
      </c>
      <c r="B5055" s="7" t="s">
        <v>3195</v>
      </c>
      <c r="C5055" s="7" t="s">
        <v>10209</v>
      </c>
      <c r="D5055" s="7"/>
      <c r="E5055" s="7"/>
      <c r="F5055" s="7"/>
      <c r="G5055" s="7"/>
      <c r="H5055" s="7"/>
      <c r="I5055" s="7"/>
      <c r="J5055" s="7"/>
      <c r="K5055" s="10">
        <v>0</v>
      </c>
    </row>
    <row r="5056" spans="1:11" hidden="1">
      <c r="A5056" s="7" t="s">
        <v>10210</v>
      </c>
      <c r="B5056" s="7" t="s">
        <v>3195</v>
      </c>
      <c r="C5056" s="7" t="s">
        <v>10211</v>
      </c>
      <c r="D5056" s="7"/>
      <c r="E5056" s="7"/>
      <c r="F5056" s="7"/>
      <c r="G5056" s="7"/>
      <c r="H5056" s="7"/>
      <c r="I5056" s="7"/>
      <c r="J5056" s="7"/>
      <c r="K5056" s="10">
        <v>0</v>
      </c>
    </row>
    <row r="5057" spans="1:11" hidden="1">
      <c r="A5057" s="7" t="s">
        <v>10212</v>
      </c>
      <c r="B5057" s="7" t="s">
        <v>3195</v>
      </c>
      <c r="C5057" s="7" t="s">
        <v>10213</v>
      </c>
      <c r="D5057" s="7">
        <v>87</v>
      </c>
      <c r="E5057" s="7">
        <v>37</v>
      </c>
      <c r="F5057" s="7">
        <v>0</v>
      </c>
      <c r="G5057" s="7">
        <v>0</v>
      </c>
      <c r="H5057" s="7">
        <v>5</v>
      </c>
      <c r="I5057" s="7">
        <v>42</v>
      </c>
      <c r="J5057" s="7">
        <v>27</v>
      </c>
      <c r="K5057" s="10">
        <v>0</v>
      </c>
    </row>
    <row r="5058" spans="1:11" hidden="1">
      <c r="A5058" s="7" t="s">
        <v>10214</v>
      </c>
      <c r="B5058" s="7" t="s">
        <v>3195</v>
      </c>
      <c r="C5058" s="7" t="s">
        <v>10215</v>
      </c>
      <c r="D5058" s="7">
        <v>124</v>
      </c>
      <c r="E5058" s="7">
        <v>36</v>
      </c>
      <c r="F5058" s="7">
        <v>1</v>
      </c>
      <c r="G5058" s="7">
        <v>0</v>
      </c>
      <c r="H5058" s="7">
        <v>15</v>
      </c>
      <c r="I5058" s="7">
        <v>50</v>
      </c>
      <c r="J5058" s="7">
        <v>20</v>
      </c>
      <c r="K5058" s="10">
        <v>0</v>
      </c>
    </row>
    <row r="5059" spans="1:11" hidden="1">
      <c r="A5059" s="7" t="s">
        <v>10216</v>
      </c>
      <c r="B5059" s="7" t="s">
        <v>3195</v>
      </c>
      <c r="C5059" s="7" t="s">
        <v>10217</v>
      </c>
      <c r="D5059" s="7">
        <v>112</v>
      </c>
      <c r="E5059" s="7">
        <v>16</v>
      </c>
      <c r="F5059" s="7">
        <v>1</v>
      </c>
      <c r="G5059" s="7">
        <v>0</v>
      </c>
      <c r="H5059" s="7">
        <v>4</v>
      </c>
      <c r="I5059" s="7">
        <v>20</v>
      </c>
      <c r="J5059" s="7">
        <v>0</v>
      </c>
      <c r="K5059" s="10">
        <v>0</v>
      </c>
    </row>
    <row r="5060" spans="1:11" hidden="1">
      <c r="A5060" s="7" t="s">
        <v>10218</v>
      </c>
      <c r="B5060" s="7" t="s">
        <v>3195</v>
      </c>
      <c r="C5060" s="7" t="s">
        <v>10219</v>
      </c>
      <c r="D5060" s="7">
        <v>58</v>
      </c>
      <c r="E5060" s="7">
        <v>9</v>
      </c>
      <c r="F5060" s="7">
        <v>1</v>
      </c>
      <c r="G5060" s="7">
        <v>0</v>
      </c>
      <c r="H5060" s="7">
        <v>11</v>
      </c>
      <c r="I5060" s="7">
        <v>21</v>
      </c>
      <c r="J5060" s="7">
        <v>3</v>
      </c>
      <c r="K5060" s="10">
        <v>0</v>
      </c>
    </row>
    <row r="5061" spans="1:11" hidden="1">
      <c r="A5061" s="7" t="s">
        <v>10220</v>
      </c>
      <c r="B5061" s="7" t="s">
        <v>3195</v>
      </c>
      <c r="C5061" s="7" t="s">
        <v>10221</v>
      </c>
      <c r="D5061" s="7"/>
      <c r="E5061" s="7"/>
      <c r="F5061" s="7"/>
      <c r="G5061" s="7"/>
      <c r="H5061" s="7"/>
      <c r="I5061" s="7"/>
      <c r="J5061" s="7"/>
      <c r="K5061" s="10">
        <v>0</v>
      </c>
    </row>
    <row r="5062" spans="1:11" hidden="1">
      <c r="A5062" s="7" t="s">
        <v>10222</v>
      </c>
      <c r="B5062" s="7" t="s">
        <v>3195</v>
      </c>
      <c r="C5062" s="7" t="s">
        <v>10223</v>
      </c>
      <c r="D5062" s="7">
        <v>92</v>
      </c>
      <c r="E5062" s="7">
        <v>16</v>
      </c>
      <c r="F5062" s="7">
        <v>0</v>
      </c>
      <c r="G5062" s="7">
        <v>0</v>
      </c>
      <c r="H5062" s="7">
        <v>3</v>
      </c>
      <c r="I5062" s="7">
        <v>19</v>
      </c>
      <c r="J5062" s="7">
        <v>0</v>
      </c>
      <c r="K5062" s="10">
        <v>0</v>
      </c>
    </row>
    <row r="5063" spans="1:11" hidden="1">
      <c r="A5063" s="7" t="s">
        <v>10224</v>
      </c>
      <c r="B5063" s="7" t="s">
        <v>3195</v>
      </c>
      <c r="C5063" s="7" t="s">
        <v>10225</v>
      </c>
      <c r="D5063" s="7">
        <v>46</v>
      </c>
      <c r="E5063" s="7">
        <v>12</v>
      </c>
      <c r="F5063" s="7">
        <v>0</v>
      </c>
      <c r="G5063" s="7">
        <v>0</v>
      </c>
      <c r="H5063" s="7">
        <v>10</v>
      </c>
      <c r="I5063" s="7">
        <v>21</v>
      </c>
      <c r="J5063" s="7">
        <v>11</v>
      </c>
      <c r="K5063" s="10">
        <v>0</v>
      </c>
    </row>
    <row r="5064" spans="1:11" hidden="1">
      <c r="A5064" s="7" t="s">
        <v>10226</v>
      </c>
      <c r="B5064" s="7" t="s">
        <v>3195</v>
      </c>
      <c r="C5064" s="7" t="s">
        <v>10227</v>
      </c>
      <c r="D5064" s="7"/>
      <c r="E5064" s="7"/>
      <c r="F5064" s="7"/>
      <c r="G5064" s="7"/>
      <c r="H5064" s="7"/>
      <c r="I5064" s="7"/>
      <c r="J5064" s="7"/>
      <c r="K5064" s="10">
        <v>0</v>
      </c>
    </row>
    <row r="5065" spans="1:11" hidden="1">
      <c r="A5065" s="7" t="s">
        <v>10228</v>
      </c>
      <c r="B5065" s="7" t="s">
        <v>3195</v>
      </c>
      <c r="C5065" s="7" t="s">
        <v>10229</v>
      </c>
      <c r="D5065" s="7"/>
      <c r="E5065" s="7"/>
      <c r="F5065" s="7"/>
      <c r="G5065" s="7"/>
      <c r="H5065" s="7"/>
      <c r="I5065" s="7"/>
      <c r="J5065" s="7"/>
      <c r="K5065" s="10">
        <v>0</v>
      </c>
    </row>
    <row r="5066" spans="1:11" hidden="1">
      <c r="A5066" s="7" t="s">
        <v>10230</v>
      </c>
      <c r="B5066" s="7" t="s">
        <v>3195</v>
      </c>
      <c r="C5066" s="7" t="s">
        <v>10231</v>
      </c>
      <c r="D5066" s="7">
        <v>88</v>
      </c>
      <c r="E5066" s="7">
        <v>30</v>
      </c>
      <c r="F5066" s="7">
        <v>0</v>
      </c>
      <c r="G5066" s="7">
        <v>0</v>
      </c>
      <c r="H5066" s="7">
        <v>2</v>
      </c>
      <c r="I5066" s="7">
        <v>32</v>
      </c>
      <c r="J5066" s="7">
        <v>1</v>
      </c>
      <c r="K5066" s="10">
        <v>0</v>
      </c>
    </row>
    <row r="5067" spans="1:11" hidden="1">
      <c r="A5067" s="7" t="s">
        <v>10232</v>
      </c>
      <c r="B5067" s="7" t="s">
        <v>3195</v>
      </c>
      <c r="C5067" s="7" t="s">
        <v>10233</v>
      </c>
      <c r="D5067" s="7">
        <v>166</v>
      </c>
      <c r="E5067" s="7">
        <v>82</v>
      </c>
      <c r="F5067" s="7">
        <v>0</v>
      </c>
      <c r="G5067" s="7">
        <v>0</v>
      </c>
      <c r="H5067" s="7">
        <v>0</v>
      </c>
      <c r="I5067" s="7">
        <v>82</v>
      </c>
      <c r="J5067" s="7">
        <v>0</v>
      </c>
      <c r="K5067" s="10">
        <v>0</v>
      </c>
    </row>
    <row r="5068" spans="1:11" hidden="1">
      <c r="A5068" s="7" t="s">
        <v>10234</v>
      </c>
      <c r="B5068" s="7" t="s">
        <v>3195</v>
      </c>
      <c r="C5068" s="7" t="s">
        <v>10235</v>
      </c>
      <c r="D5068" s="7"/>
      <c r="E5068" s="7"/>
      <c r="F5068" s="7"/>
      <c r="G5068" s="7"/>
      <c r="H5068" s="7"/>
      <c r="I5068" s="7"/>
      <c r="J5068" s="7"/>
      <c r="K5068" s="10">
        <v>0</v>
      </c>
    </row>
    <row r="5069" spans="1:11" hidden="1">
      <c r="A5069" s="7" t="s">
        <v>10236</v>
      </c>
      <c r="B5069" s="7" t="s">
        <v>3195</v>
      </c>
      <c r="C5069" s="7" t="s">
        <v>10237</v>
      </c>
      <c r="D5069" s="7">
        <v>58</v>
      </c>
      <c r="E5069" s="7">
        <v>16</v>
      </c>
      <c r="F5069" s="7">
        <v>0</v>
      </c>
      <c r="G5069" s="7">
        <v>0</v>
      </c>
      <c r="H5069" s="7">
        <v>2</v>
      </c>
      <c r="I5069" s="7">
        <v>18</v>
      </c>
      <c r="J5069" s="7">
        <v>0</v>
      </c>
      <c r="K5069" s="10">
        <v>0</v>
      </c>
    </row>
    <row r="5070" spans="1:11" hidden="1">
      <c r="A5070" s="7" t="s">
        <v>10238</v>
      </c>
      <c r="B5070" s="7" t="s">
        <v>3195</v>
      </c>
      <c r="C5070" s="7" t="s">
        <v>10239</v>
      </c>
      <c r="D5070" s="7"/>
      <c r="E5070" s="7"/>
      <c r="F5070" s="7"/>
      <c r="G5070" s="7"/>
      <c r="H5070" s="7"/>
      <c r="I5070" s="7"/>
      <c r="J5070" s="7"/>
      <c r="K5070" s="10">
        <v>0</v>
      </c>
    </row>
    <row r="5071" spans="1:11" hidden="1">
      <c r="A5071" s="7" t="s">
        <v>10240</v>
      </c>
      <c r="B5071" s="7" t="s">
        <v>3195</v>
      </c>
      <c r="C5071" s="7" t="s">
        <v>10241</v>
      </c>
      <c r="D5071" s="7"/>
      <c r="E5071" s="7"/>
      <c r="F5071" s="7"/>
      <c r="G5071" s="7"/>
      <c r="H5071" s="7"/>
      <c r="I5071" s="7"/>
      <c r="J5071" s="7"/>
      <c r="K5071" s="10">
        <v>0</v>
      </c>
    </row>
    <row r="5072" spans="1:11" hidden="1">
      <c r="A5072" s="7" t="s">
        <v>10242</v>
      </c>
      <c r="B5072" s="7" t="s">
        <v>3195</v>
      </c>
      <c r="C5072" s="7" t="s">
        <v>10243</v>
      </c>
      <c r="D5072" s="7"/>
      <c r="E5072" s="7"/>
      <c r="F5072" s="7"/>
      <c r="G5072" s="7"/>
      <c r="H5072" s="7"/>
      <c r="I5072" s="7"/>
      <c r="J5072" s="7"/>
      <c r="K5072" s="10">
        <v>0</v>
      </c>
    </row>
    <row r="5073" spans="1:11" hidden="1">
      <c r="A5073" s="7" t="s">
        <v>10244</v>
      </c>
      <c r="B5073" s="7" t="s">
        <v>3195</v>
      </c>
      <c r="C5073" s="7" t="s">
        <v>10245</v>
      </c>
      <c r="D5073" s="7">
        <v>219</v>
      </c>
      <c r="E5073" s="7">
        <v>189</v>
      </c>
      <c r="F5073" s="7">
        <v>1</v>
      </c>
      <c r="G5073" s="7">
        <v>0</v>
      </c>
      <c r="H5073" s="7">
        <v>0</v>
      </c>
      <c r="I5073" s="7">
        <v>189</v>
      </c>
      <c r="J5073" s="7">
        <v>96</v>
      </c>
      <c r="K5073" s="10">
        <v>0</v>
      </c>
    </row>
    <row r="5074" spans="1:11" hidden="1">
      <c r="A5074" s="7" t="s">
        <v>10246</v>
      </c>
      <c r="B5074" s="7" t="s">
        <v>3195</v>
      </c>
      <c r="C5074" s="7" t="s">
        <v>10247</v>
      </c>
      <c r="D5074" s="7">
        <v>127</v>
      </c>
      <c r="E5074" s="7">
        <v>21</v>
      </c>
      <c r="F5074" s="7">
        <v>0</v>
      </c>
      <c r="G5074" s="7">
        <v>0</v>
      </c>
      <c r="H5074" s="7">
        <v>86</v>
      </c>
      <c r="I5074" s="7">
        <v>95</v>
      </c>
      <c r="J5074" s="7">
        <v>13</v>
      </c>
      <c r="K5074" s="10">
        <v>0</v>
      </c>
    </row>
    <row r="5075" spans="1:11" hidden="1">
      <c r="A5075" s="7" t="s">
        <v>10248</v>
      </c>
      <c r="B5075" s="7" t="s">
        <v>3195</v>
      </c>
      <c r="C5075" s="7" t="s">
        <v>10249</v>
      </c>
      <c r="D5075" s="7">
        <v>126</v>
      </c>
      <c r="E5075" s="7">
        <v>70</v>
      </c>
      <c r="F5075" s="7">
        <v>0</v>
      </c>
      <c r="G5075" s="7">
        <v>0</v>
      </c>
      <c r="H5075" s="7">
        <v>1</v>
      </c>
      <c r="I5075" s="7">
        <v>71</v>
      </c>
      <c r="J5075" s="7">
        <v>16</v>
      </c>
      <c r="K5075" s="10">
        <v>0</v>
      </c>
    </row>
    <row r="5076" spans="1:11" hidden="1">
      <c r="A5076" s="7" t="s">
        <v>10250</v>
      </c>
      <c r="B5076" s="7" t="s">
        <v>3195</v>
      </c>
      <c r="C5076" s="7" t="s">
        <v>10251</v>
      </c>
      <c r="D5076" s="7">
        <v>134</v>
      </c>
      <c r="E5076" s="7">
        <v>55</v>
      </c>
      <c r="F5076" s="7">
        <v>0</v>
      </c>
      <c r="G5076" s="7">
        <v>0</v>
      </c>
      <c r="H5076" s="7">
        <v>5</v>
      </c>
      <c r="I5076" s="7">
        <v>59</v>
      </c>
      <c r="J5076" s="7">
        <v>51</v>
      </c>
      <c r="K5076" s="10">
        <v>0</v>
      </c>
    </row>
    <row r="5077" spans="1:11" hidden="1">
      <c r="A5077" s="7" t="s">
        <v>10252</v>
      </c>
      <c r="B5077" s="7" t="s">
        <v>3195</v>
      </c>
      <c r="C5077" s="7" t="s">
        <v>10253</v>
      </c>
      <c r="D5077" s="7">
        <v>173</v>
      </c>
      <c r="E5077" s="7">
        <v>63</v>
      </c>
      <c r="F5077" s="7">
        <v>0</v>
      </c>
      <c r="G5077" s="7">
        <v>0</v>
      </c>
      <c r="H5077" s="7">
        <v>18</v>
      </c>
      <c r="I5077" s="7">
        <v>80</v>
      </c>
      <c r="J5077" s="7">
        <v>9</v>
      </c>
      <c r="K5077" s="10">
        <v>0</v>
      </c>
    </row>
    <row r="5078" spans="1:11" hidden="1">
      <c r="A5078" s="7" t="s">
        <v>10254</v>
      </c>
      <c r="B5078" s="7" t="s">
        <v>3195</v>
      </c>
      <c r="C5078" s="7" t="s">
        <v>10255</v>
      </c>
      <c r="D5078" s="7"/>
      <c r="E5078" s="7"/>
      <c r="F5078" s="7"/>
      <c r="G5078" s="7"/>
      <c r="H5078" s="7"/>
      <c r="I5078" s="7"/>
      <c r="J5078" s="7"/>
      <c r="K5078" s="10">
        <v>0</v>
      </c>
    </row>
    <row r="5079" spans="1:11" hidden="1">
      <c r="A5079" s="7" t="s">
        <v>10256</v>
      </c>
      <c r="B5079" s="7" t="s">
        <v>3195</v>
      </c>
      <c r="C5079" s="7" t="s">
        <v>10257</v>
      </c>
      <c r="D5079" s="7">
        <v>257</v>
      </c>
      <c r="E5079" s="7">
        <v>91</v>
      </c>
      <c r="F5079" s="7">
        <v>0</v>
      </c>
      <c r="G5079" s="7">
        <v>0</v>
      </c>
      <c r="H5079" s="7">
        <v>3</v>
      </c>
      <c r="I5079" s="7">
        <v>93</v>
      </c>
      <c r="J5079" s="7">
        <v>27</v>
      </c>
      <c r="K5079" s="10">
        <v>0</v>
      </c>
    </row>
    <row r="5080" spans="1:11" hidden="1">
      <c r="A5080" s="7" t="s">
        <v>10258</v>
      </c>
      <c r="B5080" s="7" t="s">
        <v>3195</v>
      </c>
      <c r="C5080" s="7" t="s">
        <v>10259</v>
      </c>
      <c r="D5080" s="7">
        <v>131</v>
      </c>
      <c r="E5080" s="7">
        <v>70</v>
      </c>
      <c r="F5080" s="7">
        <v>0</v>
      </c>
      <c r="G5080" s="7">
        <v>0</v>
      </c>
      <c r="H5080" s="7">
        <v>0</v>
      </c>
      <c r="I5080" s="7">
        <v>70</v>
      </c>
      <c r="J5080" s="7">
        <v>31</v>
      </c>
      <c r="K5080" s="10">
        <v>0</v>
      </c>
    </row>
    <row r="5081" spans="1:11" hidden="1">
      <c r="A5081" s="7" t="s">
        <v>10260</v>
      </c>
      <c r="B5081" s="7" t="s">
        <v>3195</v>
      </c>
      <c r="C5081" s="7" t="s">
        <v>10261</v>
      </c>
      <c r="D5081" s="7"/>
      <c r="E5081" s="7"/>
      <c r="F5081" s="7"/>
      <c r="G5081" s="7"/>
      <c r="H5081" s="7"/>
      <c r="I5081" s="7"/>
      <c r="J5081" s="7"/>
      <c r="K5081" s="10">
        <v>0</v>
      </c>
    </row>
    <row r="5082" spans="1:11" hidden="1">
      <c r="A5082" s="7" t="s">
        <v>10262</v>
      </c>
      <c r="B5082" s="7" t="s">
        <v>3195</v>
      </c>
      <c r="C5082" s="7" t="s">
        <v>10263</v>
      </c>
      <c r="D5082" s="7">
        <v>107</v>
      </c>
      <c r="E5082" s="7">
        <v>107</v>
      </c>
      <c r="F5082" s="7">
        <v>0</v>
      </c>
      <c r="G5082" s="7">
        <v>0</v>
      </c>
      <c r="H5082" s="7">
        <v>0</v>
      </c>
      <c r="I5082" s="7">
        <v>107</v>
      </c>
      <c r="J5082" s="7">
        <v>103</v>
      </c>
      <c r="K5082" s="10">
        <v>0</v>
      </c>
    </row>
    <row r="5083" spans="1:11" hidden="1">
      <c r="A5083" s="7" t="s">
        <v>10264</v>
      </c>
      <c r="B5083" s="7" t="s">
        <v>3195</v>
      </c>
      <c r="C5083" s="7" t="s">
        <v>10265</v>
      </c>
      <c r="D5083" s="7"/>
      <c r="E5083" s="7"/>
      <c r="F5083" s="7"/>
      <c r="G5083" s="7"/>
      <c r="H5083" s="7"/>
      <c r="I5083" s="7"/>
      <c r="J5083" s="7"/>
      <c r="K5083" s="10">
        <v>0</v>
      </c>
    </row>
    <row r="5084" spans="1:11" hidden="1">
      <c r="A5084" s="7" t="s">
        <v>10266</v>
      </c>
      <c r="B5084" s="7" t="s">
        <v>3195</v>
      </c>
      <c r="C5084" s="7" t="s">
        <v>10267</v>
      </c>
      <c r="D5084" s="7"/>
      <c r="E5084" s="7"/>
      <c r="F5084" s="7"/>
      <c r="G5084" s="7"/>
      <c r="H5084" s="7"/>
      <c r="I5084" s="7"/>
      <c r="J5084" s="7"/>
      <c r="K5084" s="10">
        <v>0</v>
      </c>
    </row>
    <row r="5085" spans="1:11" hidden="1">
      <c r="A5085" s="7" t="s">
        <v>10268</v>
      </c>
      <c r="B5085" s="7" t="s">
        <v>3195</v>
      </c>
      <c r="C5085" s="7" t="s">
        <v>10269</v>
      </c>
      <c r="D5085" s="7">
        <v>85</v>
      </c>
      <c r="E5085" s="7">
        <v>62</v>
      </c>
      <c r="F5085" s="7">
        <v>1</v>
      </c>
      <c r="G5085" s="7">
        <v>0</v>
      </c>
      <c r="H5085" s="7">
        <v>0</v>
      </c>
      <c r="I5085" s="7">
        <v>63</v>
      </c>
      <c r="J5085" s="7">
        <v>4</v>
      </c>
      <c r="K5085" s="10">
        <v>0</v>
      </c>
    </row>
    <row r="5086" spans="1:11" hidden="1">
      <c r="A5086" s="7" t="s">
        <v>10270</v>
      </c>
      <c r="B5086" s="7" t="s">
        <v>3195</v>
      </c>
      <c r="C5086" s="7" t="s">
        <v>10271</v>
      </c>
      <c r="D5086" s="7">
        <v>171</v>
      </c>
      <c r="E5086" s="7">
        <v>57</v>
      </c>
      <c r="F5086" s="7">
        <v>4</v>
      </c>
      <c r="G5086" s="7">
        <v>0</v>
      </c>
      <c r="H5086" s="7">
        <v>20</v>
      </c>
      <c r="I5086" s="7">
        <v>77</v>
      </c>
      <c r="J5086" s="7">
        <v>23</v>
      </c>
      <c r="K5086" s="10">
        <v>0</v>
      </c>
    </row>
    <row r="5087" spans="1:11" hidden="1">
      <c r="A5087" s="7" t="s">
        <v>10272</v>
      </c>
      <c r="B5087" s="7" t="s">
        <v>3195</v>
      </c>
      <c r="C5087" s="7" t="s">
        <v>10273</v>
      </c>
      <c r="D5087" s="7">
        <v>54</v>
      </c>
      <c r="E5087" s="7">
        <v>0</v>
      </c>
      <c r="F5087" s="7">
        <v>0</v>
      </c>
      <c r="G5087" s="7">
        <v>0</v>
      </c>
      <c r="H5087" s="7">
        <v>4</v>
      </c>
      <c r="I5087" s="7">
        <v>4</v>
      </c>
      <c r="J5087" s="7">
        <v>0</v>
      </c>
      <c r="K5087" s="10">
        <v>0</v>
      </c>
    </row>
    <row r="5088" spans="1:11" hidden="1">
      <c r="A5088" s="7" t="s">
        <v>10274</v>
      </c>
      <c r="B5088" s="7" t="s">
        <v>3195</v>
      </c>
      <c r="C5088" s="7" t="s">
        <v>10275</v>
      </c>
      <c r="D5088" s="7"/>
      <c r="E5088" s="7"/>
      <c r="F5088" s="7"/>
      <c r="G5088" s="7"/>
      <c r="H5088" s="7"/>
      <c r="I5088" s="7"/>
      <c r="J5088" s="7"/>
      <c r="K5088" s="10">
        <v>0</v>
      </c>
    </row>
    <row r="5089" spans="1:11" hidden="1">
      <c r="A5089" s="7" t="s">
        <v>10276</v>
      </c>
      <c r="B5089" s="7" t="s">
        <v>3195</v>
      </c>
      <c r="C5089" s="7" t="s">
        <v>10277</v>
      </c>
      <c r="D5089" s="7"/>
      <c r="E5089" s="7"/>
      <c r="F5089" s="7"/>
      <c r="G5089" s="7"/>
      <c r="H5089" s="7"/>
      <c r="I5089" s="7"/>
      <c r="J5089" s="7"/>
      <c r="K5089" s="10">
        <v>0</v>
      </c>
    </row>
    <row r="5090" spans="1:11" hidden="1">
      <c r="A5090" s="7" t="s">
        <v>10278</v>
      </c>
      <c r="B5090" s="7" t="s">
        <v>3195</v>
      </c>
      <c r="C5090" s="7" t="s">
        <v>10279</v>
      </c>
      <c r="D5090" s="7"/>
      <c r="E5090" s="7"/>
      <c r="F5090" s="7"/>
      <c r="G5090" s="7"/>
      <c r="H5090" s="7"/>
      <c r="I5090" s="7"/>
      <c r="J5090" s="7"/>
      <c r="K5090" s="10">
        <v>0</v>
      </c>
    </row>
    <row r="5091" spans="1:11" hidden="1">
      <c r="A5091" s="7" t="s">
        <v>10280</v>
      </c>
      <c r="B5091" s="7" t="s">
        <v>3195</v>
      </c>
      <c r="C5091" s="7" t="s">
        <v>10281</v>
      </c>
      <c r="D5091" s="7">
        <v>195</v>
      </c>
      <c r="E5091" s="7">
        <v>63</v>
      </c>
      <c r="F5091" s="7">
        <v>0</v>
      </c>
      <c r="G5091" s="7">
        <v>0</v>
      </c>
      <c r="H5091" s="7">
        <v>0</v>
      </c>
      <c r="I5091" s="7">
        <v>63</v>
      </c>
      <c r="J5091" s="7">
        <v>0</v>
      </c>
      <c r="K5091" s="10">
        <v>0</v>
      </c>
    </row>
    <row r="5092" spans="1:11" hidden="1">
      <c r="A5092" s="7" t="s">
        <v>10282</v>
      </c>
      <c r="B5092" s="7" t="s">
        <v>3195</v>
      </c>
      <c r="C5092" s="7" t="s">
        <v>10283</v>
      </c>
      <c r="D5092" s="7">
        <v>510</v>
      </c>
      <c r="E5092" s="7">
        <v>408</v>
      </c>
      <c r="F5092" s="7">
        <v>18</v>
      </c>
      <c r="G5092" s="7">
        <v>0</v>
      </c>
      <c r="H5092" s="7">
        <v>4</v>
      </c>
      <c r="I5092" s="7">
        <v>428</v>
      </c>
      <c r="J5092" s="7">
        <v>36</v>
      </c>
      <c r="K5092" s="10">
        <v>0</v>
      </c>
    </row>
    <row r="5093" spans="1:11" hidden="1">
      <c r="A5093" s="7" t="s">
        <v>10284</v>
      </c>
      <c r="B5093" s="7" t="s">
        <v>3195</v>
      </c>
      <c r="C5093" s="7" t="s">
        <v>10285</v>
      </c>
      <c r="D5093" s="7">
        <v>22</v>
      </c>
      <c r="E5093" s="7">
        <v>18</v>
      </c>
      <c r="F5093" s="7">
        <v>0</v>
      </c>
      <c r="G5093" s="7">
        <v>0</v>
      </c>
      <c r="H5093" s="7">
        <v>0</v>
      </c>
      <c r="I5093" s="7">
        <v>18</v>
      </c>
      <c r="J5093" s="7">
        <v>0</v>
      </c>
      <c r="K5093" s="10">
        <v>0</v>
      </c>
    </row>
    <row r="5094" spans="1:11" hidden="1">
      <c r="A5094" s="7" t="s">
        <v>10286</v>
      </c>
      <c r="B5094" s="7" t="s">
        <v>3195</v>
      </c>
      <c r="C5094" s="7" t="s">
        <v>10287</v>
      </c>
      <c r="D5094" s="7">
        <v>104</v>
      </c>
      <c r="E5094" s="7">
        <v>13</v>
      </c>
      <c r="F5094" s="7">
        <v>0</v>
      </c>
      <c r="G5094" s="7">
        <v>0</v>
      </c>
      <c r="H5094" s="7">
        <v>41</v>
      </c>
      <c r="I5094" s="7">
        <v>50</v>
      </c>
      <c r="J5094" s="7">
        <v>7</v>
      </c>
      <c r="K5094" s="10">
        <v>0</v>
      </c>
    </row>
    <row r="5095" spans="1:11" hidden="1">
      <c r="A5095" s="7" t="s">
        <v>10288</v>
      </c>
      <c r="B5095" s="7" t="s">
        <v>3195</v>
      </c>
      <c r="C5095" s="7" t="s">
        <v>10289</v>
      </c>
      <c r="D5095" s="7"/>
      <c r="E5095" s="7"/>
      <c r="F5095" s="7"/>
      <c r="G5095" s="7"/>
      <c r="H5095" s="7"/>
      <c r="I5095" s="7"/>
      <c r="J5095" s="7"/>
      <c r="K5095" s="10">
        <v>0</v>
      </c>
    </row>
    <row r="5096" spans="1:11" hidden="1">
      <c r="A5096" s="7" t="s">
        <v>10290</v>
      </c>
      <c r="B5096" s="7" t="s">
        <v>3195</v>
      </c>
      <c r="C5096" s="7" t="s">
        <v>10291</v>
      </c>
      <c r="D5096" s="7"/>
      <c r="E5096" s="7"/>
      <c r="F5096" s="7"/>
      <c r="G5096" s="7"/>
      <c r="H5096" s="7"/>
      <c r="I5096" s="7"/>
      <c r="J5096" s="7"/>
      <c r="K5096" s="10">
        <v>0</v>
      </c>
    </row>
    <row r="5097" spans="1:11" hidden="1">
      <c r="A5097" s="7" t="s">
        <v>10292</v>
      </c>
      <c r="B5097" s="7" t="s">
        <v>3195</v>
      </c>
      <c r="C5097" s="7" t="s">
        <v>10293</v>
      </c>
      <c r="D5097" s="7">
        <v>147</v>
      </c>
      <c r="E5097" s="7">
        <v>98</v>
      </c>
      <c r="F5097" s="7">
        <v>0</v>
      </c>
      <c r="G5097" s="7">
        <v>0</v>
      </c>
      <c r="H5097" s="7">
        <v>0</v>
      </c>
      <c r="I5097" s="7">
        <v>98</v>
      </c>
      <c r="J5097" s="7">
        <v>0</v>
      </c>
      <c r="K5097" s="10">
        <v>0</v>
      </c>
    </row>
    <row r="5098" spans="1:11" hidden="1">
      <c r="A5098" s="7" t="s">
        <v>10294</v>
      </c>
      <c r="B5098" s="7" t="s">
        <v>3195</v>
      </c>
      <c r="C5098" s="7" t="s">
        <v>10295</v>
      </c>
      <c r="D5098" s="7">
        <v>537</v>
      </c>
      <c r="E5098" s="7">
        <v>461</v>
      </c>
      <c r="F5098" s="7">
        <v>0</v>
      </c>
      <c r="G5098" s="7">
        <v>0</v>
      </c>
      <c r="H5098" s="7">
        <v>0</v>
      </c>
      <c r="I5098" s="7">
        <v>461</v>
      </c>
      <c r="J5098" s="7">
        <v>0</v>
      </c>
      <c r="K5098" s="10">
        <v>0</v>
      </c>
    </row>
    <row r="5099" spans="1:11" hidden="1">
      <c r="A5099" s="7" t="s">
        <v>10296</v>
      </c>
      <c r="B5099" s="7" t="s">
        <v>3195</v>
      </c>
      <c r="C5099" s="7" t="s">
        <v>10297</v>
      </c>
      <c r="D5099" s="7">
        <v>145</v>
      </c>
      <c r="E5099" s="7">
        <v>41</v>
      </c>
      <c r="F5099" s="7">
        <v>0</v>
      </c>
      <c r="G5099" s="7">
        <v>0</v>
      </c>
      <c r="H5099" s="7">
        <v>107</v>
      </c>
      <c r="I5099" s="7">
        <v>117</v>
      </c>
      <c r="J5099" s="7">
        <v>2</v>
      </c>
      <c r="K5099" s="10">
        <v>0</v>
      </c>
    </row>
    <row r="5100" spans="1:11" hidden="1">
      <c r="A5100" s="7" t="s">
        <v>10298</v>
      </c>
      <c r="B5100" s="7" t="s">
        <v>3195</v>
      </c>
      <c r="C5100" s="7" t="s">
        <v>10299</v>
      </c>
      <c r="D5100" s="7"/>
      <c r="E5100" s="7"/>
      <c r="F5100" s="7"/>
      <c r="G5100" s="7"/>
      <c r="H5100" s="7"/>
      <c r="I5100" s="7"/>
      <c r="J5100" s="7"/>
      <c r="K5100" s="10">
        <v>0</v>
      </c>
    </row>
    <row r="5101" spans="1:11" hidden="1">
      <c r="A5101" s="7" t="s">
        <v>10300</v>
      </c>
      <c r="B5101" s="7" t="s">
        <v>3195</v>
      </c>
      <c r="C5101" s="7" t="s">
        <v>10301</v>
      </c>
      <c r="D5101" s="7">
        <v>191</v>
      </c>
      <c r="E5101" s="7">
        <v>77</v>
      </c>
      <c r="F5101" s="7">
        <v>67</v>
      </c>
      <c r="G5101" s="7">
        <v>0</v>
      </c>
      <c r="H5101" s="7">
        <v>3</v>
      </c>
      <c r="I5101" s="7">
        <v>142</v>
      </c>
      <c r="J5101" s="7">
        <v>21</v>
      </c>
      <c r="K5101" s="10">
        <v>0</v>
      </c>
    </row>
    <row r="5102" spans="1:11" hidden="1">
      <c r="A5102" s="7" t="s">
        <v>10302</v>
      </c>
      <c r="B5102" s="7" t="s">
        <v>3195</v>
      </c>
      <c r="C5102" s="7" t="s">
        <v>10303</v>
      </c>
      <c r="D5102" s="7">
        <v>48</v>
      </c>
      <c r="E5102" s="7">
        <v>10</v>
      </c>
      <c r="F5102" s="7">
        <v>0</v>
      </c>
      <c r="G5102" s="7">
        <v>0</v>
      </c>
      <c r="H5102" s="7">
        <v>14</v>
      </c>
      <c r="I5102" s="7">
        <v>20</v>
      </c>
      <c r="J5102" s="7">
        <v>2</v>
      </c>
      <c r="K5102" s="10">
        <v>0</v>
      </c>
    </row>
    <row r="5103" spans="1:11" hidden="1">
      <c r="A5103" s="7" t="s">
        <v>10304</v>
      </c>
      <c r="B5103" s="7" t="s">
        <v>3195</v>
      </c>
      <c r="C5103" s="7" t="s">
        <v>10305</v>
      </c>
      <c r="D5103" s="7"/>
      <c r="E5103" s="7"/>
      <c r="F5103" s="7"/>
      <c r="G5103" s="7"/>
      <c r="H5103" s="7"/>
      <c r="I5103" s="7"/>
      <c r="J5103" s="7"/>
      <c r="K5103" s="10">
        <v>0</v>
      </c>
    </row>
    <row r="5104" spans="1:11" hidden="1">
      <c r="A5104" s="7" t="s">
        <v>10306</v>
      </c>
      <c r="B5104" s="7" t="s">
        <v>3195</v>
      </c>
      <c r="C5104" s="7" t="s">
        <v>10307</v>
      </c>
      <c r="D5104" s="7"/>
      <c r="E5104" s="7"/>
      <c r="F5104" s="7"/>
      <c r="G5104" s="7"/>
      <c r="H5104" s="7"/>
      <c r="I5104" s="7"/>
      <c r="J5104" s="7"/>
      <c r="K5104" s="10">
        <v>0</v>
      </c>
    </row>
    <row r="5105" spans="1:11" hidden="1">
      <c r="A5105" s="7" t="s">
        <v>10308</v>
      </c>
      <c r="B5105" s="7" t="s">
        <v>3195</v>
      </c>
      <c r="C5105" s="7" t="s">
        <v>10309</v>
      </c>
      <c r="D5105" s="7">
        <v>137</v>
      </c>
      <c r="E5105" s="7">
        <v>48</v>
      </c>
      <c r="F5105" s="7">
        <v>0</v>
      </c>
      <c r="G5105" s="7">
        <v>0</v>
      </c>
      <c r="H5105" s="7">
        <v>0</v>
      </c>
      <c r="I5105" s="7">
        <v>48</v>
      </c>
      <c r="J5105" s="7">
        <v>0</v>
      </c>
      <c r="K5105" s="10">
        <v>0</v>
      </c>
    </row>
    <row r="5106" spans="1:11" hidden="1">
      <c r="A5106" s="7" t="s">
        <v>10310</v>
      </c>
      <c r="B5106" s="7" t="s">
        <v>3195</v>
      </c>
      <c r="C5106" s="7" t="s">
        <v>10311</v>
      </c>
      <c r="D5106" s="7">
        <v>104</v>
      </c>
      <c r="E5106" s="7">
        <v>42</v>
      </c>
      <c r="F5106" s="7">
        <v>0</v>
      </c>
      <c r="G5106" s="7">
        <v>0</v>
      </c>
      <c r="H5106" s="7">
        <v>6</v>
      </c>
      <c r="I5106" s="7">
        <v>47</v>
      </c>
      <c r="J5106" s="7">
        <v>0</v>
      </c>
      <c r="K5106" s="10">
        <v>0</v>
      </c>
    </row>
    <row r="5107" spans="1:11" hidden="1">
      <c r="A5107" s="7" t="s">
        <v>10312</v>
      </c>
      <c r="B5107" s="7" t="s">
        <v>3195</v>
      </c>
      <c r="C5107" s="7" t="s">
        <v>10313</v>
      </c>
      <c r="D5107" s="7">
        <v>175</v>
      </c>
      <c r="E5107" s="7">
        <v>39</v>
      </c>
      <c r="F5107" s="7">
        <v>0</v>
      </c>
      <c r="G5107" s="7">
        <v>0</v>
      </c>
      <c r="H5107" s="7">
        <v>27</v>
      </c>
      <c r="I5107" s="7">
        <v>62</v>
      </c>
      <c r="J5107" s="7">
        <v>25</v>
      </c>
      <c r="K5107" s="10">
        <v>0</v>
      </c>
    </row>
    <row r="5108" spans="1:11" hidden="1">
      <c r="A5108" s="7" t="s">
        <v>10314</v>
      </c>
      <c r="B5108" s="7" t="s">
        <v>3195</v>
      </c>
      <c r="C5108" s="7" t="s">
        <v>10315</v>
      </c>
      <c r="D5108" s="7"/>
      <c r="E5108" s="7"/>
      <c r="F5108" s="7"/>
      <c r="G5108" s="7"/>
      <c r="H5108" s="7"/>
      <c r="I5108" s="7"/>
      <c r="J5108" s="7"/>
      <c r="K5108" s="10">
        <v>0</v>
      </c>
    </row>
    <row r="5109" spans="1:11" hidden="1">
      <c r="A5109" s="7" t="s">
        <v>10316</v>
      </c>
      <c r="B5109" s="7" t="s">
        <v>3195</v>
      </c>
      <c r="C5109" s="7" t="s">
        <v>10317</v>
      </c>
      <c r="D5109" s="7">
        <v>39</v>
      </c>
      <c r="E5109" s="7">
        <v>20</v>
      </c>
      <c r="F5109" s="7">
        <v>1</v>
      </c>
      <c r="G5109" s="7">
        <v>0</v>
      </c>
      <c r="H5109" s="7">
        <v>0</v>
      </c>
      <c r="I5109" s="7">
        <v>20</v>
      </c>
      <c r="J5109" s="7">
        <v>10</v>
      </c>
      <c r="K5109" s="10">
        <v>0</v>
      </c>
    </row>
    <row r="5110" spans="1:11" hidden="1">
      <c r="A5110" s="7" t="s">
        <v>10318</v>
      </c>
      <c r="B5110" s="7" t="s">
        <v>3195</v>
      </c>
      <c r="C5110" s="7" t="s">
        <v>10319</v>
      </c>
      <c r="D5110" s="7">
        <v>67</v>
      </c>
      <c r="E5110" s="7">
        <v>25</v>
      </c>
      <c r="F5110" s="7">
        <v>0</v>
      </c>
      <c r="G5110" s="7">
        <v>0</v>
      </c>
      <c r="H5110" s="7">
        <v>2</v>
      </c>
      <c r="I5110" s="7">
        <v>27</v>
      </c>
      <c r="J5110" s="7">
        <v>24</v>
      </c>
      <c r="K5110" s="10">
        <v>0</v>
      </c>
    </row>
    <row r="5111" spans="1:11" hidden="1">
      <c r="A5111" s="7" t="s">
        <v>10320</v>
      </c>
      <c r="B5111" s="7" t="s">
        <v>3195</v>
      </c>
      <c r="C5111" s="7" t="s">
        <v>10321</v>
      </c>
      <c r="D5111" s="7">
        <v>95</v>
      </c>
      <c r="E5111" s="7">
        <v>41</v>
      </c>
      <c r="F5111" s="7">
        <v>0</v>
      </c>
      <c r="G5111" s="7">
        <v>0</v>
      </c>
      <c r="H5111" s="7">
        <v>0</v>
      </c>
      <c r="I5111" s="7">
        <v>41</v>
      </c>
      <c r="J5111" s="7">
        <v>0</v>
      </c>
      <c r="K5111" s="10">
        <v>0</v>
      </c>
    </row>
    <row r="5112" spans="1:11" hidden="1">
      <c r="A5112" s="7" t="s">
        <v>10322</v>
      </c>
      <c r="B5112" s="7" t="s">
        <v>3195</v>
      </c>
      <c r="C5112" s="7" t="s">
        <v>10323</v>
      </c>
      <c r="D5112" s="7">
        <v>23</v>
      </c>
      <c r="E5112" s="7">
        <v>6</v>
      </c>
      <c r="F5112" s="7">
        <v>0</v>
      </c>
      <c r="G5112" s="7">
        <v>0</v>
      </c>
      <c r="H5112" s="7">
        <v>0</v>
      </c>
      <c r="I5112" s="7">
        <v>6</v>
      </c>
      <c r="J5112" s="7">
        <v>0</v>
      </c>
      <c r="K5112" s="10">
        <v>0</v>
      </c>
    </row>
    <row r="5113" spans="1:11" hidden="1">
      <c r="A5113" s="7" t="s">
        <v>10324</v>
      </c>
      <c r="B5113" s="7" t="s">
        <v>3195</v>
      </c>
      <c r="C5113" s="7" t="s">
        <v>10325</v>
      </c>
      <c r="D5113" s="7"/>
      <c r="E5113" s="7"/>
      <c r="F5113" s="7"/>
      <c r="G5113" s="7"/>
      <c r="H5113" s="7"/>
      <c r="I5113" s="7"/>
      <c r="J5113" s="7"/>
      <c r="K5113" s="10">
        <v>0</v>
      </c>
    </row>
    <row r="5114" spans="1:11" hidden="1">
      <c r="A5114" s="7" t="s">
        <v>10326</v>
      </c>
      <c r="B5114" s="7" t="s">
        <v>3195</v>
      </c>
      <c r="C5114" s="7" t="s">
        <v>10327</v>
      </c>
      <c r="D5114" s="7">
        <v>54</v>
      </c>
      <c r="E5114" s="7">
        <v>11</v>
      </c>
      <c r="F5114" s="7">
        <v>0</v>
      </c>
      <c r="G5114" s="7">
        <v>0</v>
      </c>
      <c r="H5114" s="7">
        <v>1</v>
      </c>
      <c r="I5114" s="7">
        <v>12</v>
      </c>
      <c r="J5114" s="7">
        <v>0</v>
      </c>
      <c r="K5114" s="10">
        <v>0</v>
      </c>
    </row>
    <row r="5115" spans="1:11" hidden="1">
      <c r="A5115" s="7" t="s">
        <v>10328</v>
      </c>
      <c r="B5115" s="7" t="s">
        <v>3195</v>
      </c>
      <c r="C5115" s="7" t="s">
        <v>10329</v>
      </c>
      <c r="D5115" s="7">
        <v>43</v>
      </c>
      <c r="E5115" s="7">
        <v>41</v>
      </c>
      <c r="F5115" s="7">
        <v>0</v>
      </c>
      <c r="G5115" s="7">
        <v>0</v>
      </c>
      <c r="H5115" s="7">
        <v>0</v>
      </c>
      <c r="I5115" s="7">
        <v>41</v>
      </c>
      <c r="J5115" s="7">
        <v>7</v>
      </c>
      <c r="K5115" s="10">
        <v>0</v>
      </c>
    </row>
    <row r="5116" spans="1:11" hidden="1">
      <c r="A5116" s="7" t="s">
        <v>10330</v>
      </c>
      <c r="B5116" s="7" t="s">
        <v>3195</v>
      </c>
      <c r="C5116" s="7" t="s">
        <v>10331</v>
      </c>
      <c r="D5116" s="7"/>
      <c r="E5116" s="7"/>
      <c r="F5116" s="7"/>
      <c r="G5116" s="7"/>
      <c r="H5116" s="7"/>
      <c r="I5116" s="7"/>
      <c r="J5116" s="7"/>
      <c r="K5116" s="10">
        <v>0</v>
      </c>
    </row>
    <row r="5117" spans="1:11" hidden="1">
      <c r="A5117" s="7" t="s">
        <v>10332</v>
      </c>
      <c r="B5117" s="7" t="s">
        <v>3195</v>
      </c>
      <c r="C5117" s="7" t="s">
        <v>10333</v>
      </c>
      <c r="D5117" s="7">
        <v>960</v>
      </c>
      <c r="E5117" s="7">
        <v>937</v>
      </c>
      <c r="F5117" s="7">
        <v>0</v>
      </c>
      <c r="G5117" s="7">
        <v>0</v>
      </c>
      <c r="H5117" s="7">
        <v>1</v>
      </c>
      <c r="I5117" s="7">
        <v>937</v>
      </c>
      <c r="J5117" s="7">
        <v>83</v>
      </c>
      <c r="K5117" s="10">
        <v>0</v>
      </c>
    </row>
    <row r="5118" spans="1:11" hidden="1">
      <c r="A5118" s="7" t="s">
        <v>10334</v>
      </c>
      <c r="B5118" s="7" t="s">
        <v>3195</v>
      </c>
      <c r="C5118" s="7" t="s">
        <v>10335</v>
      </c>
      <c r="D5118" s="7"/>
      <c r="E5118" s="7"/>
      <c r="F5118" s="7"/>
      <c r="G5118" s="7"/>
      <c r="H5118" s="7"/>
      <c r="I5118" s="7"/>
      <c r="J5118" s="7"/>
      <c r="K5118" s="10">
        <v>0</v>
      </c>
    </row>
    <row r="5119" spans="1:11" hidden="1">
      <c r="A5119" s="7" t="s">
        <v>10336</v>
      </c>
      <c r="B5119" s="7" t="s">
        <v>3195</v>
      </c>
      <c r="C5119" s="7" t="s">
        <v>10337</v>
      </c>
      <c r="D5119" s="7"/>
      <c r="E5119" s="7"/>
      <c r="F5119" s="7"/>
      <c r="G5119" s="7"/>
      <c r="H5119" s="7"/>
      <c r="I5119" s="7"/>
      <c r="J5119" s="7"/>
      <c r="K5119" s="10">
        <v>0</v>
      </c>
    </row>
    <row r="5120" spans="1:11" hidden="1">
      <c r="A5120" s="7" t="s">
        <v>10338</v>
      </c>
      <c r="B5120" s="7" t="s">
        <v>3195</v>
      </c>
      <c r="C5120" s="7" t="s">
        <v>10339</v>
      </c>
      <c r="D5120" s="7"/>
      <c r="E5120" s="7"/>
      <c r="F5120" s="7"/>
      <c r="G5120" s="7"/>
      <c r="H5120" s="7"/>
      <c r="I5120" s="7"/>
      <c r="J5120" s="7"/>
      <c r="K5120" s="10">
        <v>0</v>
      </c>
    </row>
    <row r="5121" spans="1:11" hidden="1">
      <c r="A5121" s="7" t="s">
        <v>10340</v>
      </c>
      <c r="B5121" s="7" t="s">
        <v>3195</v>
      </c>
      <c r="C5121" s="7" t="s">
        <v>10341</v>
      </c>
      <c r="D5121" s="7"/>
      <c r="E5121" s="7"/>
      <c r="F5121" s="7"/>
      <c r="G5121" s="7"/>
      <c r="H5121" s="7"/>
      <c r="I5121" s="7"/>
      <c r="J5121" s="7"/>
      <c r="K5121" s="10">
        <v>0</v>
      </c>
    </row>
    <row r="5122" spans="1:11" hidden="1">
      <c r="A5122" s="7" t="s">
        <v>10342</v>
      </c>
      <c r="B5122" s="7" t="s">
        <v>3195</v>
      </c>
      <c r="C5122" s="7" t="s">
        <v>10343</v>
      </c>
      <c r="D5122" s="7"/>
      <c r="E5122" s="7"/>
      <c r="F5122" s="7"/>
      <c r="G5122" s="7"/>
      <c r="H5122" s="7"/>
      <c r="I5122" s="7"/>
      <c r="J5122" s="7"/>
      <c r="K5122" s="10">
        <v>0</v>
      </c>
    </row>
    <row r="5123" spans="1:11" hidden="1">
      <c r="A5123" s="7" t="s">
        <v>10344</v>
      </c>
      <c r="B5123" s="7" t="s">
        <v>3195</v>
      </c>
      <c r="C5123" s="7" t="s">
        <v>10345</v>
      </c>
      <c r="D5123" s="7"/>
      <c r="E5123" s="7"/>
      <c r="F5123" s="7"/>
      <c r="G5123" s="7"/>
      <c r="H5123" s="7"/>
      <c r="I5123" s="7"/>
      <c r="J5123" s="7"/>
      <c r="K5123" s="10">
        <v>0</v>
      </c>
    </row>
    <row r="5124" spans="1:11" hidden="1">
      <c r="A5124" s="7" t="s">
        <v>10346</v>
      </c>
      <c r="B5124" s="7" t="s">
        <v>3195</v>
      </c>
      <c r="C5124" s="7" t="s">
        <v>10347</v>
      </c>
      <c r="D5124" s="7"/>
      <c r="E5124" s="7"/>
      <c r="F5124" s="7"/>
      <c r="G5124" s="7"/>
      <c r="H5124" s="7"/>
      <c r="I5124" s="7"/>
      <c r="J5124" s="7"/>
      <c r="K5124" s="10">
        <v>0</v>
      </c>
    </row>
    <row r="5125" spans="1:11" hidden="1">
      <c r="A5125" s="7" t="s">
        <v>10348</v>
      </c>
      <c r="B5125" s="7" t="s">
        <v>3195</v>
      </c>
      <c r="C5125" s="7" t="s">
        <v>10349</v>
      </c>
      <c r="D5125" s="7">
        <v>165</v>
      </c>
      <c r="E5125" s="7">
        <v>54</v>
      </c>
      <c r="F5125" s="7">
        <v>0</v>
      </c>
      <c r="G5125" s="7">
        <v>0</v>
      </c>
      <c r="H5125" s="7">
        <v>0</v>
      </c>
      <c r="I5125" s="7">
        <v>54</v>
      </c>
      <c r="J5125" s="7">
        <v>6</v>
      </c>
      <c r="K5125" s="10">
        <v>0</v>
      </c>
    </row>
    <row r="5126" spans="1:11" hidden="1">
      <c r="A5126" s="7" t="s">
        <v>10350</v>
      </c>
      <c r="B5126" s="7" t="s">
        <v>3195</v>
      </c>
      <c r="C5126" s="7" t="s">
        <v>10351</v>
      </c>
      <c r="D5126" s="7">
        <v>140</v>
      </c>
      <c r="E5126" s="7">
        <v>10</v>
      </c>
      <c r="F5126" s="7">
        <v>0</v>
      </c>
      <c r="G5126" s="7">
        <v>0</v>
      </c>
      <c r="H5126" s="7">
        <v>0</v>
      </c>
      <c r="I5126" s="7">
        <v>10</v>
      </c>
      <c r="J5126" s="7">
        <v>0</v>
      </c>
      <c r="K5126" s="10">
        <v>0</v>
      </c>
    </row>
    <row r="5127" spans="1:11" hidden="1">
      <c r="A5127" s="7" t="s">
        <v>10352</v>
      </c>
      <c r="B5127" s="7" t="s">
        <v>3195</v>
      </c>
      <c r="C5127" s="7" t="s">
        <v>10353</v>
      </c>
      <c r="D5127" s="7">
        <v>173</v>
      </c>
      <c r="E5127" s="7">
        <v>47</v>
      </c>
      <c r="F5127" s="7">
        <v>0</v>
      </c>
      <c r="G5127" s="7">
        <v>0</v>
      </c>
      <c r="H5127" s="7">
        <v>0</v>
      </c>
      <c r="I5127" s="7">
        <v>47</v>
      </c>
      <c r="J5127" s="7">
        <v>13</v>
      </c>
      <c r="K5127" s="10">
        <v>0</v>
      </c>
    </row>
    <row r="5128" spans="1:11" hidden="1">
      <c r="A5128" s="7" t="s">
        <v>10354</v>
      </c>
      <c r="B5128" s="7" t="s">
        <v>3195</v>
      </c>
      <c r="C5128" s="7" t="s">
        <v>10355</v>
      </c>
      <c r="D5128" s="7">
        <v>118</v>
      </c>
      <c r="E5128" s="7">
        <v>36</v>
      </c>
      <c r="F5128" s="7">
        <v>1</v>
      </c>
      <c r="G5128" s="7">
        <v>0</v>
      </c>
      <c r="H5128" s="7">
        <v>14</v>
      </c>
      <c r="I5128" s="7">
        <v>49</v>
      </c>
      <c r="J5128" s="7">
        <v>6</v>
      </c>
      <c r="K5128" s="10">
        <v>0</v>
      </c>
    </row>
    <row r="5129" spans="1:11" hidden="1">
      <c r="A5129" s="7" t="s">
        <v>10356</v>
      </c>
      <c r="B5129" s="7" t="s">
        <v>3195</v>
      </c>
      <c r="C5129" s="7" t="s">
        <v>10357</v>
      </c>
      <c r="D5129" s="7"/>
      <c r="E5129" s="7"/>
      <c r="F5129" s="7"/>
      <c r="G5129" s="7"/>
      <c r="H5129" s="7"/>
      <c r="I5129" s="7"/>
      <c r="J5129" s="7"/>
      <c r="K5129" s="10">
        <v>0</v>
      </c>
    </row>
    <row r="5130" spans="1:11" hidden="1">
      <c r="A5130" s="7" t="s">
        <v>10358</v>
      </c>
      <c r="B5130" s="7" t="s">
        <v>3195</v>
      </c>
      <c r="C5130" s="7" t="s">
        <v>10359</v>
      </c>
      <c r="D5130" s="7">
        <v>71</v>
      </c>
      <c r="E5130" s="7">
        <v>15</v>
      </c>
      <c r="F5130" s="7">
        <v>0</v>
      </c>
      <c r="G5130" s="7">
        <v>0</v>
      </c>
      <c r="H5130" s="7">
        <v>1</v>
      </c>
      <c r="I5130" s="7">
        <v>16</v>
      </c>
      <c r="J5130" s="7">
        <v>0</v>
      </c>
      <c r="K5130" s="10">
        <v>0</v>
      </c>
    </row>
    <row r="5131" spans="1:11" hidden="1">
      <c r="A5131" s="7" t="s">
        <v>10360</v>
      </c>
      <c r="B5131" s="7" t="s">
        <v>3195</v>
      </c>
      <c r="C5131" s="7" t="s">
        <v>10361</v>
      </c>
      <c r="D5131" s="7">
        <v>74</v>
      </c>
      <c r="E5131" s="7">
        <v>21</v>
      </c>
      <c r="F5131" s="7">
        <v>0</v>
      </c>
      <c r="G5131" s="7">
        <v>0</v>
      </c>
      <c r="H5131" s="7">
        <v>6</v>
      </c>
      <c r="I5131" s="7">
        <v>27</v>
      </c>
      <c r="J5131" s="7">
        <v>3</v>
      </c>
      <c r="K5131" s="10">
        <v>0</v>
      </c>
    </row>
    <row r="5132" spans="1:11" hidden="1">
      <c r="A5132" s="7" t="s">
        <v>10362</v>
      </c>
      <c r="B5132" s="7" t="s">
        <v>3195</v>
      </c>
      <c r="C5132" s="7" t="s">
        <v>10363</v>
      </c>
      <c r="D5132" s="7"/>
      <c r="E5132" s="7"/>
      <c r="F5132" s="7"/>
      <c r="G5132" s="7"/>
      <c r="H5132" s="7"/>
      <c r="I5132" s="7"/>
      <c r="J5132" s="7"/>
      <c r="K5132" s="10">
        <v>0</v>
      </c>
    </row>
    <row r="5133" spans="1:11" hidden="1">
      <c r="A5133" s="7" t="s">
        <v>10364</v>
      </c>
      <c r="B5133" s="7" t="s">
        <v>3195</v>
      </c>
      <c r="C5133" s="7" t="s">
        <v>10365</v>
      </c>
      <c r="D5133" s="7">
        <v>45</v>
      </c>
      <c r="E5133" s="7">
        <v>1</v>
      </c>
      <c r="F5133" s="7">
        <v>0</v>
      </c>
      <c r="G5133" s="7">
        <v>0</v>
      </c>
      <c r="H5133" s="7">
        <v>7</v>
      </c>
      <c r="I5133" s="7">
        <v>8</v>
      </c>
      <c r="J5133" s="7">
        <v>0</v>
      </c>
      <c r="K5133" s="10">
        <v>0</v>
      </c>
    </row>
    <row r="5134" spans="1:11" hidden="1">
      <c r="A5134" s="7" t="s">
        <v>10366</v>
      </c>
      <c r="B5134" s="7" t="s">
        <v>3195</v>
      </c>
      <c r="C5134" s="7" t="s">
        <v>10367</v>
      </c>
      <c r="D5134" s="7"/>
      <c r="E5134" s="7"/>
      <c r="F5134" s="7"/>
      <c r="G5134" s="7"/>
      <c r="H5134" s="7"/>
      <c r="I5134" s="7"/>
      <c r="J5134" s="7"/>
      <c r="K5134" s="10">
        <v>0</v>
      </c>
    </row>
    <row r="5135" spans="1:11" hidden="1">
      <c r="A5135" s="7" t="s">
        <v>10368</v>
      </c>
      <c r="B5135" s="7" t="s">
        <v>3195</v>
      </c>
      <c r="C5135" s="7" t="s">
        <v>10369</v>
      </c>
      <c r="D5135" s="7">
        <v>62</v>
      </c>
      <c r="E5135" s="7">
        <v>8</v>
      </c>
      <c r="F5135" s="7">
        <v>0</v>
      </c>
      <c r="G5135" s="7">
        <v>0</v>
      </c>
      <c r="H5135" s="7">
        <v>5</v>
      </c>
      <c r="I5135" s="7">
        <v>13</v>
      </c>
      <c r="J5135" s="7">
        <v>0</v>
      </c>
      <c r="K5135" s="10">
        <v>0</v>
      </c>
    </row>
    <row r="5136" spans="1:11" hidden="1">
      <c r="A5136" s="7" t="s">
        <v>10370</v>
      </c>
      <c r="B5136" s="7" t="s">
        <v>3195</v>
      </c>
      <c r="C5136" s="7" t="s">
        <v>10371</v>
      </c>
      <c r="D5136" s="7">
        <v>79</v>
      </c>
      <c r="E5136" s="7">
        <v>0</v>
      </c>
      <c r="F5136" s="7">
        <v>0</v>
      </c>
      <c r="G5136" s="7">
        <v>0</v>
      </c>
      <c r="H5136" s="7">
        <v>10</v>
      </c>
      <c r="I5136" s="7">
        <v>10</v>
      </c>
      <c r="J5136" s="7">
        <v>0</v>
      </c>
      <c r="K5136" s="10">
        <v>0</v>
      </c>
    </row>
    <row r="5137" spans="1:11" hidden="1">
      <c r="A5137" s="7" t="s">
        <v>10372</v>
      </c>
      <c r="B5137" s="7" t="s">
        <v>3195</v>
      </c>
      <c r="C5137" s="7" t="s">
        <v>10373</v>
      </c>
      <c r="D5137" s="7"/>
      <c r="E5137" s="7"/>
      <c r="F5137" s="7"/>
      <c r="G5137" s="7"/>
      <c r="H5137" s="7"/>
      <c r="I5137" s="7"/>
      <c r="J5137" s="7"/>
      <c r="K5137" s="10">
        <v>0</v>
      </c>
    </row>
    <row r="5138" spans="1:11" hidden="1">
      <c r="A5138" s="7" t="s">
        <v>10374</v>
      </c>
      <c r="B5138" s="7" t="s">
        <v>3195</v>
      </c>
      <c r="C5138" s="7" t="s">
        <v>10375</v>
      </c>
      <c r="D5138" s="7"/>
      <c r="E5138" s="7"/>
      <c r="F5138" s="7"/>
      <c r="G5138" s="7"/>
      <c r="H5138" s="7"/>
      <c r="I5138" s="7"/>
      <c r="J5138" s="7"/>
      <c r="K5138" s="10">
        <v>0</v>
      </c>
    </row>
    <row r="5139" spans="1:11" hidden="1">
      <c r="A5139" s="7" t="s">
        <v>10376</v>
      </c>
      <c r="B5139" s="7" t="s">
        <v>3195</v>
      </c>
      <c r="C5139" s="7" t="s">
        <v>10377</v>
      </c>
      <c r="D5139" s="7">
        <v>86</v>
      </c>
      <c r="E5139" s="7">
        <v>50</v>
      </c>
      <c r="F5139" s="7">
        <v>3</v>
      </c>
      <c r="G5139" s="7">
        <v>0</v>
      </c>
      <c r="H5139" s="7">
        <v>2</v>
      </c>
      <c r="I5139" s="7">
        <v>54</v>
      </c>
      <c r="J5139" s="7">
        <v>0</v>
      </c>
      <c r="K5139" s="10">
        <v>0</v>
      </c>
    </row>
    <row r="5140" spans="1:11" hidden="1">
      <c r="A5140" s="7" t="s">
        <v>10378</v>
      </c>
      <c r="B5140" s="7" t="s">
        <v>3195</v>
      </c>
      <c r="C5140" s="7" t="s">
        <v>10379</v>
      </c>
      <c r="D5140" s="7"/>
      <c r="E5140" s="7"/>
      <c r="F5140" s="7"/>
      <c r="G5140" s="7"/>
      <c r="H5140" s="7"/>
      <c r="I5140" s="7"/>
      <c r="J5140" s="7"/>
      <c r="K5140" s="10">
        <v>0</v>
      </c>
    </row>
    <row r="5141" spans="1:11" hidden="1">
      <c r="A5141" s="7" t="s">
        <v>10380</v>
      </c>
      <c r="B5141" s="7" t="s">
        <v>3195</v>
      </c>
      <c r="C5141" s="7" t="s">
        <v>10381</v>
      </c>
      <c r="D5141" s="7">
        <v>223</v>
      </c>
      <c r="E5141" s="7">
        <v>125</v>
      </c>
      <c r="F5141" s="7">
        <v>0</v>
      </c>
      <c r="G5141" s="7">
        <v>0</v>
      </c>
      <c r="H5141" s="7">
        <v>0</v>
      </c>
      <c r="I5141" s="7">
        <v>125</v>
      </c>
      <c r="J5141" s="7">
        <v>0</v>
      </c>
      <c r="K5141" s="10">
        <v>0</v>
      </c>
    </row>
    <row r="5142" spans="1:11" hidden="1">
      <c r="A5142" s="7" t="s">
        <v>10382</v>
      </c>
      <c r="B5142" s="7" t="s">
        <v>3195</v>
      </c>
      <c r="C5142" s="7" t="s">
        <v>10383</v>
      </c>
      <c r="D5142" s="7">
        <v>24</v>
      </c>
      <c r="E5142" s="7">
        <v>1</v>
      </c>
      <c r="F5142" s="7">
        <v>0</v>
      </c>
      <c r="G5142" s="7">
        <v>0</v>
      </c>
      <c r="H5142" s="7">
        <v>0</v>
      </c>
      <c r="I5142" s="7">
        <v>1</v>
      </c>
      <c r="J5142" s="7">
        <v>0</v>
      </c>
      <c r="K5142" s="10">
        <v>0</v>
      </c>
    </row>
    <row r="5143" spans="1:11" hidden="1">
      <c r="A5143" s="7" t="s">
        <v>10384</v>
      </c>
      <c r="B5143" s="7" t="s">
        <v>3195</v>
      </c>
      <c r="C5143" s="7" t="s">
        <v>10385</v>
      </c>
      <c r="D5143" s="7"/>
      <c r="E5143" s="7"/>
      <c r="F5143" s="7"/>
      <c r="G5143" s="7"/>
      <c r="H5143" s="7"/>
      <c r="I5143" s="7"/>
      <c r="J5143" s="7"/>
      <c r="K5143" s="10">
        <v>0</v>
      </c>
    </row>
    <row r="5144" spans="1:11" hidden="1">
      <c r="A5144" s="7" t="s">
        <v>10386</v>
      </c>
      <c r="B5144" s="7" t="s">
        <v>3195</v>
      </c>
      <c r="C5144" s="7" t="s">
        <v>10387</v>
      </c>
      <c r="D5144" s="7"/>
      <c r="E5144" s="7"/>
      <c r="F5144" s="7"/>
      <c r="G5144" s="7"/>
      <c r="H5144" s="7"/>
      <c r="I5144" s="7"/>
      <c r="J5144" s="7"/>
      <c r="K5144" s="10">
        <v>0</v>
      </c>
    </row>
    <row r="5145" spans="1:11" hidden="1">
      <c r="A5145" s="7" t="s">
        <v>10388</v>
      </c>
      <c r="B5145" s="7" t="s">
        <v>3195</v>
      </c>
      <c r="C5145" s="7" t="s">
        <v>10389</v>
      </c>
      <c r="D5145" s="7">
        <v>77</v>
      </c>
      <c r="E5145" s="7">
        <v>24</v>
      </c>
      <c r="F5145" s="7">
        <v>0</v>
      </c>
      <c r="G5145" s="7">
        <v>0</v>
      </c>
      <c r="H5145" s="7">
        <v>4</v>
      </c>
      <c r="I5145" s="7">
        <v>27</v>
      </c>
      <c r="J5145" s="7">
        <v>3</v>
      </c>
      <c r="K5145" s="10">
        <v>0</v>
      </c>
    </row>
    <row r="5146" spans="1:11" hidden="1">
      <c r="A5146" s="7" t="s">
        <v>10390</v>
      </c>
      <c r="B5146" s="7" t="s">
        <v>3195</v>
      </c>
      <c r="C5146" s="7" t="s">
        <v>10391</v>
      </c>
      <c r="D5146" s="7"/>
      <c r="E5146" s="7"/>
      <c r="F5146" s="7"/>
      <c r="G5146" s="7"/>
      <c r="H5146" s="7"/>
      <c r="I5146" s="7"/>
      <c r="J5146" s="7"/>
      <c r="K5146" s="10">
        <v>0</v>
      </c>
    </row>
  </sheetData>
  <autoFilter ref="A1:K5146">
    <filterColumn colId="3" showButton="0"/>
    <filterColumn colId="4" showButton="0"/>
    <filterColumn colId="5" showButton="0"/>
    <filterColumn colId="6" showButton="0"/>
    <filterColumn colId="7" showButton="0"/>
    <filterColumn colId="8" showButton="0"/>
    <filterColumn colId="10">
      <filters>
        <filter val="1"/>
      </filters>
    </filterColumn>
  </autoFilter>
  <mergeCells count="7">
    <mergeCell ref="A1:A3"/>
    <mergeCell ref="B1:B3"/>
    <mergeCell ref="C1:C3"/>
    <mergeCell ref="D1:J1"/>
    <mergeCell ref="D2:D3"/>
    <mergeCell ref="E2:I2"/>
    <mergeCell ref="J2:J3"/>
  </mergeCells>
  <phoneticPr fontId="5"/>
  <pageMargins left="0.70866141732283472" right="0.47244094488188981" top="0.70866141732283472" bottom="0.35433070866141736" header="0.23622047244094491" footer="0.31496062992125984"/>
  <pageSetup paperSize="9" scale="78" fitToHeight="0" pageOrder="overThenDown" orientation="portrait" r:id="rId1"/>
  <rowBreaks count="1" manualBreakCount="1">
    <brk id="2946"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B79"/>
  <sheetViews>
    <sheetView view="pageBreakPreview" topLeftCell="A46" zoomScaleNormal="100" zoomScaleSheetLayoutView="100" workbookViewId="0">
      <selection activeCell="B34" sqref="B34"/>
    </sheetView>
  </sheetViews>
  <sheetFormatPr defaultRowHeight="13.5"/>
  <cols>
    <col min="1" max="1" width="58" style="8" bestFit="1" customWidth="1"/>
    <col min="2" max="2" width="33.28515625" style="8" bestFit="1" customWidth="1"/>
    <col min="3" max="16384" width="9.140625" style="8"/>
  </cols>
  <sheetData>
    <row r="1" spans="1:2">
      <c r="A1" s="37" t="s">
        <v>4397</v>
      </c>
      <c r="B1" s="37" t="s">
        <v>4398</v>
      </c>
    </row>
    <row r="2" spans="1:2">
      <c r="A2" s="36" t="s">
        <v>153</v>
      </c>
      <c r="B2" s="36" t="s">
        <v>153</v>
      </c>
    </row>
    <row r="3" spans="1:2">
      <c r="A3" s="36" t="s">
        <v>378</v>
      </c>
      <c r="B3" s="36" t="s">
        <v>378</v>
      </c>
    </row>
    <row r="4" spans="1:2">
      <c r="A4" s="36" t="s">
        <v>3</v>
      </c>
      <c r="B4" s="36" t="s">
        <v>3</v>
      </c>
    </row>
    <row r="5" spans="1:2">
      <c r="A5" s="36" t="s">
        <v>1</v>
      </c>
      <c r="B5" s="36" t="s">
        <v>1</v>
      </c>
    </row>
    <row r="6" spans="1:2">
      <c r="A6" s="36" t="s">
        <v>395</v>
      </c>
      <c r="B6" s="36" t="s">
        <v>395</v>
      </c>
    </row>
    <row r="7" spans="1:2">
      <c r="A7" s="36" t="s">
        <v>393</v>
      </c>
      <c r="B7" s="36" t="s">
        <v>393</v>
      </c>
    </row>
    <row r="8" spans="1:2">
      <c r="A8" s="36" t="s">
        <v>376</v>
      </c>
      <c r="B8" s="36" t="s">
        <v>4341</v>
      </c>
    </row>
    <row r="9" spans="1:2">
      <c r="A9" s="36" t="s">
        <v>382</v>
      </c>
      <c r="B9" s="36" t="s">
        <v>4342</v>
      </c>
    </row>
    <row r="10" spans="1:2">
      <c r="A10" s="36" t="s">
        <v>521</v>
      </c>
      <c r="B10" s="36" t="s">
        <v>4343</v>
      </c>
    </row>
    <row r="11" spans="1:2">
      <c r="A11" s="36" t="s">
        <v>367</v>
      </c>
      <c r="B11" s="36" t="s">
        <v>367</v>
      </c>
    </row>
    <row r="12" spans="1:2">
      <c r="A12" s="36" t="s">
        <v>397</v>
      </c>
      <c r="B12" s="36" t="s">
        <v>4344</v>
      </c>
    </row>
    <row r="13" spans="1:2">
      <c r="A13" s="36" t="s">
        <v>427</v>
      </c>
      <c r="B13" s="36" t="s">
        <v>4345</v>
      </c>
    </row>
    <row r="14" spans="1:2">
      <c r="A14" s="36" t="s">
        <v>391</v>
      </c>
      <c r="B14" s="36" t="s">
        <v>391</v>
      </c>
    </row>
    <row r="15" spans="1:2">
      <c r="A15" s="45" t="s">
        <v>10398</v>
      </c>
      <c r="B15" s="36" t="s">
        <v>4346</v>
      </c>
    </row>
    <row r="16" spans="1:2">
      <c r="A16" s="36" t="s">
        <v>3123</v>
      </c>
      <c r="B16" s="36" t="s">
        <v>4347</v>
      </c>
    </row>
    <row r="17" spans="1:2">
      <c r="A17" s="36" t="s">
        <v>370</v>
      </c>
      <c r="B17" s="36" t="s">
        <v>370</v>
      </c>
    </row>
    <row r="18" spans="1:2">
      <c r="A18" s="36" t="s">
        <v>411</v>
      </c>
      <c r="B18" s="36" t="s">
        <v>4348</v>
      </c>
    </row>
    <row r="19" spans="1:2">
      <c r="A19" s="36" t="s">
        <v>401</v>
      </c>
      <c r="B19" s="36" t="s">
        <v>4349</v>
      </c>
    </row>
    <row r="20" spans="1:2">
      <c r="A20" s="36" t="s">
        <v>413</v>
      </c>
      <c r="B20" s="36" t="s">
        <v>4350</v>
      </c>
    </row>
    <row r="21" spans="1:2">
      <c r="A21" s="36" t="s">
        <v>374</v>
      </c>
      <c r="B21" s="36" t="s">
        <v>4351</v>
      </c>
    </row>
    <row r="22" spans="1:2">
      <c r="A22" s="36" t="s">
        <v>2943</v>
      </c>
      <c r="B22" s="36" t="s">
        <v>4352</v>
      </c>
    </row>
    <row r="23" spans="1:2">
      <c r="A23" s="36" t="s">
        <v>3203</v>
      </c>
      <c r="B23" s="36" t="s">
        <v>4399</v>
      </c>
    </row>
    <row r="24" spans="1:2">
      <c r="A24" s="36" t="s">
        <v>3021</v>
      </c>
      <c r="B24" s="36" t="s">
        <v>4353</v>
      </c>
    </row>
    <row r="25" spans="1:2">
      <c r="A25" s="36" t="s">
        <v>372</v>
      </c>
      <c r="B25" s="36" t="s">
        <v>4354</v>
      </c>
    </row>
    <row r="26" spans="1:2">
      <c r="A26" s="36" t="s">
        <v>409</v>
      </c>
      <c r="B26" s="36" t="s">
        <v>4355</v>
      </c>
    </row>
    <row r="27" spans="1:2">
      <c r="A27" s="36" t="s">
        <v>3316</v>
      </c>
      <c r="B27" s="36" t="s">
        <v>4356</v>
      </c>
    </row>
    <row r="28" spans="1:2">
      <c r="A28" s="45" t="s">
        <v>10400</v>
      </c>
      <c r="B28" s="45" t="s">
        <v>10401</v>
      </c>
    </row>
    <row r="29" spans="1:2">
      <c r="A29" s="36" t="s">
        <v>380</v>
      </c>
      <c r="B29" s="36" t="s">
        <v>380</v>
      </c>
    </row>
    <row r="30" spans="1:2">
      <c r="A30" s="36" t="s">
        <v>3196</v>
      </c>
      <c r="B30" s="36" t="s">
        <v>4357</v>
      </c>
    </row>
    <row r="31" spans="1:2">
      <c r="A31" s="36" t="s">
        <v>422</v>
      </c>
      <c r="B31" s="36" t="s">
        <v>4358</v>
      </c>
    </row>
    <row r="32" spans="1:2">
      <c r="A32" s="36" t="s">
        <v>387</v>
      </c>
      <c r="B32" s="36" t="s">
        <v>387</v>
      </c>
    </row>
    <row r="33" spans="1:2">
      <c r="A33" s="45" t="s">
        <v>10402</v>
      </c>
      <c r="B33" s="45" t="s">
        <v>10403</v>
      </c>
    </row>
    <row r="34" spans="1:2">
      <c r="A34" s="36" t="s">
        <v>425</v>
      </c>
      <c r="B34" s="36" t="s">
        <v>4359</v>
      </c>
    </row>
    <row r="35" spans="1:2">
      <c r="A35" s="36" t="s">
        <v>3394</v>
      </c>
      <c r="B35" s="36" t="s">
        <v>4360</v>
      </c>
    </row>
    <row r="36" spans="1:2">
      <c r="A36" s="36" t="s">
        <v>3023</v>
      </c>
      <c r="B36" s="36" t="s">
        <v>4361</v>
      </c>
    </row>
    <row r="37" spans="1:2">
      <c r="A37" s="36" t="s">
        <v>3199</v>
      </c>
      <c r="B37" s="36" t="s">
        <v>4362</v>
      </c>
    </row>
    <row r="38" spans="1:2">
      <c r="A38" s="36" t="s">
        <v>3362</v>
      </c>
      <c r="B38" s="36" t="s">
        <v>4363</v>
      </c>
    </row>
    <row r="39" spans="1:2">
      <c r="A39" s="36" t="s">
        <v>405</v>
      </c>
      <c r="B39" s="36" t="s">
        <v>4364</v>
      </c>
    </row>
    <row r="40" spans="1:2">
      <c r="A40" s="36" t="s">
        <v>385</v>
      </c>
      <c r="B40" s="36" t="s">
        <v>4365</v>
      </c>
    </row>
    <row r="41" spans="1:2">
      <c r="A41" s="36" t="s">
        <v>417</v>
      </c>
      <c r="B41" s="36" t="s">
        <v>4366</v>
      </c>
    </row>
    <row r="42" spans="1:2">
      <c r="A42" s="36" t="s">
        <v>420</v>
      </c>
      <c r="B42" s="36" t="s">
        <v>4367</v>
      </c>
    </row>
    <row r="43" spans="1:2">
      <c r="A43" s="45" t="s">
        <v>10399</v>
      </c>
      <c r="B43" s="36" t="s">
        <v>4339</v>
      </c>
    </row>
    <row r="44" spans="1:2">
      <c r="A44" s="36" t="s">
        <v>389</v>
      </c>
      <c r="B44" s="36" t="s">
        <v>4368</v>
      </c>
    </row>
    <row r="45" spans="1:2">
      <c r="A45" s="36" t="s">
        <v>3391</v>
      </c>
      <c r="B45" s="36" t="s">
        <v>4336</v>
      </c>
    </row>
    <row r="46" spans="1:2">
      <c r="A46" s="36" t="s">
        <v>2941</v>
      </c>
      <c r="B46" s="36" t="s">
        <v>2941</v>
      </c>
    </row>
    <row r="47" spans="1:2">
      <c r="A47" s="36" t="s">
        <v>399</v>
      </c>
      <c r="B47" s="36" t="s">
        <v>4369</v>
      </c>
    </row>
    <row r="48" spans="1:2">
      <c r="A48" s="36" t="s">
        <v>407</v>
      </c>
      <c r="B48" s="36" t="s">
        <v>4370</v>
      </c>
    </row>
    <row r="49" spans="1:2">
      <c r="A49" s="36" t="s">
        <v>3200</v>
      </c>
      <c r="B49" s="36" t="s">
        <v>4371</v>
      </c>
    </row>
    <row r="50" spans="1:2">
      <c r="A50" s="36" t="s">
        <v>2947</v>
      </c>
      <c r="B50" s="36" t="s">
        <v>4372</v>
      </c>
    </row>
    <row r="51" spans="1:2">
      <c r="A51" s="36" t="s">
        <v>3117</v>
      </c>
      <c r="B51" s="36" t="s">
        <v>4373</v>
      </c>
    </row>
    <row r="52" spans="1:2">
      <c r="A52" s="36" t="s">
        <v>3197</v>
      </c>
      <c r="B52" s="36" t="s">
        <v>4374</v>
      </c>
    </row>
    <row r="53" spans="1:2">
      <c r="A53" s="36" t="s">
        <v>3097</v>
      </c>
      <c r="B53" s="36" t="s">
        <v>4338</v>
      </c>
    </row>
    <row r="54" spans="1:2">
      <c r="A54" s="36" t="s">
        <v>3071</v>
      </c>
      <c r="B54" s="36" t="s">
        <v>4375</v>
      </c>
    </row>
    <row r="55" spans="1:2">
      <c r="A55" s="36" t="s">
        <v>3201</v>
      </c>
      <c r="B55" s="36" t="s">
        <v>3201</v>
      </c>
    </row>
    <row r="56" spans="1:2">
      <c r="A56" s="36" t="s">
        <v>3523</v>
      </c>
      <c r="B56" s="36" t="s">
        <v>4376</v>
      </c>
    </row>
    <row r="57" spans="1:2">
      <c r="A57" s="36" t="s">
        <v>2945</v>
      </c>
      <c r="B57" s="36" t="s">
        <v>4377</v>
      </c>
    </row>
    <row r="58" spans="1:2">
      <c r="A58" s="36" t="s">
        <v>3390</v>
      </c>
      <c r="B58" s="36" t="s">
        <v>4335</v>
      </c>
    </row>
    <row r="59" spans="1:2">
      <c r="A59" s="36" t="s">
        <v>415</v>
      </c>
      <c r="B59" s="36" t="s">
        <v>4378</v>
      </c>
    </row>
    <row r="60" spans="1:2">
      <c r="A60" s="36" t="s">
        <v>3073</v>
      </c>
      <c r="B60" s="36" t="s">
        <v>4379</v>
      </c>
    </row>
    <row r="61" spans="1:2">
      <c r="A61" s="36" t="s">
        <v>3095</v>
      </c>
      <c r="B61" s="36" t="s">
        <v>4380</v>
      </c>
    </row>
    <row r="62" spans="1:2">
      <c r="A62" s="36" t="s">
        <v>3944</v>
      </c>
      <c r="B62" s="36" t="s">
        <v>4381</v>
      </c>
    </row>
    <row r="63" spans="1:2">
      <c r="A63" s="36" t="s">
        <v>3318</v>
      </c>
      <c r="B63" s="36" t="s">
        <v>4382</v>
      </c>
    </row>
    <row r="64" spans="1:2">
      <c r="A64" s="36" t="s">
        <v>403</v>
      </c>
      <c r="B64" s="36" t="s">
        <v>4383</v>
      </c>
    </row>
    <row r="65" spans="1:2">
      <c r="A65" s="36" t="s">
        <v>2949</v>
      </c>
      <c r="B65" s="36" t="s">
        <v>4384</v>
      </c>
    </row>
    <row r="66" spans="1:2">
      <c r="A66" s="36" t="s">
        <v>3522</v>
      </c>
      <c r="B66" s="36" t="s">
        <v>4385</v>
      </c>
    </row>
    <row r="67" spans="1:2">
      <c r="A67" s="36" t="s">
        <v>3392</v>
      </c>
      <c r="B67" s="36" t="s">
        <v>4386</v>
      </c>
    </row>
    <row r="68" spans="1:2">
      <c r="A68" s="36" t="s">
        <v>3520</v>
      </c>
      <c r="B68" s="36" t="s">
        <v>4387</v>
      </c>
    </row>
    <row r="69" spans="1:2">
      <c r="A69" s="36" t="s">
        <v>3949</v>
      </c>
      <c r="B69" s="36" t="s">
        <v>4388</v>
      </c>
    </row>
    <row r="70" spans="1:2">
      <c r="A70" s="36" t="s">
        <v>3524</v>
      </c>
      <c r="B70" s="36" t="s">
        <v>4337</v>
      </c>
    </row>
    <row r="71" spans="1:2">
      <c r="A71" s="36" t="s">
        <v>3945</v>
      </c>
      <c r="B71" s="36" t="s">
        <v>4389</v>
      </c>
    </row>
    <row r="72" spans="1:2">
      <c r="A72" s="36" t="s">
        <v>3948</v>
      </c>
      <c r="B72" s="36" t="s">
        <v>4390</v>
      </c>
    </row>
    <row r="73" spans="1:2">
      <c r="A73" s="36" t="s">
        <v>3521</v>
      </c>
      <c r="B73" s="36" t="s">
        <v>4391</v>
      </c>
    </row>
    <row r="74" spans="1:2">
      <c r="A74" s="36" t="s">
        <v>3519</v>
      </c>
      <c r="B74" s="36" t="s">
        <v>4392</v>
      </c>
    </row>
    <row r="75" spans="1:2">
      <c r="A75" s="36" t="s">
        <v>3943</v>
      </c>
      <c r="B75" s="36" t="s">
        <v>4393</v>
      </c>
    </row>
    <row r="76" spans="1:2">
      <c r="A76" s="36" t="s">
        <v>3360</v>
      </c>
      <c r="B76" s="36" t="s">
        <v>4394</v>
      </c>
    </row>
    <row r="77" spans="1:2">
      <c r="A77" s="36" t="s">
        <v>3947</v>
      </c>
      <c r="B77" s="36" t="s">
        <v>4395</v>
      </c>
    </row>
    <row r="78" spans="1:2">
      <c r="A78" s="36" t="s">
        <v>3946</v>
      </c>
      <c r="B78" s="36" t="s">
        <v>4396</v>
      </c>
    </row>
    <row r="79" spans="1:2">
      <c r="A79" s="36" t="s">
        <v>3393</v>
      </c>
      <c r="B79" s="36" t="s">
        <v>3393</v>
      </c>
    </row>
  </sheetData>
  <phoneticPr fontId="5"/>
  <pageMargins left="0.70866141732283472" right="0.70866141732283472" top="0.70866141732283472" bottom="0.74803149606299213" header="0.31496062992125984" footer="0.31496062992125984"/>
  <pageSetup paperSize="9" scale="74"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52"/>
  <sheetViews>
    <sheetView showGridLines="0" zoomScaleNormal="100" workbookViewId="0">
      <pane xSplit="3" ySplit="3" topLeftCell="D4" activePane="bottomRight" state="frozen"/>
      <selection pane="topRight" activeCell="D1" sqref="D1"/>
      <selection pane="bottomLeft" activeCell="A4" sqref="A4"/>
      <selection pane="bottomRight" activeCell="J5159" sqref="J5159"/>
    </sheetView>
  </sheetViews>
  <sheetFormatPr defaultRowHeight="12"/>
  <cols>
    <col min="1" max="2" width="6.42578125" style="42" customWidth="1"/>
    <col min="3" max="3" width="50" style="42" customWidth="1"/>
    <col min="4" max="17" width="9.28515625" customWidth="1"/>
  </cols>
  <sheetData>
    <row r="1" spans="1:17" ht="12" customHeight="1">
      <c r="A1" s="56" t="s">
        <v>4400</v>
      </c>
      <c r="B1" s="59" t="s">
        <v>4401</v>
      </c>
      <c r="C1" s="59" t="s">
        <v>4340</v>
      </c>
      <c r="D1" s="51" t="s">
        <v>5578</v>
      </c>
      <c r="E1" s="51"/>
      <c r="F1" s="51"/>
      <c r="G1" s="51"/>
      <c r="H1" s="51"/>
      <c r="I1" s="51"/>
      <c r="J1" s="51"/>
      <c r="K1" s="60" t="s">
        <v>5579</v>
      </c>
      <c r="L1" s="61"/>
      <c r="M1" s="61"/>
      <c r="N1" s="61"/>
      <c r="O1" s="61"/>
      <c r="P1" s="61"/>
      <c r="Q1" s="62"/>
    </row>
    <row r="2" spans="1:17">
      <c r="A2" s="57"/>
      <c r="B2" s="59"/>
      <c r="C2" s="59"/>
      <c r="D2" s="52" t="s">
        <v>4403</v>
      </c>
      <c r="E2" s="53" t="s">
        <v>4404</v>
      </c>
      <c r="F2" s="53"/>
      <c r="G2" s="53"/>
      <c r="H2" s="53"/>
      <c r="I2" s="53"/>
      <c r="J2" s="63" t="s">
        <v>4334</v>
      </c>
      <c r="K2" s="64" t="s">
        <v>4403</v>
      </c>
      <c r="L2" s="64" t="s">
        <v>4404</v>
      </c>
      <c r="M2" s="64"/>
      <c r="N2" s="64"/>
      <c r="O2" s="64"/>
      <c r="P2" s="64"/>
      <c r="Q2" s="55" t="s">
        <v>4334</v>
      </c>
    </row>
    <row r="3" spans="1:17" ht="24">
      <c r="A3" s="58"/>
      <c r="B3" s="59"/>
      <c r="C3" s="59"/>
      <c r="D3" s="52"/>
      <c r="E3" s="38" t="s">
        <v>4405</v>
      </c>
      <c r="F3" s="38" t="s">
        <v>4406</v>
      </c>
      <c r="G3" s="38" t="s">
        <v>4407</v>
      </c>
      <c r="H3" s="38" t="s">
        <v>4408</v>
      </c>
      <c r="I3" s="38" t="s">
        <v>4409</v>
      </c>
      <c r="J3" s="63"/>
      <c r="K3" s="64"/>
      <c r="L3" s="39" t="s">
        <v>4405</v>
      </c>
      <c r="M3" s="39" t="s">
        <v>4406</v>
      </c>
      <c r="N3" s="39" t="s">
        <v>4407</v>
      </c>
      <c r="O3" s="39" t="s">
        <v>4408</v>
      </c>
      <c r="P3" s="39" t="s">
        <v>4409</v>
      </c>
      <c r="Q3" s="55"/>
    </row>
    <row r="4" spans="1:17">
      <c r="A4" s="40" t="s">
        <v>0</v>
      </c>
      <c r="B4" s="40" t="s">
        <v>0</v>
      </c>
      <c r="C4" s="41" t="s">
        <v>1</v>
      </c>
      <c r="D4" s="4">
        <v>15999</v>
      </c>
      <c r="E4" s="4">
        <v>7928</v>
      </c>
      <c r="F4" s="4">
        <v>3956</v>
      </c>
      <c r="G4" s="4">
        <v>511</v>
      </c>
      <c r="H4" s="4">
        <v>665</v>
      </c>
      <c r="I4" s="4">
        <v>11848</v>
      </c>
      <c r="J4" s="4">
        <v>5112</v>
      </c>
      <c r="K4" s="9">
        <v>1</v>
      </c>
      <c r="L4" s="9">
        <v>0.49553097068566798</v>
      </c>
      <c r="M4" s="9">
        <v>0.24726545409088099</v>
      </c>
      <c r="N4" s="9">
        <v>3.1939496218513698E-2</v>
      </c>
      <c r="O4" s="9">
        <v>4.15650978186137E-2</v>
      </c>
      <c r="P4" s="9">
        <v>0.74054628414275903</v>
      </c>
      <c r="Q4" s="9">
        <v>0.31951996999812499</v>
      </c>
    </row>
    <row r="5" spans="1:17">
      <c r="A5" s="40" t="s">
        <v>2</v>
      </c>
      <c r="B5" s="40" t="s">
        <v>2</v>
      </c>
      <c r="C5" s="41" t="s">
        <v>3</v>
      </c>
      <c r="D5" s="4">
        <v>14951</v>
      </c>
      <c r="E5" s="4">
        <v>7880</v>
      </c>
      <c r="F5" s="4">
        <v>2090</v>
      </c>
      <c r="G5" s="4">
        <v>587</v>
      </c>
      <c r="H5" s="4">
        <v>695</v>
      </c>
      <c r="I5" s="4">
        <v>10126</v>
      </c>
      <c r="J5" s="4">
        <v>3899</v>
      </c>
      <c r="K5" s="9">
        <v>1</v>
      </c>
      <c r="L5" s="9">
        <v>0.52705504648518497</v>
      </c>
      <c r="M5" s="9">
        <v>0.139789980603304</v>
      </c>
      <c r="N5" s="9">
        <v>3.92615878536553E-2</v>
      </c>
      <c r="O5" s="9">
        <v>4.6485184937462398E-2</v>
      </c>
      <c r="P5" s="9">
        <v>0.67727911176509903</v>
      </c>
      <c r="Q5" s="9">
        <v>0.26078523175707302</v>
      </c>
    </row>
    <row r="6" spans="1:17">
      <c r="A6" s="40" t="s">
        <v>4</v>
      </c>
      <c r="B6" s="40" t="s">
        <v>4</v>
      </c>
      <c r="C6" s="41" t="s">
        <v>5</v>
      </c>
      <c r="D6" s="4">
        <v>12890</v>
      </c>
      <c r="E6" s="4">
        <v>7449</v>
      </c>
      <c r="F6" s="4">
        <v>1784</v>
      </c>
      <c r="G6" s="4">
        <v>276</v>
      </c>
      <c r="H6" s="4">
        <v>1046</v>
      </c>
      <c r="I6" s="4">
        <v>9619</v>
      </c>
      <c r="J6" s="4">
        <v>4263</v>
      </c>
      <c r="K6" s="9">
        <v>1</v>
      </c>
      <c r="L6" s="9">
        <v>0.57788983708301001</v>
      </c>
      <c r="M6" s="9">
        <v>0.13840186190845599</v>
      </c>
      <c r="N6" s="9">
        <v>2.1411947245927099E-2</v>
      </c>
      <c r="O6" s="9">
        <v>8.1148176881303297E-2</v>
      </c>
      <c r="P6" s="9">
        <v>0.74623739332816097</v>
      </c>
      <c r="Q6" s="9">
        <v>0.330721489526765</v>
      </c>
    </row>
    <row r="7" spans="1:17">
      <c r="A7" s="40" t="s">
        <v>6</v>
      </c>
      <c r="B7" s="40" t="s">
        <v>6</v>
      </c>
      <c r="C7" s="41" t="s">
        <v>7</v>
      </c>
      <c r="D7" s="4">
        <v>11217</v>
      </c>
      <c r="E7" s="4">
        <v>6655</v>
      </c>
      <c r="F7" s="4">
        <v>1485</v>
      </c>
      <c r="G7" s="4">
        <v>483</v>
      </c>
      <c r="H7" s="4">
        <v>921</v>
      </c>
      <c r="I7" s="4">
        <v>8424</v>
      </c>
      <c r="J7" s="4">
        <v>3496</v>
      </c>
      <c r="K7" s="9">
        <v>1</v>
      </c>
      <c r="L7" s="9">
        <v>0.59329589016671103</v>
      </c>
      <c r="M7" s="9">
        <v>0.13238833912810899</v>
      </c>
      <c r="N7" s="9">
        <v>4.3059641615405202E-2</v>
      </c>
      <c r="O7" s="9">
        <v>8.2107515378443394E-2</v>
      </c>
      <c r="P7" s="9">
        <v>0.75100294196309203</v>
      </c>
      <c r="Q7" s="9">
        <v>0.31166978693055197</v>
      </c>
    </row>
    <row r="8" spans="1:17">
      <c r="A8" s="40" t="s">
        <v>8</v>
      </c>
      <c r="B8" s="40" t="s">
        <v>8</v>
      </c>
      <c r="C8" s="41" t="s">
        <v>9</v>
      </c>
      <c r="D8" s="4">
        <v>17539</v>
      </c>
      <c r="E8" s="4">
        <v>9491</v>
      </c>
      <c r="F8" s="4">
        <v>2220</v>
      </c>
      <c r="G8" s="4">
        <v>422</v>
      </c>
      <c r="H8" s="4">
        <v>2096</v>
      </c>
      <c r="I8" s="4">
        <v>12710</v>
      </c>
      <c r="J8" s="4">
        <v>4832</v>
      </c>
      <c r="K8" s="9">
        <v>1</v>
      </c>
      <c r="L8" s="9">
        <v>0.54113689491989303</v>
      </c>
      <c r="M8" s="9">
        <v>0.12657506129197801</v>
      </c>
      <c r="N8" s="9">
        <v>2.40606648041507E-2</v>
      </c>
      <c r="O8" s="9">
        <v>0.11950510291350699</v>
      </c>
      <c r="P8" s="9">
        <v>0.72467073379326097</v>
      </c>
      <c r="Q8" s="9">
        <v>0.275500313586864</v>
      </c>
    </row>
    <row r="9" spans="1:17">
      <c r="A9" s="40" t="s">
        <v>10</v>
      </c>
      <c r="B9" s="40" t="s">
        <v>10</v>
      </c>
      <c r="C9" s="41" t="s">
        <v>5580</v>
      </c>
      <c r="D9" s="4">
        <v>11079</v>
      </c>
      <c r="E9" s="4">
        <v>5650</v>
      </c>
      <c r="F9" s="4">
        <v>787</v>
      </c>
      <c r="G9" s="4">
        <v>104</v>
      </c>
      <c r="H9" s="4">
        <v>1535</v>
      </c>
      <c r="I9" s="4">
        <v>7418</v>
      </c>
      <c r="J9" s="4">
        <v>2269</v>
      </c>
      <c r="K9" s="9">
        <v>1</v>
      </c>
      <c r="L9" s="9">
        <v>0.50997382435237804</v>
      </c>
      <c r="M9" s="9">
        <v>7.1035291993862298E-2</v>
      </c>
      <c r="N9" s="9">
        <v>9.3871288022384699E-3</v>
      </c>
      <c r="O9" s="9">
        <v>0.13855041068688501</v>
      </c>
      <c r="P9" s="9">
        <v>0.66955501399043205</v>
      </c>
      <c r="Q9" s="9">
        <v>0.20480187742576</v>
      </c>
    </row>
    <row r="10" spans="1:17">
      <c r="A10" s="40" t="s">
        <v>12</v>
      </c>
      <c r="B10" s="40" t="s">
        <v>12</v>
      </c>
      <c r="C10" s="41" t="s">
        <v>11</v>
      </c>
      <c r="D10" s="4">
        <v>20343</v>
      </c>
      <c r="E10" s="4">
        <v>10335</v>
      </c>
      <c r="F10" s="4">
        <v>2771</v>
      </c>
      <c r="G10" s="4">
        <v>715</v>
      </c>
      <c r="H10" s="4">
        <v>1148</v>
      </c>
      <c r="I10" s="4">
        <v>13717</v>
      </c>
      <c r="J10" s="4">
        <v>4661</v>
      </c>
      <c r="K10" s="9">
        <v>1</v>
      </c>
      <c r="L10" s="9">
        <v>0.50803716266037502</v>
      </c>
      <c r="M10" s="9">
        <v>0.13621393108194499</v>
      </c>
      <c r="N10" s="9">
        <v>3.5147225089711499E-2</v>
      </c>
      <c r="O10" s="9">
        <v>5.6432187976207998E-2</v>
      </c>
      <c r="P10" s="9">
        <v>0.674285995182618</v>
      </c>
      <c r="Q10" s="9">
        <v>0.22912058201838501</v>
      </c>
    </row>
    <row r="11" spans="1:17">
      <c r="A11" s="40" t="s">
        <v>14</v>
      </c>
      <c r="B11" s="40" t="s">
        <v>14</v>
      </c>
      <c r="C11" s="41" t="s">
        <v>13</v>
      </c>
      <c r="D11" s="4">
        <v>10560</v>
      </c>
      <c r="E11" s="4">
        <v>5697</v>
      </c>
      <c r="F11" s="4">
        <v>1698</v>
      </c>
      <c r="G11" s="4">
        <v>578</v>
      </c>
      <c r="H11" s="4">
        <v>885</v>
      </c>
      <c r="I11" s="4">
        <v>7810</v>
      </c>
      <c r="J11" s="4">
        <v>2357</v>
      </c>
      <c r="K11" s="9">
        <v>1</v>
      </c>
      <c r="L11" s="9">
        <v>0.53948863636363598</v>
      </c>
      <c r="M11" s="9">
        <v>0.16079545454545499</v>
      </c>
      <c r="N11" s="9">
        <v>5.4734848484848497E-2</v>
      </c>
      <c r="O11" s="9">
        <v>8.3806818181818205E-2</v>
      </c>
      <c r="P11" s="9">
        <v>0.73958333333333304</v>
      </c>
      <c r="Q11" s="9">
        <v>0.223200757575758</v>
      </c>
    </row>
    <row r="12" spans="1:17">
      <c r="A12" s="40" t="s">
        <v>16</v>
      </c>
      <c r="B12" s="40" t="s">
        <v>16</v>
      </c>
      <c r="C12" s="41" t="s">
        <v>15</v>
      </c>
      <c r="D12" s="4">
        <v>11782</v>
      </c>
      <c r="E12" s="4">
        <v>6356</v>
      </c>
      <c r="F12" s="4">
        <v>1739</v>
      </c>
      <c r="G12" s="4">
        <v>303</v>
      </c>
      <c r="H12" s="4">
        <v>1184</v>
      </c>
      <c r="I12" s="4">
        <v>8631</v>
      </c>
      <c r="J12" s="4">
        <v>3026</v>
      </c>
      <c r="K12" s="9">
        <v>1</v>
      </c>
      <c r="L12" s="9">
        <v>0.53946698353420497</v>
      </c>
      <c r="M12" s="9">
        <v>0.14759803089458501</v>
      </c>
      <c r="N12" s="9">
        <v>2.57171957222882E-2</v>
      </c>
      <c r="O12" s="9">
        <v>0.10049227635376</v>
      </c>
      <c r="P12" s="9">
        <v>0.73255813953488402</v>
      </c>
      <c r="Q12" s="9">
        <v>0.256832456289255</v>
      </c>
    </row>
    <row r="13" spans="1:17">
      <c r="A13" s="40" t="s">
        <v>18</v>
      </c>
      <c r="B13" s="40" t="s">
        <v>18</v>
      </c>
      <c r="C13" s="41" t="s">
        <v>17</v>
      </c>
      <c r="D13" s="4">
        <v>15055</v>
      </c>
      <c r="E13" s="4">
        <v>7634</v>
      </c>
      <c r="F13" s="4">
        <v>2124</v>
      </c>
      <c r="G13" s="4">
        <v>505</v>
      </c>
      <c r="H13" s="4">
        <v>1343</v>
      </c>
      <c r="I13" s="4">
        <v>10420</v>
      </c>
      <c r="J13" s="4">
        <v>3922</v>
      </c>
      <c r="K13" s="9">
        <v>1</v>
      </c>
      <c r="L13" s="9">
        <v>0.50707406177349701</v>
      </c>
      <c r="M13" s="9">
        <v>0.14108269677847901</v>
      </c>
      <c r="N13" s="9">
        <v>3.3543673198272998E-2</v>
      </c>
      <c r="O13" s="9">
        <v>8.9206243772832899E-2</v>
      </c>
      <c r="P13" s="9">
        <v>0.69212886084357395</v>
      </c>
      <c r="Q13" s="9">
        <v>0.26051145798738001</v>
      </c>
    </row>
    <row r="14" spans="1:17">
      <c r="A14" s="40" t="s">
        <v>20</v>
      </c>
      <c r="B14" s="40" t="s">
        <v>20</v>
      </c>
      <c r="C14" s="41" t="s">
        <v>19</v>
      </c>
      <c r="D14" s="4">
        <v>17240</v>
      </c>
      <c r="E14" s="4">
        <v>9316</v>
      </c>
      <c r="F14" s="4">
        <v>1892</v>
      </c>
      <c r="G14" s="4">
        <v>367</v>
      </c>
      <c r="H14" s="4">
        <v>1698</v>
      </c>
      <c r="I14" s="4">
        <v>11929</v>
      </c>
      <c r="J14" s="4">
        <v>5301</v>
      </c>
      <c r="K14" s="9">
        <v>1</v>
      </c>
      <c r="L14" s="9">
        <v>0.54037122969837603</v>
      </c>
      <c r="M14" s="9">
        <v>0.109744779582367</v>
      </c>
      <c r="N14" s="9">
        <v>2.1287703016241302E-2</v>
      </c>
      <c r="O14" s="9">
        <v>9.8491879350348005E-2</v>
      </c>
      <c r="P14" s="9">
        <v>0.69193735498839903</v>
      </c>
      <c r="Q14" s="9">
        <v>0.30748259860788901</v>
      </c>
    </row>
    <row r="15" spans="1:17">
      <c r="A15" s="40" t="s">
        <v>22</v>
      </c>
      <c r="B15" s="40" t="s">
        <v>22</v>
      </c>
      <c r="C15" s="41" t="s">
        <v>21</v>
      </c>
      <c r="D15" s="4">
        <v>20811</v>
      </c>
      <c r="E15" s="4">
        <v>10972</v>
      </c>
      <c r="F15" s="4">
        <v>2703</v>
      </c>
      <c r="G15" s="4">
        <v>447</v>
      </c>
      <c r="H15" s="4">
        <v>1851</v>
      </c>
      <c r="I15" s="4">
        <v>14442</v>
      </c>
      <c r="J15" s="4">
        <v>4842</v>
      </c>
      <c r="K15" s="9">
        <v>1</v>
      </c>
      <c r="L15" s="9">
        <v>0.52722118110614602</v>
      </c>
      <c r="M15" s="9">
        <v>0.12988323482773501</v>
      </c>
      <c r="N15" s="9">
        <v>2.1479025515352499E-2</v>
      </c>
      <c r="O15" s="9">
        <v>8.8943347268271605E-2</v>
      </c>
      <c r="P15" s="9">
        <v>0.69395992503964299</v>
      </c>
      <c r="Q15" s="9">
        <v>0.232665417327375</v>
      </c>
    </row>
    <row r="16" spans="1:17">
      <c r="A16" s="40" t="s">
        <v>24</v>
      </c>
      <c r="B16" s="40" t="s">
        <v>24</v>
      </c>
      <c r="C16" s="41" t="s">
        <v>23</v>
      </c>
      <c r="D16" s="4">
        <v>22522</v>
      </c>
      <c r="E16" s="4">
        <v>10669</v>
      </c>
      <c r="F16" s="4">
        <v>3044</v>
      </c>
      <c r="G16" s="4">
        <v>435</v>
      </c>
      <c r="H16" s="4">
        <v>2627</v>
      </c>
      <c r="I16" s="4">
        <v>15196</v>
      </c>
      <c r="J16" s="4">
        <v>4560</v>
      </c>
      <c r="K16" s="9">
        <v>1</v>
      </c>
      <c r="L16" s="9">
        <v>0.47371459017849199</v>
      </c>
      <c r="M16" s="9">
        <v>0.13515673563626701</v>
      </c>
      <c r="N16" s="9">
        <v>1.9314448095195801E-2</v>
      </c>
      <c r="O16" s="9">
        <v>0.11664150608294099</v>
      </c>
      <c r="P16" s="9">
        <v>0.67471805345883995</v>
      </c>
      <c r="Q16" s="9">
        <v>0.202468697273777</v>
      </c>
    </row>
    <row r="17" spans="1:17">
      <c r="A17" s="40" t="s">
        <v>26</v>
      </c>
      <c r="B17" s="40" t="s">
        <v>26</v>
      </c>
      <c r="C17" s="41" t="s">
        <v>760</v>
      </c>
      <c r="D17" s="4">
        <v>9131</v>
      </c>
      <c r="E17" s="4">
        <v>4928</v>
      </c>
      <c r="F17" s="4">
        <v>389</v>
      </c>
      <c r="G17" s="4">
        <v>57</v>
      </c>
      <c r="H17" s="4">
        <v>932</v>
      </c>
      <c r="I17" s="4">
        <v>5898</v>
      </c>
      <c r="J17" s="4">
        <v>1936</v>
      </c>
      <c r="K17" s="9">
        <v>1</v>
      </c>
      <c r="L17" s="9">
        <v>0.53969992333807904</v>
      </c>
      <c r="M17" s="9">
        <v>4.2602124630380003E-2</v>
      </c>
      <c r="N17" s="9">
        <v>6.2424707041945004E-3</v>
      </c>
      <c r="O17" s="9">
        <v>0.102069871865075</v>
      </c>
      <c r="P17" s="9">
        <v>0.64593144233928401</v>
      </c>
      <c r="Q17" s="9">
        <v>0.21202496988281699</v>
      </c>
    </row>
    <row r="18" spans="1:17">
      <c r="A18" s="40" t="s">
        <v>28</v>
      </c>
      <c r="B18" s="40" t="s">
        <v>28</v>
      </c>
      <c r="C18" s="41" t="s">
        <v>25</v>
      </c>
      <c r="D18" s="4">
        <v>12856</v>
      </c>
      <c r="E18" s="4">
        <v>7030</v>
      </c>
      <c r="F18" s="4">
        <v>1345</v>
      </c>
      <c r="G18" s="4">
        <v>439</v>
      </c>
      <c r="H18" s="4">
        <v>1355</v>
      </c>
      <c r="I18" s="4">
        <v>9201</v>
      </c>
      <c r="J18" s="4">
        <v>3754</v>
      </c>
      <c r="K18" s="9">
        <v>1</v>
      </c>
      <c r="L18" s="9">
        <v>0.54682638456751698</v>
      </c>
      <c r="M18" s="9">
        <v>0.104620410703174</v>
      </c>
      <c r="N18" s="9">
        <v>3.4147479775980101E-2</v>
      </c>
      <c r="O18" s="9">
        <v>0.1053982576229</v>
      </c>
      <c r="P18" s="9">
        <v>0.71569695084007501</v>
      </c>
      <c r="Q18" s="9">
        <v>0.29200373366521498</v>
      </c>
    </row>
    <row r="19" spans="1:17">
      <c r="A19" s="40" t="s">
        <v>30</v>
      </c>
      <c r="B19" s="40" t="s">
        <v>30</v>
      </c>
      <c r="C19" s="41" t="s">
        <v>27</v>
      </c>
      <c r="D19" s="4">
        <v>17176</v>
      </c>
      <c r="E19" s="4">
        <v>8220</v>
      </c>
      <c r="F19" s="4">
        <v>680</v>
      </c>
      <c r="G19" s="4">
        <v>87</v>
      </c>
      <c r="H19" s="4">
        <v>1271</v>
      </c>
      <c r="I19" s="4">
        <v>9596</v>
      </c>
      <c r="J19" s="4">
        <v>3823</v>
      </c>
      <c r="K19" s="9">
        <v>1</v>
      </c>
      <c r="L19" s="9">
        <v>0.47857475547275302</v>
      </c>
      <c r="M19" s="9">
        <v>3.9590125756870098E-2</v>
      </c>
      <c r="N19" s="9">
        <v>5.0652072659524896E-3</v>
      </c>
      <c r="O19" s="9">
        <v>7.39986027014439E-2</v>
      </c>
      <c r="P19" s="9">
        <v>0.55868653935724299</v>
      </c>
      <c r="Q19" s="9">
        <v>0.22257801583605</v>
      </c>
    </row>
    <row r="20" spans="1:17">
      <c r="A20" s="40" t="s">
        <v>31</v>
      </c>
      <c r="B20" s="40" t="s">
        <v>31</v>
      </c>
      <c r="C20" s="41" t="s">
        <v>29</v>
      </c>
      <c r="D20" s="4">
        <v>10847</v>
      </c>
      <c r="E20" s="4">
        <v>5569</v>
      </c>
      <c r="F20" s="4">
        <v>1233</v>
      </c>
      <c r="G20" s="4">
        <v>148</v>
      </c>
      <c r="H20" s="4">
        <v>967</v>
      </c>
      <c r="I20" s="4">
        <v>7240</v>
      </c>
      <c r="J20" s="4">
        <v>2901</v>
      </c>
      <c r="K20" s="9">
        <v>1</v>
      </c>
      <c r="L20" s="9">
        <v>0.51341384714667604</v>
      </c>
      <c r="M20" s="9">
        <v>0.113671983036784</v>
      </c>
      <c r="N20" s="9">
        <v>1.36443256199871E-2</v>
      </c>
      <c r="O20" s="9">
        <v>8.9149073476537305E-2</v>
      </c>
      <c r="P20" s="9">
        <v>0.66746565870747698</v>
      </c>
      <c r="Q20" s="9">
        <v>0.267447220429612</v>
      </c>
    </row>
    <row r="21" spans="1:17">
      <c r="A21" s="40" t="s">
        <v>33</v>
      </c>
      <c r="B21" s="40" t="s">
        <v>33</v>
      </c>
      <c r="C21" s="41" t="s">
        <v>5581</v>
      </c>
      <c r="D21" s="4">
        <v>17207</v>
      </c>
      <c r="E21" s="4">
        <v>9808</v>
      </c>
      <c r="F21" s="4">
        <v>1802</v>
      </c>
      <c r="G21" s="4">
        <v>311</v>
      </c>
      <c r="H21" s="4">
        <v>1787</v>
      </c>
      <c r="I21" s="4">
        <v>12206</v>
      </c>
      <c r="J21" s="4">
        <v>4348</v>
      </c>
      <c r="K21" s="9">
        <v>1</v>
      </c>
      <c r="L21" s="9">
        <v>0.57000058115883101</v>
      </c>
      <c r="M21" s="9">
        <v>0.10472482129365999</v>
      </c>
      <c r="N21" s="9">
        <v>1.8074039635032301E-2</v>
      </c>
      <c r="O21" s="9">
        <v>0.10385308304759699</v>
      </c>
      <c r="P21" s="9">
        <v>0.70936246876271303</v>
      </c>
      <c r="Q21" s="9">
        <v>0.252687859592027</v>
      </c>
    </row>
    <row r="22" spans="1:17">
      <c r="A22" s="40" t="s">
        <v>35</v>
      </c>
      <c r="B22" s="40" t="s">
        <v>35</v>
      </c>
      <c r="C22" s="41" t="s">
        <v>32</v>
      </c>
      <c r="D22" s="4">
        <v>23415</v>
      </c>
      <c r="E22" s="4">
        <v>13951</v>
      </c>
      <c r="F22" s="4">
        <v>2754</v>
      </c>
      <c r="G22" s="4">
        <v>490</v>
      </c>
      <c r="H22" s="4">
        <v>1470</v>
      </c>
      <c r="I22" s="4">
        <v>17303</v>
      </c>
      <c r="J22" s="4">
        <v>7508</v>
      </c>
      <c r="K22" s="9">
        <v>1</v>
      </c>
      <c r="L22" s="9">
        <v>0.59581464872944701</v>
      </c>
      <c r="M22" s="9">
        <v>0.117616912235746</v>
      </c>
      <c r="N22" s="9">
        <v>2.0926756352765301E-2</v>
      </c>
      <c r="O22" s="9">
        <v>6.2780269058296007E-2</v>
      </c>
      <c r="P22" s="9">
        <v>0.73897074524877204</v>
      </c>
      <c r="Q22" s="9">
        <v>0.32064915652359599</v>
      </c>
    </row>
    <row r="23" spans="1:17">
      <c r="A23" s="40" t="s">
        <v>37</v>
      </c>
      <c r="B23" s="40" t="s">
        <v>37</v>
      </c>
      <c r="C23" s="41" t="s">
        <v>34</v>
      </c>
      <c r="D23" s="4">
        <v>23431</v>
      </c>
      <c r="E23" s="4">
        <v>11791</v>
      </c>
      <c r="F23" s="4">
        <v>4002</v>
      </c>
      <c r="G23" s="4">
        <v>476</v>
      </c>
      <c r="H23" s="4">
        <v>2304</v>
      </c>
      <c r="I23" s="4">
        <v>17061</v>
      </c>
      <c r="J23" s="4">
        <v>4940</v>
      </c>
      <c r="K23" s="9">
        <v>1</v>
      </c>
      <c r="L23" s="9">
        <v>0.50322222696427799</v>
      </c>
      <c r="M23" s="9">
        <v>0.17079936835815801</v>
      </c>
      <c r="N23" s="9">
        <v>2.03149673509453E-2</v>
      </c>
      <c r="O23" s="9">
        <v>9.83312705390295E-2</v>
      </c>
      <c r="P23" s="9">
        <v>0.72813793692117301</v>
      </c>
      <c r="Q23" s="9">
        <v>0.21083180402031501</v>
      </c>
    </row>
    <row r="24" spans="1:17">
      <c r="A24" s="40" t="s">
        <v>39</v>
      </c>
      <c r="B24" s="40" t="s">
        <v>39</v>
      </c>
      <c r="C24" s="41" t="s">
        <v>36</v>
      </c>
      <c r="D24" s="4">
        <v>23172</v>
      </c>
      <c r="E24" s="4">
        <v>10967</v>
      </c>
      <c r="F24" s="4">
        <v>1679</v>
      </c>
      <c r="G24" s="4">
        <v>416</v>
      </c>
      <c r="H24" s="4">
        <v>1729</v>
      </c>
      <c r="I24" s="4">
        <v>13651</v>
      </c>
      <c r="J24" s="4">
        <v>5816</v>
      </c>
      <c r="K24" s="9">
        <v>1</v>
      </c>
      <c r="L24" s="9">
        <v>0.473286725358191</v>
      </c>
      <c r="M24" s="9">
        <v>7.2458139133436905E-2</v>
      </c>
      <c r="N24" s="9">
        <v>1.7952701536337001E-2</v>
      </c>
      <c r="O24" s="9">
        <v>7.4615915760400497E-2</v>
      </c>
      <c r="P24" s="9">
        <v>0.58911617469359601</v>
      </c>
      <c r="Q24" s="9">
        <v>0.25099257724840301</v>
      </c>
    </row>
    <row r="25" spans="1:17">
      <c r="A25" s="40" t="s">
        <v>41</v>
      </c>
      <c r="B25" s="40" t="s">
        <v>41</v>
      </c>
      <c r="C25" s="41" t="s">
        <v>38</v>
      </c>
      <c r="D25" s="4">
        <v>23460</v>
      </c>
      <c r="E25" s="4">
        <v>13561</v>
      </c>
      <c r="F25" s="4">
        <v>2360</v>
      </c>
      <c r="G25" s="4">
        <v>426</v>
      </c>
      <c r="H25" s="4">
        <v>1189</v>
      </c>
      <c r="I25" s="4">
        <v>16349</v>
      </c>
      <c r="J25" s="4">
        <v>7313</v>
      </c>
      <c r="K25" s="9">
        <v>1</v>
      </c>
      <c r="L25" s="9">
        <v>0.57804774083546495</v>
      </c>
      <c r="M25" s="9">
        <v>0.10059676044330799</v>
      </c>
      <c r="N25" s="9">
        <v>1.8158567774936098E-2</v>
      </c>
      <c r="O25" s="9">
        <v>5.0682011935208902E-2</v>
      </c>
      <c r="P25" s="9">
        <v>0.69688832054561001</v>
      </c>
      <c r="Q25" s="9">
        <v>0.31172208013640201</v>
      </c>
    </row>
    <row r="26" spans="1:17">
      <c r="A26" s="40" t="s">
        <v>43</v>
      </c>
      <c r="B26" s="40" t="s">
        <v>43</v>
      </c>
      <c r="C26" s="41" t="s">
        <v>40</v>
      </c>
      <c r="D26" s="4">
        <v>19621</v>
      </c>
      <c r="E26" s="4">
        <v>10682</v>
      </c>
      <c r="F26" s="4">
        <v>1545</v>
      </c>
      <c r="G26" s="4">
        <v>221</v>
      </c>
      <c r="H26" s="4">
        <v>3092</v>
      </c>
      <c r="I26" s="4">
        <v>13783</v>
      </c>
      <c r="J26" s="4">
        <v>6278</v>
      </c>
      <c r="K26" s="9">
        <v>1</v>
      </c>
      <c r="L26" s="9">
        <v>0.54441669639671797</v>
      </c>
      <c r="M26" s="9">
        <v>7.8742164007950699E-2</v>
      </c>
      <c r="N26" s="9">
        <v>1.1263442230263499E-2</v>
      </c>
      <c r="O26" s="9">
        <v>0.157586259619795</v>
      </c>
      <c r="P26" s="9">
        <v>0.70246164823403501</v>
      </c>
      <c r="Q26" s="9">
        <v>0.31996330462259798</v>
      </c>
    </row>
    <row r="27" spans="1:17">
      <c r="A27" s="40" t="s">
        <v>45</v>
      </c>
      <c r="B27" s="40" t="s">
        <v>45</v>
      </c>
      <c r="C27" s="41" t="s">
        <v>42</v>
      </c>
      <c r="D27" s="4">
        <v>27010</v>
      </c>
      <c r="E27" s="4">
        <v>15585</v>
      </c>
      <c r="F27" s="4">
        <v>2648</v>
      </c>
      <c r="G27" s="4">
        <v>570</v>
      </c>
      <c r="H27" s="4">
        <v>1440</v>
      </c>
      <c r="I27" s="4">
        <v>18557</v>
      </c>
      <c r="J27" s="4">
        <v>9241</v>
      </c>
      <c r="K27" s="9">
        <v>1</v>
      </c>
      <c r="L27" s="9">
        <v>0.57700851536468001</v>
      </c>
      <c r="M27" s="9">
        <v>9.8037763791188406E-2</v>
      </c>
      <c r="N27" s="9">
        <v>2.11032950758978E-2</v>
      </c>
      <c r="O27" s="9">
        <v>5.3313587560162898E-2</v>
      </c>
      <c r="P27" s="9">
        <v>0.68704183635690497</v>
      </c>
      <c r="Q27" s="9">
        <v>0.34213254350240702</v>
      </c>
    </row>
    <row r="28" spans="1:17">
      <c r="A28" s="40" t="s">
        <v>47</v>
      </c>
      <c r="B28" s="40" t="s">
        <v>47</v>
      </c>
      <c r="C28" s="41" t="s">
        <v>44</v>
      </c>
      <c r="D28" s="4">
        <v>18343</v>
      </c>
      <c r="E28" s="4">
        <v>8704</v>
      </c>
      <c r="F28" s="4">
        <v>1874</v>
      </c>
      <c r="G28" s="4">
        <v>385</v>
      </c>
      <c r="H28" s="4">
        <v>3389</v>
      </c>
      <c r="I28" s="4">
        <v>12757</v>
      </c>
      <c r="J28" s="4">
        <v>4823</v>
      </c>
      <c r="K28" s="9">
        <v>1</v>
      </c>
      <c r="L28" s="9">
        <v>0.47451343836886001</v>
      </c>
      <c r="M28" s="9">
        <v>0.102164313362045</v>
      </c>
      <c r="N28" s="9">
        <v>2.0988933107997602E-2</v>
      </c>
      <c r="O28" s="9">
        <v>0.18475712805975</v>
      </c>
      <c r="P28" s="9">
        <v>0.69546966145123501</v>
      </c>
      <c r="Q28" s="9">
        <v>0.26293408929836998</v>
      </c>
    </row>
    <row r="29" spans="1:17">
      <c r="A29" s="40" t="s">
        <v>49</v>
      </c>
      <c r="B29" s="40" t="s">
        <v>49</v>
      </c>
      <c r="C29" s="41" t="s">
        <v>46</v>
      </c>
      <c r="D29" s="4">
        <v>19974</v>
      </c>
      <c r="E29" s="4">
        <v>9540</v>
      </c>
      <c r="F29" s="4">
        <v>1647</v>
      </c>
      <c r="G29" s="4">
        <v>202</v>
      </c>
      <c r="H29" s="4">
        <v>2079</v>
      </c>
      <c r="I29" s="4">
        <v>12416</v>
      </c>
      <c r="J29" s="4">
        <v>4453</v>
      </c>
      <c r="K29" s="9">
        <v>1</v>
      </c>
      <c r="L29" s="9">
        <v>0.47762090717933298</v>
      </c>
      <c r="M29" s="9">
        <v>8.2457194352658497E-2</v>
      </c>
      <c r="N29" s="9">
        <v>1.01131470912186E-2</v>
      </c>
      <c r="O29" s="9">
        <v>0.104085310904175</v>
      </c>
      <c r="P29" s="9">
        <v>0.62160809051767296</v>
      </c>
      <c r="Q29" s="9">
        <v>0.22293982176829899</v>
      </c>
    </row>
    <row r="30" spans="1:17">
      <c r="A30" s="40" t="s">
        <v>51</v>
      </c>
      <c r="B30" s="40" t="s">
        <v>51</v>
      </c>
      <c r="C30" s="41" t="s">
        <v>48</v>
      </c>
      <c r="D30" s="4">
        <v>20137</v>
      </c>
      <c r="E30" s="4">
        <v>9956</v>
      </c>
      <c r="F30" s="4">
        <v>1950</v>
      </c>
      <c r="G30" s="4">
        <v>233</v>
      </c>
      <c r="H30" s="4">
        <v>2495</v>
      </c>
      <c r="I30" s="4">
        <v>13054</v>
      </c>
      <c r="J30" s="4">
        <v>4604</v>
      </c>
      <c r="K30" s="9">
        <v>1</v>
      </c>
      <c r="L30" s="9">
        <v>0.49441326910661998</v>
      </c>
      <c r="M30" s="9">
        <v>9.6836668818592597E-2</v>
      </c>
      <c r="N30" s="9">
        <v>1.1570740428067701E-2</v>
      </c>
      <c r="O30" s="9">
        <v>0.123901276257635</v>
      </c>
      <c r="P30" s="9">
        <v>0.64825942295277394</v>
      </c>
      <c r="Q30" s="9">
        <v>0.22863385807220499</v>
      </c>
    </row>
    <row r="31" spans="1:17">
      <c r="A31" s="40" t="s">
        <v>53</v>
      </c>
      <c r="B31" s="40" t="s">
        <v>53</v>
      </c>
      <c r="C31" s="41" t="s">
        <v>50</v>
      </c>
      <c r="D31" s="4">
        <v>19573</v>
      </c>
      <c r="E31" s="4">
        <v>9680</v>
      </c>
      <c r="F31" s="4">
        <v>2184</v>
      </c>
      <c r="G31" s="4">
        <v>273</v>
      </c>
      <c r="H31" s="4">
        <v>3085</v>
      </c>
      <c r="I31" s="4">
        <v>13448</v>
      </c>
      <c r="J31" s="4">
        <v>4844</v>
      </c>
      <c r="K31" s="9">
        <v>1</v>
      </c>
      <c r="L31" s="9">
        <v>0.49455883104276299</v>
      </c>
      <c r="M31" s="9">
        <v>0.111582281714607</v>
      </c>
      <c r="N31" s="9">
        <v>1.39477852143259E-2</v>
      </c>
      <c r="O31" s="9">
        <v>0.157615082000715</v>
      </c>
      <c r="P31" s="9">
        <v>0.68706892147345799</v>
      </c>
      <c r="Q31" s="9">
        <v>0.247483778674705</v>
      </c>
    </row>
    <row r="32" spans="1:17">
      <c r="A32" s="40" t="s">
        <v>55</v>
      </c>
      <c r="B32" s="40" t="s">
        <v>55</v>
      </c>
      <c r="C32" s="41" t="s">
        <v>52</v>
      </c>
      <c r="D32" s="4">
        <v>22231</v>
      </c>
      <c r="E32" s="4">
        <v>11762</v>
      </c>
      <c r="F32" s="4">
        <v>2089</v>
      </c>
      <c r="G32" s="4">
        <v>315</v>
      </c>
      <c r="H32" s="4">
        <v>2615</v>
      </c>
      <c r="I32" s="4">
        <v>15385</v>
      </c>
      <c r="J32" s="4">
        <v>5504</v>
      </c>
      <c r="K32" s="9">
        <v>1</v>
      </c>
      <c r="L32" s="9">
        <v>0.52908101299986499</v>
      </c>
      <c r="M32" s="9">
        <v>9.3967882686338905E-2</v>
      </c>
      <c r="N32" s="9">
        <v>1.41694030857811E-2</v>
      </c>
      <c r="O32" s="9">
        <v>0.11762853672799201</v>
      </c>
      <c r="P32" s="9">
        <v>0.69205163960235705</v>
      </c>
      <c r="Q32" s="9">
        <v>0.24758220502901401</v>
      </c>
    </row>
    <row r="33" spans="1:17">
      <c r="A33" s="40" t="s">
        <v>57</v>
      </c>
      <c r="B33" s="40" t="s">
        <v>57</v>
      </c>
      <c r="C33" s="41" t="s">
        <v>54</v>
      </c>
      <c r="D33" s="4">
        <v>17763</v>
      </c>
      <c r="E33" s="4">
        <v>9323</v>
      </c>
      <c r="F33" s="4">
        <v>1855</v>
      </c>
      <c r="G33" s="4">
        <v>507</v>
      </c>
      <c r="H33" s="4">
        <v>2116</v>
      </c>
      <c r="I33" s="4">
        <v>12312</v>
      </c>
      <c r="J33" s="4">
        <v>4293</v>
      </c>
      <c r="K33" s="9">
        <v>1</v>
      </c>
      <c r="L33" s="9">
        <v>0.52485503574846604</v>
      </c>
      <c r="M33" s="9">
        <v>0.10443055790125499</v>
      </c>
      <c r="N33" s="9">
        <v>2.8542475933119399E-2</v>
      </c>
      <c r="O33" s="9">
        <v>0.119124021843157</v>
      </c>
      <c r="P33" s="9">
        <v>0.69312616112143199</v>
      </c>
      <c r="Q33" s="9">
        <v>0.24168214828576301</v>
      </c>
    </row>
    <row r="34" spans="1:17">
      <c r="A34" s="40" t="s">
        <v>59</v>
      </c>
      <c r="B34" s="40" t="s">
        <v>59</v>
      </c>
      <c r="C34" s="41" t="s">
        <v>56</v>
      </c>
      <c r="D34" s="4">
        <v>24332</v>
      </c>
      <c r="E34" s="4">
        <v>12127</v>
      </c>
      <c r="F34" s="4">
        <v>3350</v>
      </c>
      <c r="G34" s="4">
        <v>810</v>
      </c>
      <c r="H34" s="4">
        <v>2031</v>
      </c>
      <c r="I34" s="4">
        <v>16604</v>
      </c>
      <c r="J34" s="4">
        <v>6158</v>
      </c>
      <c r="K34" s="9">
        <v>1</v>
      </c>
      <c r="L34" s="9">
        <v>0.49839717244780501</v>
      </c>
      <c r="M34" s="9">
        <v>0.13767877691928301</v>
      </c>
      <c r="N34" s="9">
        <v>3.3289495314811797E-2</v>
      </c>
      <c r="O34" s="9">
        <v>8.3470327141213205E-2</v>
      </c>
      <c r="P34" s="9">
        <v>0.68239355581127703</v>
      </c>
      <c r="Q34" s="9">
        <v>0.253082360677297</v>
      </c>
    </row>
    <row r="35" spans="1:17">
      <c r="A35" s="40" t="s">
        <v>61</v>
      </c>
      <c r="B35" s="40" t="s">
        <v>61</v>
      </c>
      <c r="C35" s="41" t="s">
        <v>58</v>
      </c>
      <c r="D35" s="4">
        <v>14117</v>
      </c>
      <c r="E35" s="4">
        <v>7418</v>
      </c>
      <c r="F35" s="4">
        <v>1524</v>
      </c>
      <c r="G35" s="4">
        <v>354</v>
      </c>
      <c r="H35" s="4">
        <v>700</v>
      </c>
      <c r="I35" s="4">
        <v>9175</v>
      </c>
      <c r="J35" s="4">
        <v>3976</v>
      </c>
      <c r="K35" s="9">
        <v>1</v>
      </c>
      <c r="L35" s="9">
        <v>0.52546575051356503</v>
      </c>
      <c r="M35" s="9">
        <v>0.107954947935114</v>
      </c>
      <c r="N35" s="9">
        <v>2.50761493235107E-2</v>
      </c>
      <c r="O35" s="9">
        <v>4.9585606006942E-2</v>
      </c>
      <c r="P35" s="9">
        <v>0.64992562159098999</v>
      </c>
      <c r="Q35" s="9">
        <v>0.28164624211943001</v>
      </c>
    </row>
    <row r="36" spans="1:17">
      <c r="A36" s="40" t="s">
        <v>63</v>
      </c>
      <c r="B36" s="40" t="s">
        <v>63</v>
      </c>
      <c r="C36" s="41" t="s">
        <v>60</v>
      </c>
      <c r="D36" s="4">
        <v>23962</v>
      </c>
      <c r="E36" s="4">
        <v>13728</v>
      </c>
      <c r="F36" s="4">
        <v>2981</v>
      </c>
      <c r="G36" s="4">
        <v>713</v>
      </c>
      <c r="H36" s="4">
        <v>2780</v>
      </c>
      <c r="I36" s="4">
        <v>18204</v>
      </c>
      <c r="J36" s="4">
        <v>6382</v>
      </c>
      <c r="K36" s="9">
        <v>1</v>
      </c>
      <c r="L36" s="9">
        <v>0.572907102912945</v>
      </c>
      <c r="M36" s="9">
        <v>0.124405308404975</v>
      </c>
      <c r="N36" s="9">
        <v>2.9755446123028099E-2</v>
      </c>
      <c r="O36" s="9">
        <v>0.116017026959352</v>
      </c>
      <c r="P36" s="9">
        <v>0.75970286286620503</v>
      </c>
      <c r="Q36" s="9">
        <v>0.26633836908438402</v>
      </c>
    </row>
    <row r="37" spans="1:17">
      <c r="A37" s="40" t="s">
        <v>65</v>
      </c>
      <c r="B37" s="40" t="s">
        <v>65</v>
      </c>
      <c r="C37" s="41" t="s">
        <v>62</v>
      </c>
      <c r="D37" s="4">
        <v>20775</v>
      </c>
      <c r="E37" s="4">
        <v>11128</v>
      </c>
      <c r="F37" s="4">
        <v>3221</v>
      </c>
      <c r="G37" s="4">
        <v>662</v>
      </c>
      <c r="H37" s="4">
        <v>2690</v>
      </c>
      <c r="I37" s="4">
        <v>15947</v>
      </c>
      <c r="J37" s="4">
        <v>5557</v>
      </c>
      <c r="K37" s="9">
        <v>1</v>
      </c>
      <c r="L37" s="9">
        <v>0.53564380264741296</v>
      </c>
      <c r="M37" s="9">
        <v>0.155042117930205</v>
      </c>
      <c r="N37" s="9">
        <v>3.1865222623345402E-2</v>
      </c>
      <c r="O37" s="9">
        <v>0.12948255114320101</v>
      </c>
      <c r="P37" s="9">
        <v>0.76760529482551099</v>
      </c>
      <c r="Q37" s="9">
        <v>0.26748495788207</v>
      </c>
    </row>
    <row r="38" spans="1:17">
      <c r="A38" s="40" t="s">
        <v>67</v>
      </c>
      <c r="B38" s="40" t="s">
        <v>67</v>
      </c>
      <c r="C38" s="41" t="s">
        <v>64</v>
      </c>
      <c r="D38" s="4">
        <v>21811</v>
      </c>
      <c r="E38" s="4">
        <v>11354</v>
      </c>
      <c r="F38" s="4">
        <v>1533</v>
      </c>
      <c r="G38" s="4">
        <v>238</v>
      </c>
      <c r="H38" s="4">
        <v>2573</v>
      </c>
      <c r="I38" s="4">
        <v>14234</v>
      </c>
      <c r="J38" s="4">
        <v>5137</v>
      </c>
      <c r="K38" s="9">
        <v>1</v>
      </c>
      <c r="L38" s="9">
        <v>0.52056301866030896</v>
      </c>
      <c r="M38" s="9">
        <v>7.0285635688414103E-2</v>
      </c>
      <c r="N38" s="9">
        <v>1.09119251753702E-2</v>
      </c>
      <c r="O38" s="9">
        <v>0.117967997799276</v>
      </c>
      <c r="P38" s="9">
        <v>0.65260648296731005</v>
      </c>
      <c r="Q38" s="9">
        <v>0.23552335977259201</v>
      </c>
    </row>
    <row r="39" spans="1:17">
      <c r="A39" s="40" t="s">
        <v>69</v>
      </c>
      <c r="B39" s="40" t="s">
        <v>69</v>
      </c>
      <c r="C39" s="41" t="s">
        <v>66</v>
      </c>
      <c r="D39" s="4">
        <v>13603</v>
      </c>
      <c r="E39" s="4">
        <v>7230</v>
      </c>
      <c r="F39" s="4">
        <v>1721</v>
      </c>
      <c r="G39" s="4">
        <v>429</v>
      </c>
      <c r="H39" s="4">
        <v>1175</v>
      </c>
      <c r="I39" s="4">
        <v>9461</v>
      </c>
      <c r="J39" s="4">
        <v>3930</v>
      </c>
      <c r="K39" s="9">
        <v>1</v>
      </c>
      <c r="L39" s="9">
        <v>0.53150040432257595</v>
      </c>
      <c r="M39" s="9">
        <v>0.126516209659634</v>
      </c>
      <c r="N39" s="9">
        <v>3.15371609203852E-2</v>
      </c>
      <c r="O39" s="9">
        <v>8.6378004851870901E-2</v>
      </c>
      <c r="P39" s="9">
        <v>0.69550834374770298</v>
      </c>
      <c r="Q39" s="9">
        <v>0.28890685878115102</v>
      </c>
    </row>
    <row r="40" spans="1:17">
      <c r="A40" s="40" t="s">
        <v>71</v>
      </c>
      <c r="B40" s="40" t="s">
        <v>71</v>
      </c>
      <c r="C40" s="41" t="s">
        <v>68</v>
      </c>
      <c r="D40" s="4">
        <v>11424</v>
      </c>
      <c r="E40" s="4">
        <v>6385</v>
      </c>
      <c r="F40" s="4">
        <v>1397</v>
      </c>
      <c r="G40" s="4">
        <v>248</v>
      </c>
      <c r="H40" s="4">
        <v>776</v>
      </c>
      <c r="I40" s="4">
        <v>8035</v>
      </c>
      <c r="J40" s="4">
        <v>3107</v>
      </c>
      <c r="K40" s="9">
        <v>1</v>
      </c>
      <c r="L40" s="9">
        <v>0.55891106442576999</v>
      </c>
      <c r="M40" s="9">
        <v>0.12228641456582599</v>
      </c>
      <c r="N40" s="9">
        <v>2.17086834733894E-2</v>
      </c>
      <c r="O40" s="9">
        <v>6.7927170868347306E-2</v>
      </c>
      <c r="P40" s="9">
        <v>0.70334383753501395</v>
      </c>
      <c r="Q40" s="9">
        <v>0.27197128851540597</v>
      </c>
    </row>
    <row r="41" spans="1:17">
      <c r="A41" s="40" t="s">
        <v>73</v>
      </c>
      <c r="B41" s="40" t="s">
        <v>73</v>
      </c>
      <c r="C41" s="41" t="s">
        <v>70</v>
      </c>
      <c r="D41" s="4">
        <v>12716</v>
      </c>
      <c r="E41" s="4">
        <v>6763</v>
      </c>
      <c r="F41" s="4">
        <v>1411</v>
      </c>
      <c r="G41" s="4">
        <v>228</v>
      </c>
      <c r="H41" s="4">
        <v>1047</v>
      </c>
      <c r="I41" s="4">
        <v>8640</v>
      </c>
      <c r="J41" s="4">
        <v>3129</v>
      </c>
      <c r="K41" s="9">
        <v>1</v>
      </c>
      <c r="L41" s="9">
        <v>0.53184963825102205</v>
      </c>
      <c r="M41" s="9">
        <v>0.11096256684491999</v>
      </c>
      <c r="N41" s="9">
        <v>1.7930166719094101E-2</v>
      </c>
      <c r="O41" s="9">
        <v>8.2337212960050296E-2</v>
      </c>
      <c r="P41" s="9">
        <v>0.67945894935514295</v>
      </c>
      <c r="Q41" s="9">
        <v>0.246067945894936</v>
      </c>
    </row>
    <row r="42" spans="1:17">
      <c r="A42" s="40" t="s">
        <v>75</v>
      </c>
      <c r="B42" s="40" t="s">
        <v>75</v>
      </c>
      <c r="C42" s="41" t="s">
        <v>72</v>
      </c>
      <c r="D42" s="4">
        <v>13994</v>
      </c>
      <c r="E42" s="4">
        <v>6940</v>
      </c>
      <c r="F42" s="4">
        <v>2785</v>
      </c>
      <c r="G42" s="4">
        <v>413</v>
      </c>
      <c r="H42" s="4">
        <v>645</v>
      </c>
      <c r="I42" s="4">
        <v>9687</v>
      </c>
      <c r="J42" s="4">
        <v>3435</v>
      </c>
      <c r="K42" s="9">
        <v>1</v>
      </c>
      <c r="L42" s="9">
        <v>0.49592682578247799</v>
      </c>
      <c r="M42" s="9">
        <v>0.19901386308417901</v>
      </c>
      <c r="N42" s="9">
        <v>2.9512648277833401E-2</v>
      </c>
      <c r="O42" s="9">
        <v>4.6091181935115098E-2</v>
      </c>
      <c r="P42" s="9">
        <v>0.69222523938830904</v>
      </c>
      <c r="Q42" s="9">
        <v>0.24546234100328701</v>
      </c>
    </row>
    <row r="43" spans="1:17">
      <c r="A43" s="40" t="s">
        <v>77</v>
      </c>
      <c r="B43" s="40" t="s">
        <v>77</v>
      </c>
      <c r="C43" s="41" t="s">
        <v>74</v>
      </c>
      <c r="D43" s="4">
        <v>12947</v>
      </c>
      <c r="E43" s="4">
        <v>6736</v>
      </c>
      <c r="F43" s="4">
        <v>1920</v>
      </c>
      <c r="G43" s="4">
        <v>250</v>
      </c>
      <c r="H43" s="4">
        <v>1272</v>
      </c>
      <c r="I43" s="4">
        <v>9155</v>
      </c>
      <c r="J43" s="4">
        <v>2691</v>
      </c>
      <c r="K43" s="9">
        <v>1</v>
      </c>
      <c r="L43" s="9">
        <v>0.52027496717386301</v>
      </c>
      <c r="M43" s="9">
        <v>0.14829690275739599</v>
      </c>
      <c r="N43" s="9">
        <v>1.9309492546535901E-2</v>
      </c>
      <c r="O43" s="9">
        <v>9.8246698076774497E-2</v>
      </c>
      <c r="P43" s="9">
        <v>0.70711361705414399</v>
      </c>
      <c r="Q43" s="9">
        <v>0.207847377770912</v>
      </c>
    </row>
    <row r="44" spans="1:17">
      <c r="A44" s="40" t="s">
        <v>79</v>
      </c>
      <c r="B44" s="40" t="s">
        <v>79</v>
      </c>
      <c r="C44" s="41" t="s">
        <v>76</v>
      </c>
      <c r="D44" s="4">
        <v>11808</v>
      </c>
      <c r="E44" s="4">
        <v>6532</v>
      </c>
      <c r="F44" s="4">
        <v>1550</v>
      </c>
      <c r="G44" s="4">
        <v>293</v>
      </c>
      <c r="H44" s="4">
        <v>1020</v>
      </c>
      <c r="I44" s="4">
        <v>8515</v>
      </c>
      <c r="J44" s="4">
        <v>3683</v>
      </c>
      <c r="K44" s="9">
        <v>1</v>
      </c>
      <c r="L44" s="9">
        <v>0.55318428184281798</v>
      </c>
      <c r="M44" s="9">
        <v>0.131266937669377</v>
      </c>
      <c r="N44" s="9">
        <v>2.4813685636856399E-2</v>
      </c>
      <c r="O44" s="9">
        <v>8.6382113821138196E-2</v>
      </c>
      <c r="P44" s="9">
        <v>0.72112127371273704</v>
      </c>
      <c r="Q44" s="9">
        <v>0.31190718157181602</v>
      </c>
    </row>
    <row r="45" spans="1:17">
      <c r="A45" s="40" t="s">
        <v>80</v>
      </c>
      <c r="B45" s="40" t="s">
        <v>80</v>
      </c>
      <c r="C45" s="41" t="s">
        <v>78</v>
      </c>
      <c r="D45" s="4">
        <v>13761</v>
      </c>
      <c r="E45" s="4">
        <v>7235</v>
      </c>
      <c r="F45" s="4">
        <v>1766</v>
      </c>
      <c r="G45" s="4">
        <v>410</v>
      </c>
      <c r="H45" s="4">
        <v>1194</v>
      </c>
      <c r="I45" s="4">
        <v>9589</v>
      </c>
      <c r="J45" s="4">
        <v>3759</v>
      </c>
      <c r="K45" s="9">
        <v>1</v>
      </c>
      <c r="L45" s="9">
        <v>0.52576120921444702</v>
      </c>
      <c r="M45" s="9">
        <v>0.12833369667902</v>
      </c>
      <c r="N45" s="9">
        <v>2.9794346341108901E-2</v>
      </c>
      <c r="O45" s="9">
        <v>8.6766950076302599E-2</v>
      </c>
      <c r="P45" s="9">
        <v>0.69682435869486203</v>
      </c>
      <c r="Q45" s="9">
        <v>0.27316328755177699</v>
      </c>
    </row>
    <row r="46" spans="1:17">
      <c r="A46" s="40" t="s">
        <v>82</v>
      </c>
      <c r="B46" s="40" t="s">
        <v>82</v>
      </c>
      <c r="C46" s="41" t="s">
        <v>5582</v>
      </c>
      <c r="D46" s="4">
        <v>13929</v>
      </c>
      <c r="E46" s="4">
        <v>6558</v>
      </c>
      <c r="F46" s="4">
        <v>2475</v>
      </c>
      <c r="G46" s="4">
        <v>388</v>
      </c>
      <c r="H46" s="4">
        <v>1281</v>
      </c>
      <c r="I46" s="4">
        <v>9544</v>
      </c>
      <c r="J46" s="4">
        <v>2989</v>
      </c>
      <c r="K46" s="9">
        <v>1</v>
      </c>
      <c r="L46" s="9">
        <v>0.47081628257592101</v>
      </c>
      <c r="M46" s="9">
        <v>0.17768684040491101</v>
      </c>
      <c r="N46" s="9">
        <v>2.7855553162466799E-2</v>
      </c>
      <c r="O46" s="9">
        <v>9.1966401033814302E-2</v>
      </c>
      <c r="P46" s="9">
        <v>0.68518917366645105</v>
      </c>
      <c r="Q46" s="9">
        <v>0.2145882690789</v>
      </c>
    </row>
    <row r="47" spans="1:17">
      <c r="A47" s="40" t="s">
        <v>84</v>
      </c>
      <c r="B47" s="40" t="s">
        <v>84</v>
      </c>
      <c r="C47" s="41" t="s">
        <v>81</v>
      </c>
      <c r="D47" s="4">
        <v>13744</v>
      </c>
      <c r="E47" s="4">
        <v>7160</v>
      </c>
      <c r="F47" s="4">
        <v>1548</v>
      </c>
      <c r="G47" s="4">
        <v>421</v>
      </c>
      <c r="H47" s="4">
        <v>1319</v>
      </c>
      <c r="I47" s="4">
        <v>9588</v>
      </c>
      <c r="J47" s="4">
        <v>3859</v>
      </c>
      <c r="K47" s="9">
        <v>1</v>
      </c>
      <c r="L47" s="9">
        <v>0.52095459837019797</v>
      </c>
      <c r="M47" s="9">
        <v>0.112630966239814</v>
      </c>
      <c r="N47" s="9">
        <v>3.0631548311990699E-2</v>
      </c>
      <c r="O47" s="9">
        <v>9.5969150174621695E-2</v>
      </c>
      <c r="P47" s="9">
        <v>0.69761350407450495</v>
      </c>
      <c r="Q47" s="9">
        <v>0.28077706635622801</v>
      </c>
    </row>
    <row r="48" spans="1:17">
      <c r="A48" s="40" t="s">
        <v>85</v>
      </c>
      <c r="B48" s="40" t="s">
        <v>85</v>
      </c>
      <c r="C48" s="41" t="s">
        <v>83</v>
      </c>
      <c r="D48" s="4">
        <v>17198</v>
      </c>
      <c r="E48" s="4">
        <v>8329</v>
      </c>
      <c r="F48" s="4">
        <v>2112</v>
      </c>
      <c r="G48" s="4">
        <v>496</v>
      </c>
      <c r="H48" s="4">
        <v>1632</v>
      </c>
      <c r="I48" s="4">
        <v>11534</v>
      </c>
      <c r="J48" s="4">
        <v>3883</v>
      </c>
      <c r="K48" s="9">
        <v>1</v>
      </c>
      <c r="L48" s="9">
        <v>0.48430050005814601</v>
      </c>
      <c r="M48" s="9">
        <v>0.122804977322945</v>
      </c>
      <c r="N48" s="9">
        <v>2.8840562856146099E-2</v>
      </c>
      <c r="O48" s="9">
        <v>9.4894755204093503E-2</v>
      </c>
      <c r="P48" s="9">
        <v>0.67065937899755801</v>
      </c>
      <c r="Q48" s="9">
        <v>0.22578206768228901</v>
      </c>
    </row>
    <row r="49" spans="1:17">
      <c r="A49" s="40" t="s">
        <v>87</v>
      </c>
      <c r="B49" s="40" t="s">
        <v>87</v>
      </c>
      <c r="C49" s="41" t="s">
        <v>5583</v>
      </c>
      <c r="D49" s="4">
        <v>26769</v>
      </c>
      <c r="E49" s="4">
        <v>13245</v>
      </c>
      <c r="F49" s="4">
        <v>2177</v>
      </c>
      <c r="G49" s="4">
        <v>374</v>
      </c>
      <c r="H49" s="4">
        <v>2789</v>
      </c>
      <c r="I49" s="4">
        <v>17050</v>
      </c>
      <c r="J49" s="4">
        <v>5825</v>
      </c>
      <c r="K49" s="9">
        <v>1</v>
      </c>
      <c r="L49" s="9">
        <v>0.49478874817886398</v>
      </c>
      <c r="M49" s="9">
        <v>8.1325413724831E-2</v>
      </c>
      <c r="N49" s="9">
        <v>1.3971384810788599E-2</v>
      </c>
      <c r="O49" s="9">
        <v>0.104187679778849</v>
      </c>
      <c r="P49" s="9">
        <v>0.63693077813889198</v>
      </c>
      <c r="Q49" s="9">
        <v>0.21760245059583799</v>
      </c>
    </row>
    <row r="50" spans="1:17">
      <c r="A50" s="40" t="s">
        <v>89</v>
      </c>
      <c r="B50" s="40" t="s">
        <v>89</v>
      </c>
      <c r="C50" s="41" t="s">
        <v>86</v>
      </c>
      <c r="D50" s="4">
        <v>21003</v>
      </c>
      <c r="E50" s="4">
        <v>10694</v>
      </c>
      <c r="F50" s="4">
        <v>1475</v>
      </c>
      <c r="G50" s="4">
        <v>227</v>
      </c>
      <c r="H50" s="4">
        <v>2368</v>
      </c>
      <c r="I50" s="4">
        <v>13665</v>
      </c>
      <c r="J50" s="4">
        <v>5473</v>
      </c>
      <c r="K50" s="9">
        <v>1</v>
      </c>
      <c r="L50" s="9">
        <v>0.50916535732990498</v>
      </c>
      <c r="M50" s="9">
        <v>7.0228062657715598E-2</v>
      </c>
      <c r="N50" s="9">
        <v>1.08079798124078E-2</v>
      </c>
      <c r="O50" s="9">
        <v>0.112745798219302</v>
      </c>
      <c r="P50" s="9">
        <v>0.65062133980859904</v>
      </c>
      <c r="Q50" s="9">
        <v>0.26058182164452698</v>
      </c>
    </row>
    <row r="51" spans="1:17">
      <c r="A51" s="40" t="s">
        <v>91</v>
      </c>
      <c r="B51" s="40" t="s">
        <v>91</v>
      </c>
      <c r="C51" s="41" t="s">
        <v>88</v>
      </c>
      <c r="D51" s="4">
        <v>20934</v>
      </c>
      <c r="E51" s="4">
        <v>10787</v>
      </c>
      <c r="F51" s="4">
        <v>3589</v>
      </c>
      <c r="G51" s="4">
        <v>523</v>
      </c>
      <c r="H51" s="4">
        <v>930</v>
      </c>
      <c r="I51" s="4">
        <v>14573</v>
      </c>
      <c r="J51" s="4">
        <v>5097</v>
      </c>
      <c r="K51" s="9">
        <v>1</v>
      </c>
      <c r="L51" s="9">
        <v>0.51528613738415996</v>
      </c>
      <c r="M51" s="9">
        <v>0.17144358459921699</v>
      </c>
      <c r="N51" s="9">
        <v>2.4983280787236099E-2</v>
      </c>
      <c r="O51" s="9">
        <v>4.4425336772714201E-2</v>
      </c>
      <c r="P51" s="9">
        <v>0.69614025031049998</v>
      </c>
      <c r="Q51" s="9">
        <v>0.243479507022069</v>
      </c>
    </row>
    <row r="52" spans="1:17">
      <c r="A52" s="40" t="s">
        <v>93</v>
      </c>
      <c r="B52" s="40" t="s">
        <v>93</v>
      </c>
      <c r="C52" s="41" t="s">
        <v>90</v>
      </c>
      <c r="D52" s="4">
        <v>15985</v>
      </c>
      <c r="E52" s="4">
        <v>8372</v>
      </c>
      <c r="F52" s="4">
        <v>3208</v>
      </c>
      <c r="G52" s="4">
        <v>524</v>
      </c>
      <c r="H52" s="4">
        <v>1203</v>
      </c>
      <c r="I52" s="4">
        <v>11877</v>
      </c>
      <c r="J52" s="4">
        <v>4112</v>
      </c>
      <c r="K52" s="9">
        <v>1</v>
      </c>
      <c r="L52" s="9">
        <v>0.52374100719424499</v>
      </c>
      <c r="M52" s="9">
        <v>0.200688145136065</v>
      </c>
      <c r="N52" s="9">
        <v>3.2780731936190202E-2</v>
      </c>
      <c r="O52" s="9">
        <v>7.5258054426024401E-2</v>
      </c>
      <c r="P52" s="9">
        <v>0.74300907100406599</v>
      </c>
      <c r="Q52" s="9">
        <v>0.25724116359086602</v>
      </c>
    </row>
    <row r="53" spans="1:17">
      <c r="A53" s="40" t="s">
        <v>95</v>
      </c>
      <c r="B53" s="40" t="s">
        <v>95</v>
      </c>
      <c r="C53" s="41" t="s">
        <v>92</v>
      </c>
      <c r="D53" s="4">
        <v>12398</v>
      </c>
      <c r="E53" s="4">
        <v>7311</v>
      </c>
      <c r="F53" s="4">
        <v>1145</v>
      </c>
      <c r="G53" s="4">
        <v>319</v>
      </c>
      <c r="H53" s="4">
        <v>1275</v>
      </c>
      <c r="I53" s="4">
        <v>9080</v>
      </c>
      <c r="J53" s="4">
        <v>3510</v>
      </c>
      <c r="K53" s="9">
        <v>1</v>
      </c>
      <c r="L53" s="9">
        <v>0.58969188578803</v>
      </c>
      <c r="M53" s="9">
        <v>9.2353605420229107E-2</v>
      </c>
      <c r="N53" s="9">
        <v>2.5729956444587799E-2</v>
      </c>
      <c r="O53" s="9">
        <v>0.102839167607679</v>
      </c>
      <c r="P53" s="9">
        <v>0.73237618970801699</v>
      </c>
      <c r="Q53" s="9">
        <v>0.283110179061139</v>
      </c>
    </row>
    <row r="54" spans="1:17">
      <c r="A54" s="40" t="s">
        <v>96</v>
      </c>
      <c r="B54" s="40" t="s">
        <v>96</v>
      </c>
      <c r="C54" s="41" t="s">
        <v>94</v>
      </c>
      <c r="D54" s="4">
        <v>14811</v>
      </c>
      <c r="E54" s="4">
        <v>8573</v>
      </c>
      <c r="F54" s="4">
        <v>2021</v>
      </c>
      <c r="G54" s="4">
        <v>329</v>
      </c>
      <c r="H54" s="4">
        <v>878</v>
      </c>
      <c r="I54" s="4">
        <v>10918</v>
      </c>
      <c r="J54" s="4">
        <v>4477</v>
      </c>
      <c r="K54" s="9">
        <v>1</v>
      </c>
      <c r="L54" s="9">
        <v>0.57882654783606802</v>
      </c>
      <c r="M54" s="9">
        <v>0.13645263655391299</v>
      </c>
      <c r="N54" s="9">
        <v>2.2213219904125302E-2</v>
      </c>
      <c r="O54" s="9">
        <v>5.9280264668151998E-2</v>
      </c>
      <c r="P54" s="9">
        <v>0.73715481736547195</v>
      </c>
      <c r="Q54" s="9">
        <v>0.30227533589899402</v>
      </c>
    </row>
    <row r="55" spans="1:17">
      <c r="A55" s="40" t="s">
        <v>98</v>
      </c>
      <c r="B55" s="40" t="s">
        <v>98</v>
      </c>
      <c r="C55" s="41" t="s">
        <v>5584</v>
      </c>
      <c r="D55" s="4">
        <v>20782</v>
      </c>
      <c r="E55" s="4">
        <v>9125</v>
      </c>
      <c r="F55" s="4">
        <v>3593</v>
      </c>
      <c r="G55" s="4">
        <v>635</v>
      </c>
      <c r="H55" s="4">
        <v>1454</v>
      </c>
      <c r="I55" s="4">
        <v>13530</v>
      </c>
      <c r="J55" s="4">
        <v>4869</v>
      </c>
      <c r="K55" s="9">
        <v>1</v>
      </c>
      <c r="L55" s="9">
        <v>0.43908189779617002</v>
      </c>
      <c r="M55" s="9">
        <v>0.172890000962371</v>
      </c>
      <c r="N55" s="9">
        <v>3.05552882301992E-2</v>
      </c>
      <c r="O55" s="9">
        <v>6.9964392262534897E-2</v>
      </c>
      <c r="P55" s="9">
        <v>0.65104417284188199</v>
      </c>
      <c r="Q55" s="9">
        <v>0.23428928880762201</v>
      </c>
    </row>
    <row r="56" spans="1:17">
      <c r="A56" s="40" t="s">
        <v>100</v>
      </c>
      <c r="B56" s="40" t="s">
        <v>100</v>
      </c>
      <c r="C56" s="41" t="s">
        <v>97</v>
      </c>
      <c r="D56" s="4">
        <v>19541</v>
      </c>
      <c r="E56" s="4">
        <v>10351</v>
      </c>
      <c r="F56" s="4">
        <v>2768</v>
      </c>
      <c r="G56" s="4">
        <v>540</v>
      </c>
      <c r="H56" s="4">
        <v>1555</v>
      </c>
      <c r="I56" s="4">
        <v>14019</v>
      </c>
      <c r="J56" s="4">
        <v>5402</v>
      </c>
      <c r="K56" s="9">
        <v>1</v>
      </c>
      <c r="L56" s="9">
        <v>0.52970677038022596</v>
      </c>
      <c r="M56" s="9">
        <v>0.14165088787677199</v>
      </c>
      <c r="N56" s="9">
        <v>2.7634205004861599E-2</v>
      </c>
      <c r="O56" s="9">
        <v>7.9576275523258799E-2</v>
      </c>
      <c r="P56" s="9">
        <v>0.717414666598434</v>
      </c>
      <c r="Q56" s="9">
        <v>0.276444398956041</v>
      </c>
    </row>
    <row r="57" spans="1:17">
      <c r="A57" s="40" t="s">
        <v>101</v>
      </c>
      <c r="B57" s="40" t="s">
        <v>101</v>
      </c>
      <c r="C57" s="41" t="s">
        <v>99</v>
      </c>
      <c r="D57" s="4">
        <v>19598</v>
      </c>
      <c r="E57" s="4">
        <v>9653</v>
      </c>
      <c r="F57" s="4">
        <v>2671</v>
      </c>
      <c r="G57" s="4">
        <v>459</v>
      </c>
      <c r="H57" s="4">
        <v>1060</v>
      </c>
      <c r="I57" s="4">
        <v>12643</v>
      </c>
      <c r="J57" s="4">
        <v>4965</v>
      </c>
      <c r="K57" s="9">
        <v>1</v>
      </c>
      <c r="L57" s="9">
        <v>0.49255026023063597</v>
      </c>
      <c r="M57" s="9">
        <v>0.13628941728747801</v>
      </c>
      <c r="N57" s="9">
        <v>2.3420757220124499E-2</v>
      </c>
      <c r="O57" s="9">
        <v>5.40871517501786E-2</v>
      </c>
      <c r="P57" s="9">
        <v>0.64511684865802599</v>
      </c>
      <c r="Q57" s="9">
        <v>0.25334217777324203</v>
      </c>
    </row>
    <row r="58" spans="1:17">
      <c r="A58" s="40" t="s">
        <v>102</v>
      </c>
      <c r="B58" s="40" t="s">
        <v>102</v>
      </c>
      <c r="C58" s="41" t="s">
        <v>5585</v>
      </c>
      <c r="D58" s="4">
        <v>20199</v>
      </c>
      <c r="E58" s="4">
        <v>11457</v>
      </c>
      <c r="F58" s="4">
        <v>1824</v>
      </c>
      <c r="G58" s="4">
        <v>440</v>
      </c>
      <c r="H58" s="4">
        <v>2228</v>
      </c>
      <c r="I58" s="4">
        <v>14260</v>
      </c>
      <c r="J58" s="4">
        <v>5794</v>
      </c>
      <c r="K58" s="9">
        <v>1</v>
      </c>
      <c r="L58" s="9">
        <v>0.567206297341453</v>
      </c>
      <c r="M58" s="9">
        <v>9.0301500074261104E-2</v>
      </c>
      <c r="N58" s="9">
        <v>2.17832565968612E-2</v>
      </c>
      <c r="O58" s="9">
        <v>0.110302490222288</v>
      </c>
      <c r="P58" s="9">
        <v>0.70597554334373003</v>
      </c>
      <c r="Q58" s="9">
        <v>0.28684588345957701</v>
      </c>
    </row>
    <row r="59" spans="1:17">
      <c r="A59" s="40" t="s">
        <v>104</v>
      </c>
      <c r="B59" s="40" t="s">
        <v>104</v>
      </c>
      <c r="C59" s="41" t="s">
        <v>5586</v>
      </c>
      <c r="D59" s="4">
        <v>21619</v>
      </c>
      <c r="E59" s="4">
        <v>12041</v>
      </c>
      <c r="F59" s="4">
        <v>1864</v>
      </c>
      <c r="G59" s="4">
        <v>342</v>
      </c>
      <c r="H59" s="4">
        <v>2457</v>
      </c>
      <c r="I59" s="4">
        <v>15121</v>
      </c>
      <c r="J59" s="4">
        <v>4898</v>
      </c>
      <c r="K59" s="9">
        <v>1</v>
      </c>
      <c r="L59" s="9">
        <v>0.55696378185855</v>
      </c>
      <c r="M59" s="9">
        <v>8.6220454230075405E-2</v>
      </c>
      <c r="N59" s="9">
        <v>1.5819418104445201E-2</v>
      </c>
      <c r="O59" s="9">
        <v>0.113650030066146</v>
      </c>
      <c r="P59" s="9">
        <v>0.69943105601554201</v>
      </c>
      <c r="Q59" s="9">
        <v>0.22655997039641099</v>
      </c>
    </row>
    <row r="60" spans="1:17">
      <c r="A60" s="40" t="s">
        <v>106</v>
      </c>
      <c r="B60" s="40" t="s">
        <v>106</v>
      </c>
      <c r="C60" s="41" t="s">
        <v>103</v>
      </c>
      <c r="D60" s="4">
        <v>18877</v>
      </c>
      <c r="E60" s="4">
        <v>9607</v>
      </c>
      <c r="F60" s="4">
        <v>2721</v>
      </c>
      <c r="G60" s="4">
        <v>413</v>
      </c>
      <c r="H60" s="4">
        <v>921</v>
      </c>
      <c r="I60" s="4">
        <v>12519</v>
      </c>
      <c r="J60" s="4">
        <v>5207</v>
      </c>
      <c r="K60" s="9">
        <v>1</v>
      </c>
      <c r="L60" s="9">
        <v>0.50892620649467601</v>
      </c>
      <c r="M60" s="9">
        <v>0.14414366689622299</v>
      </c>
      <c r="N60" s="9">
        <v>2.1878476452826201E-2</v>
      </c>
      <c r="O60" s="9">
        <v>4.8789532234994999E-2</v>
      </c>
      <c r="P60" s="9">
        <v>0.66318800656884003</v>
      </c>
      <c r="Q60" s="9">
        <v>0.27583832176723</v>
      </c>
    </row>
    <row r="61" spans="1:17">
      <c r="A61" s="40" t="s">
        <v>108</v>
      </c>
      <c r="B61" s="40" t="s">
        <v>108</v>
      </c>
      <c r="C61" s="41" t="s">
        <v>105</v>
      </c>
      <c r="D61" s="4">
        <v>21761</v>
      </c>
      <c r="E61" s="4">
        <v>11949</v>
      </c>
      <c r="F61" s="4">
        <v>1922</v>
      </c>
      <c r="G61" s="4">
        <v>319</v>
      </c>
      <c r="H61" s="4">
        <v>1773</v>
      </c>
      <c r="I61" s="4">
        <v>14701</v>
      </c>
      <c r="J61" s="4">
        <v>5202</v>
      </c>
      <c r="K61" s="9">
        <v>1</v>
      </c>
      <c r="L61" s="9">
        <v>0.54910160378659101</v>
      </c>
      <c r="M61" s="9">
        <v>8.8323146914204301E-2</v>
      </c>
      <c r="N61" s="9">
        <v>1.4659252791691601E-2</v>
      </c>
      <c r="O61" s="9">
        <v>8.1476035108680706E-2</v>
      </c>
      <c r="P61" s="9">
        <v>0.67556638022149695</v>
      </c>
      <c r="Q61" s="9">
        <v>0.23905151417673801</v>
      </c>
    </row>
    <row r="62" spans="1:17">
      <c r="A62" s="40" t="s">
        <v>110</v>
      </c>
      <c r="B62" s="40" t="s">
        <v>110</v>
      </c>
      <c r="C62" s="41" t="s">
        <v>107</v>
      </c>
      <c r="D62" s="4">
        <v>16949</v>
      </c>
      <c r="E62" s="4">
        <v>9121</v>
      </c>
      <c r="F62" s="4">
        <v>1971</v>
      </c>
      <c r="G62" s="4">
        <v>554</v>
      </c>
      <c r="H62" s="4">
        <v>1288</v>
      </c>
      <c r="I62" s="4">
        <v>11533</v>
      </c>
      <c r="J62" s="4">
        <v>4628</v>
      </c>
      <c r="K62" s="9">
        <v>1</v>
      </c>
      <c r="L62" s="9">
        <v>0.53814384329458997</v>
      </c>
      <c r="M62" s="9">
        <v>0.116290046610419</v>
      </c>
      <c r="N62" s="9">
        <v>3.2686294176647597E-2</v>
      </c>
      <c r="O62" s="9">
        <v>7.5992683934155397E-2</v>
      </c>
      <c r="P62" s="9">
        <v>0.68045312407811698</v>
      </c>
      <c r="Q62" s="9">
        <v>0.27305445749011698</v>
      </c>
    </row>
    <row r="63" spans="1:17">
      <c r="A63" s="40" t="s">
        <v>112</v>
      </c>
      <c r="B63" s="40" t="s">
        <v>112</v>
      </c>
      <c r="C63" s="41" t="s">
        <v>109</v>
      </c>
      <c r="D63" s="4">
        <v>16837</v>
      </c>
      <c r="E63" s="4">
        <v>9326</v>
      </c>
      <c r="F63" s="4">
        <v>1654</v>
      </c>
      <c r="G63" s="4">
        <v>555</v>
      </c>
      <c r="H63" s="4">
        <v>2334</v>
      </c>
      <c r="I63" s="4">
        <v>12184</v>
      </c>
      <c r="J63" s="4">
        <v>4175</v>
      </c>
      <c r="K63" s="9">
        <v>1</v>
      </c>
      <c r="L63" s="9">
        <v>0.55389915068005002</v>
      </c>
      <c r="M63" s="9">
        <v>9.8236027795925607E-2</v>
      </c>
      <c r="N63" s="9">
        <v>3.29631169448239E-2</v>
      </c>
      <c r="O63" s="9">
        <v>0.13862327017877299</v>
      </c>
      <c r="P63" s="9">
        <v>0.72364435469501698</v>
      </c>
      <c r="Q63" s="9">
        <v>0.247965789629982</v>
      </c>
    </row>
    <row r="64" spans="1:17">
      <c r="A64" s="40" t="s">
        <v>114</v>
      </c>
      <c r="B64" s="40" t="s">
        <v>114</v>
      </c>
      <c r="C64" s="41" t="s">
        <v>111</v>
      </c>
      <c r="D64" s="4">
        <v>16671</v>
      </c>
      <c r="E64" s="4">
        <v>8794</v>
      </c>
      <c r="F64" s="4">
        <v>1895</v>
      </c>
      <c r="G64" s="4">
        <v>288</v>
      </c>
      <c r="H64" s="4">
        <v>2341</v>
      </c>
      <c r="I64" s="4">
        <v>11812</v>
      </c>
      <c r="J64" s="4">
        <v>4826</v>
      </c>
      <c r="K64" s="9">
        <v>1</v>
      </c>
      <c r="L64" s="9">
        <v>0.527502849259193</v>
      </c>
      <c r="M64" s="9">
        <v>0.113670445684122</v>
      </c>
      <c r="N64" s="9">
        <v>1.7275508367824401E-2</v>
      </c>
      <c r="O64" s="9">
        <v>0.14042348989262801</v>
      </c>
      <c r="P64" s="9">
        <v>0.70853578069701895</v>
      </c>
      <c r="Q64" s="9">
        <v>0.28948473396916802</v>
      </c>
    </row>
    <row r="65" spans="1:17">
      <c r="A65" s="40" t="s">
        <v>116</v>
      </c>
      <c r="B65" s="40" t="s">
        <v>116</v>
      </c>
      <c r="C65" s="41" t="s">
        <v>113</v>
      </c>
      <c r="D65" s="4">
        <v>14938</v>
      </c>
      <c r="E65" s="4">
        <v>6996</v>
      </c>
      <c r="F65" s="4">
        <v>2584</v>
      </c>
      <c r="G65" s="4">
        <v>248</v>
      </c>
      <c r="H65" s="4">
        <v>1532</v>
      </c>
      <c r="I65" s="4">
        <v>10343</v>
      </c>
      <c r="J65" s="4">
        <v>3442</v>
      </c>
      <c r="K65" s="9">
        <v>1</v>
      </c>
      <c r="L65" s="9">
        <v>0.46833578792341701</v>
      </c>
      <c r="M65" s="9">
        <v>0.17298165751774</v>
      </c>
      <c r="N65" s="9">
        <v>1.6601954746284599E-2</v>
      </c>
      <c r="O65" s="9">
        <v>0.102557236577855</v>
      </c>
      <c r="P65" s="9">
        <v>0.69239523363234701</v>
      </c>
      <c r="Q65" s="9">
        <v>0.230419065470612</v>
      </c>
    </row>
    <row r="66" spans="1:17">
      <c r="A66" s="40" t="s">
        <v>118</v>
      </c>
      <c r="B66" s="40" t="s">
        <v>118</v>
      </c>
      <c r="C66" s="41" t="s">
        <v>115</v>
      </c>
      <c r="D66" s="4">
        <v>12612</v>
      </c>
      <c r="E66" s="4">
        <v>7043</v>
      </c>
      <c r="F66" s="4">
        <v>1578</v>
      </c>
      <c r="G66" s="4">
        <v>242</v>
      </c>
      <c r="H66" s="4">
        <v>1121</v>
      </c>
      <c r="I66" s="4">
        <v>9199</v>
      </c>
      <c r="J66" s="4">
        <v>3271</v>
      </c>
      <c r="K66" s="9">
        <v>1</v>
      </c>
      <c r="L66" s="9">
        <v>0.55843640976847397</v>
      </c>
      <c r="M66" s="9">
        <v>0.12511893434824001</v>
      </c>
      <c r="N66" s="9">
        <v>1.9188074849349802E-2</v>
      </c>
      <c r="O66" s="9">
        <v>8.8883602917856006E-2</v>
      </c>
      <c r="P66" s="9">
        <v>0.72938471297177299</v>
      </c>
      <c r="Q66" s="9">
        <v>0.259356168728195</v>
      </c>
    </row>
    <row r="67" spans="1:17">
      <c r="A67" s="40" t="s">
        <v>120</v>
      </c>
      <c r="B67" s="40" t="s">
        <v>120</v>
      </c>
      <c r="C67" s="41" t="s">
        <v>117</v>
      </c>
      <c r="D67" s="4">
        <v>15631</v>
      </c>
      <c r="E67" s="4">
        <v>8314</v>
      </c>
      <c r="F67" s="4">
        <v>1414</v>
      </c>
      <c r="G67" s="4">
        <v>204</v>
      </c>
      <c r="H67" s="4">
        <v>2306</v>
      </c>
      <c r="I67" s="4">
        <v>10879</v>
      </c>
      <c r="J67" s="4">
        <v>3994</v>
      </c>
      <c r="K67" s="9">
        <v>1</v>
      </c>
      <c r="L67" s="9">
        <v>0.53189175356662999</v>
      </c>
      <c r="M67" s="9">
        <v>9.0461262875056E-2</v>
      </c>
      <c r="N67" s="9">
        <v>1.30509884204465E-2</v>
      </c>
      <c r="O67" s="9">
        <v>0.147527349497793</v>
      </c>
      <c r="P67" s="9">
        <v>0.69598874032371605</v>
      </c>
      <c r="Q67" s="9">
        <v>0.25551788113364499</v>
      </c>
    </row>
    <row r="68" spans="1:17">
      <c r="A68" s="40" t="s">
        <v>122</v>
      </c>
      <c r="B68" s="40" t="s">
        <v>122</v>
      </c>
      <c r="C68" s="41" t="s">
        <v>119</v>
      </c>
      <c r="D68" s="4">
        <v>17454</v>
      </c>
      <c r="E68" s="4">
        <v>9767</v>
      </c>
      <c r="F68" s="4">
        <v>2729</v>
      </c>
      <c r="G68" s="4">
        <v>383</v>
      </c>
      <c r="H68" s="4">
        <v>661</v>
      </c>
      <c r="I68" s="4">
        <v>12455</v>
      </c>
      <c r="J68" s="4">
        <v>5630</v>
      </c>
      <c r="K68" s="9">
        <v>1</v>
      </c>
      <c r="L68" s="9">
        <v>0.55958519537068896</v>
      </c>
      <c r="M68" s="9">
        <v>0.156353844390971</v>
      </c>
      <c r="N68" s="9">
        <v>2.1943394064397801E-2</v>
      </c>
      <c r="O68" s="9">
        <v>3.7870975134639599E-2</v>
      </c>
      <c r="P68" s="9">
        <v>0.71359000802108397</v>
      </c>
      <c r="Q68" s="9">
        <v>0.32256216340094002</v>
      </c>
    </row>
    <row r="69" spans="1:17">
      <c r="A69" s="40" t="s">
        <v>124</v>
      </c>
      <c r="B69" s="40" t="s">
        <v>124</v>
      </c>
      <c r="C69" s="41" t="s">
        <v>121</v>
      </c>
      <c r="D69" s="4">
        <v>17175</v>
      </c>
      <c r="E69" s="4">
        <v>9218</v>
      </c>
      <c r="F69" s="4">
        <v>2964</v>
      </c>
      <c r="G69" s="4">
        <v>556</v>
      </c>
      <c r="H69" s="4">
        <v>1184</v>
      </c>
      <c r="I69" s="4">
        <v>12554</v>
      </c>
      <c r="J69" s="4">
        <v>4223</v>
      </c>
      <c r="K69" s="9">
        <v>1</v>
      </c>
      <c r="L69" s="9">
        <v>0.53671033478893704</v>
      </c>
      <c r="M69" s="9">
        <v>0.17257641921397401</v>
      </c>
      <c r="N69" s="9">
        <v>3.2372634643377002E-2</v>
      </c>
      <c r="O69" s="9">
        <v>6.8937409024745294E-2</v>
      </c>
      <c r="P69" s="9">
        <v>0.73094614264919899</v>
      </c>
      <c r="Q69" s="9">
        <v>0.245880640465793</v>
      </c>
    </row>
    <row r="70" spans="1:17">
      <c r="A70" s="40" t="s">
        <v>126</v>
      </c>
      <c r="B70" s="40" t="s">
        <v>126</v>
      </c>
      <c r="C70" s="41" t="s">
        <v>123</v>
      </c>
      <c r="D70" s="4">
        <v>13520</v>
      </c>
      <c r="E70" s="4">
        <v>7135</v>
      </c>
      <c r="F70" s="4">
        <v>1747</v>
      </c>
      <c r="G70" s="4">
        <v>232</v>
      </c>
      <c r="H70" s="4">
        <v>1103</v>
      </c>
      <c r="I70" s="4">
        <v>9235</v>
      </c>
      <c r="J70" s="4">
        <v>3705</v>
      </c>
      <c r="K70" s="9">
        <v>1</v>
      </c>
      <c r="L70" s="9">
        <v>0.52773668639053295</v>
      </c>
      <c r="M70" s="9">
        <v>0.129215976331361</v>
      </c>
      <c r="N70" s="9">
        <v>1.7159763313609501E-2</v>
      </c>
      <c r="O70" s="9">
        <v>8.1582840236686396E-2</v>
      </c>
      <c r="P70" s="9">
        <v>0.68306213017751505</v>
      </c>
      <c r="Q70" s="9">
        <v>0.27403846153846201</v>
      </c>
    </row>
    <row r="71" spans="1:17">
      <c r="A71" s="40" t="s">
        <v>128</v>
      </c>
      <c r="B71" s="40" t="s">
        <v>128</v>
      </c>
      <c r="C71" s="41" t="s">
        <v>125</v>
      </c>
      <c r="D71" s="4">
        <v>14024</v>
      </c>
      <c r="E71" s="4">
        <v>7008</v>
      </c>
      <c r="F71" s="4">
        <v>2691</v>
      </c>
      <c r="G71" s="4">
        <v>433</v>
      </c>
      <c r="H71" s="4">
        <v>588</v>
      </c>
      <c r="I71" s="4">
        <v>9776</v>
      </c>
      <c r="J71" s="4">
        <v>3963</v>
      </c>
      <c r="K71" s="9">
        <v>1</v>
      </c>
      <c r="L71" s="9">
        <v>0.49971477467199099</v>
      </c>
      <c r="M71" s="9">
        <v>0.19188533941814001</v>
      </c>
      <c r="N71" s="9">
        <v>3.0875641756987999E-2</v>
      </c>
      <c r="O71" s="9">
        <v>4.1928123217341698E-2</v>
      </c>
      <c r="P71" s="9">
        <v>0.69709070165430698</v>
      </c>
      <c r="Q71" s="9">
        <v>0.28258699372504298</v>
      </c>
    </row>
    <row r="72" spans="1:17">
      <c r="A72" s="40" t="s">
        <v>130</v>
      </c>
      <c r="B72" s="40" t="s">
        <v>130</v>
      </c>
      <c r="C72" s="41" t="s">
        <v>127</v>
      </c>
      <c r="D72" s="4">
        <v>10919</v>
      </c>
      <c r="E72" s="4">
        <v>6245</v>
      </c>
      <c r="F72" s="4">
        <v>970</v>
      </c>
      <c r="G72" s="4">
        <v>272</v>
      </c>
      <c r="H72" s="4">
        <v>1117</v>
      </c>
      <c r="I72" s="4">
        <v>7738</v>
      </c>
      <c r="J72" s="4">
        <v>3005</v>
      </c>
      <c r="K72" s="9">
        <v>1</v>
      </c>
      <c r="L72" s="9">
        <v>0.57193882223646897</v>
      </c>
      <c r="M72" s="9">
        <v>8.8835973990292194E-2</v>
      </c>
      <c r="N72" s="9">
        <v>2.4910706108618001E-2</v>
      </c>
      <c r="O72" s="9">
        <v>0.102298745306347</v>
      </c>
      <c r="P72" s="9">
        <v>0.70867295539884601</v>
      </c>
      <c r="Q72" s="9">
        <v>0.275208352413225</v>
      </c>
    </row>
    <row r="73" spans="1:17">
      <c r="A73" s="40" t="s">
        <v>132</v>
      </c>
      <c r="B73" s="40" t="s">
        <v>132</v>
      </c>
      <c r="C73" s="41" t="s">
        <v>129</v>
      </c>
      <c r="D73" s="4">
        <v>12018</v>
      </c>
      <c r="E73" s="4">
        <v>6497</v>
      </c>
      <c r="F73" s="4">
        <v>1820</v>
      </c>
      <c r="G73" s="4">
        <v>405</v>
      </c>
      <c r="H73" s="4">
        <v>435</v>
      </c>
      <c r="I73" s="4">
        <v>8462</v>
      </c>
      <c r="J73" s="4">
        <v>3849</v>
      </c>
      <c r="K73" s="9">
        <v>1</v>
      </c>
      <c r="L73" s="9">
        <v>0.54060575802962196</v>
      </c>
      <c r="M73" s="9">
        <v>0.151439507405558</v>
      </c>
      <c r="N73" s="9">
        <v>3.3699450823764403E-2</v>
      </c>
      <c r="O73" s="9">
        <v>3.6195706440339502E-2</v>
      </c>
      <c r="P73" s="9">
        <v>0.70411050091529404</v>
      </c>
      <c r="Q73" s="9">
        <v>0.32026959560659002</v>
      </c>
    </row>
    <row r="74" spans="1:17">
      <c r="A74" s="40" t="s">
        <v>134</v>
      </c>
      <c r="B74" s="40" t="s">
        <v>134</v>
      </c>
      <c r="C74" s="41" t="s">
        <v>131</v>
      </c>
      <c r="D74" s="4">
        <v>11317</v>
      </c>
      <c r="E74" s="4">
        <v>5558</v>
      </c>
      <c r="F74" s="4">
        <v>1581</v>
      </c>
      <c r="G74" s="4">
        <v>379</v>
      </c>
      <c r="H74" s="4">
        <v>846</v>
      </c>
      <c r="I74" s="4">
        <v>7533</v>
      </c>
      <c r="J74" s="4">
        <v>2808</v>
      </c>
      <c r="K74" s="9">
        <v>1</v>
      </c>
      <c r="L74" s="9">
        <v>0.49111955465229301</v>
      </c>
      <c r="M74" s="9">
        <v>0.13970133427586801</v>
      </c>
      <c r="N74" s="9">
        <v>3.34894406644871E-2</v>
      </c>
      <c r="O74" s="9">
        <v>7.4754793673234995E-2</v>
      </c>
      <c r="P74" s="9">
        <v>0.66563576919678402</v>
      </c>
      <c r="Q74" s="9">
        <v>0.248122293894142</v>
      </c>
    </row>
    <row r="75" spans="1:17">
      <c r="A75" s="40" t="s">
        <v>136</v>
      </c>
      <c r="B75" s="40" t="s">
        <v>136</v>
      </c>
      <c r="C75" s="41" t="s">
        <v>133</v>
      </c>
      <c r="D75" s="4">
        <v>16997</v>
      </c>
      <c r="E75" s="4">
        <v>8837</v>
      </c>
      <c r="F75" s="4">
        <v>1543</v>
      </c>
      <c r="G75" s="4">
        <v>272</v>
      </c>
      <c r="H75" s="4">
        <v>1927</v>
      </c>
      <c r="I75" s="4">
        <v>11495</v>
      </c>
      <c r="J75" s="4">
        <v>5460</v>
      </c>
      <c r="K75" s="9">
        <v>1</v>
      </c>
      <c r="L75" s="9">
        <v>0.51991527916691205</v>
      </c>
      <c r="M75" s="9">
        <v>9.0780726010472407E-2</v>
      </c>
      <c r="N75" s="9">
        <v>1.6002824027769601E-2</v>
      </c>
      <c r="O75" s="9">
        <v>0.113372948167324</v>
      </c>
      <c r="P75" s="9">
        <v>0.67629581690886598</v>
      </c>
      <c r="Q75" s="9">
        <v>0.32123315879272801</v>
      </c>
    </row>
    <row r="76" spans="1:17">
      <c r="A76" s="40" t="s">
        <v>138</v>
      </c>
      <c r="B76" s="40" t="s">
        <v>138</v>
      </c>
      <c r="C76" s="41" t="s">
        <v>135</v>
      </c>
      <c r="D76" s="4">
        <v>17127</v>
      </c>
      <c r="E76" s="4">
        <v>9325</v>
      </c>
      <c r="F76" s="4">
        <v>2676</v>
      </c>
      <c r="G76" s="4">
        <v>537</v>
      </c>
      <c r="H76" s="4">
        <v>1015</v>
      </c>
      <c r="I76" s="4">
        <v>12071</v>
      </c>
      <c r="J76" s="4">
        <v>4299</v>
      </c>
      <c r="K76" s="9">
        <v>1</v>
      </c>
      <c r="L76" s="9">
        <v>0.54446196064693198</v>
      </c>
      <c r="M76" s="9">
        <v>0.15624452618672299</v>
      </c>
      <c r="N76" s="9">
        <v>3.1354002452268298E-2</v>
      </c>
      <c r="O76" s="9">
        <v>5.92631517487009E-2</v>
      </c>
      <c r="P76" s="9">
        <v>0.70479360074735797</v>
      </c>
      <c r="Q76" s="9">
        <v>0.25100718164301999</v>
      </c>
    </row>
    <row r="77" spans="1:17">
      <c r="A77" s="40" t="s">
        <v>140</v>
      </c>
      <c r="B77" s="40" t="s">
        <v>140</v>
      </c>
      <c r="C77" s="41" t="s">
        <v>137</v>
      </c>
      <c r="D77" s="4">
        <v>16064</v>
      </c>
      <c r="E77" s="4">
        <v>7416</v>
      </c>
      <c r="F77" s="4">
        <v>2985</v>
      </c>
      <c r="G77" s="4">
        <v>480</v>
      </c>
      <c r="H77" s="4">
        <v>1380</v>
      </c>
      <c r="I77" s="4">
        <v>10977</v>
      </c>
      <c r="J77" s="4">
        <v>3815</v>
      </c>
      <c r="K77" s="9">
        <v>1</v>
      </c>
      <c r="L77" s="9">
        <v>0.46165338645418302</v>
      </c>
      <c r="M77" s="9">
        <v>0.18581922310756999</v>
      </c>
      <c r="N77" s="9">
        <v>2.98804780876494E-2</v>
      </c>
      <c r="O77" s="9">
        <v>8.5906374501991997E-2</v>
      </c>
      <c r="P77" s="9">
        <v>0.68332918326693204</v>
      </c>
      <c r="Q77" s="9">
        <v>0.237487549800797</v>
      </c>
    </row>
    <row r="78" spans="1:17">
      <c r="A78" s="40" t="s">
        <v>142</v>
      </c>
      <c r="B78" s="40" t="s">
        <v>142</v>
      </c>
      <c r="C78" s="41" t="s">
        <v>139</v>
      </c>
      <c r="D78" s="4">
        <v>23639</v>
      </c>
      <c r="E78" s="4">
        <v>11340</v>
      </c>
      <c r="F78" s="4">
        <v>4227</v>
      </c>
      <c r="G78" s="4">
        <v>857</v>
      </c>
      <c r="H78" s="4">
        <v>926</v>
      </c>
      <c r="I78" s="4">
        <v>15967</v>
      </c>
      <c r="J78" s="4">
        <v>5763</v>
      </c>
      <c r="K78" s="9">
        <v>1</v>
      </c>
      <c r="L78" s="9">
        <v>0.47971572401539803</v>
      </c>
      <c r="M78" s="9">
        <v>0.17881467067134801</v>
      </c>
      <c r="N78" s="9">
        <v>3.6253648631498797E-2</v>
      </c>
      <c r="O78" s="9">
        <v>3.91725538305343E-2</v>
      </c>
      <c r="P78" s="9">
        <v>0.67545158424637297</v>
      </c>
      <c r="Q78" s="9">
        <v>0.24379203858031201</v>
      </c>
    </row>
    <row r="79" spans="1:17">
      <c r="A79" s="40" t="s">
        <v>144</v>
      </c>
      <c r="B79" s="40" t="s">
        <v>144</v>
      </c>
      <c r="C79" s="41" t="s">
        <v>141</v>
      </c>
      <c r="D79" s="4">
        <v>12548</v>
      </c>
      <c r="E79" s="4">
        <v>7266</v>
      </c>
      <c r="F79" s="4">
        <v>968</v>
      </c>
      <c r="G79" s="4">
        <v>203</v>
      </c>
      <c r="H79" s="4">
        <v>1692</v>
      </c>
      <c r="I79" s="4">
        <v>9198</v>
      </c>
      <c r="J79" s="4">
        <v>4126</v>
      </c>
      <c r="K79" s="9">
        <v>1</v>
      </c>
      <c r="L79" s="9">
        <v>0.579056423334396</v>
      </c>
      <c r="M79" s="9">
        <v>7.71437679311444E-2</v>
      </c>
      <c r="N79" s="9">
        <v>1.6177876952502401E-2</v>
      </c>
      <c r="O79" s="9">
        <v>0.13484220592923199</v>
      </c>
      <c r="P79" s="9">
        <v>0.73302518329614297</v>
      </c>
      <c r="Q79" s="9">
        <v>0.32881734140898899</v>
      </c>
    </row>
    <row r="80" spans="1:17">
      <c r="A80" s="40" t="s">
        <v>145</v>
      </c>
      <c r="B80" s="40" t="s">
        <v>145</v>
      </c>
      <c r="C80" s="41" t="s">
        <v>143</v>
      </c>
      <c r="D80" s="4">
        <v>17468</v>
      </c>
      <c r="E80" s="4">
        <v>9480</v>
      </c>
      <c r="F80" s="4">
        <v>2409</v>
      </c>
      <c r="G80" s="4">
        <v>455</v>
      </c>
      <c r="H80" s="4">
        <v>1743</v>
      </c>
      <c r="I80" s="4">
        <v>12521</v>
      </c>
      <c r="J80" s="4">
        <v>5165</v>
      </c>
      <c r="K80" s="9">
        <v>1</v>
      </c>
      <c r="L80" s="9">
        <v>0.54270666361346498</v>
      </c>
      <c r="M80" s="9">
        <v>0.13790931989924399</v>
      </c>
      <c r="N80" s="9">
        <v>2.60476299519121E-2</v>
      </c>
      <c r="O80" s="9">
        <v>9.9782459354247802E-2</v>
      </c>
      <c r="P80" s="9">
        <v>0.71679642775360697</v>
      </c>
      <c r="Q80" s="9">
        <v>0.29568353560796901</v>
      </c>
    </row>
    <row r="81" spans="1:17">
      <c r="A81" s="40" t="s">
        <v>147</v>
      </c>
      <c r="B81" s="40" t="s">
        <v>147</v>
      </c>
      <c r="C81" s="41" t="s">
        <v>5587</v>
      </c>
      <c r="D81" s="4">
        <v>16306</v>
      </c>
      <c r="E81" s="4">
        <v>8308</v>
      </c>
      <c r="F81" s="4">
        <v>3160</v>
      </c>
      <c r="G81" s="4">
        <v>491</v>
      </c>
      <c r="H81" s="4">
        <v>933</v>
      </c>
      <c r="I81" s="4">
        <v>11561</v>
      </c>
      <c r="J81" s="4">
        <v>4202</v>
      </c>
      <c r="K81" s="9">
        <v>1</v>
      </c>
      <c r="L81" s="9">
        <v>0.50950570342205304</v>
      </c>
      <c r="M81" s="9">
        <v>0.19379369557218201</v>
      </c>
      <c r="N81" s="9">
        <v>3.01116153563106E-2</v>
      </c>
      <c r="O81" s="9">
        <v>5.7218201888875303E-2</v>
      </c>
      <c r="P81" s="9">
        <v>0.70900282104746704</v>
      </c>
      <c r="Q81" s="9">
        <v>0.25769655341592101</v>
      </c>
    </row>
    <row r="82" spans="1:17">
      <c r="A82" s="40" t="s">
        <v>149</v>
      </c>
      <c r="B82" s="40" t="s">
        <v>149</v>
      </c>
      <c r="C82" s="41" t="s">
        <v>146</v>
      </c>
      <c r="D82" s="4">
        <v>10992</v>
      </c>
      <c r="E82" s="4">
        <v>6083</v>
      </c>
      <c r="F82" s="4">
        <v>1274</v>
      </c>
      <c r="G82" s="4">
        <v>234</v>
      </c>
      <c r="H82" s="4">
        <v>1001</v>
      </c>
      <c r="I82" s="4">
        <v>7718</v>
      </c>
      <c r="J82" s="4">
        <v>2947</v>
      </c>
      <c r="K82" s="9">
        <v>1</v>
      </c>
      <c r="L82" s="9">
        <v>0.55340247452692903</v>
      </c>
      <c r="M82" s="9">
        <v>0.11590247452692901</v>
      </c>
      <c r="N82" s="9">
        <v>2.1288209606986901E-2</v>
      </c>
      <c r="O82" s="9">
        <v>9.1066229985444003E-2</v>
      </c>
      <c r="P82" s="9">
        <v>0.70214701601164498</v>
      </c>
      <c r="Q82" s="9">
        <v>0.26810407569141198</v>
      </c>
    </row>
    <row r="83" spans="1:17">
      <c r="A83" s="40" t="s">
        <v>151</v>
      </c>
      <c r="B83" s="40" t="s">
        <v>151</v>
      </c>
      <c r="C83" s="41" t="s">
        <v>148</v>
      </c>
      <c r="D83" s="4">
        <v>10973</v>
      </c>
      <c r="E83" s="4">
        <v>6004</v>
      </c>
      <c r="F83" s="4">
        <v>1352</v>
      </c>
      <c r="G83" s="4">
        <v>232</v>
      </c>
      <c r="H83" s="4">
        <v>878</v>
      </c>
      <c r="I83" s="4">
        <v>7641</v>
      </c>
      <c r="J83" s="4">
        <v>3701</v>
      </c>
      <c r="K83" s="9">
        <v>1</v>
      </c>
      <c r="L83" s="9">
        <v>0.54716121388863603</v>
      </c>
      <c r="M83" s="9">
        <v>0.12321151918345</v>
      </c>
      <c r="N83" s="9">
        <v>2.1142805066982601E-2</v>
      </c>
      <c r="O83" s="9">
        <v>8.0014581244873803E-2</v>
      </c>
      <c r="P83" s="9">
        <v>0.69634557550350895</v>
      </c>
      <c r="Q83" s="9">
        <v>0.33728242048664903</v>
      </c>
    </row>
    <row r="84" spans="1:17">
      <c r="A84" s="40" t="s">
        <v>5588</v>
      </c>
      <c r="B84" s="40" t="s">
        <v>5588</v>
      </c>
      <c r="C84" s="41" t="s">
        <v>150</v>
      </c>
      <c r="D84" s="4">
        <v>13594</v>
      </c>
      <c r="E84" s="4">
        <v>6439</v>
      </c>
      <c r="F84" s="4">
        <v>2448</v>
      </c>
      <c r="G84" s="4">
        <v>405</v>
      </c>
      <c r="H84" s="4">
        <v>927</v>
      </c>
      <c r="I84" s="4">
        <v>9220</v>
      </c>
      <c r="J84" s="4">
        <v>3469</v>
      </c>
      <c r="K84" s="9">
        <v>1</v>
      </c>
      <c r="L84" s="9">
        <v>0.47366485214065002</v>
      </c>
      <c r="M84" s="9">
        <v>0.180079446814771</v>
      </c>
      <c r="N84" s="9">
        <v>2.9792555539208499E-2</v>
      </c>
      <c r="O84" s="9">
        <v>6.8191849345299399E-2</v>
      </c>
      <c r="P84" s="9">
        <v>0.67824040017654896</v>
      </c>
      <c r="Q84" s="9">
        <v>0.25518611151978798</v>
      </c>
    </row>
    <row r="85" spans="1:17">
      <c r="A85" s="40" t="s">
        <v>5589</v>
      </c>
      <c r="B85" s="40" t="s">
        <v>5589</v>
      </c>
      <c r="C85" s="41" t="s">
        <v>5590</v>
      </c>
      <c r="D85" s="4">
        <v>12605</v>
      </c>
      <c r="E85" s="4">
        <v>6269</v>
      </c>
      <c r="F85" s="4">
        <v>2725</v>
      </c>
      <c r="G85" s="4">
        <v>570</v>
      </c>
      <c r="H85" s="4">
        <v>469</v>
      </c>
      <c r="I85" s="4">
        <v>9252</v>
      </c>
      <c r="J85" s="4">
        <v>2792</v>
      </c>
      <c r="K85" s="9">
        <v>1</v>
      </c>
      <c r="L85" s="9">
        <v>0.49734232447441501</v>
      </c>
      <c r="M85" s="9">
        <v>0.21618405394684601</v>
      </c>
      <c r="N85" s="9">
        <v>4.5220150733835798E-2</v>
      </c>
      <c r="O85" s="9">
        <v>3.7207457358191198E-2</v>
      </c>
      <c r="P85" s="9">
        <v>0.73399444664815605</v>
      </c>
      <c r="Q85" s="9">
        <v>0.22149940499801701</v>
      </c>
    </row>
    <row r="86" spans="1:17">
      <c r="A86" s="40" t="s">
        <v>152</v>
      </c>
      <c r="B86" s="40" t="s">
        <v>152</v>
      </c>
      <c r="C86" s="41" t="s">
        <v>378</v>
      </c>
      <c r="D86" s="4">
        <v>15864</v>
      </c>
      <c r="E86" s="4">
        <v>7479</v>
      </c>
      <c r="F86" s="4">
        <v>1313</v>
      </c>
      <c r="G86" s="4">
        <v>273</v>
      </c>
      <c r="H86" s="4">
        <v>1936</v>
      </c>
      <c r="I86" s="4">
        <v>10136</v>
      </c>
      <c r="J86" s="4">
        <v>2954</v>
      </c>
      <c r="K86" s="9">
        <v>1</v>
      </c>
      <c r="L86" s="9">
        <v>0.47144478063540102</v>
      </c>
      <c r="M86" s="9">
        <v>8.2766011094301595E-2</v>
      </c>
      <c r="N86" s="9">
        <v>1.72087745839637E-2</v>
      </c>
      <c r="O86" s="9">
        <v>0.12203731719616701</v>
      </c>
      <c r="P86" s="9">
        <v>0.63893091275844704</v>
      </c>
      <c r="Q86" s="9">
        <v>0.18620776601109401</v>
      </c>
    </row>
    <row r="87" spans="1:17">
      <c r="A87" s="40" t="s">
        <v>154</v>
      </c>
      <c r="B87" s="40" t="s">
        <v>154</v>
      </c>
      <c r="C87" s="41" t="s">
        <v>382</v>
      </c>
      <c r="D87" s="4">
        <v>8381</v>
      </c>
      <c r="E87" s="4">
        <v>4254</v>
      </c>
      <c r="F87" s="4">
        <v>190</v>
      </c>
      <c r="G87" s="4">
        <v>29</v>
      </c>
      <c r="H87" s="4">
        <v>3081</v>
      </c>
      <c r="I87" s="4">
        <v>6107</v>
      </c>
      <c r="J87" s="4">
        <v>2134</v>
      </c>
      <c r="K87" s="9">
        <v>1</v>
      </c>
      <c r="L87" s="9">
        <v>0.50757666149624103</v>
      </c>
      <c r="M87" s="9">
        <v>2.2670325736785599E-2</v>
      </c>
      <c r="N87" s="9">
        <v>3.4602076124567501E-3</v>
      </c>
      <c r="O87" s="9">
        <v>0.36761722944755998</v>
      </c>
      <c r="P87" s="9">
        <v>0.72867199618183998</v>
      </c>
      <c r="Q87" s="9">
        <v>0.25462355327526498</v>
      </c>
    </row>
    <row r="88" spans="1:17">
      <c r="A88" s="40" t="s">
        <v>155</v>
      </c>
      <c r="B88" s="40" t="s">
        <v>155</v>
      </c>
      <c r="C88" s="41" t="s">
        <v>153</v>
      </c>
      <c r="D88" s="4">
        <v>18103</v>
      </c>
      <c r="E88" s="4">
        <v>10532</v>
      </c>
      <c r="F88" s="4">
        <v>1432</v>
      </c>
      <c r="G88" s="4">
        <v>215</v>
      </c>
      <c r="H88" s="4">
        <v>2599</v>
      </c>
      <c r="I88" s="4">
        <v>13081</v>
      </c>
      <c r="J88" s="4">
        <v>4973</v>
      </c>
      <c r="K88" s="9">
        <v>1</v>
      </c>
      <c r="L88" s="9">
        <v>0.58178202507871601</v>
      </c>
      <c r="M88" s="9">
        <v>7.9102911119703898E-2</v>
      </c>
      <c r="N88" s="9">
        <v>1.18764845605701E-2</v>
      </c>
      <c r="O88" s="9">
        <v>0.14356736452521701</v>
      </c>
      <c r="P88" s="9">
        <v>0.72258741645031199</v>
      </c>
      <c r="Q88" s="9">
        <v>0.27470584985913898</v>
      </c>
    </row>
    <row r="89" spans="1:17">
      <c r="A89" s="40" t="s">
        <v>159</v>
      </c>
      <c r="B89" s="40" t="s">
        <v>159</v>
      </c>
      <c r="C89" s="41" t="s">
        <v>461</v>
      </c>
      <c r="D89" s="4">
        <v>11718</v>
      </c>
      <c r="E89" s="4">
        <v>5352</v>
      </c>
      <c r="F89" s="4">
        <v>1627</v>
      </c>
      <c r="G89" s="4">
        <v>59</v>
      </c>
      <c r="H89" s="4">
        <v>2700</v>
      </c>
      <c r="I89" s="4">
        <v>8500</v>
      </c>
      <c r="J89" s="4">
        <v>2508</v>
      </c>
      <c r="K89" s="9">
        <v>1</v>
      </c>
      <c r="L89" s="9">
        <v>0.45673323092677898</v>
      </c>
      <c r="M89" s="9">
        <v>0.13884621949138101</v>
      </c>
      <c r="N89" s="9">
        <v>5.0349889059566498E-3</v>
      </c>
      <c r="O89" s="9">
        <v>0.230414746543779</v>
      </c>
      <c r="P89" s="9">
        <v>0.72537975763782203</v>
      </c>
      <c r="Q89" s="9">
        <v>0.214029697900666</v>
      </c>
    </row>
    <row r="90" spans="1:17">
      <c r="A90" s="40" t="s">
        <v>157</v>
      </c>
      <c r="B90" s="40" t="s">
        <v>157</v>
      </c>
      <c r="C90" s="41" t="s">
        <v>475</v>
      </c>
      <c r="D90" s="4">
        <v>7851</v>
      </c>
      <c r="E90" s="4">
        <v>3156</v>
      </c>
      <c r="F90" s="4">
        <v>826</v>
      </c>
      <c r="G90" s="4">
        <v>114</v>
      </c>
      <c r="H90" s="4">
        <v>1148</v>
      </c>
      <c r="I90" s="4">
        <v>4662</v>
      </c>
      <c r="J90" s="4">
        <v>1415</v>
      </c>
      <c r="K90" s="9">
        <v>1</v>
      </c>
      <c r="L90" s="9">
        <v>0.40198700802445497</v>
      </c>
      <c r="M90" s="9">
        <v>0.10520952744873301</v>
      </c>
      <c r="N90" s="9">
        <v>1.4520443255636201E-2</v>
      </c>
      <c r="O90" s="9">
        <v>0.14622341103044201</v>
      </c>
      <c r="P90" s="9">
        <v>0.59380970576996595</v>
      </c>
      <c r="Q90" s="9">
        <v>0.18023181760285301</v>
      </c>
    </row>
    <row r="91" spans="1:17">
      <c r="A91" s="40" t="s">
        <v>164</v>
      </c>
      <c r="B91" s="40" t="s">
        <v>164</v>
      </c>
      <c r="C91" s="41" t="s">
        <v>156</v>
      </c>
      <c r="D91" s="4">
        <v>11943</v>
      </c>
      <c r="E91" s="4">
        <v>5646</v>
      </c>
      <c r="F91" s="4">
        <v>1279</v>
      </c>
      <c r="G91" s="4">
        <v>222</v>
      </c>
      <c r="H91" s="4">
        <v>2100</v>
      </c>
      <c r="I91" s="4">
        <v>8015</v>
      </c>
      <c r="J91" s="4">
        <v>2694</v>
      </c>
      <c r="K91" s="9">
        <v>1</v>
      </c>
      <c r="L91" s="9">
        <v>0.472745541321276</v>
      </c>
      <c r="M91" s="9">
        <v>0.10709202043037799</v>
      </c>
      <c r="N91" s="9">
        <v>1.8588294398392401E-2</v>
      </c>
      <c r="O91" s="9">
        <v>0.17583521728209001</v>
      </c>
      <c r="P91" s="9">
        <v>0.671104412626643</v>
      </c>
      <c r="Q91" s="9">
        <v>0.22557146445616699</v>
      </c>
    </row>
    <row r="92" spans="1:17">
      <c r="A92" s="40" t="s">
        <v>160</v>
      </c>
      <c r="B92" s="40" t="s">
        <v>160</v>
      </c>
      <c r="C92" s="41" t="s">
        <v>521</v>
      </c>
      <c r="D92" s="4">
        <v>7552</v>
      </c>
      <c r="E92" s="4">
        <v>2840</v>
      </c>
      <c r="F92" s="4">
        <v>1390</v>
      </c>
      <c r="G92" s="4">
        <v>5</v>
      </c>
      <c r="H92" s="4">
        <v>1324</v>
      </c>
      <c r="I92" s="4">
        <v>5072</v>
      </c>
      <c r="J92" s="4">
        <v>1585</v>
      </c>
      <c r="K92" s="9">
        <v>1</v>
      </c>
      <c r="L92" s="9">
        <v>0.37605932203389802</v>
      </c>
      <c r="M92" s="9">
        <v>0.184057203389831</v>
      </c>
      <c r="N92" s="9">
        <v>6.6207627118644097E-4</v>
      </c>
      <c r="O92" s="9">
        <v>0.175317796610169</v>
      </c>
      <c r="P92" s="9">
        <v>0.67161016949152497</v>
      </c>
      <c r="Q92" s="9">
        <v>0.209878177966102</v>
      </c>
    </row>
    <row r="93" spans="1:17">
      <c r="A93" s="40" t="s">
        <v>168</v>
      </c>
      <c r="B93" s="40" t="s">
        <v>168</v>
      </c>
      <c r="C93" s="41" t="s">
        <v>158</v>
      </c>
      <c r="D93" s="4">
        <v>14270</v>
      </c>
      <c r="E93" s="4">
        <v>6526</v>
      </c>
      <c r="F93" s="4">
        <v>2810</v>
      </c>
      <c r="G93" s="4">
        <v>335</v>
      </c>
      <c r="H93" s="4">
        <v>1705</v>
      </c>
      <c r="I93" s="4">
        <v>9892</v>
      </c>
      <c r="J93" s="4">
        <v>2138</v>
      </c>
      <c r="K93" s="9">
        <v>1</v>
      </c>
      <c r="L93" s="9">
        <v>0.45732305536089701</v>
      </c>
      <c r="M93" s="9">
        <v>0.19691660826909599</v>
      </c>
      <c r="N93" s="9">
        <v>2.3475823405746301E-2</v>
      </c>
      <c r="O93" s="9">
        <v>0.11948142957253</v>
      </c>
      <c r="P93" s="9">
        <v>0.69320252277505301</v>
      </c>
      <c r="Q93" s="9">
        <v>0.149824807288017</v>
      </c>
    </row>
    <row r="94" spans="1:17">
      <c r="A94" s="40" t="s">
        <v>171</v>
      </c>
      <c r="B94" s="40" t="s">
        <v>171</v>
      </c>
      <c r="C94" s="41" t="s">
        <v>161</v>
      </c>
      <c r="D94" s="4">
        <v>15404</v>
      </c>
      <c r="E94" s="4">
        <v>7349</v>
      </c>
      <c r="F94" s="4">
        <v>1004</v>
      </c>
      <c r="G94" s="4">
        <v>193</v>
      </c>
      <c r="H94" s="4">
        <v>3010</v>
      </c>
      <c r="I94" s="4">
        <v>10201</v>
      </c>
      <c r="J94" s="4">
        <v>3777</v>
      </c>
      <c r="K94" s="9">
        <v>1</v>
      </c>
      <c r="L94" s="9">
        <v>0.47708387431835902</v>
      </c>
      <c r="M94" s="9">
        <v>6.5177875876395702E-2</v>
      </c>
      <c r="N94" s="9">
        <v>1.25292131913789E-2</v>
      </c>
      <c r="O94" s="9">
        <v>0.19540379122305901</v>
      </c>
      <c r="P94" s="9">
        <v>0.66223058945728397</v>
      </c>
      <c r="Q94" s="9">
        <v>0.245196052973254</v>
      </c>
    </row>
    <row r="95" spans="1:17">
      <c r="A95" s="40" t="s">
        <v>174</v>
      </c>
      <c r="B95" s="40" t="s">
        <v>174</v>
      </c>
      <c r="C95" s="41" t="s">
        <v>570</v>
      </c>
      <c r="D95" s="4">
        <v>12367</v>
      </c>
      <c r="E95" s="4">
        <v>5909</v>
      </c>
      <c r="F95" s="4">
        <v>864</v>
      </c>
      <c r="G95" s="4">
        <v>132</v>
      </c>
      <c r="H95" s="4">
        <v>2479</v>
      </c>
      <c r="I95" s="4">
        <v>8256</v>
      </c>
      <c r="J95" s="4">
        <v>2808</v>
      </c>
      <c r="K95" s="9">
        <v>1</v>
      </c>
      <c r="L95" s="9">
        <v>0.47780383278078797</v>
      </c>
      <c r="M95" s="9">
        <v>6.9863346001455495E-2</v>
      </c>
      <c r="N95" s="9">
        <v>1.06735667502224E-2</v>
      </c>
      <c r="O95" s="9">
        <v>0.200452817983343</v>
      </c>
      <c r="P95" s="9">
        <v>0.66758308401390798</v>
      </c>
      <c r="Q95" s="9">
        <v>0.22705587450473</v>
      </c>
    </row>
    <row r="96" spans="1:17">
      <c r="A96" s="40" t="s">
        <v>177</v>
      </c>
      <c r="B96" s="40" t="s">
        <v>177</v>
      </c>
      <c r="C96" s="41" t="s">
        <v>582</v>
      </c>
      <c r="D96" s="4">
        <v>12667</v>
      </c>
      <c r="E96" s="4">
        <v>5577</v>
      </c>
      <c r="F96" s="4">
        <v>1532</v>
      </c>
      <c r="G96" s="4">
        <v>185</v>
      </c>
      <c r="H96" s="4">
        <v>2763</v>
      </c>
      <c r="I96" s="4">
        <v>8913</v>
      </c>
      <c r="J96" s="4">
        <v>2835</v>
      </c>
      <c r="K96" s="9">
        <v>1</v>
      </c>
      <c r="L96" s="9">
        <v>0.44027788742401502</v>
      </c>
      <c r="M96" s="9">
        <v>0.120944185679324</v>
      </c>
      <c r="N96" s="9">
        <v>1.4604878818978401E-2</v>
      </c>
      <c r="O96" s="9">
        <v>0.218125838793716</v>
      </c>
      <c r="P96" s="9">
        <v>0.70363937791110798</v>
      </c>
      <c r="Q96" s="9">
        <v>0.22380989973948101</v>
      </c>
    </row>
    <row r="97" spans="1:17">
      <c r="A97" s="40" t="s">
        <v>179</v>
      </c>
      <c r="B97" s="40" t="s">
        <v>179</v>
      </c>
      <c r="C97" s="41" t="s">
        <v>163</v>
      </c>
      <c r="D97" s="4">
        <v>12681</v>
      </c>
      <c r="E97" s="4">
        <v>5631</v>
      </c>
      <c r="F97" s="4">
        <v>1647</v>
      </c>
      <c r="G97" s="4">
        <v>162</v>
      </c>
      <c r="H97" s="4">
        <v>2626</v>
      </c>
      <c r="I97" s="4">
        <v>8885</v>
      </c>
      <c r="J97" s="4">
        <v>3011</v>
      </c>
      <c r="K97" s="9">
        <v>1</v>
      </c>
      <c r="L97" s="9">
        <v>0.44405015377336199</v>
      </c>
      <c r="M97" s="9">
        <v>0.12987934705464901</v>
      </c>
      <c r="N97" s="9">
        <v>1.2775017743080199E-2</v>
      </c>
      <c r="O97" s="9">
        <v>0.207081460452646</v>
      </c>
      <c r="P97" s="9">
        <v>0.70065452251399696</v>
      </c>
      <c r="Q97" s="9">
        <v>0.23744184212601499</v>
      </c>
    </row>
    <row r="98" spans="1:17">
      <c r="A98" s="40" t="s">
        <v>172</v>
      </c>
      <c r="B98" s="40" t="s">
        <v>172</v>
      </c>
      <c r="C98" s="41" t="s">
        <v>649</v>
      </c>
      <c r="D98" s="4">
        <v>13912</v>
      </c>
      <c r="E98" s="4">
        <v>5748</v>
      </c>
      <c r="F98" s="4">
        <v>1779</v>
      </c>
      <c r="G98" s="4">
        <v>239</v>
      </c>
      <c r="H98" s="4">
        <v>2063</v>
      </c>
      <c r="I98" s="4">
        <v>8755</v>
      </c>
      <c r="J98" s="4">
        <v>2606</v>
      </c>
      <c r="K98" s="9">
        <v>1</v>
      </c>
      <c r="L98" s="9">
        <v>0.41316848763657299</v>
      </c>
      <c r="M98" s="9">
        <v>0.12787521564117299</v>
      </c>
      <c r="N98" s="9">
        <v>1.71794134560092E-2</v>
      </c>
      <c r="O98" s="9">
        <v>0.14828924669350199</v>
      </c>
      <c r="P98" s="9">
        <v>0.62931282346175998</v>
      </c>
      <c r="Q98" s="9">
        <v>0.187320299022427</v>
      </c>
    </row>
    <row r="99" spans="1:17">
      <c r="A99" s="40" t="s">
        <v>175</v>
      </c>
      <c r="B99" s="40" t="s">
        <v>175</v>
      </c>
      <c r="C99" s="41" t="s">
        <v>657</v>
      </c>
      <c r="D99" s="4">
        <v>15143</v>
      </c>
      <c r="E99" s="4">
        <v>6381</v>
      </c>
      <c r="F99" s="4">
        <v>2257</v>
      </c>
      <c r="G99" s="4">
        <v>120</v>
      </c>
      <c r="H99" s="4">
        <v>1683</v>
      </c>
      <c r="I99" s="4">
        <v>9581</v>
      </c>
      <c r="J99" s="4">
        <v>2538</v>
      </c>
      <c r="K99" s="9">
        <v>1</v>
      </c>
      <c r="L99" s="9">
        <v>0.421382817143235</v>
      </c>
      <c r="M99" s="9">
        <v>0.14904576371920999</v>
      </c>
      <c r="N99" s="9">
        <v>7.9244535428911102E-3</v>
      </c>
      <c r="O99" s="9">
        <v>0.111140460939048</v>
      </c>
      <c r="P99" s="9">
        <v>0.63270157828699702</v>
      </c>
      <c r="Q99" s="9">
        <v>0.167602192432147</v>
      </c>
    </row>
    <row r="100" spans="1:17">
      <c r="A100" s="40" t="s">
        <v>178</v>
      </c>
      <c r="B100" s="40" t="s">
        <v>178</v>
      </c>
      <c r="C100" s="41" t="s">
        <v>5591</v>
      </c>
      <c r="D100" s="4">
        <v>4386</v>
      </c>
      <c r="E100" s="4">
        <v>2134</v>
      </c>
      <c r="F100" s="4">
        <v>787</v>
      </c>
      <c r="G100" s="4">
        <v>0</v>
      </c>
      <c r="H100" s="4">
        <v>325</v>
      </c>
      <c r="I100" s="4">
        <v>3012</v>
      </c>
      <c r="J100" s="4">
        <v>1020</v>
      </c>
      <c r="K100" s="9">
        <v>1</v>
      </c>
      <c r="L100" s="9">
        <v>0.486548107615139</v>
      </c>
      <c r="M100" s="9">
        <v>0.179434564523484</v>
      </c>
      <c r="N100" s="9">
        <v>0</v>
      </c>
      <c r="O100" s="9">
        <v>7.4099407204742396E-2</v>
      </c>
      <c r="P100" s="9">
        <v>0.68673050615595099</v>
      </c>
      <c r="Q100" s="9">
        <v>0.232558139534884</v>
      </c>
    </row>
    <row r="101" spans="1:17">
      <c r="A101" s="40" t="s">
        <v>180</v>
      </c>
      <c r="B101" s="40" t="s">
        <v>180</v>
      </c>
      <c r="C101" s="41" t="s">
        <v>680</v>
      </c>
      <c r="D101" s="4">
        <v>10666</v>
      </c>
      <c r="E101" s="4">
        <v>5804</v>
      </c>
      <c r="F101" s="4">
        <v>953</v>
      </c>
      <c r="G101" s="4">
        <v>449</v>
      </c>
      <c r="H101" s="4">
        <v>1611</v>
      </c>
      <c r="I101" s="4">
        <v>7780</v>
      </c>
      <c r="J101" s="4">
        <v>3559</v>
      </c>
      <c r="K101" s="9">
        <v>1</v>
      </c>
      <c r="L101" s="9">
        <v>0.54415900993812105</v>
      </c>
      <c r="M101" s="9">
        <v>8.93493343333958E-2</v>
      </c>
      <c r="N101" s="9">
        <v>4.2096381023814002E-2</v>
      </c>
      <c r="O101" s="9">
        <v>0.15104069004312801</v>
      </c>
      <c r="P101" s="9">
        <v>0.72942058878679905</v>
      </c>
      <c r="Q101" s="9">
        <v>0.333677104819051</v>
      </c>
    </row>
    <row r="102" spans="1:17">
      <c r="A102" s="40" t="s">
        <v>188</v>
      </c>
      <c r="B102" s="40" t="s">
        <v>188</v>
      </c>
      <c r="C102" s="41" t="s">
        <v>708</v>
      </c>
      <c r="D102" s="4">
        <v>10438</v>
      </c>
      <c r="E102" s="4">
        <v>4790</v>
      </c>
      <c r="F102" s="4">
        <v>1093</v>
      </c>
      <c r="G102" s="4">
        <v>103</v>
      </c>
      <c r="H102" s="4">
        <v>2313</v>
      </c>
      <c r="I102" s="4">
        <v>7319</v>
      </c>
      <c r="J102" s="4">
        <v>2025</v>
      </c>
      <c r="K102" s="9">
        <v>1</v>
      </c>
      <c r="L102" s="9">
        <v>0.45890017244682901</v>
      </c>
      <c r="M102" s="9">
        <v>0.104713546656448</v>
      </c>
      <c r="N102" s="9">
        <v>9.8677907645142691E-3</v>
      </c>
      <c r="O102" s="9">
        <v>0.22159417512933499</v>
      </c>
      <c r="P102" s="9">
        <v>0.70118796704349495</v>
      </c>
      <c r="Q102" s="9">
        <v>0.19400268250622699</v>
      </c>
    </row>
    <row r="103" spans="1:17">
      <c r="A103" s="40" t="s">
        <v>182</v>
      </c>
      <c r="B103" s="40" t="s">
        <v>182</v>
      </c>
      <c r="C103" s="41" t="s">
        <v>712</v>
      </c>
      <c r="D103" s="4">
        <v>16998</v>
      </c>
      <c r="E103" s="4">
        <v>8495</v>
      </c>
      <c r="F103" s="4">
        <v>1251</v>
      </c>
      <c r="G103" s="4">
        <v>161</v>
      </c>
      <c r="H103" s="4">
        <v>2743</v>
      </c>
      <c r="I103" s="4">
        <v>11154</v>
      </c>
      <c r="J103" s="4">
        <v>3505</v>
      </c>
      <c r="K103" s="9">
        <v>1</v>
      </c>
      <c r="L103" s="9">
        <v>0.49976467819743498</v>
      </c>
      <c r="M103" s="9">
        <v>7.35968937522061E-2</v>
      </c>
      <c r="N103" s="9">
        <v>9.4717025532415604E-3</v>
      </c>
      <c r="O103" s="9">
        <v>0.16137192610895401</v>
      </c>
      <c r="P103" s="9">
        <v>0.65619484645252402</v>
      </c>
      <c r="Q103" s="9">
        <v>0.206200729497588</v>
      </c>
    </row>
    <row r="104" spans="1:17">
      <c r="A104" s="40" t="s">
        <v>184</v>
      </c>
      <c r="B104" s="40" t="s">
        <v>184</v>
      </c>
      <c r="C104" s="41" t="s">
        <v>720</v>
      </c>
      <c r="D104" s="4">
        <v>9640</v>
      </c>
      <c r="E104" s="4">
        <v>4433</v>
      </c>
      <c r="F104" s="4">
        <v>1444</v>
      </c>
      <c r="G104" s="4">
        <v>282</v>
      </c>
      <c r="H104" s="4">
        <v>1693</v>
      </c>
      <c r="I104" s="4">
        <v>6943</v>
      </c>
      <c r="J104" s="4">
        <v>2461</v>
      </c>
      <c r="K104" s="9">
        <v>1</v>
      </c>
      <c r="L104" s="9">
        <v>0.45985477178423201</v>
      </c>
      <c r="M104" s="9">
        <v>0.149792531120332</v>
      </c>
      <c r="N104" s="9">
        <v>2.9253112033195E-2</v>
      </c>
      <c r="O104" s="9">
        <v>0.175622406639004</v>
      </c>
      <c r="P104" s="9">
        <v>0.72022821576763496</v>
      </c>
      <c r="Q104" s="9">
        <v>0.25529045643153497</v>
      </c>
    </row>
    <row r="105" spans="1:17">
      <c r="A105" s="40" t="s">
        <v>194</v>
      </c>
      <c r="B105" s="40" t="s">
        <v>194</v>
      </c>
      <c r="C105" s="41" t="s">
        <v>5592</v>
      </c>
      <c r="D105" s="4">
        <v>9814</v>
      </c>
      <c r="E105" s="4">
        <v>4318</v>
      </c>
      <c r="F105" s="4">
        <v>735</v>
      </c>
      <c r="G105" s="4">
        <v>119</v>
      </c>
      <c r="H105" s="4">
        <v>2010</v>
      </c>
      <c r="I105" s="4">
        <v>6252</v>
      </c>
      <c r="J105" s="4">
        <v>2255</v>
      </c>
      <c r="K105" s="9">
        <v>1</v>
      </c>
      <c r="L105" s="9">
        <v>0.43998369675973098</v>
      </c>
      <c r="M105" s="9">
        <v>7.4893009985734699E-2</v>
      </c>
      <c r="N105" s="9">
        <v>1.21255349500713E-2</v>
      </c>
      <c r="O105" s="9">
        <v>0.20480945587935601</v>
      </c>
      <c r="P105" s="9">
        <v>0.63704911351130999</v>
      </c>
      <c r="Q105" s="9">
        <v>0.22977379254126801</v>
      </c>
    </row>
    <row r="106" spans="1:17">
      <c r="A106" s="40" t="s">
        <v>187</v>
      </c>
      <c r="B106" s="40" t="s">
        <v>187</v>
      </c>
      <c r="C106" s="41" t="s">
        <v>5593</v>
      </c>
      <c r="D106" s="4">
        <v>15489</v>
      </c>
      <c r="E106" s="4">
        <v>7799</v>
      </c>
      <c r="F106" s="4">
        <v>1170</v>
      </c>
      <c r="G106" s="4">
        <v>181</v>
      </c>
      <c r="H106" s="4">
        <v>2988</v>
      </c>
      <c r="I106" s="4">
        <v>10748</v>
      </c>
      <c r="J106" s="4">
        <v>3811</v>
      </c>
      <c r="K106" s="9">
        <v>1</v>
      </c>
      <c r="L106" s="9">
        <v>0.50351862612176401</v>
      </c>
      <c r="M106" s="9">
        <v>7.5537478210342804E-2</v>
      </c>
      <c r="N106" s="9">
        <v>1.1685712441087201E-2</v>
      </c>
      <c r="O106" s="9">
        <v>0.19291109819872199</v>
      </c>
      <c r="P106" s="9">
        <v>0.69391180838014099</v>
      </c>
      <c r="Q106" s="9">
        <v>0.246045580734715</v>
      </c>
    </row>
    <row r="107" spans="1:17">
      <c r="A107" s="40" t="s">
        <v>190</v>
      </c>
      <c r="B107" s="40" t="s">
        <v>190</v>
      </c>
      <c r="C107" s="41" t="s">
        <v>167</v>
      </c>
      <c r="D107" s="4">
        <v>12847</v>
      </c>
      <c r="E107" s="4">
        <v>5995</v>
      </c>
      <c r="F107" s="4">
        <v>1143</v>
      </c>
      <c r="G107" s="4">
        <v>175</v>
      </c>
      <c r="H107" s="4">
        <v>2382</v>
      </c>
      <c r="I107" s="4">
        <v>8558</v>
      </c>
      <c r="J107" s="4">
        <v>3355</v>
      </c>
      <c r="K107" s="9">
        <v>1</v>
      </c>
      <c r="L107" s="9">
        <v>0.46664590955086799</v>
      </c>
      <c r="M107" s="9">
        <v>8.8970187592433997E-2</v>
      </c>
      <c r="N107" s="9">
        <v>1.3621857242936099E-2</v>
      </c>
      <c r="O107" s="9">
        <v>0.185412936872422</v>
      </c>
      <c r="P107" s="9">
        <v>0.66614773877169797</v>
      </c>
      <c r="Q107" s="9">
        <v>0.26115046314314599</v>
      </c>
    </row>
    <row r="108" spans="1:17">
      <c r="A108" s="40" t="s">
        <v>200</v>
      </c>
      <c r="B108" s="40" t="s">
        <v>200</v>
      </c>
      <c r="C108" s="41" t="s">
        <v>5594</v>
      </c>
      <c r="D108" s="4">
        <v>11235</v>
      </c>
      <c r="E108" s="4">
        <v>6160</v>
      </c>
      <c r="F108" s="4">
        <v>147</v>
      </c>
      <c r="G108" s="4">
        <v>0</v>
      </c>
      <c r="H108" s="4">
        <v>2713</v>
      </c>
      <c r="I108" s="4">
        <v>8104</v>
      </c>
      <c r="J108" s="4">
        <v>2522</v>
      </c>
      <c r="K108" s="9">
        <v>1</v>
      </c>
      <c r="L108" s="9">
        <v>0.548286604361371</v>
      </c>
      <c r="M108" s="9">
        <v>1.3084112149532701E-2</v>
      </c>
      <c r="N108" s="9">
        <v>0</v>
      </c>
      <c r="O108" s="9">
        <v>0.241477525589675</v>
      </c>
      <c r="P108" s="9">
        <v>0.72131731197151805</v>
      </c>
      <c r="Q108" s="9">
        <v>0.22447708055184701</v>
      </c>
    </row>
    <row r="109" spans="1:17">
      <c r="A109" s="40" t="s">
        <v>196</v>
      </c>
      <c r="B109" s="40" t="s">
        <v>196</v>
      </c>
      <c r="C109" s="41" t="s">
        <v>170</v>
      </c>
      <c r="D109" s="4">
        <v>11764</v>
      </c>
      <c r="E109" s="4">
        <v>5013</v>
      </c>
      <c r="F109" s="4">
        <v>1182</v>
      </c>
      <c r="G109" s="4">
        <v>125</v>
      </c>
      <c r="H109" s="4">
        <v>1797</v>
      </c>
      <c r="I109" s="4">
        <v>7406</v>
      </c>
      <c r="J109" s="4">
        <v>2365</v>
      </c>
      <c r="K109" s="9">
        <v>1</v>
      </c>
      <c r="L109" s="9">
        <v>0.42613056783407</v>
      </c>
      <c r="M109" s="9">
        <v>0.100476028561714</v>
      </c>
      <c r="N109" s="9">
        <v>1.0625637538252301E-2</v>
      </c>
      <c r="O109" s="9">
        <v>0.152754165249915</v>
      </c>
      <c r="P109" s="9">
        <v>0.62954777286637198</v>
      </c>
      <c r="Q109" s="9">
        <v>0.20103706222373299</v>
      </c>
    </row>
    <row r="110" spans="1:17">
      <c r="A110" s="40" t="s">
        <v>205</v>
      </c>
      <c r="B110" s="40" t="s">
        <v>205</v>
      </c>
      <c r="C110" s="41" t="s">
        <v>173</v>
      </c>
      <c r="D110" s="4">
        <v>15610</v>
      </c>
      <c r="E110" s="4">
        <v>8086</v>
      </c>
      <c r="F110" s="4">
        <v>1109</v>
      </c>
      <c r="G110" s="4">
        <v>181</v>
      </c>
      <c r="H110" s="4">
        <v>2735</v>
      </c>
      <c r="I110" s="4">
        <v>10915</v>
      </c>
      <c r="J110" s="4">
        <v>4124</v>
      </c>
      <c r="K110" s="9">
        <v>1</v>
      </c>
      <c r="L110" s="9">
        <v>0.51800128122998101</v>
      </c>
      <c r="M110" s="9">
        <v>7.1044202434336998E-2</v>
      </c>
      <c r="N110" s="9">
        <v>1.1595131326073E-2</v>
      </c>
      <c r="O110" s="9">
        <v>0.175208199871877</v>
      </c>
      <c r="P110" s="9">
        <v>0.69923126201153096</v>
      </c>
      <c r="Q110" s="9">
        <v>0.26418962203715601</v>
      </c>
    </row>
    <row r="111" spans="1:17">
      <c r="A111" s="40" t="s">
        <v>201</v>
      </c>
      <c r="B111" s="40" t="s">
        <v>201</v>
      </c>
      <c r="C111" s="41" t="s">
        <v>176</v>
      </c>
      <c r="D111" s="4">
        <v>18430</v>
      </c>
      <c r="E111" s="4">
        <v>9677</v>
      </c>
      <c r="F111" s="4">
        <v>1810</v>
      </c>
      <c r="G111" s="4">
        <v>248</v>
      </c>
      <c r="H111" s="4">
        <v>2843</v>
      </c>
      <c r="I111" s="4">
        <v>12911</v>
      </c>
      <c r="J111" s="4">
        <v>5391</v>
      </c>
      <c r="K111" s="9">
        <v>1</v>
      </c>
      <c r="L111" s="9">
        <v>0.52506782419967402</v>
      </c>
      <c r="M111" s="9">
        <v>9.8209441128594699E-2</v>
      </c>
      <c r="N111" s="9">
        <v>1.3456321215409701E-2</v>
      </c>
      <c r="O111" s="9">
        <v>0.15425935973955501</v>
      </c>
      <c r="P111" s="9">
        <v>0.70054259359739601</v>
      </c>
      <c r="Q111" s="9">
        <v>0.29251220835594099</v>
      </c>
    </row>
    <row r="112" spans="1:17">
      <c r="A112" s="40" t="s">
        <v>206</v>
      </c>
      <c r="B112" s="40" t="s">
        <v>206</v>
      </c>
      <c r="C112" s="41" t="s">
        <v>5595</v>
      </c>
      <c r="D112" s="4">
        <v>20027</v>
      </c>
      <c r="E112" s="4">
        <v>10979</v>
      </c>
      <c r="F112" s="4">
        <v>2557</v>
      </c>
      <c r="G112" s="4">
        <v>198</v>
      </c>
      <c r="H112" s="4">
        <v>2274</v>
      </c>
      <c r="I112" s="4">
        <v>14831</v>
      </c>
      <c r="J112" s="4">
        <v>5223</v>
      </c>
      <c r="K112" s="9">
        <v>1</v>
      </c>
      <c r="L112" s="9">
        <v>0.54820991661257301</v>
      </c>
      <c r="M112" s="9">
        <v>0.12767763519249001</v>
      </c>
      <c r="N112" s="9">
        <v>9.8866530184251299E-3</v>
      </c>
      <c r="O112" s="9">
        <v>0.11354671193888299</v>
      </c>
      <c r="P112" s="9">
        <v>0.74055025715284395</v>
      </c>
      <c r="Q112" s="9">
        <v>0.26079792280421399</v>
      </c>
    </row>
    <row r="113" spans="1:17">
      <c r="A113" s="40" t="s">
        <v>208</v>
      </c>
      <c r="B113" s="40" t="s">
        <v>208</v>
      </c>
      <c r="C113" s="41" t="s">
        <v>871</v>
      </c>
      <c r="D113" s="4">
        <v>10103</v>
      </c>
      <c r="E113" s="4">
        <v>5384</v>
      </c>
      <c r="F113" s="4">
        <v>245</v>
      </c>
      <c r="G113" s="4">
        <v>0</v>
      </c>
      <c r="H113" s="4">
        <v>3125</v>
      </c>
      <c r="I113" s="4">
        <v>7455</v>
      </c>
      <c r="J113" s="4">
        <v>2171</v>
      </c>
      <c r="K113" s="9">
        <v>1</v>
      </c>
      <c r="L113" s="9">
        <v>0.53291101652974404</v>
      </c>
      <c r="M113" s="9">
        <v>2.4250222706126898E-2</v>
      </c>
      <c r="N113" s="9">
        <v>0</v>
      </c>
      <c r="O113" s="9">
        <v>0.30931406512916998</v>
      </c>
      <c r="P113" s="9">
        <v>0.73789963377214696</v>
      </c>
      <c r="Q113" s="9">
        <v>0.214886667326537</v>
      </c>
    </row>
    <row r="114" spans="1:17">
      <c r="A114" s="40" t="s">
        <v>210</v>
      </c>
      <c r="B114" s="40" t="s">
        <v>210</v>
      </c>
      <c r="C114" s="41" t="s">
        <v>900</v>
      </c>
      <c r="D114" s="4">
        <v>14807</v>
      </c>
      <c r="E114" s="4">
        <v>7598</v>
      </c>
      <c r="F114" s="4">
        <v>2529</v>
      </c>
      <c r="G114" s="4">
        <v>775</v>
      </c>
      <c r="H114" s="4">
        <v>2700</v>
      </c>
      <c r="I114" s="4">
        <v>11584</v>
      </c>
      <c r="J114" s="4">
        <v>5062</v>
      </c>
      <c r="K114" s="9">
        <v>1</v>
      </c>
      <c r="L114" s="9">
        <v>0.51313567907071</v>
      </c>
      <c r="M114" s="9">
        <v>0.17079759573174799</v>
      </c>
      <c r="N114" s="9">
        <v>5.2340109407712603E-2</v>
      </c>
      <c r="O114" s="9">
        <v>0.18234618761396601</v>
      </c>
      <c r="P114" s="9">
        <v>0.78233268048895799</v>
      </c>
      <c r="Q114" s="9">
        <v>0.34186533396366597</v>
      </c>
    </row>
    <row r="115" spans="1:17">
      <c r="A115" s="40" t="s">
        <v>212</v>
      </c>
      <c r="B115" s="40" t="s">
        <v>212</v>
      </c>
      <c r="C115" s="41" t="s">
        <v>181</v>
      </c>
      <c r="D115" s="4">
        <v>16616</v>
      </c>
      <c r="E115" s="4">
        <v>9323</v>
      </c>
      <c r="F115" s="4">
        <v>1924</v>
      </c>
      <c r="G115" s="4">
        <v>213</v>
      </c>
      <c r="H115" s="4">
        <v>3182</v>
      </c>
      <c r="I115" s="4">
        <v>13101</v>
      </c>
      <c r="J115" s="4">
        <v>3954</v>
      </c>
      <c r="K115" s="9">
        <v>1</v>
      </c>
      <c r="L115" s="9">
        <v>0.56108570052961004</v>
      </c>
      <c r="M115" s="9">
        <v>0.11579200770341801</v>
      </c>
      <c r="N115" s="9">
        <v>1.28189696677901E-2</v>
      </c>
      <c r="O115" s="9">
        <v>0.19150216658642299</v>
      </c>
      <c r="P115" s="9">
        <v>0.78845690900336995</v>
      </c>
      <c r="Q115" s="9">
        <v>0.237963408762638</v>
      </c>
    </row>
    <row r="116" spans="1:17">
      <c r="A116" s="40" t="s">
        <v>214</v>
      </c>
      <c r="B116" s="40" t="s">
        <v>214</v>
      </c>
      <c r="C116" s="41" t="s">
        <v>183</v>
      </c>
      <c r="D116" s="4">
        <v>6753</v>
      </c>
      <c r="E116" s="4">
        <v>3436</v>
      </c>
      <c r="F116" s="4">
        <v>1532</v>
      </c>
      <c r="G116" s="4">
        <v>444</v>
      </c>
      <c r="H116" s="4">
        <v>264</v>
      </c>
      <c r="I116" s="4">
        <v>5131</v>
      </c>
      <c r="J116" s="4">
        <v>2101</v>
      </c>
      <c r="K116" s="9">
        <v>1</v>
      </c>
      <c r="L116" s="9">
        <v>0.50881089885976605</v>
      </c>
      <c r="M116" s="9">
        <v>0.226862135347253</v>
      </c>
      <c r="N116" s="9">
        <v>6.5748556197245706E-2</v>
      </c>
      <c r="O116" s="9">
        <v>3.9093736117281203E-2</v>
      </c>
      <c r="P116" s="9">
        <v>0.75981045461276497</v>
      </c>
      <c r="Q116" s="9">
        <v>0.31112098326669602</v>
      </c>
    </row>
    <row r="117" spans="1:17">
      <c r="A117" s="40" t="s">
        <v>216</v>
      </c>
      <c r="B117" s="40" t="s">
        <v>216</v>
      </c>
      <c r="C117" s="41" t="s">
        <v>185</v>
      </c>
      <c r="D117" s="4">
        <v>11298</v>
      </c>
      <c r="E117" s="4">
        <v>5047</v>
      </c>
      <c r="F117" s="4">
        <v>741</v>
      </c>
      <c r="G117" s="4">
        <v>0</v>
      </c>
      <c r="H117" s="4">
        <v>2088</v>
      </c>
      <c r="I117" s="4">
        <v>7081</v>
      </c>
      <c r="J117" s="4">
        <v>2640</v>
      </c>
      <c r="K117" s="9">
        <v>1</v>
      </c>
      <c r="L117" s="9">
        <v>0.44671623296158602</v>
      </c>
      <c r="M117" s="9">
        <v>6.5586829527349996E-2</v>
      </c>
      <c r="N117" s="9">
        <v>0</v>
      </c>
      <c r="O117" s="9">
        <v>0.18481147105682399</v>
      </c>
      <c r="P117" s="9">
        <v>0.62674809700832002</v>
      </c>
      <c r="Q117" s="9">
        <v>0.23366967604885799</v>
      </c>
    </row>
    <row r="118" spans="1:17">
      <c r="A118" s="40" t="s">
        <v>218</v>
      </c>
      <c r="B118" s="40" t="s">
        <v>218</v>
      </c>
      <c r="C118" s="41" t="s">
        <v>937</v>
      </c>
      <c r="D118" s="4">
        <v>13761</v>
      </c>
      <c r="E118" s="4">
        <v>7259</v>
      </c>
      <c r="F118" s="4">
        <v>1035</v>
      </c>
      <c r="G118" s="4">
        <v>117</v>
      </c>
      <c r="H118" s="4">
        <v>2603</v>
      </c>
      <c r="I118" s="4">
        <v>9805</v>
      </c>
      <c r="J118" s="4">
        <v>2336</v>
      </c>
      <c r="K118" s="9">
        <v>1</v>
      </c>
      <c r="L118" s="9">
        <v>0.52750526851246304</v>
      </c>
      <c r="M118" s="9">
        <v>7.5212557226945698E-2</v>
      </c>
      <c r="N118" s="9">
        <v>8.5022890778286495E-3</v>
      </c>
      <c r="O118" s="9">
        <v>0.189157764697333</v>
      </c>
      <c r="P118" s="9">
        <v>0.712520892377007</v>
      </c>
      <c r="Q118" s="9">
        <v>0.16975510500690399</v>
      </c>
    </row>
    <row r="119" spans="1:17">
      <c r="A119" s="40" t="s">
        <v>222</v>
      </c>
      <c r="B119" s="40" t="s">
        <v>222</v>
      </c>
      <c r="C119" s="41" t="s">
        <v>939</v>
      </c>
      <c r="D119" s="4">
        <v>17651</v>
      </c>
      <c r="E119" s="4">
        <v>8937</v>
      </c>
      <c r="F119" s="4">
        <v>1195</v>
      </c>
      <c r="G119" s="4">
        <v>265</v>
      </c>
      <c r="H119" s="4">
        <v>2753</v>
      </c>
      <c r="I119" s="4">
        <v>11638</v>
      </c>
      <c r="J119" s="4">
        <v>2886</v>
      </c>
      <c r="K119" s="9">
        <v>1</v>
      </c>
      <c r="L119" s="9">
        <v>0.50631692255396299</v>
      </c>
      <c r="M119" s="9">
        <v>6.7701546654580502E-2</v>
      </c>
      <c r="N119" s="9">
        <v>1.50133136932752E-2</v>
      </c>
      <c r="O119" s="9">
        <v>0.155968500368251</v>
      </c>
      <c r="P119" s="9">
        <v>0.65933941419749598</v>
      </c>
      <c r="Q119" s="9">
        <v>0.16350348422185701</v>
      </c>
    </row>
    <row r="120" spans="1:17">
      <c r="A120" s="40" t="s">
        <v>223</v>
      </c>
      <c r="B120" s="40" t="s">
        <v>223</v>
      </c>
      <c r="C120" s="41" t="s">
        <v>941</v>
      </c>
      <c r="D120" s="4">
        <v>18266</v>
      </c>
      <c r="E120" s="4">
        <v>9516</v>
      </c>
      <c r="F120" s="4">
        <v>1616</v>
      </c>
      <c r="G120" s="4">
        <v>184</v>
      </c>
      <c r="H120" s="4">
        <v>2269</v>
      </c>
      <c r="I120" s="4">
        <v>12605</v>
      </c>
      <c r="J120" s="4">
        <v>4374</v>
      </c>
      <c r="K120" s="9">
        <v>1</v>
      </c>
      <c r="L120" s="9">
        <v>0.52096791853717295</v>
      </c>
      <c r="M120" s="9">
        <v>8.8470382130734701E-2</v>
      </c>
      <c r="N120" s="9">
        <v>1.00733603416183E-2</v>
      </c>
      <c r="O120" s="9">
        <v>0.12421986203876099</v>
      </c>
      <c r="P120" s="9">
        <v>0.69007992992445</v>
      </c>
      <c r="Q120" s="9">
        <v>0.239461294207818</v>
      </c>
    </row>
    <row r="121" spans="1:17">
      <c r="A121" s="40" t="s">
        <v>225</v>
      </c>
      <c r="B121" s="40" t="s">
        <v>225</v>
      </c>
      <c r="C121" s="41" t="s">
        <v>944</v>
      </c>
      <c r="D121" s="4">
        <v>9450</v>
      </c>
      <c r="E121" s="4">
        <v>4907</v>
      </c>
      <c r="F121" s="4">
        <v>79</v>
      </c>
      <c r="G121" s="4">
        <v>0</v>
      </c>
      <c r="H121" s="4">
        <v>2401</v>
      </c>
      <c r="I121" s="4">
        <v>6475</v>
      </c>
      <c r="J121" s="4">
        <v>2720</v>
      </c>
      <c r="K121" s="9">
        <v>1</v>
      </c>
      <c r="L121" s="9">
        <v>0.51925925925925898</v>
      </c>
      <c r="M121" s="9">
        <v>8.3597883597883605E-3</v>
      </c>
      <c r="N121" s="9">
        <v>0</v>
      </c>
      <c r="O121" s="9">
        <v>0.25407407407407401</v>
      </c>
      <c r="P121" s="9">
        <v>0.68518518518518501</v>
      </c>
      <c r="Q121" s="9">
        <v>0.28783068783068799</v>
      </c>
    </row>
    <row r="122" spans="1:17">
      <c r="A122" s="40" t="s">
        <v>227</v>
      </c>
      <c r="B122" s="40" t="s">
        <v>227</v>
      </c>
      <c r="C122" s="41" t="s">
        <v>5596</v>
      </c>
      <c r="D122" s="4">
        <v>14639</v>
      </c>
      <c r="E122" s="4">
        <v>7872</v>
      </c>
      <c r="F122" s="4">
        <v>1762</v>
      </c>
      <c r="G122" s="4">
        <v>112</v>
      </c>
      <c r="H122" s="4">
        <v>1903</v>
      </c>
      <c r="I122" s="4">
        <v>10608</v>
      </c>
      <c r="J122" s="4">
        <v>3634</v>
      </c>
      <c r="K122" s="9">
        <v>1</v>
      </c>
      <c r="L122" s="9">
        <v>0.53774164901974197</v>
      </c>
      <c r="M122" s="9">
        <v>0.120363412801421</v>
      </c>
      <c r="N122" s="9">
        <v>7.65079581938657E-3</v>
      </c>
      <c r="O122" s="9">
        <v>0.12999521825261301</v>
      </c>
      <c r="P122" s="9">
        <v>0.72463966117904199</v>
      </c>
      <c r="Q122" s="9">
        <v>0.24824100006831101</v>
      </c>
    </row>
    <row r="123" spans="1:17">
      <c r="A123" s="40" t="s">
        <v>231</v>
      </c>
      <c r="B123" s="40" t="s">
        <v>231</v>
      </c>
      <c r="C123" s="41" t="s">
        <v>5597</v>
      </c>
      <c r="D123" s="4">
        <v>20165</v>
      </c>
      <c r="E123" s="4">
        <v>7999</v>
      </c>
      <c r="F123" s="4">
        <v>464</v>
      </c>
      <c r="G123" s="4">
        <v>1</v>
      </c>
      <c r="H123" s="4">
        <v>6118</v>
      </c>
      <c r="I123" s="4">
        <v>12940</v>
      </c>
      <c r="J123" s="4">
        <v>3422</v>
      </c>
      <c r="K123" s="9">
        <v>1</v>
      </c>
      <c r="L123" s="9">
        <v>0.39667741135631002</v>
      </c>
      <c r="M123" s="9">
        <v>2.30101661294322E-2</v>
      </c>
      <c r="N123" s="9">
        <v>4.9590875278948703E-5</v>
      </c>
      <c r="O123" s="9">
        <v>0.303396974956608</v>
      </c>
      <c r="P123" s="9">
        <v>0.64170592610959598</v>
      </c>
      <c r="Q123" s="9">
        <v>0.16969997520456201</v>
      </c>
    </row>
    <row r="124" spans="1:17">
      <c r="A124" s="40" t="s">
        <v>232</v>
      </c>
      <c r="B124" s="40" t="s">
        <v>232</v>
      </c>
      <c r="C124" s="41" t="s">
        <v>191</v>
      </c>
      <c r="D124" s="4">
        <v>11839</v>
      </c>
      <c r="E124" s="4">
        <v>5601</v>
      </c>
      <c r="F124" s="4">
        <v>1146</v>
      </c>
      <c r="G124" s="4">
        <v>131</v>
      </c>
      <c r="H124" s="4">
        <v>2378</v>
      </c>
      <c r="I124" s="4">
        <v>8239</v>
      </c>
      <c r="J124" s="4">
        <v>2298</v>
      </c>
      <c r="K124" s="9">
        <v>1</v>
      </c>
      <c r="L124" s="9">
        <v>0.47309738998226197</v>
      </c>
      <c r="M124" s="9">
        <v>9.6798716107779403E-2</v>
      </c>
      <c r="N124" s="9">
        <v>1.1065123743559399E-2</v>
      </c>
      <c r="O124" s="9">
        <v>0.200861559253315</v>
      </c>
      <c r="P124" s="9">
        <v>0.69592026353577197</v>
      </c>
      <c r="Q124" s="9">
        <v>0.19410423177633199</v>
      </c>
    </row>
    <row r="125" spans="1:17">
      <c r="A125" s="40" t="s">
        <v>236</v>
      </c>
      <c r="B125" s="40" t="s">
        <v>236</v>
      </c>
      <c r="C125" s="41" t="s">
        <v>193</v>
      </c>
      <c r="D125" s="4">
        <v>19655</v>
      </c>
      <c r="E125" s="4">
        <v>11151</v>
      </c>
      <c r="F125" s="4">
        <v>1746</v>
      </c>
      <c r="G125" s="4">
        <v>295</v>
      </c>
      <c r="H125" s="4">
        <v>2403</v>
      </c>
      <c r="I125" s="4">
        <v>14050</v>
      </c>
      <c r="J125" s="4">
        <v>5045</v>
      </c>
      <c r="K125" s="9">
        <v>1</v>
      </c>
      <c r="L125" s="9">
        <v>0.56733655558382101</v>
      </c>
      <c r="M125" s="9">
        <v>8.8832358178580498E-2</v>
      </c>
      <c r="N125" s="9">
        <v>1.5008903586873601E-2</v>
      </c>
      <c r="O125" s="9">
        <v>0.122258967183923</v>
      </c>
      <c r="P125" s="9">
        <v>0.71483083184940199</v>
      </c>
      <c r="Q125" s="9">
        <v>0.256677690155177</v>
      </c>
    </row>
    <row r="126" spans="1:17">
      <c r="A126" s="40" t="s">
        <v>237</v>
      </c>
      <c r="B126" s="40" t="s">
        <v>237</v>
      </c>
      <c r="C126" s="41" t="s">
        <v>980</v>
      </c>
      <c r="D126" s="4">
        <v>11746</v>
      </c>
      <c r="E126" s="4">
        <v>6032</v>
      </c>
      <c r="F126" s="4">
        <v>1042</v>
      </c>
      <c r="G126" s="4">
        <v>115</v>
      </c>
      <c r="H126" s="4">
        <v>1924</v>
      </c>
      <c r="I126" s="4">
        <v>8014</v>
      </c>
      <c r="J126" s="4">
        <v>2886</v>
      </c>
      <c r="K126" s="9">
        <v>1</v>
      </c>
      <c r="L126" s="9">
        <v>0.51353652307168396</v>
      </c>
      <c r="M126" s="9">
        <v>8.8711050570406902E-2</v>
      </c>
      <c r="N126" s="9">
        <v>9.7905670015324409E-3</v>
      </c>
      <c r="O126" s="9">
        <v>0.16380044270389901</v>
      </c>
      <c r="P126" s="9">
        <v>0.68227481695896497</v>
      </c>
      <c r="Q126" s="9">
        <v>0.24570066405584901</v>
      </c>
    </row>
    <row r="127" spans="1:17">
      <c r="A127" s="40" t="s">
        <v>241</v>
      </c>
      <c r="B127" s="40" t="s">
        <v>241</v>
      </c>
      <c r="C127" s="41" t="s">
        <v>997</v>
      </c>
      <c r="D127" s="4">
        <v>10422</v>
      </c>
      <c r="E127" s="4">
        <v>5427</v>
      </c>
      <c r="F127" s="4">
        <v>3392</v>
      </c>
      <c r="G127" s="4">
        <v>795</v>
      </c>
      <c r="H127" s="4">
        <v>227</v>
      </c>
      <c r="I127" s="4">
        <v>8589</v>
      </c>
      <c r="J127" s="4">
        <v>3235</v>
      </c>
      <c r="K127" s="9">
        <v>1</v>
      </c>
      <c r="L127" s="9">
        <v>0.52072538860103601</v>
      </c>
      <c r="M127" s="9">
        <v>0.32546536173479201</v>
      </c>
      <c r="N127" s="9">
        <v>7.6280944156591798E-2</v>
      </c>
      <c r="O127" s="9">
        <v>2.1780848205718701E-2</v>
      </c>
      <c r="P127" s="9">
        <v>0.82412204951065104</v>
      </c>
      <c r="Q127" s="9">
        <v>0.31040107464977901</v>
      </c>
    </row>
    <row r="128" spans="1:17">
      <c r="A128" s="40" t="s">
        <v>239</v>
      </c>
      <c r="B128" s="40" t="s">
        <v>239</v>
      </c>
      <c r="C128" s="41" t="s">
        <v>999</v>
      </c>
      <c r="D128" s="4">
        <v>11981</v>
      </c>
      <c r="E128" s="4">
        <v>5974</v>
      </c>
      <c r="F128" s="4">
        <v>917</v>
      </c>
      <c r="G128" s="4">
        <v>74</v>
      </c>
      <c r="H128" s="4">
        <v>1386</v>
      </c>
      <c r="I128" s="4">
        <v>7728</v>
      </c>
      <c r="J128" s="4">
        <v>3620</v>
      </c>
      <c r="K128" s="9">
        <v>1</v>
      </c>
      <c r="L128" s="9">
        <v>0.49862281946415199</v>
      </c>
      <c r="M128" s="9">
        <v>7.6537851598364098E-2</v>
      </c>
      <c r="N128" s="9">
        <v>6.17644603956264E-3</v>
      </c>
      <c r="O128" s="9">
        <v>0.115683165011268</v>
      </c>
      <c r="P128" s="9">
        <v>0.64502128369918998</v>
      </c>
      <c r="Q128" s="9">
        <v>0.30214506301644301</v>
      </c>
    </row>
    <row r="129" spans="1:17">
      <c r="A129" s="40" t="s">
        <v>242</v>
      </c>
      <c r="B129" s="40" t="s">
        <v>242</v>
      </c>
      <c r="C129" s="41" t="s">
        <v>5598</v>
      </c>
      <c r="D129" s="4">
        <v>13622</v>
      </c>
      <c r="E129" s="4">
        <v>8326</v>
      </c>
      <c r="F129" s="4">
        <v>501</v>
      </c>
      <c r="G129" s="4">
        <v>54</v>
      </c>
      <c r="H129" s="4">
        <v>1757</v>
      </c>
      <c r="I129" s="4">
        <v>9784</v>
      </c>
      <c r="J129" s="4">
        <v>4963</v>
      </c>
      <c r="K129" s="9">
        <v>1</v>
      </c>
      <c r="L129" s="9">
        <v>0.611217148729996</v>
      </c>
      <c r="M129" s="9">
        <v>3.6778740273087702E-2</v>
      </c>
      <c r="N129" s="9">
        <v>3.9641755982968698E-3</v>
      </c>
      <c r="O129" s="9">
        <v>0.128982528263104</v>
      </c>
      <c r="P129" s="9">
        <v>0.71824988988401095</v>
      </c>
      <c r="Q129" s="9">
        <v>0.36433710174717399</v>
      </c>
    </row>
    <row r="130" spans="1:17">
      <c r="A130" s="40" t="s">
        <v>248</v>
      </c>
      <c r="B130" s="40" t="s">
        <v>248</v>
      </c>
      <c r="C130" s="41" t="s">
        <v>197</v>
      </c>
      <c r="D130" s="4">
        <v>16163</v>
      </c>
      <c r="E130" s="4">
        <v>7844</v>
      </c>
      <c r="F130" s="4">
        <v>2309</v>
      </c>
      <c r="G130" s="4">
        <v>228</v>
      </c>
      <c r="H130" s="4">
        <v>1360</v>
      </c>
      <c r="I130" s="4">
        <v>10743</v>
      </c>
      <c r="J130" s="4">
        <v>4471</v>
      </c>
      <c r="K130" s="9">
        <v>1</v>
      </c>
      <c r="L130" s="9">
        <v>0.48530594567840102</v>
      </c>
      <c r="M130" s="9">
        <v>0.14285714285714299</v>
      </c>
      <c r="N130" s="9">
        <v>1.41062921487348E-2</v>
      </c>
      <c r="O130" s="9">
        <v>8.41427952731547E-2</v>
      </c>
      <c r="P130" s="9">
        <v>0.66466621295551598</v>
      </c>
      <c r="Q130" s="9">
        <v>0.276619439460496</v>
      </c>
    </row>
    <row r="131" spans="1:17">
      <c r="A131" s="40" t="s">
        <v>251</v>
      </c>
      <c r="B131" s="40" t="s">
        <v>251</v>
      </c>
      <c r="C131" s="41" t="s">
        <v>199</v>
      </c>
      <c r="D131" s="4">
        <v>14635</v>
      </c>
      <c r="E131" s="4">
        <v>6526</v>
      </c>
      <c r="F131" s="4">
        <v>3967</v>
      </c>
      <c r="G131" s="4">
        <v>976</v>
      </c>
      <c r="H131" s="4">
        <v>915</v>
      </c>
      <c r="I131" s="4">
        <v>11211</v>
      </c>
      <c r="J131" s="4">
        <v>3295</v>
      </c>
      <c r="K131" s="9">
        <v>1</v>
      </c>
      <c r="L131" s="9">
        <v>0.44591732148958002</v>
      </c>
      <c r="M131" s="9">
        <v>0.27106252135292103</v>
      </c>
      <c r="N131" s="9">
        <v>6.6689443115818203E-2</v>
      </c>
      <c r="O131" s="9">
        <v>6.2521352921079604E-2</v>
      </c>
      <c r="P131" s="9">
        <v>0.76604031431499797</v>
      </c>
      <c r="Q131" s="9">
        <v>0.225145199863341</v>
      </c>
    </row>
    <row r="132" spans="1:17">
      <c r="A132" s="40" t="s">
        <v>253</v>
      </c>
      <c r="B132" s="40" t="s">
        <v>253</v>
      </c>
      <c r="C132" s="41" t="s">
        <v>1031</v>
      </c>
      <c r="D132" s="4">
        <v>14820</v>
      </c>
      <c r="E132" s="4">
        <v>6375</v>
      </c>
      <c r="F132" s="4">
        <v>1431</v>
      </c>
      <c r="G132" s="4">
        <v>107</v>
      </c>
      <c r="H132" s="4">
        <v>3140</v>
      </c>
      <c r="I132" s="4">
        <v>9688</v>
      </c>
      <c r="J132" s="4">
        <v>2469</v>
      </c>
      <c r="K132" s="9">
        <v>1</v>
      </c>
      <c r="L132" s="9">
        <v>0.43016194331983798</v>
      </c>
      <c r="M132" s="9">
        <v>9.6558704453441294E-2</v>
      </c>
      <c r="N132" s="9">
        <v>7.2199730094466901E-3</v>
      </c>
      <c r="O132" s="9">
        <v>0.21187584345479099</v>
      </c>
      <c r="P132" s="9">
        <v>0.653711201079622</v>
      </c>
      <c r="Q132" s="9">
        <v>0.16659919028340101</v>
      </c>
    </row>
    <row r="133" spans="1:17">
      <c r="A133" s="40" t="s">
        <v>255</v>
      </c>
      <c r="B133" s="40" t="s">
        <v>255</v>
      </c>
      <c r="C133" s="41" t="s">
        <v>202</v>
      </c>
      <c r="D133" s="4">
        <v>16990</v>
      </c>
      <c r="E133" s="4">
        <v>10268</v>
      </c>
      <c r="F133" s="4">
        <v>4979</v>
      </c>
      <c r="G133" s="4">
        <v>657</v>
      </c>
      <c r="H133" s="4">
        <v>250</v>
      </c>
      <c r="I133" s="4">
        <v>14563</v>
      </c>
      <c r="J133" s="4">
        <v>7247</v>
      </c>
      <c r="K133" s="9">
        <v>1</v>
      </c>
      <c r="L133" s="9">
        <v>0.604355503237198</v>
      </c>
      <c r="M133" s="9">
        <v>0.29305473808122401</v>
      </c>
      <c r="N133" s="9">
        <v>3.8669805768098899E-2</v>
      </c>
      <c r="O133" s="9">
        <v>1.47145379635079E-2</v>
      </c>
      <c r="P133" s="9">
        <v>0.85715126545026499</v>
      </c>
      <c r="Q133" s="9">
        <v>0.42654502648616799</v>
      </c>
    </row>
    <row r="134" spans="1:17">
      <c r="A134" s="40" t="s">
        <v>257</v>
      </c>
      <c r="B134" s="40" t="s">
        <v>257</v>
      </c>
      <c r="C134" s="41" t="s">
        <v>204</v>
      </c>
      <c r="D134" s="4">
        <v>14033</v>
      </c>
      <c r="E134" s="4">
        <v>7867</v>
      </c>
      <c r="F134" s="4">
        <v>1068</v>
      </c>
      <c r="G134" s="4">
        <v>372</v>
      </c>
      <c r="H134" s="4">
        <v>1487</v>
      </c>
      <c r="I134" s="4">
        <v>9997</v>
      </c>
      <c r="J134" s="4">
        <v>3388</v>
      </c>
      <c r="K134" s="9">
        <v>1</v>
      </c>
      <c r="L134" s="9">
        <v>0.560607140312121</v>
      </c>
      <c r="M134" s="9">
        <v>7.6106320815221298E-2</v>
      </c>
      <c r="N134" s="9">
        <v>2.65089432053018E-2</v>
      </c>
      <c r="O134" s="9">
        <v>0.10596451222119301</v>
      </c>
      <c r="P134" s="9">
        <v>0.71239221834247801</v>
      </c>
      <c r="Q134" s="9">
        <v>0.24143091284828599</v>
      </c>
    </row>
    <row r="135" spans="1:17">
      <c r="A135" s="40" t="s">
        <v>259</v>
      </c>
      <c r="B135" s="40" t="s">
        <v>259</v>
      </c>
      <c r="C135" s="41" t="s">
        <v>209</v>
      </c>
      <c r="D135" s="4">
        <v>15585</v>
      </c>
      <c r="E135" s="4">
        <v>7167</v>
      </c>
      <c r="F135" s="4">
        <v>1525</v>
      </c>
      <c r="G135" s="4">
        <v>312</v>
      </c>
      <c r="H135" s="4">
        <v>1711</v>
      </c>
      <c r="I135" s="4">
        <v>9822</v>
      </c>
      <c r="J135" s="4">
        <v>3478</v>
      </c>
      <c r="K135" s="9">
        <v>1</v>
      </c>
      <c r="L135" s="9">
        <v>0.45986525505293602</v>
      </c>
      <c r="M135" s="9">
        <v>9.7850497273018894E-2</v>
      </c>
      <c r="N135" s="9">
        <v>2.0019249278152101E-2</v>
      </c>
      <c r="O135" s="9">
        <v>0.10978504972730201</v>
      </c>
      <c r="P135" s="9">
        <v>0.63022136669874895</v>
      </c>
      <c r="Q135" s="9">
        <v>0.22316329804299001</v>
      </c>
    </row>
    <row r="136" spans="1:17">
      <c r="A136" s="40" t="s">
        <v>262</v>
      </c>
      <c r="B136" s="40" t="s">
        <v>262</v>
      </c>
      <c r="C136" s="41" t="s">
        <v>3235</v>
      </c>
      <c r="D136" s="4">
        <v>10967</v>
      </c>
      <c r="E136" s="4">
        <v>5679</v>
      </c>
      <c r="F136" s="4">
        <v>492</v>
      </c>
      <c r="G136" s="4">
        <v>0</v>
      </c>
      <c r="H136" s="4">
        <v>1799</v>
      </c>
      <c r="I136" s="4">
        <v>7270</v>
      </c>
      <c r="J136" s="4">
        <v>2625</v>
      </c>
      <c r="K136" s="9">
        <v>1</v>
      </c>
      <c r="L136" s="9">
        <v>0.51782620589039896</v>
      </c>
      <c r="M136" s="9">
        <v>4.48618583021793E-2</v>
      </c>
      <c r="N136" s="9">
        <v>0</v>
      </c>
      <c r="O136" s="9">
        <v>0.16403756724719601</v>
      </c>
      <c r="P136" s="9">
        <v>0.66289778426187695</v>
      </c>
      <c r="Q136" s="9">
        <v>0.239354426917115</v>
      </c>
    </row>
    <row r="137" spans="1:17">
      <c r="A137" s="40" t="s">
        <v>264</v>
      </c>
      <c r="B137" s="40" t="s">
        <v>264</v>
      </c>
      <c r="C137" s="41" t="s">
        <v>1099</v>
      </c>
      <c r="D137" s="4">
        <v>10989</v>
      </c>
      <c r="E137" s="4">
        <v>5294</v>
      </c>
      <c r="F137" s="4">
        <v>682</v>
      </c>
      <c r="G137" s="4">
        <v>91</v>
      </c>
      <c r="H137" s="4">
        <v>2932</v>
      </c>
      <c r="I137" s="4">
        <v>7989</v>
      </c>
      <c r="J137" s="4">
        <v>2899</v>
      </c>
      <c r="K137" s="9">
        <v>1</v>
      </c>
      <c r="L137" s="9">
        <v>0.48175448175448199</v>
      </c>
      <c r="M137" s="9">
        <v>6.20620620620621E-2</v>
      </c>
      <c r="N137" s="9">
        <v>8.2810082810082803E-3</v>
      </c>
      <c r="O137" s="9">
        <v>0.266812266812267</v>
      </c>
      <c r="P137" s="9">
        <v>0.72699972699972704</v>
      </c>
      <c r="Q137" s="9">
        <v>0.26380926380926401</v>
      </c>
    </row>
    <row r="138" spans="1:17">
      <c r="A138" s="40" t="s">
        <v>266</v>
      </c>
      <c r="B138" s="40" t="s">
        <v>266</v>
      </c>
      <c r="C138" s="41" t="s">
        <v>211</v>
      </c>
      <c r="D138" s="4">
        <v>13218</v>
      </c>
      <c r="E138" s="4">
        <v>6062</v>
      </c>
      <c r="F138" s="4">
        <v>2001</v>
      </c>
      <c r="G138" s="4">
        <v>159</v>
      </c>
      <c r="H138" s="4">
        <v>2310</v>
      </c>
      <c r="I138" s="4">
        <v>9434</v>
      </c>
      <c r="J138" s="4">
        <v>2515</v>
      </c>
      <c r="K138" s="9">
        <v>1</v>
      </c>
      <c r="L138" s="9">
        <v>0.45861703737327902</v>
      </c>
      <c r="M138" s="9">
        <v>0.15138447571493399</v>
      </c>
      <c r="N138" s="9">
        <v>1.2029051293690401E-2</v>
      </c>
      <c r="O138" s="9">
        <v>0.174761688606446</v>
      </c>
      <c r="P138" s="9">
        <v>0.71372371009229796</v>
      </c>
      <c r="Q138" s="9">
        <v>0.19027084279013501</v>
      </c>
    </row>
    <row r="139" spans="1:17">
      <c r="A139" s="40" t="s">
        <v>268</v>
      </c>
      <c r="B139" s="40" t="s">
        <v>268</v>
      </c>
      <c r="C139" s="41" t="s">
        <v>213</v>
      </c>
      <c r="D139" s="4">
        <v>18426</v>
      </c>
      <c r="E139" s="4">
        <v>8540</v>
      </c>
      <c r="F139" s="4">
        <v>1812</v>
      </c>
      <c r="G139" s="4">
        <v>236</v>
      </c>
      <c r="H139" s="4">
        <v>3862</v>
      </c>
      <c r="I139" s="4">
        <v>12922</v>
      </c>
      <c r="J139" s="4">
        <v>3798</v>
      </c>
      <c r="K139" s="9">
        <v>1</v>
      </c>
      <c r="L139" s="9">
        <v>0.46347552371648798</v>
      </c>
      <c r="M139" s="9">
        <v>9.8339303158580305E-2</v>
      </c>
      <c r="N139" s="9">
        <v>1.2807988711603199E-2</v>
      </c>
      <c r="O139" s="9">
        <v>0.20959513730598101</v>
      </c>
      <c r="P139" s="9">
        <v>0.70129165309888197</v>
      </c>
      <c r="Q139" s="9">
        <v>0.20612178443503701</v>
      </c>
    </row>
    <row r="140" spans="1:17">
      <c r="A140" s="40" t="s">
        <v>269</v>
      </c>
      <c r="B140" s="40" t="s">
        <v>269</v>
      </c>
      <c r="C140" s="41" t="s">
        <v>215</v>
      </c>
      <c r="D140" s="4">
        <v>18025</v>
      </c>
      <c r="E140" s="4">
        <v>9090</v>
      </c>
      <c r="F140" s="4">
        <v>1970</v>
      </c>
      <c r="G140" s="4">
        <v>312</v>
      </c>
      <c r="H140" s="4">
        <v>3067</v>
      </c>
      <c r="I140" s="4">
        <v>12925</v>
      </c>
      <c r="J140" s="4">
        <v>4351</v>
      </c>
      <c r="K140" s="9">
        <v>1</v>
      </c>
      <c r="L140" s="9">
        <v>0.50429958391123397</v>
      </c>
      <c r="M140" s="9">
        <v>0.109292649098474</v>
      </c>
      <c r="N140" s="9">
        <v>1.7309292649098501E-2</v>
      </c>
      <c r="O140" s="9">
        <v>0.170152565880721</v>
      </c>
      <c r="P140" s="9">
        <v>0.71705963938973605</v>
      </c>
      <c r="Q140" s="9">
        <v>0.241386962552011</v>
      </c>
    </row>
    <row r="141" spans="1:17">
      <c r="A141" s="40" t="s">
        <v>271</v>
      </c>
      <c r="B141" s="40" t="s">
        <v>271</v>
      </c>
      <c r="C141" s="41" t="s">
        <v>217</v>
      </c>
      <c r="D141" s="4">
        <v>11243</v>
      </c>
      <c r="E141" s="4">
        <v>5694</v>
      </c>
      <c r="F141" s="4">
        <v>784</v>
      </c>
      <c r="G141" s="4">
        <v>124</v>
      </c>
      <c r="H141" s="4">
        <v>2700</v>
      </c>
      <c r="I141" s="4">
        <v>8200</v>
      </c>
      <c r="J141" s="4">
        <v>2600</v>
      </c>
      <c r="K141" s="9">
        <v>1</v>
      </c>
      <c r="L141" s="9">
        <v>0.506448456817575</v>
      </c>
      <c r="M141" s="9">
        <v>6.9732277861780698E-2</v>
      </c>
      <c r="N141" s="9">
        <v>1.10290847638531E-2</v>
      </c>
      <c r="O141" s="9">
        <v>0.24014942630970401</v>
      </c>
      <c r="P141" s="9">
        <v>0.72934270212576702</v>
      </c>
      <c r="Q141" s="9">
        <v>0.231255003113048</v>
      </c>
    </row>
    <row r="142" spans="1:17">
      <c r="A142" s="40" t="s">
        <v>273</v>
      </c>
      <c r="B142" s="40" t="s">
        <v>273</v>
      </c>
      <c r="C142" s="41" t="s">
        <v>1203</v>
      </c>
      <c r="D142" s="4">
        <v>14572</v>
      </c>
      <c r="E142" s="4">
        <v>6717</v>
      </c>
      <c r="F142" s="4">
        <v>1397</v>
      </c>
      <c r="G142" s="4">
        <v>488</v>
      </c>
      <c r="H142" s="4">
        <v>2933</v>
      </c>
      <c r="I142" s="4">
        <v>10483</v>
      </c>
      <c r="J142" s="4">
        <v>3360</v>
      </c>
      <c r="K142" s="9">
        <v>1</v>
      </c>
      <c r="L142" s="9">
        <v>0.46095251166620899</v>
      </c>
      <c r="M142" s="9">
        <v>9.5868789459236894E-2</v>
      </c>
      <c r="N142" s="9">
        <v>3.3488882788910199E-2</v>
      </c>
      <c r="O142" s="9">
        <v>0.20127642053252801</v>
      </c>
      <c r="P142" s="9">
        <v>0.71939335712325003</v>
      </c>
      <c r="Q142" s="9">
        <v>0.230579192972825</v>
      </c>
    </row>
    <row r="143" spans="1:17">
      <c r="A143" s="40" t="s">
        <v>275</v>
      </c>
      <c r="B143" s="40" t="s">
        <v>275</v>
      </c>
      <c r="C143" s="41" t="s">
        <v>219</v>
      </c>
      <c r="D143" s="4">
        <v>15907</v>
      </c>
      <c r="E143" s="4">
        <v>7803</v>
      </c>
      <c r="F143" s="4">
        <v>5873</v>
      </c>
      <c r="G143" s="4">
        <v>1256</v>
      </c>
      <c r="H143" s="4">
        <v>277</v>
      </c>
      <c r="I143" s="4">
        <v>13070</v>
      </c>
      <c r="J143" s="4">
        <v>4846</v>
      </c>
      <c r="K143" s="9">
        <v>1</v>
      </c>
      <c r="L143" s="9">
        <v>0.49053875652228601</v>
      </c>
      <c r="M143" s="9">
        <v>0.36920852454894099</v>
      </c>
      <c r="N143" s="9">
        <v>7.8958948890425595E-2</v>
      </c>
      <c r="O143" s="9">
        <v>1.74137172314076E-2</v>
      </c>
      <c r="P143" s="9">
        <v>0.82165084553969903</v>
      </c>
      <c r="Q143" s="9">
        <v>0.304645753441881</v>
      </c>
    </row>
    <row r="144" spans="1:17">
      <c r="A144" s="40" t="s">
        <v>277</v>
      </c>
      <c r="B144" s="40" t="s">
        <v>277</v>
      </c>
      <c r="C144" s="41" t="s">
        <v>5599</v>
      </c>
      <c r="D144" s="4">
        <v>15144</v>
      </c>
      <c r="E144" s="4">
        <v>7597</v>
      </c>
      <c r="F144" s="4">
        <v>599</v>
      </c>
      <c r="G144" s="4">
        <v>265</v>
      </c>
      <c r="H144" s="4">
        <v>2352</v>
      </c>
      <c r="I144" s="4">
        <v>9606</v>
      </c>
      <c r="J144" s="4">
        <v>4235</v>
      </c>
      <c r="K144" s="9">
        <v>1</v>
      </c>
      <c r="L144" s="9">
        <v>0.50165081880612805</v>
      </c>
      <c r="M144" s="9">
        <v>3.9553618594823002E-2</v>
      </c>
      <c r="N144" s="9">
        <v>1.7498679344955099E-2</v>
      </c>
      <c r="O144" s="9">
        <v>0.15530903328050699</v>
      </c>
      <c r="P144" s="9">
        <v>0.63431061806656097</v>
      </c>
      <c r="Q144" s="9">
        <v>0.279648705758056</v>
      </c>
    </row>
    <row r="145" spans="1:17">
      <c r="A145" s="40" t="s">
        <v>280</v>
      </c>
      <c r="B145" s="40" t="s">
        <v>280</v>
      </c>
      <c r="C145" s="41" t="s">
        <v>224</v>
      </c>
      <c r="D145" s="4">
        <v>16896</v>
      </c>
      <c r="E145" s="4">
        <v>9292</v>
      </c>
      <c r="F145" s="4">
        <v>1682</v>
      </c>
      <c r="G145" s="4">
        <v>292</v>
      </c>
      <c r="H145" s="4">
        <v>2169</v>
      </c>
      <c r="I145" s="4">
        <v>11985</v>
      </c>
      <c r="J145" s="4">
        <v>4337</v>
      </c>
      <c r="K145" s="9">
        <v>1</v>
      </c>
      <c r="L145" s="9">
        <v>0.54995265151515105</v>
      </c>
      <c r="M145" s="9">
        <v>9.9550189393939406E-2</v>
      </c>
      <c r="N145" s="9">
        <v>1.7282196969696999E-2</v>
      </c>
      <c r="O145" s="9">
        <v>0.128373579545455</v>
      </c>
      <c r="P145" s="9">
        <v>0.70933948863636398</v>
      </c>
      <c r="Q145" s="9">
        <v>0.25668797348484901</v>
      </c>
    </row>
    <row r="146" spans="1:17">
      <c r="A146" s="40" t="s">
        <v>283</v>
      </c>
      <c r="B146" s="40" t="s">
        <v>283</v>
      </c>
      <c r="C146" s="41" t="s">
        <v>1223</v>
      </c>
      <c r="D146" s="4">
        <v>14276</v>
      </c>
      <c r="E146" s="4">
        <v>7604</v>
      </c>
      <c r="F146" s="4">
        <v>759</v>
      </c>
      <c r="G146" s="4">
        <v>72</v>
      </c>
      <c r="H146" s="4">
        <v>2446</v>
      </c>
      <c r="I146" s="4">
        <v>9948</v>
      </c>
      <c r="J146" s="4">
        <v>3580</v>
      </c>
      <c r="K146" s="9">
        <v>1</v>
      </c>
      <c r="L146" s="9">
        <v>0.53264219669375201</v>
      </c>
      <c r="M146" s="9">
        <v>5.3166152984029103E-2</v>
      </c>
      <c r="N146" s="9">
        <v>5.0434295320818199E-3</v>
      </c>
      <c r="O146" s="9">
        <v>0.17133650882600199</v>
      </c>
      <c r="P146" s="9">
        <v>0.69683384701597095</v>
      </c>
      <c r="Q146" s="9">
        <v>0.25077052395629001</v>
      </c>
    </row>
    <row r="147" spans="1:17">
      <c r="A147" s="40" t="s">
        <v>285</v>
      </c>
      <c r="B147" s="40" t="s">
        <v>285</v>
      </c>
      <c r="C147" s="41" t="s">
        <v>226</v>
      </c>
      <c r="D147" s="4">
        <v>19578</v>
      </c>
      <c r="E147" s="4">
        <v>10249</v>
      </c>
      <c r="F147" s="4">
        <v>1477</v>
      </c>
      <c r="G147" s="4">
        <v>127</v>
      </c>
      <c r="H147" s="4">
        <v>3528</v>
      </c>
      <c r="I147" s="4">
        <v>13885</v>
      </c>
      <c r="J147" s="4">
        <v>4165</v>
      </c>
      <c r="K147" s="9">
        <v>1</v>
      </c>
      <c r="L147" s="9">
        <v>0.52349576054755298</v>
      </c>
      <c r="M147" s="9">
        <v>7.5441822453774607E-2</v>
      </c>
      <c r="N147" s="9">
        <v>6.4868730207375599E-3</v>
      </c>
      <c r="O147" s="9">
        <v>0.18020226785167001</v>
      </c>
      <c r="P147" s="9">
        <v>0.70921442435386695</v>
      </c>
      <c r="Q147" s="9">
        <v>0.212738788436</v>
      </c>
    </row>
    <row r="148" spans="1:17">
      <c r="A148" s="40" t="s">
        <v>287</v>
      </c>
      <c r="B148" s="40" t="s">
        <v>287</v>
      </c>
      <c r="C148" s="41" t="s">
        <v>228</v>
      </c>
      <c r="D148" s="4">
        <v>19572</v>
      </c>
      <c r="E148" s="4">
        <v>9855</v>
      </c>
      <c r="F148" s="4">
        <v>936</v>
      </c>
      <c r="G148" s="4">
        <v>141</v>
      </c>
      <c r="H148" s="4">
        <v>4584</v>
      </c>
      <c r="I148" s="4">
        <v>13568</v>
      </c>
      <c r="J148" s="4">
        <v>3738</v>
      </c>
      <c r="K148" s="9">
        <v>1</v>
      </c>
      <c r="L148" s="9">
        <v>0.50352544451256898</v>
      </c>
      <c r="M148" s="9">
        <v>4.78234212139792E-2</v>
      </c>
      <c r="N148" s="9">
        <v>7.2041692213365999E-3</v>
      </c>
      <c r="O148" s="9">
        <v>0.23421213979153899</v>
      </c>
      <c r="P148" s="9">
        <v>0.69323523400776599</v>
      </c>
      <c r="Q148" s="9">
        <v>0.19098712446351901</v>
      </c>
    </row>
    <row r="149" spans="1:17">
      <c r="A149" s="40" t="s">
        <v>289</v>
      </c>
      <c r="B149" s="40" t="s">
        <v>289</v>
      </c>
      <c r="C149" s="41" t="s">
        <v>5600</v>
      </c>
      <c r="D149" s="4">
        <v>13975</v>
      </c>
      <c r="E149" s="4">
        <v>6400</v>
      </c>
      <c r="F149" s="4">
        <v>661</v>
      </c>
      <c r="G149" s="4">
        <v>60</v>
      </c>
      <c r="H149" s="4">
        <v>3262</v>
      </c>
      <c r="I149" s="4">
        <v>9407</v>
      </c>
      <c r="J149" s="4">
        <v>2909</v>
      </c>
      <c r="K149" s="9">
        <v>1</v>
      </c>
      <c r="L149" s="9">
        <v>0.45796064400715603</v>
      </c>
      <c r="M149" s="9">
        <v>4.7298747763864002E-2</v>
      </c>
      <c r="N149" s="9">
        <v>4.2933810375670803E-3</v>
      </c>
      <c r="O149" s="9">
        <v>0.233416815742397</v>
      </c>
      <c r="P149" s="9">
        <v>0.67313059033989298</v>
      </c>
      <c r="Q149" s="9">
        <v>0.20815742397137699</v>
      </c>
    </row>
    <row r="150" spans="1:17">
      <c r="A150" s="40" t="s">
        <v>291</v>
      </c>
      <c r="B150" s="40" t="s">
        <v>291</v>
      </c>
      <c r="C150" s="41" t="s">
        <v>233</v>
      </c>
      <c r="D150" s="4">
        <v>14417</v>
      </c>
      <c r="E150" s="4">
        <v>7089</v>
      </c>
      <c r="F150" s="4">
        <v>1356</v>
      </c>
      <c r="G150" s="4">
        <v>109</v>
      </c>
      <c r="H150" s="4">
        <v>2105</v>
      </c>
      <c r="I150" s="4">
        <v>9647</v>
      </c>
      <c r="J150" s="4">
        <v>4173</v>
      </c>
      <c r="K150" s="9">
        <v>1</v>
      </c>
      <c r="L150" s="9">
        <v>0.49171117430810801</v>
      </c>
      <c r="M150" s="9">
        <v>9.40556287715891E-2</v>
      </c>
      <c r="N150" s="9">
        <v>7.56051883193452E-3</v>
      </c>
      <c r="O150" s="9">
        <v>0.14600818478185501</v>
      </c>
      <c r="P150" s="9">
        <v>0.66914059790525104</v>
      </c>
      <c r="Q150" s="9">
        <v>0.289449954914337</v>
      </c>
    </row>
    <row r="151" spans="1:17">
      <c r="A151" s="40" t="s">
        <v>294</v>
      </c>
      <c r="B151" s="40" t="s">
        <v>294</v>
      </c>
      <c r="C151" s="41" t="s">
        <v>1329</v>
      </c>
      <c r="D151" s="4">
        <v>11216</v>
      </c>
      <c r="E151" s="4">
        <v>7364</v>
      </c>
      <c r="F151" s="4">
        <v>162</v>
      </c>
      <c r="G151" s="4">
        <v>49</v>
      </c>
      <c r="H151" s="4">
        <v>2082</v>
      </c>
      <c r="I151" s="4">
        <v>8483</v>
      </c>
      <c r="J151" s="4">
        <v>4073</v>
      </c>
      <c r="K151" s="9">
        <v>1</v>
      </c>
      <c r="L151" s="9">
        <v>0.65656205420827396</v>
      </c>
      <c r="M151" s="9">
        <v>1.4443651925820301E-2</v>
      </c>
      <c r="N151" s="9">
        <v>4.3687589158345197E-3</v>
      </c>
      <c r="O151" s="9">
        <v>0.18562767475035699</v>
      </c>
      <c r="P151" s="9">
        <v>0.75633024251069902</v>
      </c>
      <c r="Q151" s="9">
        <v>0.36314194008559197</v>
      </c>
    </row>
    <row r="152" spans="1:17">
      <c r="A152" s="40" t="s">
        <v>296</v>
      </c>
      <c r="B152" s="40" t="s">
        <v>296</v>
      </c>
      <c r="C152" s="41" t="s">
        <v>235</v>
      </c>
      <c r="D152" s="4">
        <v>15641</v>
      </c>
      <c r="E152" s="4">
        <v>6751</v>
      </c>
      <c r="F152" s="4">
        <v>1820</v>
      </c>
      <c r="G152" s="4">
        <v>198</v>
      </c>
      <c r="H152" s="4">
        <v>2203</v>
      </c>
      <c r="I152" s="4">
        <v>10100</v>
      </c>
      <c r="J152" s="4">
        <v>3466</v>
      </c>
      <c r="K152" s="9">
        <v>1</v>
      </c>
      <c r="L152" s="9">
        <v>0.43162201905248998</v>
      </c>
      <c r="M152" s="9">
        <v>0.11636084649319101</v>
      </c>
      <c r="N152" s="9">
        <v>1.26590371459625E-2</v>
      </c>
      <c r="O152" s="9">
        <v>0.140847771881593</v>
      </c>
      <c r="P152" s="9">
        <v>0.64573876350616999</v>
      </c>
      <c r="Q152" s="9">
        <v>0.22159708458538499</v>
      </c>
    </row>
    <row r="153" spans="1:17">
      <c r="A153" s="40" t="s">
        <v>298</v>
      </c>
      <c r="B153" s="40" t="s">
        <v>298</v>
      </c>
      <c r="C153" s="41" t="s">
        <v>1344</v>
      </c>
      <c r="D153" s="4">
        <v>13898</v>
      </c>
      <c r="E153" s="4">
        <v>7061</v>
      </c>
      <c r="F153" s="4">
        <v>944</v>
      </c>
      <c r="G153" s="4">
        <v>107</v>
      </c>
      <c r="H153" s="4">
        <v>3181</v>
      </c>
      <c r="I153" s="4">
        <v>10018</v>
      </c>
      <c r="J153" s="4">
        <v>3735</v>
      </c>
      <c r="K153" s="9">
        <v>1</v>
      </c>
      <c r="L153" s="9">
        <v>0.50805871348395404</v>
      </c>
      <c r="M153" s="9">
        <v>6.79234422219024E-2</v>
      </c>
      <c r="N153" s="9">
        <v>7.69894948913513E-3</v>
      </c>
      <c r="O153" s="9">
        <v>0.22888185350410101</v>
      </c>
      <c r="P153" s="9">
        <v>0.72082314002014702</v>
      </c>
      <c r="Q153" s="9">
        <v>0.26874370413009102</v>
      </c>
    </row>
    <row r="154" spans="1:17">
      <c r="A154" s="40" t="s">
        <v>299</v>
      </c>
      <c r="B154" s="40" t="s">
        <v>299</v>
      </c>
      <c r="C154" s="41" t="s">
        <v>238</v>
      </c>
      <c r="D154" s="4">
        <v>14580</v>
      </c>
      <c r="E154" s="4">
        <v>6900</v>
      </c>
      <c r="F154" s="4">
        <v>1579</v>
      </c>
      <c r="G154" s="4">
        <v>116</v>
      </c>
      <c r="H154" s="4">
        <v>3309</v>
      </c>
      <c r="I154" s="4">
        <v>10523</v>
      </c>
      <c r="J154" s="4">
        <v>3514</v>
      </c>
      <c r="K154" s="9">
        <v>1</v>
      </c>
      <c r="L154" s="9">
        <v>0.47325102880658398</v>
      </c>
      <c r="M154" s="9">
        <v>0.10829903978052099</v>
      </c>
      <c r="N154" s="9">
        <v>7.9561042524005504E-3</v>
      </c>
      <c r="O154" s="9">
        <v>0.226954732510288</v>
      </c>
      <c r="P154" s="9">
        <v>0.72174211248285303</v>
      </c>
      <c r="Q154" s="9">
        <v>0.241015089163237</v>
      </c>
    </row>
    <row r="155" spans="1:17">
      <c r="A155" s="40" t="s">
        <v>301</v>
      </c>
      <c r="B155" s="40" t="s">
        <v>301</v>
      </c>
      <c r="C155" s="41" t="s">
        <v>240</v>
      </c>
      <c r="D155" s="4">
        <v>10960</v>
      </c>
      <c r="E155" s="4">
        <v>5451</v>
      </c>
      <c r="F155" s="4">
        <v>1436</v>
      </c>
      <c r="G155" s="4">
        <v>128</v>
      </c>
      <c r="H155" s="4">
        <v>1224</v>
      </c>
      <c r="I155" s="4">
        <v>7478</v>
      </c>
      <c r="J155" s="4">
        <v>3024</v>
      </c>
      <c r="K155" s="9">
        <v>1</v>
      </c>
      <c r="L155" s="9">
        <v>0.49735401459854001</v>
      </c>
      <c r="M155" s="9">
        <v>0.131021897810219</v>
      </c>
      <c r="N155" s="9">
        <v>1.16788321167883E-2</v>
      </c>
      <c r="O155" s="9">
        <v>0.111678832116788</v>
      </c>
      <c r="P155" s="9">
        <v>0.68229927007299296</v>
      </c>
      <c r="Q155" s="9">
        <v>0.27591240875912398</v>
      </c>
    </row>
    <row r="156" spans="1:17">
      <c r="A156" s="40" t="s">
        <v>303</v>
      </c>
      <c r="B156" s="40" t="s">
        <v>303</v>
      </c>
      <c r="C156" s="41" t="s">
        <v>243</v>
      </c>
      <c r="D156" s="4">
        <v>8481</v>
      </c>
      <c r="E156" s="4">
        <v>3350</v>
      </c>
      <c r="F156" s="4">
        <v>708</v>
      </c>
      <c r="G156" s="4">
        <v>103</v>
      </c>
      <c r="H156" s="4">
        <v>2040</v>
      </c>
      <c r="I156" s="4">
        <v>5358</v>
      </c>
      <c r="J156" s="4">
        <v>1387</v>
      </c>
      <c r="K156" s="9">
        <v>1</v>
      </c>
      <c r="L156" s="9">
        <v>0.39500058955311901</v>
      </c>
      <c r="M156" s="9">
        <v>8.3480721613017297E-2</v>
      </c>
      <c r="N156" s="9">
        <v>1.21447942459616E-2</v>
      </c>
      <c r="O156" s="9">
        <v>0.240537672444287</v>
      </c>
      <c r="P156" s="9">
        <v>0.63176512203749602</v>
      </c>
      <c r="Q156" s="9">
        <v>0.16354203513736601</v>
      </c>
    </row>
    <row r="157" spans="1:17">
      <c r="A157" s="40" t="s">
        <v>305</v>
      </c>
      <c r="B157" s="40" t="s">
        <v>305</v>
      </c>
      <c r="C157" s="41" t="s">
        <v>245</v>
      </c>
      <c r="D157" s="4">
        <v>15246</v>
      </c>
      <c r="E157" s="4">
        <v>7642</v>
      </c>
      <c r="F157" s="4">
        <v>1627</v>
      </c>
      <c r="G157" s="4">
        <v>216</v>
      </c>
      <c r="H157" s="4">
        <v>2470</v>
      </c>
      <c r="I157" s="4">
        <v>10692</v>
      </c>
      <c r="J157" s="4">
        <v>3977</v>
      </c>
      <c r="K157" s="9">
        <v>1</v>
      </c>
      <c r="L157" s="9">
        <v>0.50124622851895595</v>
      </c>
      <c r="M157" s="9">
        <v>0.106716515807425</v>
      </c>
      <c r="N157" s="9">
        <v>1.41676505312869E-2</v>
      </c>
      <c r="O157" s="9">
        <v>0.162009707464253</v>
      </c>
      <c r="P157" s="9">
        <v>0.70129870129870098</v>
      </c>
      <c r="Q157" s="9">
        <v>0.26085530630985199</v>
      </c>
    </row>
    <row r="158" spans="1:17">
      <c r="A158" s="40" t="s">
        <v>307</v>
      </c>
      <c r="B158" s="40" t="s">
        <v>307</v>
      </c>
      <c r="C158" s="41" t="s">
        <v>1440</v>
      </c>
      <c r="D158" s="4">
        <v>14313</v>
      </c>
      <c r="E158" s="4">
        <v>6773</v>
      </c>
      <c r="F158" s="4">
        <v>2210</v>
      </c>
      <c r="G158" s="4">
        <v>190</v>
      </c>
      <c r="H158" s="4">
        <v>2106</v>
      </c>
      <c r="I158" s="4">
        <v>10159</v>
      </c>
      <c r="J158" s="4">
        <v>3653</v>
      </c>
      <c r="K158" s="9">
        <v>1</v>
      </c>
      <c r="L158" s="9">
        <v>0.47320617620345101</v>
      </c>
      <c r="M158" s="9">
        <v>0.154405086285195</v>
      </c>
      <c r="N158" s="9">
        <v>1.3274645427234E-2</v>
      </c>
      <c r="O158" s="9">
        <v>0.14713896457765699</v>
      </c>
      <c r="P158" s="9">
        <v>0.70977433102773702</v>
      </c>
      <c r="Q158" s="9">
        <v>0.25522252497729297</v>
      </c>
    </row>
    <row r="159" spans="1:17">
      <c r="A159" s="40" t="s">
        <v>308</v>
      </c>
      <c r="B159" s="40" t="s">
        <v>308</v>
      </c>
      <c r="C159" s="41" t="s">
        <v>1473</v>
      </c>
      <c r="D159" s="4">
        <v>12598</v>
      </c>
      <c r="E159" s="4">
        <v>5884</v>
      </c>
      <c r="F159" s="4">
        <v>1214</v>
      </c>
      <c r="G159" s="4">
        <v>186</v>
      </c>
      <c r="H159" s="4">
        <v>1816</v>
      </c>
      <c r="I159" s="4">
        <v>8242</v>
      </c>
      <c r="J159" s="4">
        <v>2368</v>
      </c>
      <c r="K159" s="9">
        <v>1</v>
      </c>
      <c r="L159" s="9">
        <v>0.467058263216384</v>
      </c>
      <c r="M159" s="9">
        <v>9.6364502301952704E-2</v>
      </c>
      <c r="N159" s="9">
        <v>1.4764248293379899E-2</v>
      </c>
      <c r="O159" s="9">
        <v>0.144149865057946</v>
      </c>
      <c r="P159" s="9">
        <v>0.65423083029052198</v>
      </c>
      <c r="Q159" s="9">
        <v>0.18796634386410499</v>
      </c>
    </row>
    <row r="160" spans="1:17">
      <c r="A160" s="40" t="s">
        <v>311</v>
      </c>
      <c r="B160" s="40" t="s">
        <v>311</v>
      </c>
      <c r="C160" s="41" t="s">
        <v>247</v>
      </c>
      <c r="D160" s="4">
        <v>12426</v>
      </c>
      <c r="E160" s="4">
        <v>6316</v>
      </c>
      <c r="F160" s="4">
        <v>950</v>
      </c>
      <c r="G160" s="4">
        <v>193</v>
      </c>
      <c r="H160" s="4">
        <v>2325</v>
      </c>
      <c r="I160" s="4">
        <v>8635</v>
      </c>
      <c r="J160" s="4">
        <v>2836</v>
      </c>
      <c r="K160" s="9">
        <v>1</v>
      </c>
      <c r="L160" s="9">
        <v>0.50828907130210799</v>
      </c>
      <c r="M160" s="9">
        <v>7.64525993883792E-2</v>
      </c>
      <c r="N160" s="9">
        <v>1.5531949138902299E-2</v>
      </c>
      <c r="O160" s="9">
        <v>0.18710767745050699</v>
      </c>
      <c r="P160" s="9">
        <v>0.69491389023016303</v>
      </c>
      <c r="Q160" s="9">
        <v>0.228231128279414</v>
      </c>
    </row>
    <row r="161" spans="1:17">
      <c r="A161" s="40" t="s">
        <v>314</v>
      </c>
      <c r="B161" s="40" t="s">
        <v>314</v>
      </c>
      <c r="C161" s="41" t="s">
        <v>250</v>
      </c>
      <c r="D161" s="4">
        <v>14585</v>
      </c>
      <c r="E161" s="4">
        <v>5995</v>
      </c>
      <c r="F161" s="4">
        <v>1738</v>
      </c>
      <c r="G161" s="4">
        <v>282</v>
      </c>
      <c r="H161" s="4">
        <v>3009</v>
      </c>
      <c r="I161" s="4">
        <v>9751</v>
      </c>
      <c r="J161" s="4">
        <v>2393</v>
      </c>
      <c r="K161" s="9">
        <v>1</v>
      </c>
      <c r="L161" s="9">
        <v>0.41103873842989402</v>
      </c>
      <c r="M161" s="9">
        <v>0.119163524168666</v>
      </c>
      <c r="N161" s="9">
        <v>1.9334933150497099E-2</v>
      </c>
      <c r="O161" s="9">
        <v>0.20630785053136799</v>
      </c>
      <c r="P161" s="9">
        <v>0.66856359273225896</v>
      </c>
      <c r="Q161" s="9">
        <v>0.16407267740829601</v>
      </c>
    </row>
    <row r="162" spans="1:17">
      <c r="A162" s="40" t="s">
        <v>316</v>
      </c>
      <c r="B162" s="40" t="s">
        <v>316</v>
      </c>
      <c r="C162" s="41" t="s">
        <v>252</v>
      </c>
      <c r="D162" s="4">
        <v>10763</v>
      </c>
      <c r="E162" s="4">
        <v>4572</v>
      </c>
      <c r="F162" s="4">
        <v>1105</v>
      </c>
      <c r="G162" s="4">
        <v>122</v>
      </c>
      <c r="H162" s="4">
        <v>1583</v>
      </c>
      <c r="I162" s="4">
        <v>6637</v>
      </c>
      <c r="J162" s="4">
        <v>2065</v>
      </c>
      <c r="K162" s="9">
        <v>1</v>
      </c>
      <c r="L162" s="9">
        <v>0.42478862770602999</v>
      </c>
      <c r="M162" s="9">
        <v>0.10266654278546899</v>
      </c>
      <c r="N162" s="9">
        <v>1.13351296107033E-2</v>
      </c>
      <c r="O162" s="9">
        <v>0.14707795224379799</v>
      </c>
      <c r="P162" s="9">
        <v>0.61664963300195097</v>
      </c>
      <c r="Q162" s="9">
        <v>0.19186100529592101</v>
      </c>
    </row>
    <row r="163" spans="1:17">
      <c r="A163" s="40" t="s">
        <v>318</v>
      </c>
      <c r="B163" s="40" t="s">
        <v>318</v>
      </c>
      <c r="C163" s="41" t="s">
        <v>1553</v>
      </c>
      <c r="D163" s="4">
        <v>11204</v>
      </c>
      <c r="E163" s="4">
        <v>5793</v>
      </c>
      <c r="F163" s="4">
        <v>973</v>
      </c>
      <c r="G163" s="4">
        <v>178</v>
      </c>
      <c r="H163" s="4">
        <v>2204</v>
      </c>
      <c r="I163" s="4">
        <v>7976</v>
      </c>
      <c r="J163" s="4">
        <v>3246</v>
      </c>
      <c r="K163" s="9">
        <v>1</v>
      </c>
      <c r="L163" s="9">
        <v>0.51704748304177095</v>
      </c>
      <c r="M163" s="9">
        <v>8.6843984291324505E-2</v>
      </c>
      <c r="N163" s="9">
        <v>1.5887183148875401E-2</v>
      </c>
      <c r="O163" s="9">
        <v>0.19671545876472701</v>
      </c>
      <c r="P163" s="9">
        <v>0.71188861121028202</v>
      </c>
      <c r="Q163" s="9">
        <v>0.28971795787218901</v>
      </c>
    </row>
    <row r="164" spans="1:17">
      <c r="A164" s="40" t="s">
        <v>321</v>
      </c>
      <c r="B164" s="40" t="s">
        <v>321</v>
      </c>
      <c r="C164" s="41" t="s">
        <v>1584</v>
      </c>
      <c r="D164" s="4">
        <v>12359</v>
      </c>
      <c r="E164" s="4">
        <v>5150</v>
      </c>
      <c r="F164" s="4">
        <v>1283</v>
      </c>
      <c r="G164" s="4">
        <v>171</v>
      </c>
      <c r="H164" s="4">
        <v>1639</v>
      </c>
      <c r="I164" s="4">
        <v>7406</v>
      </c>
      <c r="J164" s="4">
        <v>2269</v>
      </c>
      <c r="K164" s="9">
        <v>1</v>
      </c>
      <c r="L164" s="9">
        <v>0.41670038028966699</v>
      </c>
      <c r="M164" s="9">
        <v>0.103810987944008</v>
      </c>
      <c r="N164" s="9">
        <v>1.3836070879521E-2</v>
      </c>
      <c r="O164" s="9">
        <v>0.13261590743587701</v>
      </c>
      <c r="P164" s="9">
        <v>0.59923942066510205</v>
      </c>
      <c r="Q164" s="9">
        <v>0.183590905413059</v>
      </c>
    </row>
    <row r="165" spans="1:17">
      <c r="A165" s="40" t="s">
        <v>324</v>
      </c>
      <c r="B165" s="40" t="s">
        <v>324</v>
      </c>
      <c r="C165" s="41" t="s">
        <v>254</v>
      </c>
      <c r="D165" s="4">
        <v>14350</v>
      </c>
      <c r="E165" s="4">
        <v>6889</v>
      </c>
      <c r="F165" s="4">
        <v>1486</v>
      </c>
      <c r="G165" s="4">
        <v>185</v>
      </c>
      <c r="H165" s="4">
        <v>1215</v>
      </c>
      <c r="I165" s="4">
        <v>8938</v>
      </c>
      <c r="J165" s="4">
        <v>3259</v>
      </c>
      <c r="K165" s="9">
        <v>1</v>
      </c>
      <c r="L165" s="9">
        <v>0.48006968641115</v>
      </c>
      <c r="M165" s="9">
        <v>0.103554006968641</v>
      </c>
      <c r="N165" s="9">
        <v>1.2891986062717801E-2</v>
      </c>
      <c r="O165" s="9">
        <v>8.4668989547038304E-2</v>
      </c>
      <c r="P165" s="9">
        <v>0.622857142857143</v>
      </c>
      <c r="Q165" s="9">
        <v>0.227108013937282</v>
      </c>
    </row>
    <row r="166" spans="1:17">
      <c r="A166" s="40" t="s">
        <v>326</v>
      </c>
      <c r="B166" s="40" t="s">
        <v>326</v>
      </c>
      <c r="C166" s="41" t="s">
        <v>256</v>
      </c>
      <c r="D166" s="4">
        <v>18418</v>
      </c>
      <c r="E166" s="4">
        <v>8254</v>
      </c>
      <c r="F166" s="4">
        <v>1983</v>
      </c>
      <c r="G166" s="4">
        <v>265</v>
      </c>
      <c r="H166" s="4">
        <v>3465</v>
      </c>
      <c r="I166" s="4">
        <v>12364</v>
      </c>
      <c r="J166" s="4">
        <v>3543</v>
      </c>
      <c r="K166" s="9">
        <v>1</v>
      </c>
      <c r="L166" s="9">
        <v>0.44814855033119799</v>
      </c>
      <c r="M166" s="9">
        <v>0.10766641329134501</v>
      </c>
      <c r="N166" s="9">
        <v>1.4388098599196399E-2</v>
      </c>
      <c r="O166" s="9">
        <v>0.188131176023455</v>
      </c>
      <c r="P166" s="9">
        <v>0.67129981539798</v>
      </c>
      <c r="Q166" s="9">
        <v>0.19236616353567201</v>
      </c>
    </row>
    <row r="167" spans="1:17">
      <c r="A167" s="40" t="s">
        <v>328</v>
      </c>
      <c r="B167" s="40" t="s">
        <v>328</v>
      </c>
      <c r="C167" s="41" t="s">
        <v>258</v>
      </c>
      <c r="D167" s="4">
        <v>15118</v>
      </c>
      <c r="E167" s="4">
        <v>7683</v>
      </c>
      <c r="F167" s="4">
        <v>1038</v>
      </c>
      <c r="G167" s="4">
        <v>135</v>
      </c>
      <c r="H167" s="4">
        <v>3419</v>
      </c>
      <c r="I167" s="4">
        <v>10672</v>
      </c>
      <c r="J167" s="4">
        <v>3612</v>
      </c>
      <c r="K167" s="9">
        <v>1</v>
      </c>
      <c r="L167" s="9">
        <v>0.50820214314062695</v>
      </c>
      <c r="M167" s="9">
        <v>6.8659875644926593E-2</v>
      </c>
      <c r="N167" s="9">
        <v>8.9297526127794704E-3</v>
      </c>
      <c r="O167" s="9">
        <v>0.22615425320809601</v>
      </c>
      <c r="P167" s="9">
        <v>0.70591348061912995</v>
      </c>
      <c r="Q167" s="9">
        <v>0.23892049212858801</v>
      </c>
    </row>
    <row r="168" spans="1:17">
      <c r="A168" s="40" t="s">
        <v>330</v>
      </c>
      <c r="B168" s="40" t="s">
        <v>330</v>
      </c>
      <c r="C168" s="41" t="s">
        <v>261</v>
      </c>
      <c r="D168" s="4">
        <v>13648</v>
      </c>
      <c r="E168" s="4">
        <v>6327</v>
      </c>
      <c r="F168" s="4">
        <v>4874</v>
      </c>
      <c r="G168" s="4">
        <v>1151</v>
      </c>
      <c r="H168" s="4">
        <v>331</v>
      </c>
      <c r="I168" s="4">
        <v>11040</v>
      </c>
      <c r="J168" s="4">
        <v>3493</v>
      </c>
      <c r="K168" s="9">
        <v>1</v>
      </c>
      <c r="L168" s="9">
        <v>0.46358440797186401</v>
      </c>
      <c r="M168" s="9">
        <v>0.35712192262602599</v>
      </c>
      <c r="N168" s="9">
        <v>8.4334701055099603E-2</v>
      </c>
      <c r="O168" s="9">
        <v>2.42526377491207E-2</v>
      </c>
      <c r="P168" s="9">
        <v>0.80890973036342295</v>
      </c>
      <c r="Q168" s="9">
        <v>0.255934935521688</v>
      </c>
    </row>
    <row r="169" spans="1:17">
      <c r="A169" s="40" t="s">
        <v>333</v>
      </c>
      <c r="B169" s="40" t="s">
        <v>333</v>
      </c>
      <c r="C169" s="41" t="s">
        <v>265</v>
      </c>
      <c r="D169" s="4">
        <v>16005</v>
      </c>
      <c r="E169" s="4">
        <v>8867</v>
      </c>
      <c r="F169" s="4">
        <v>1504</v>
      </c>
      <c r="G169" s="4">
        <v>466</v>
      </c>
      <c r="H169" s="4">
        <v>2435</v>
      </c>
      <c r="I169" s="4">
        <v>11775</v>
      </c>
      <c r="J169" s="4">
        <v>4121</v>
      </c>
      <c r="K169" s="9">
        <v>1</v>
      </c>
      <c r="L169" s="9">
        <v>0.55401437050921598</v>
      </c>
      <c r="M169" s="9">
        <v>9.3970634176819806E-2</v>
      </c>
      <c r="N169" s="9">
        <v>2.9115901280849701E-2</v>
      </c>
      <c r="O169" s="9">
        <v>0.152139956263668</v>
      </c>
      <c r="P169" s="9">
        <v>0.73570759137769404</v>
      </c>
      <c r="Q169" s="9">
        <v>0.25748203686347998</v>
      </c>
    </row>
    <row r="170" spans="1:17">
      <c r="A170" s="40" t="s">
        <v>336</v>
      </c>
      <c r="B170" s="40" t="s">
        <v>336</v>
      </c>
      <c r="C170" s="41" t="s">
        <v>263</v>
      </c>
      <c r="D170" s="4">
        <v>11350</v>
      </c>
      <c r="E170" s="4">
        <v>5514</v>
      </c>
      <c r="F170" s="4">
        <v>715</v>
      </c>
      <c r="G170" s="4">
        <v>162</v>
      </c>
      <c r="H170" s="4">
        <v>2581</v>
      </c>
      <c r="I170" s="4">
        <v>7810</v>
      </c>
      <c r="J170" s="4">
        <v>2444</v>
      </c>
      <c r="K170" s="9">
        <v>1</v>
      </c>
      <c r="L170" s="9">
        <v>0.48581497797356799</v>
      </c>
      <c r="M170" s="9">
        <v>6.29955947136564E-2</v>
      </c>
      <c r="N170" s="9">
        <v>1.4273127753304001E-2</v>
      </c>
      <c r="O170" s="9">
        <v>0.22740088105726899</v>
      </c>
      <c r="P170" s="9">
        <v>0.68810572687224703</v>
      </c>
      <c r="Q170" s="9">
        <v>0.21533039647577101</v>
      </c>
    </row>
    <row r="171" spans="1:17">
      <c r="A171" s="40" t="s">
        <v>339</v>
      </c>
      <c r="B171" s="40" t="s">
        <v>339</v>
      </c>
      <c r="C171" s="41" t="s">
        <v>267</v>
      </c>
      <c r="D171" s="4">
        <v>19137</v>
      </c>
      <c r="E171" s="4">
        <v>10403</v>
      </c>
      <c r="F171" s="4">
        <v>1503</v>
      </c>
      <c r="G171" s="4">
        <v>174</v>
      </c>
      <c r="H171" s="4">
        <v>3116</v>
      </c>
      <c r="I171" s="4">
        <v>13770</v>
      </c>
      <c r="J171" s="4">
        <v>5811</v>
      </c>
      <c r="K171" s="9">
        <v>1</v>
      </c>
      <c r="L171" s="9">
        <v>0.54360662590792697</v>
      </c>
      <c r="M171" s="9">
        <v>7.8538955949208303E-2</v>
      </c>
      <c r="N171" s="9">
        <v>9.0923342216648398E-3</v>
      </c>
      <c r="O171" s="9">
        <v>0.162825939279929</v>
      </c>
      <c r="P171" s="9">
        <v>0.71954851857657898</v>
      </c>
      <c r="Q171" s="9">
        <v>0.30365261012697897</v>
      </c>
    </row>
    <row r="172" spans="1:17">
      <c r="A172" s="40" t="s">
        <v>342</v>
      </c>
      <c r="B172" s="40" t="s">
        <v>342</v>
      </c>
      <c r="C172" s="41" t="s">
        <v>5601</v>
      </c>
      <c r="D172" s="4">
        <v>13327</v>
      </c>
      <c r="E172" s="4">
        <v>6188</v>
      </c>
      <c r="F172" s="4">
        <v>832</v>
      </c>
      <c r="G172" s="4">
        <v>188</v>
      </c>
      <c r="H172" s="4">
        <v>2333</v>
      </c>
      <c r="I172" s="4">
        <v>8640</v>
      </c>
      <c r="J172" s="4">
        <v>2338</v>
      </c>
      <c r="K172" s="9">
        <v>1</v>
      </c>
      <c r="L172" s="9">
        <v>0.46432055226232499</v>
      </c>
      <c r="M172" s="9">
        <v>6.2429654085690699E-2</v>
      </c>
      <c r="N172" s="9">
        <v>1.41067006828243E-2</v>
      </c>
      <c r="O172" s="9">
        <v>0.17505815262249599</v>
      </c>
      <c r="P172" s="9">
        <v>0.64830794627447996</v>
      </c>
      <c r="Q172" s="9">
        <v>0.17543333083214499</v>
      </c>
    </row>
    <row r="173" spans="1:17">
      <c r="A173" s="40" t="s">
        <v>345</v>
      </c>
      <c r="B173" s="40" t="s">
        <v>345</v>
      </c>
      <c r="C173" s="41" t="s">
        <v>272</v>
      </c>
      <c r="D173" s="4">
        <v>18307</v>
      </c>
      <c r="E173" s="4">
        <v>9287</v>
      </c>
      <c r="F173" s="4">
        <v>2041</v>
      </c>
      <c r="G173" s="4">
        <v>304</v>
      </c>
      <c r="H173" s="4">
        <v>2859</v>
      </c>
      <c r="I173" s="4">
        <v>13077</v>
      </c>
      <c r="J173" s="4">
        <v>3991</v>
      </c>
      <c r="K173" s="9">
        <v>1</v>
      </c>
      <c r="L173" s="9">
        <v>0.50729229256568498</v>
      </c>
      <c r="M173" s="9">
        <v>0.111487409187742</v>
      </c>
      <c r="N173" s="9">
        <v>1.6605669962309499E-2</v>
      </c>
      <c r="O173" s="9">
        <v>0.156169771125799</v>
      </c>
      <c r="P173" s="9">
        <v>0.71431692795105695</v>
      </c>
      <c r="Q173" s="9">
        <v>0.21800404216966199</v>
      </c>
    </row>
    <row r="174" spans="1:17">
      <c r="A174" s="40" t="s">
        <v>348</v>
      </c>
      <c r="B174" s="40" t="s">
        <v>348</v>
      </c>
      <c r="C174" s="41" t="s">
        <v>274</v>
      </c>
      <c r="D174" s="4">
        <v>21231</v>
      </c>
      <c r="E174" s="4">
        <v>10086</v>
      </c>
      <c r="F174" s="4">
        <v>840</v>
      </c>
      <c r="G174" s="4">
        <v>150</v>
      </c>
      <c r="H174" s="4">
        <v>4187</v>
      </c>
      <c r="I174" s="4">
        <v>13930</v>
      </c>
      <c r="J174" s="4">
        <v>3727</v>
      </c>
      <c r="K174" s="9">
        <v>1</v>
      </c>
      <c r="L174" s="9">
        <v>0.47506005369506898</v>
      </c>
      <c r="M174" s="9">
        <v>3.9564787339268E-2</v>
      </c>
      <c r="N174" s="9">
        <v>7.0651405962978697E-3</v>
      </c>
      <c r="O174" s="9">
        <v>0.19721162451132801</v>
      </c>
      <c r="P174" s="9">
        <v>0.65611605670952899</v>
      </c>
      <c r="Q174" s="9">
        <v>0.17554519334934801</v>
      </c>
    </row>
    <row r="175" spans="1:17">
      <c r="A175" s="40" t="s">
        <v>350</v>
      </c>
      <c r="B175" s="40" t="s">
        <v>350</v>
      </c>
      <c r="C175" s="41" t="s">
        <v>1721</v>
      </c>
      <c r="D175" s="4">
        <v>18384</v>
      </c>
      <c r="E175" s="4">
        <v>8291</v>
      </c>
      <c r="F175" s="4">
        <v>1766</v>
      </c>
      <c r="G175" s="4">
        <v>348</v>
      </c>
      <c r="H175" s="4">
        <v>3314</v>
      </c>
      <c r="I175" s="4">
        <v>12270</v>
      </c>
      <c r="J175" s="4">
        <v>3631</v>
      </c>
      <c r="K175" s="9">
        <v>1</v>
      </c>
      <c r="L175" s="9">
        <v>0.45098999129678002</v>
      </c>
      <c r="M175" s="9">
        <v>9.6061792863359405E-2</v>
      </c>
      <c r="N175" s="9">
        <v>1.8929503916449101E-2</v>
      </c>
      <c r="O175" s="9">
        <v>0.18026544821584001</v>
      </c>
      <c r="P175" s="9">
        <v>0.66742819843342005</v>
      </c>
      <c r="Q175" s="9">
        <v>0.19750870322019101</v>
      </c>
    </row>
    <row r="176" spans="1:17">
      <c r="A176" s="40" t="s">
        <v>4410</v>
      </c>
      <c r="B176" s="40" t="s">
        <v>4410</v>
      </c>
      <c r="C176" s="41" t="s">
        <v>1736</v>
      </c>
      <c r="D176" s="4">
        <v>15651</v>
      </c>
      <c r="E176" s="4">
        <v>7025</v>
      </c>
      <c r="F176" s="4">
        <v>1108</v>
      </c>
      <c r="G176" s="4">
        <v>130</v>
      </c>
      <c r="H176" s="4">
        <v>3311</v>
      </c>
      <c r="I176" s="4">
        <v>10505</v>
      </c>
      <c r="J176" s="4">
        <v>2836</v>
      </c>
      <c r="K176" s="9">
        <v>1</v>
      </c>
      <c r="L176" s="9">
        <v>0.44885310842757697</v>
      </c>
      <c r="M176" s="9">
        <v>7.0794198453772897E-2</v>
      </c>
      <c r="N176" s="9">
        <v>8.3061785189444803E-3</v>
      </c>
      <c r="O176" s="9">
        <v>0.21155197750942401</v>
      </c>
      <c r="P176" s="9">
        <v>0.67120311801162902</v>
      </c>
      <c r="Q176" s="9">
        <v>0.18120247907482001</v>
      </c>
    </row>
    <row r="177" spans="1:17">
      <c r="A177" s="40" t="s">
        <v>4411</v>
      </c>
      <c r="B177" s="40" t="s">
        <v>4411</v>
      </c>
      <c r="C177" s="41" t="s">
        <v>276</v>
      </c>
      <c r="D177" s="4">
        <v>16122</v>
      </c>
      <c r="E177" s="4">
        <v>7366</v>
      </c>
      <c r="F177" s="4">
        <v>827</v>
      </c>
      <c r="G177" s="4">
        <v>144</v>
      </c>
      <c r="H177" s="4">
        <v>3000</v>
      </c>
      <c r="I177" s="4">
        <v>10201</v>
      </c>
      <c r="J177" s="4">
        <v>3883</v>
      </c>
      <c r="K177" s="9">
        <v>1</v>
      </c>
      <c r="L177" s="9">
        <v>0.45689120456519</v>
      </c>
      <c r="M177" s="9">
        <v>5.12963652152338E-2</v>
      </c>
      <c r="N177" s="9">
        <v>8.9318943059173792E-3</v>
      </c>
      <c r="O177" s="9">
        <v>0.186081131373279</v>
      </c>
      <c r="P177" s="9">
        <v>0.63273787371293899</v>
      </c>
      <c r="Q177" s="9">
        <v>0.24085101104081399</v>
      </c>
    </row>
    <row r="178" spans="1:17">
      <c r="A178" s="40" t="s">
        <v>4412</v>
      </c>
      <c r="B178" s="40" t="s">
        <v>4412</v>
      </c>
      <c r="C178" s="41" t="s">
        <v>279</v>
      </c>
      <c r="D178" s="4">
        <v>15492</v>
      </c>
      <c r="E178" s="4">
        <v>7379</v>
      </c>
      <c r="F178" s="4">
        <v>952</v>
      </c>
      <c r="G178" s="4">
        <v>138</v>
      </c>
      <c r="H178" s="4">
        <v>2753</v>
      </c>
      <c r="I178" s="4">
        <v>10156</v>
      </c>
      <c r="J178" s="4">
        <v>2920</v>
      </c>
      <c r="K178" s="9">
        <v>1</v>
      </c>
      <c r="L178" s="9">
        <v>0.47631035373095798</v>
      </c>
      <c r="M178" s="9">
        <v>6.1451071520784897E-2</v>
      </c>
      <c r="N178" s="9">
        <v>8.9078233927188197E-3</v>
      </c>
      <c r="O178" s="9">
        <v>0.177704621740253</v>
      </c>
      <c r="P178" s="9">
        <v>0.65556416214820601</v>
      </c>
      <c r="Q178" s="9">
        <v>0.18848437903434001</v>
      </c>
    </row>
    <row r="179" spans="1:17">
      <c r="A179" s="40" t="s">
        <v>4413</v>
      </c>
      <c r="B179" s="40" t="s">
        <v>4413</v>
      </c>
      <c r="C179" s="41" t="s">
        <v>282</v>
      </c>
      <c r="D179" s="4">
        <v>19346</v>
      </c>
      <c r="E179" s="4">
        <v>9169</v>
      </c>
      <c r="F179" s="4">
        <v>1761</v>
      </c>
      <c r="G179" s="4">
        <v>182</v>
      </c>
      <c r="H179" s="4">
        <v>2948</v>
      </c>
      <c r="I179" s="4">
        <v>12805</v>
      </c>
      <c r="J179" s="4">
        <v>3348</v>
      </c>
      <c r="K179" s="9">
        <v>1</v>
      </c>
      <c r="L179" s="9">
        <v>0.473948102967022</v>
      </c>
      <c r="M179" s="9">
        <v>9.1026568799751906E-2</v>
      </c>
      <c r="N179" s="9">
        <v>9.4076294841310901E-3</v>
      </c>
      <c r="O179" s="9">
        <v>0.15238292153416699</v>
      </c>
      <c r="P179" s="9">
        <v>0.66189393156207998</v>
      </c>
      <c r="Q179" s="9">
        <v>0.17305903029049899</v>
      </c>
    </row>
    <row r="180" spans="1:17">
      <c r="A180" s="40" t="s">
        <v>4414</v>
      </c>
      <c r="B180" s="40" t="s">
        <v>4414</v>
      </c>
      <c r="C180" s="41" t="s">
        <v>1762</v>
      </c>
      <c r="D180" s="4">
        <v>14327</v>
      </c>
      <c r="E180" s="4">
        <v>6230</v>
      </c>
      <c r="F180" s="4">
        <v>1156</v>
      </c>
      <c r="G180" s="4">
        <v>101</v>
      </c>
      <c r="H180" s="4">
        <v>2254</v>
      </c>
      <c r="I180" s="4">
        <v>8887</v>
      </c>
      <c r="J180" s="4">
        <v>2086</v>
      </c>
      <c r="K180" s="9">
        <v>1</v>
      </c>
      <c r="L180" s="9">
        <v>0.43484330285474998</v>
      </c>
      <c r="M180" s="9">
        <v>8.06868151043484E-2</v>
      </c>
      <c r="N180" s="9">
        <v>7.0496265791861502E-3</v>
      </c>
      <c r="O180" s="9">
        <v>0.15732532979688699</v>
      </c>
      <c r="P180" s="9">
        <v>0.62029734068541897</v>
      </c>
      <c r="Q180" s="9">
        <v>0.145599218259231</v>
      </c>
    </row>
    <row r="181" spans="1:17">
      <c r="A181" s="40" t="s">
        <v>4415</v>
      </c>
      <c r="B181" s="40" t="s">
        <v>4415</v>
      </c>
      <c r="C181" s="41" t="s">
        <v>284</v>
      </c>
      <c r="D181" s="4">
        <v>12124</v>
      </c>
      <c r="E181" s="4">
        <v>5512</v>
      </c>
      <c r="F181" s="4">
        <v>919</v>
      </c>
      <c r="G181" s="4">
        <v>375</v>
      </c>
      <c r="H181" s="4">
        <v>2353</v>
      </c>
      <c r="I181" s="4">
        <v>8144</v>
      </c>
      <c r="J181" s="4">
        <v>2368</v>
      </c>
      <c r="K181" s="9">
        <v>1</v>
      </c>
      <c r="L181" s="9">
        <v>0.45463543385021399</v>
      </c>
      <c r="M181" s="9">
        <v>7.58000659848235E-2</v>
      </c>
      <c r="N181" s="9">
        <v>3.0930386011217399E-2</v>
      </c>
      <c r="O181" s="9">
        <v>0.19407786209171901</v>
      </c>
      <c r="P181" s="9">
        <v>0.67172550313427903</v>
      </c>
      <c r="Q181" s="9">
        <v>0.19531507753216801</v>
      </c>
    </row>
    <row r="182" spans="1:17">
      <c r="A182" s="40" t="s">
        <v>4416</v>
      </c>
      <c r="B182" s="40" t="s">
        <v>4416</v>
      </c>
      <c r="C182" s="41" t="s">
        <v>288</v>
      </c>
      <c r="D182" s="4">
        <v>12918</v>
      </c>
      <c r="E182" s="4">
        <v>6841</v>
      </c>
      <c r="F182" s="4">
        <v>767</v>
      </c>
      <c r="G182" s="4">
        <v>105</v>
      </c>
      <c r="H182" s="4">
        <v>2178</v>
      </c>
      <c r="I182" s="4">
        <v>8898</v>
      </c>
      <c r="J182" s="4">
        <v>2399</v>
      </c>
      <c r="K182" s="9">
        <v>1</v>
      </c>
      <c r="L182" s="9">
        <v>0.529571141043505</v>
      </c>
      <c r="M182" s="9">
        <v>5.9374516178975101E-2</v>
      </c>
      <c r="N182" s="9">
        <v>8.1281932187645105E-3</v>
      </c>
      <c r="O182" s="9">
        <v>0.16860195076637199</v>
      </c>
      <c r="P182" s="9">
        <v>0.68880631676730097</v>
      </c>
      <c r="Q182" s="9">
        <v>0.185709862207772</v>
      </c>
    </row>
    <row r="183" spans="1:17">
      <c r="A183" s="40" t="s">
        <v>4417</v>
      </c>
      <c r="B183" s="40" t="s">
        <v>4417</v>
      </c>
      <c r="C183" s="41" t="s">
        <v>1852</v>
      </c>
      <c r="D183" s="4">
        <v>10593</v>
      </c>
      <c r="E183" s="4">
        <v>4514</v>
      </c>
      <c r="F183" s="4">
        <v>417</v>
      </c>
      <c r="G183" s="4">
        <v>74</v>
      </c>
      <c r="H183" s="4">
        <v>3170</v>
      </c>
      <c r="I183" s="4">
        <v>7125</v>
      </c>
      <c r="J183" s="4">
        <v>2221</v>
      </c>
      <c r="K183" s="9">
        <v>1</v>
      </c>
      <c r="L183" s="9">
        <v>0.42613046351364098</v>
      </c>
      <c r="M183" s="9">
        <v>3.9365618804871098E-2</v>
      </c>
      <c r="N183" s="9">
        <v>6.9857453035023099E-3</v>
      </c>
      <c r="O183" s="9">
        <v>0.29925422448786898</v>
      </c>
      <c r="P183" s="9">
        <v>0.672613990371</v>
      </c>
      <c r="Q183" s="9">
        <v>0.20966676106863</v>
      </c>
    </row>
    <row r="184" spans="1:17">
      <c r="A184" s="40" t="s">
        <v>4418</v>
      </c>
      <c r="B184" s="40" t="s">
        <v>4418</v>
      </c>
      <c r="C184" s="41" t="s">
        <v>1870</v>
      </c>
      <c r="D184" s="4">
        <v>9408</v>
      </c>
      <c r="E184" s="4">
        <v>4524</v>
      </c>
      <c r="F184" s="4">
        <v>412</v>
      </c>
      <c r="G184" s="4">
        <v>63</v>
      </c>
      <c r="H184" s="4">
        <v>1907</v>
      </c>
      <c r="I184" s="4">
        <v>6240</v>
      </c>
      <c r="J184" s="4">
        <v>2098</v>
      </c>
      <c r="K184" s="9">
        <v>1</v>
      </c>
      <c r="L184" s="9">
        <v>0.48086734693877597</v>
      </c>
      <c r="M184" s="9">
        <v>4.37925170068027E-2</v>
      </c>
      <c r="N184" s="9">
        <v>6.6964285714285702E-3</v>
      </c>
      <c r="O184" s="9">
        <v>0.202699829931973</v>
      </c>
      <c r="P184" s="9">
        <v>0.66326530612244905</v>
      </c>
      <c r="Q184" s="9">
        <v>0.223001700680272</v>
      </c>
    </row>
    <row r="185" spans="1:17">
      <c r="A185" s="40" t="s">
        <v>5602</v>
      </c>
      <c r="B185" s="40" t="s">
        <v>5602</v>
      </c>
      <c r="C185" s="41" t="s">
        <v>293</v>
      </c>
      <c r="D185" s="4">
        <v>14789</v>
      </c>
      <c r="E185" s="4">
        <v>7367</v>
      </c>
      <c r="F185" s="4">
        <v>1169</v>
      </c>
      <c r="G185" s="4">
        <v>110</v>
      </c>
      <c r="H185" s="4">
        <v>2224</v>
      </c>
      <c r="I185" s="4">
        <v>9805</v>
      </c>
      <c r="J185" s="4">
        <v>3516</v>
      </c>
      <c r="K185" s="9">
        <v>1</v>
      </c>
      <c r="L185" s="9">
        <v>0.49814050983839298</v>
      </c>
      <c r="M185" s="9">
        <v>7.9045236324295096E-2</v>
      </c>
      <c r="N185" s="9">
        <v>7.4379606464263998E-3</v>
      </c>
      <c r="O185" s="9">
        <v>0.15038204070593</v>
      </c>
      <c r="P185" s="9">
        <v>0.66299276489282599</v>
      </c>
      <c r="Q185" s="9">
        <v>0.23774426938941101</v>
      </c>
    </row>
    <row r="186" spans="1:17">
      <c r="A186" s="40" t="s">
        <v>5603</v>
      </c>
      <c r="B186" s="40" t="s">
        <v>5603</v>
      </c>
      <c r="C186" s="41" t="s">
        <v>295</v>
      </c>
      <c r="D186" s="4">
        <v>14831</v>
      </c>
      <c r="E186" s="4">
        <v>7026</v>
      </c>
      <c r="F186" s="4">
        <v>1681</v>
      </c>
      <c r="G186" s="4">
        <v>121</v>
      </c>
      <c r="H186" s="4">
        <v>2393</v>
      </c>
      <c r="I186" s="4">
        <v>9950</v>
      </c>
      <c r="J186" s="4">
        <v>3519</v>
      </c>
      <c r="K186" s="9">
        <v>1</v>
      </c>
      <c r="L186" s="9">
        <v>0.473737441844785</v>
      </c>
      <c r="M186" s="9">
        <v>0.113343672038298</v>
      </c>
      <c r="N186" s="9">
        <v>8.1585867439821994E-3</v>
      </c>
      <c r="O186" s="9">
        <v>0.161351223788012</v>
      </c>
      <c r="P186" s="9">
        <v>0.67089205043489997</v>
      </c>
      <c r="Q186" s="9">
        <v>0.23727327894275499</v>
      </c>
    </row>
    <row r="187" spans="1:17">
      <c r="A187" s="40" t="s">
        <v>5604</v>
      </c>
      <c r="B187" s="40" t="s">
        <v>5604</v>
      </c>
      <c r="C187" s="41" t="s">
        <v>1903</v>
      </c>
      <c r="D187" s="4">
        <v>8616</v>
      </c>
      <c r="E187" s="4">
        <v>4366</v>
      </c>
      <c r="F187" s="4">
        <v>776</v>
      </c>
      <c r="G187" s="4">
        <v>124</v>
      </c>
      <c r="H187" s="4">
        <v>927</v>
      </c>
      <c r="I187" s="4">
        <v>5684</v>
      </c>
      <c r="J187" s="4">
        <v>1694</v>
      </c>
      <c r="K187" s="9">
        <v>1</v>
      </c>
      <c r="L187" s="9">
        <v>0.50673166202414099</v>
      </c>
      <c r="M187" s="9">
        <v>9.0064995357474503E-2</v>
      </c>
      <c r="N187" s="9">
        <v>1.43918291550604E-2</v>
      </c>
      <c r="O187" s="9">
        <v>0.107590529247911</v>
      </c>
      <c r="P187" s="9">
        <v>0.65970287836583097</v>
      </c>
      <c r="Q187" s="9">
        <v>0.19661095636025999</v>
      </c>
    </row>
    <row r="188" spans="1:17">
      <c r="A188" s="40" t="s">
        <v>5605</v>
      </c>
      <c r="B188" s="40" t="s">
        <v>5605</v>
      </c>
      <c r="C188" s="41" t="s">
        <v>297</v>
      </c>
      <c r="D188" s="4">
        <v>9087</v>
      </c>
      <c r="E188" s="4">
        <v>4901</v>
      </c>
      <c r="F188" s="4">
        <v>257</v>
      </c>
      <c r="G188" s="4">
        <v>36</v>
      </c>
      <c r="H188" s="4">
        <v>2297</v>
      </c>
      <c r="I188" s="4">
        <v>6509</v>
      </c>
      <c r="J188" s="4">
        <v>2275</v>
      </c>
      <c r="K188" s="9">
        <v>1</v>
      </c>
      <c r="L188" s="9">
        <v>0.53934191702431999</v>
      </c>
      <c r="M188" s="9">
        <v>2.82821613293716E-2</v>
      </c>
      <c r="N188" s="9">
        <v>3.9617035325189799E-3</v>
      </c>
      <c r="O188" s="9">
        <v>0.25277869483878102</v>
      </c>
      <c r="P188" s="9">
        <v>0.71629800814350197</v>
      </c>
      <c r="Q188" s="9">
        <v>0.25035765379113001</v>
      </c>
    </row>
    <row r="189" spans="1:17">
      <c r="A189" s="40" t="s">
        <v>5606</v>
      </c>
      <c r="B189" s="40" t="s">
        <v>5606</v>
      </c>
      <c r="C189" s="41" t="s">
        <v>1941</v>
      </c>
      <c r="D189" s="4">
        <v>21065</v>
      </c>
      <c r="E189" s="4">
        <v>10513</v>
      </c>
      <c r="F189" s="4">
        <v>2273</v>
      </c>
      <c r="G189" s="4">
        <v>275</v>
      </c>
      <c r="H189" s="4">
        <v>3087</v>
      </c>
      <c r="I189" s="4">
        <v>14430</v>
      </c>
      <c r="J189" s="4">
        <v>4081</v>
      </c>
      <c r="K189" s="9">
        <v>1</v>
      </c>
      <c r="L189" s="9">
        <v>0.49907429385236202</v>
      </c>
      <c r="M189" s="9">
        <v>0.10790410633752701</v>
      </c>
      <c r="N189" s="9">
        <v>1.30548302872063E-2</v>
      </c>
      <c r="O189" s="9">
        <v>0.146546403987657</v>
      </c>
      <c r="P189" s="9">
        <v>0.68502254925231398</v>
      </c>
      <c r="Q189" s="9">
        <v>0.19373368146214101</v>
      </c>
    </row>
    <row r="190" spans="1:17">
      <c r="A190" s="40" t="s">
        <v>5607</v>
      </c>
      <c r="B190" s="40" t="s">
        <v>5607</v>
      </c>
      <c r="C190" s="41" t="s">
        <v>300</v>
      </c>
      <c r="D190" s="4">
        <v>14935</v>
      </c>
      <c r="E190" s="4">
        <v>7777</v>
      </c>
      <c r="F190" s="4">
        <v>959</v>
      </c>
      <c r="G190" s="4">
        <v>99</v>
      </c>
      <c r="H190" s="4">
        <v>2572</v>
      </c>
      <c r="I190" s="4">
        <v>10301</v>
      </c>
      <c r="J190" s="4">
        <v>3489</v>
      </c>
      <c r="K190" s="9">
        <v>1</v>
      </c>
      <c r="L190" s="9">
        <v>0.52072313357884203</v>
      </c>
      <c r="M190" s="9">
        <v>6.4211583528623994E-2</v>
      </c>
      <c r="N190" s="9">
        <v>6.6287244727150996E-3</v>
      </c>
      <c r="O190" s="9">
        <v>0.172212922664881</v>
      </c>
      <c r="P190" s="9">
        <v>0.68972212922664899</v>
      </c>
      <c r="Q190" s="9">
        <v>0.233612320053565</v>
      </c>
    </row>
    <row r="191" spans="1:17">
      <c r="A191" s="40" t="s">
        <v>5608</v>
      </c>
      <c r="B191" s="40" t="s">
        <v>5608</v>
      </c>
      <c r="C191" s="41" t="s">
        <v>5609</v>
      </c>
      <c r="D191" s="4">
        <v>19551</v>
      </c>
      <c r="E191" s="4">
        <v>9349</v>
      </c>
      <c r="F191" s="4">
        <v>1037</v>
      </c>
      <c r="G191" s="4">
        <v>164</v>
      </c>
      <c r="H191" s="4">
        <v>3245</v>
      </c>
      <c r="I191" s="4">
        <v>12391</v>
      </c>
      <c r="J191" s="4">
        <v>3940</v>
      </c>
      <c r="K191" s="9">
        <v>1</v>
      </c>
      <c r="L191" s="9">
        <v>0.47818525906603199</v>
      </c>
      <c r="M191" s="9">
        <v>5.3040765178251799E-2</v>
      </c>
      <c r="N191" s="9">
        <v>8.38831773310828E-3</v>
      </c>
      <c r="O191" s="9">
        <v>0.165976164902051</v>
      </c>
      <c r="P191" s="9">
        <v>0.63377832335941897</v>
      </c>
      <c r="Q191" s="9">
        <v>0.20152421871004</v>
      </c>
    </row>
    <row r="192" spans="1:17">
      <c r="A192" s="40" t="s">
        <v>5610</v>
      </c>
      <c r="B192" s="40" t="s">
        <v>5610</v>
      </c>
      <c r="C192" s="41" t="s">
        <v>5611</v>
      </c>
      <c r="D192" s="4">
        <v>13847</v>
      </c>
      <c r="E192" s="4">
        <v>6056</v>
      </c>
      <c r="F192" s="4">
        <v>832</v>
      </c>
      <c r="G192" s="4">
        <v>111</v>
      </c>
      <c r="H192" s="4">
        <v>2327</v>
      </c>
      <c r="I192" s="4">
        <v>8559</v>
      </c>
      <c r="J192" s="4">
        <v>2983</v>
      </c>
      <c r="K192" s="9">
        <v>1</v>
      </c>
      <c r="L192" s="9">
        <v>0.43735105076912001</v>
      </c>
      <c r="M192" s="9">
        <v>6.0085217014515802E-2</v>
      </c>
      <c r="N192" s="9">
        <v>8.0161767891962204E-3</v>
      </c>
      <c r="O192" s="9">
        <v>0.168050841337474</v>
      </c>
      <c r="P192" s="9">
        <v>0.61811222647504904</v>
      </c>
      <c r="Q192" s="9">
        <v>0.21542572398353399</v>
      </c>
    </row>
    <row r="193" spans="1:17">
      <c r="A193" s="40" t="s">
        <v>5612</v>
      </c>
      <c r="B193" s="40" t="s">
        <v>5612</v>
      </c>
      <c r="C193" s="41" t="s">
        <v>302</v>
      </c>
      <c r="D193" s="4">
        <v>17947</v>
      </c>
      <c r="E193" s="4">
        <v>7176</v>
      </c>
      <c r="F193" s="4">
        <v>1709</v>
      </c>
      <c r="G193" s="4">
        <v>70</v>
      </c>
      <c r="H193" s="4">
        <v>2684</v>
      </c>
      <c r="I193" s="4">
        <v>10632</v>
      </c>
      <c r="J193" s="4">
        <v>2983</v>
      </c>
      <c r="K193" s="9">
        <v>1</v>
      </c>
      <c r="L193" s="9">
        <v>0.39984398506714203</v>
      </c>
      <c r="M193" s="9">
        <v>9.5224828662171995E-2</v>
      </c>
      <c r="N193" s="9">
        <v>3.9003733214464801E-3</v>
      </c>
      <c r="O193" s="9">
        <v>0.14955145706803399</v>
      </c>
      <c r="P193" s="9">
        <v>0.59241098790884295</v>
      </c>
      <c r="Q193" s="9">
        <v>0.16621162311249801</v>
      </c>
    </row>
    <row r="194" spans="1:17">
      <c r="A194" s="40" t="s">
        <v>5613</v>
      </c>
      <c r="B194" s="40" t="s">
        <v>5613</v>
      </c>
      <c r="C194" s="41" t="s">
        <v>2009</v>
      </c>
      <c r="D194" s="4">
        <v>8239</v>
      </c>
      <c r="E194" s="4">
        <v>4103</v>
      </c>
      <c r="F194" s="4">
        <v>536</v>
      </c>
      <c r="G194" s="4">
        <v>53</v>
      </c>
      <c r="H194" s="4">
        <v>2501</v>
      </c>
      <c r="I194" s="4">
        <v>6139</v>
      </c>
      <c r="J194" s="4">
        <v>2303</v>
      </c>
      <c r="K194" s="9">
        <v>1</v>
      </c>
      <c r="L194" s="9">
        <v>0.49799732977303102</v>
      </c>
      <c r="M194" s="9">
        <v>6.5056438888214593E-2</v>
      </c>
      <c r="N194" s="9">
        <v>6.4328195169316704E-3</v>
      </c>
      <c r="O194" s="9">
        <v>0.30355625682728499</v>
      </c>
      <c r="P194" s="9">
        <v>0.74511469838572597</v>
      </c>
      <c r="Q194" s="9">
        <v>0.27952421410365302</v>
      </c>
    </row>
    <row r="195" spans="1:17">
      <c r="A195" s="40" t="s">
        <v>5614</v>
      </c>
      <c r="B195" s="40" t="s">
        <v>5614</v>
      </c>
      <c r="C195" s="41" t="s">
        <v>2065</v>
      </c>
      <c r="D195" s="4">
        <v>23158</v>
      </c>
      <c r="E195" s="4">
        <v>11624</v>
      </c>
      <c r="F195" s="4">
        <v>2155</v>
      </c>
      <c r="G195" s="4">
        <v>684</v>
      </c>
      <c r="H195" s="4">
        <v>2287</v>
      </c>
      <c r="I195" s="4">
        <v>15296</v>
      </c>
      <c r="J195" s="4">
        <v>6977</v>
      </c>
      <c r="K195" s="9">
        <v>1</v>
      </c>
      <c r="L195" s="9">
        <v>0.501943172985577</v>
      </c>
      <c r="M195" s="9">
        <v>9.3056395198203606E-2</v>
      </c>
      <c r="N195" s="9">
        <v>2.9536229380775499E-2</v>
      </c>
      <c r="O195" s="9">
        <v>9.8756369289230497E-2</v>
      </c>
      <c r="P195" s="9">
        <v>0.66050608860868798</v>
      </c>
      <c r="Q195" s="9">
        <v>0.30127817600829099</v>
      </c>
    </row>
    <row r="196" spans="1:17">
      <c r="A196" s="40" t="s">
        <v>5615</v>
      </c>
      <c r="B196" s="40" t="s">
        <v>5615</v>
      </c>
      <c r="C196" s="41" t="s">
        <v>1896</v>
      </c>
      <c r="D196" s="4">
        <v>11974</v>
      </c>
      <c r="E196" s="4">
        <v>5977</v>
      </c>
      <c r="F196" s="4">
        <v>784</v>
      </c>
      <c r="G196" s="4">
        <v>86</v>
      </c>
      <c r="H196" s="4">
        <v>2319</v>
      </c>
      <c r="I196" s="4">
        <v>8157</v>
      </c>
      <c r="J196" s="4">
        <v>2245</v>
      </c>
      <c r="K196" s="9">
        <v>1</v>
      </c>
      <c r="L196" s="9">
        <v>0.49916485719058001</v>
      </c>
      <c r="M196" s="9">
        <v>6.54751962585602E-2</v>
      </c>
      <c r="N196" s="9">
        <v>7.1822281610155296E-3</v>
      </c>
      <c r="O196" s="9">
        <v>0.19366961750459299</v>
      </c>
      <c r="P196" s="9">
        <v>0.68122598964422898</v>
      </c>
      <c r="Q196" s="9">
        <v>0.18748956071488199</v>
      </c>
    </row>
    <row r="197" spans="1:17">
      <c r="A197" s="40" t="s">
        <v>5616</v>
      </c>
      <c r="B197" s="40" t="s">
        <v>5616</v>
      </c>
      <c r="C197" s="41" t="s">
        <v>5617</v>
      </c>
      <c r="D197" s="4">
        <v>13397</v>
      </c>
      <c r="E197" s="4">
        <v>5387</v>
      </c>
      <c r="F197" s="4">
        <v>1165</v>
      </c>
      <c r="G197" s="4">
        <v>153</v>
      </c>
      <c r="H197" s="4">
        <v>3317</v>
      </c>
      <c r="I197" s="4">
        <v>8807</v>
      </c>
      <c r="J197" s="4">
        <v>2744</v>
      </c>
      <c r="K197" s="9">
        <v>1</v>
      </c>
      <c r="L197" s="9">
        <v>0.40210494886914999</v>
      </c>
      <c r="M197" s="9">
        <v>8.6959767112039996E-2</v>
      </c>
      <c r="N197" s="9">
        <v>1.14204672687915E-2</v>
      </c>
      <c r="O197" s="9">
        <v>0.24759274464432299</v>
      </c>
      <c r="P197" s="9">
        <v>0.65738598193625397</v>
      </c>
      <c r="Q197" s="9">
        <v>0.20482197506904501</v>
      </c>
    </row>
    <row r="198" spans="1:17">
      <c r="A198" s="40" t="s">
        <v>5618</v>
      </c>
      <c r="B198" s="40" t="s">
        <v>5618</v>
      </c>
      <c r="C198" s="41" t="s">
        <v>5619</v>
      </c>
      <c r="D198" s="4">
        <v>13358</v>
      </c>
      <c r="E198" s="4">
        <v>6246</v>
      </c>
      <c r="F198" s="4">
        <v>5642</v>
      </c>
      <c r="G198" s="4">
        <v>1137</v>
      </c>
      <c r="H198" s="4">
        <v>333</v>
      </c>
      <c r="I198" s="4">
        <v>11424</v>
      </c>
      <c r="J198" s="4">
        <v>3333</v>
      </c>
      <c r="K198" s="9">
        <v>1</v>
      </c>
      <c r="L198" s="9">
        <v>0.467584967809552</v>
      </c>
      <c r="M198" s="9">
        <v>0.42236861805659498</v>
      </c>
      <c r="N198" s="9">
        <v>8.5117532564755197E-2</v>
      </c>
      <c r="O198" s="9">
        <v>2.49288815690972E-2</v>
      </c>
      <c r="P198" s="9">
        <v>0.85521784698308101</v>
      </c>
      <c r="Q198" s="9">
        <v>0.24951340020961199</v>
      </c>
    </row>
    <row r="199" spans="1:17">
      <c r="A199" s="40" t="s">
        <v>5620</v>
      </c>
      <c r="B199" s="40" t="s">
        <v>5620</v>
      </c>
      <c r="C199" s="41" t="s">
        <v>2052</v>
      </c>
      <c r="D199" s="4">
        <v>11930</v>
      </c>
      <c r="E199" s="4">
        <v>6153</v>
      </c>
      <c r="F199" s="4">
        <v>1413</v>
      </c>
      <c r="G199" s="4">
        <v>149</v>
      </c>
      <c r="H199" s="4">
        <v>1302</v>
      </c>
      <c r="I199" s="4">
        <v>8285</v>
      </c>
      <c r="J199" s="4">
        <v>2316</v>
      </c>
      <c r="K199" s="9">
        <v>1</v>
      </c>
      <c r="L199" s="9">
        <v>0.51575859178541505</v>
      </c>
      <c r="M199" s="9">
        <v>0.118440905280805</v>
      </c>
      <c r="N199" s="9">
        <v>1.24895222129086E-2</v>
      </c>
      <c r="O199" s="9">
        <v>0.10913663034367101</v>
      </c>
      <c r="P199" s="9">
        <v>0.69446772841575899</v>
      </c>
      <c r="Q199" s="9">
        <v>0.194132439228835</v>
      </c>
    </row>
    <row r="200" spans="1:17">
      <c r="A200" s="40" t="s">
        <v>5621</v>
      </c>
      <c r="B200" s="40" t="s">
        <v>5621</v>
      </c>
      <c r="C200" s="41" t="s">
        <v>304</v>
      </c>
      <c r="D200" s="4">
        <v>11605</v>
      </c>
      <c r="E200" s="4">
        <v>4523</v>
      </c>
      <c r="F200" s="4">
        <v>9</v>
      </c>
      <c r="G200" s="4">
        <v>139</v>
      </c>
      <c r="H200" s="4">
        <v>2235</v>
      </c>
      <c r="I200" s="4">
        <v>6130</v>
      </c>
      <c r="J200" s="4">
        <v>1586</v>
      </c>
      <c r="K200" s="9">
        <v>1</v>
      </c>
      <c r="L200" s="9">
        <v>0.389745799224472</v>
      </c>
      <c r="M200" s="9">
        <v>7.7552778974579895E-4</v>
      </c>
      <c r="N200" s="9">
        <v>1.19775958638518E-2</v>
      </c>
      <c r="O200" s="9">
        <v>0.192589401120207</v>
      </c>
      <c r="P200" s="9">
        <v>0.52822059457130499</v>
      </c>
      <c r="Q200" s="9">
        <v>0.13666523050409299</v>
      </c>
    </row>
    <row r="201" spans="1:17">
      <c r="A201" s="40" t="s">
        <v>5622</v>
      </c>
      <c r="B201" s="40" t="s">
        <v>5622</v>
      </c>
      <c r="C201" s="41" t="s">
        <v>5623</v>
      </c>
      <c r="D201" s="4">
        <v>16741</v>
      </c>
      <c r="E201" s="4">
        <v>9935</v>
      </c>
      <c r="F201" s="4">
        <v>1308</v>
      </c>
      <c r="G201" s="4">
        <v>393</v>
      </c>
      <c r="H201" s="4">
        <v>3191</v>
      </c>
      <c r="I201" s="4">
        <v>13269</v>
      </c>
      <c r="J201" s="4">
        <v>4052</v>
      </c>
      <c r="K201" s="9">
        <v>1</v>
      </c>
      <c r="L201" s="9">
        <v>0.59345319873364799</v>
      </c>
      <c r="M201" s="9">
        <v>7.8131533361208996E-2</v>
      </c>
      <c r="N201" s="9">
        <v>2.3475300161280702E-2</v>
      </c>
      <c r="O201" s="9">
        <v>0.190609879935488</v>
      </c>
      <c r="P201" s="9">
        <v>0.79260498178125605</v>
      </c>
      <c r="Q201" s="9">
        <v>0.24204049937279701</v>
      </c>
    </row>
    <row r="202" spans="1:17">
      <c r="A202" s="40" t="s">
        <v>5624</v>
      </c>
      <c r="B202" s="40" t="s">
        <v>5624</v>
      </c>
      <c r="C202" s="41" t="s">
        <v>5625</v>
      </c>
      <c r="D202" s="4">
        <v>21550</v>
      </c>
      <c r="E202" s="4">
        <v>10590</v>
      </c>
      <c r="F202" s="4">
        <v>1649</v>
      </c>
      <c r="G202" s="4">
        <v>228</v>
      </c>
      <c r="H202" s="4">
        <v>4590</v>
      </c>
      <c r="I202" s="4">
        <v>15067</v>
      </c>
      <c r="J202" s="4">
        <v>4759</v>
      </c>
      <c r="K202" s="9">
        <v>1</v>
      </c>
      <c r="L202" s="9">
        <v>0.49141531322505799</v>
      </c>
      <c r="M202" s="9">
        <v>7.6519721577726199E-2</v>
      </c>
      <c r="N202" s="9">
        <v>1.0580046403712301E-2</v>
      </c>
      <c r="O202" s="9">
        <v>0.21299303944315501</v>
      </c>
      <c r="P202" s="9">
        <v>0.69916473317865402</v>
      </c>
      <c r="Q202" s="9">
        <v>0.22083526682134599</v>
      </c>
    </row>
    <row r="203" spans="1:17">
      <c r="A203" s="40" t="s">
        <v>5626</v>
      </c>
      <c r="B203" s="40" t="s">
        <v>5626</v>
      </c>
      <c r="C203" s="41" t="s">
        <v>2183</v>
      </c>
      <c r="D203" s="4">
        <v>16090</v>
      </c>
      <c r="E203" s="4">
        <v>7631</v>
      </c>
      <c r="F203" s="4">
        <v>2059</v>
      </c>
      <c r="G203" s="4">
        <v>170</v>
      </c>
      <c r="H203" s="4">
        <v>2150</v>
      </c>
      <c r="I203" s="4">
        <v>10988</v>
      </c>
      <c r="J203" s="4">
        <v>3691</v>
      </c>
      <c r="K203" s="9">
        <v>1</v>
      </c>
      <c r="L203" s="9">
        <v>0.47426973275326301</v>
      </c>
      <c r="M203" s="9">
        <v>0.12796768178993201</v>
      </c>
      <c r="N203" s="9">
        <v>1.05655686761964E-2</v>
      </c>
      <c r="O203" s="9">
        <v>0.13362336855189599</v>
      </c>
      <c r="P203" s="9">
        <v>0.68290863890615305</v>
      </c>
      <c r="Q203" s="9">
        <v>0.22939714108141701</v>
      </c>
    </row>
    <row r="204" spans="1:17">
      <c r="A204" s="40" t="s">
        <v>5627</v>
      </c>
      <c r="B204" s="40" t="s">
        <v>5627</v>
      </c>
      <c r="C204" s="41" t="s">
        <v>310</v>
      </c>
      <c r="D204" s="4">
        <v>8608</v>
      </c>
      <c r="E204" s="4">
        <v>3784</v>
      </c>
      <c r="F204" s="4">
        <v>1008</v>
      </c>
      <c r="G204" s="4">
        <v>92</v>
      </c>
      <c r="H204" s="4">
        <v>1411</v>
      </c>
      <c r="I204" s="4">
        <v>5637</v>
      </c>
      <c r="J204" s="4">
        <v>1887</v>
      </c>
      <c r="K204" s="9">
        <v>1</v>
      </c>
      <c r="L204" s="9">
        <v>0.439591078066915</v>
      </c>
      <c r="M204" s="9">
        <v>0.117100371747212</v>
      </c>
      <c r="N204" s="9">
        <v>1.06877323420074E-2</v>
      </c>
      <c r="O204" s="9">
        <v>0.16391728624535301</v>
      </c>
      <c r="P204" s="9">
        <v>0.65485594795539004</v>
      </c>
      <c r="Q204" s="9">
        <v>0.21921468401486999</v>
      </c>
    </row>
    <row r="205" spans="1:17">
      <c r="A205" s="40" t="s">
        <v>5628</v>
      </c>
      <c r="B205" s="40" t="s">
        <v>5628</v>
      </c>
      <c r="C205" s="41" t="s">
        <v>315</v>
      </c>
      <c r="D205" s="4">
        <v>19663</v>
      </c>
      <c r="E205" s="4">
        <v>10035</v>
      </c>
      <c r="F205" s="4">
        <v>1488</v>
      </c>
      <c r="G205" s="4">
        <v>336</v>
      </c>
      <c r="H205" s="4">
        <v>4036</v>
      </c>
      <c r="I205" s="4">
        <v>14024</v>
      </c>
      <c r="J205" s="4">
        <v>5410</v>
      </c>
      <c r="K205" s="9">
        <v>1</v>
      </c>
      <c r="L205" s="9">
        <v>0.51034938717388001</v>
      </c>
      <c r="M205" s="9">
        <v>7.5675125870925106E-2</v>
      </c>
      <c r="N205" s="9">
        <v>1.7087931648273401E-2</v>
      </c>
      <c r="O205" s="9">
        <v>0.20525860753699801</v>
      </c>
      <c r="P205" s="9">
        <v>0.713217718557697</v>
      </c>
      <c r="Q205" s="9">
        <v>0.27513604231297401</v>
      </c>
    </row>
    <row r="206" spans="1:17">
      <c r="A206" s="40" t="s">
        <v>5629</v>
      </c>
      <c r="B206" s="40" t="s">
        <v>5629</v>
      </c>
      <c r="C206" s="41" t="s">
        <v>317</v>
      </c>
      <c r="D206" s="4">
        <v>15175</v>
      </c>
      <c r="E206" s="4">
        <v>8060</v>
      </c>
      <c r="F206" s="4">
        <v>1591</v>
      </c>
      <c r="G206" s="4">
        <v>234</v>
      </c>
      <c r="H206" s="4">
        <v>2078</v>
      </c>
      <c r="I206" s="4">
        <v>10900</v>
      </c>
      <c r="J206" s="4">
        <v>3167</v>
      </c>
      <c r="K206" s="9">
        <v>1</v>
      </c>
      <c r="L206" s="9">
        <v>0.53113673805601302</v>
      </c>
      <c r="M206" s="9">
        <v>0.10484349258649101</v>
      </c>
      <c r="N206" s="9">
        <v>1.54200988467875E-2</v>
      </c>
      <c r="O206" s="9">
        <v>0.13693574958813801</v>
      </c>
      <c r="P206" s="9">
        <v>0.71828665568368999</v>
      </c>
      <c r="Q206" s="9">
        <v>0.208698517298188</v>
      </c>
    </row>
    <row r="207" spans="1:17">
      <c r="A207" s="40" t="s">
        <v>5630</v>
      </c>
      <c r="B207" s="40" t="s">
        <v>5630</v>
      </c>
      <c r="C207" s="41" t="s">
        <v>320</v>
      </c>
      <c r="D207" s="4">
        <v>18469</v>
      </c>
      <c r="E207" s="4">
        <v>9883</v>
      </c>
      <c r="F207" s="4">
        <v>2509</v>
      </c>
      <c r="G207" s="4">
        <v>264</v>
      </c>
      <c r="H207" s="4">
        <v>3084</v>
      </c>
      <c r="I207" s="4">
        <v>14074</v>
      </c>
      <c r="J207" s="4">
        <v>5321</v>
      </c>
      <c r="K207" s="9">
        <v>1</v>
      </c>
      <c r="L207" s="9">
        <v>0.53511289187286804</v>
      </c>
      <c r="M207" s="9">
        <v>0.13584926092371</v>
      </c>
      <c r="N207" s="9">
        <v>1.42942227516379E-2</v>
      </c>
      <c r="O207" s="9">
        <v>0.16698251123504301</v>
      </c>
      <c r="P207" s="9">
        <v>0.76203367805511901</v>
      </c>
      <c r="Q207" s="9">
        <v>0.288104391141914</v>
      </c>
    </row>
    <row r="208" spans="1:17">
      <c r="A208" s="40" t="s">
        <v>5631</v>
      </c>
      <c r="B208" s="40" t="s">
        <v>5631</v>
      </c>
      <c r="C208" s="41" t="s">
        <v>323</v>
      </c>
      <c r="D208" s="4">
        <v>9661</v>
      </c>
      <c r="E208" s="4">
        <v>4062</v>
      </c>
      <c r="F208" s="4">
        <v>1151</v>
      </c>
      <c r="G208" s="4">
        <v>98</v>
      </c>
      <c r="H208" s="4">
        <v>1581</v>
      </c>
      <c r="I208" s="4">
        <v>6220</v>
      </c>
      <c r="J208" s="4">
        <v>2187</v>
      </c>
      <c r="K208" s="9">
        <v>1</v>
      </c>
      <c r="L208" s="9">
        <v>0.420453369216437</v>
      </c>
      <c r="M208" s="9">
        <v>0.11913880550667599</v>
      </c>
      <c r="N208" s="9">
        <v>1.0143877445399E-2</v>
      </c>
      <c r="O208" s="9">
        <v>0.16364765552220301</v>
      </c>
      <c r="P208" s="9">
        <v>0.64382569092226505</v>
      </c>
      <c r="Q208" s="9">
        <v>0.22637408135803699</v>
      </c>
    </row>
    <row r="209" spans="1:17">
      <c r="A209" s="40" t="s">
        <v>5632</v>
      </c>
      <c r="B209" s="40" t="s">
        <v>5632</v>
      </c>
      <c r="C209" s="41" t="s">
        <v>325</v>
      </c>
      <c r="D209" s="4">
        <v>27510</v>
      </c>
      <c r="E209" s="4">
        <v>13648</v>
      </c>
      <c r="F209" s="4">
        <v>2075</v>
      </c>
      <c r="G209" s="4">
        <v>474</v>
      </c>
      <c r="H209" s="4">
        <v>5077</v>
      </c>
      <c r="I209" s="4">
        <v>18850</v>
      </c>
      <c r="J209" s="4">
        <v>5638</v>
      </c>
      <c r="K209" s="9">
        <v>1</v>
      </c>
      <c r="L209" s="9">
        <v>0.49611050527081102</v>
      </c>
      <c r="M209" s="9">
        <v>7.5427117411850195E-2</v>
      </c>
      <c r="N209" s="9">
        <v>1.7230098146128699E-2</v>
      </c>
      <c r="O209" s="9">
        <v>0.18455107233733201</v>
      </c>
      <c r="P209" s="9">
        <v>0.68520537986186802</v>
      </c>
      <c r="Q209" s="9">
        <v>0.20494365685205401</v>
      </c>
    </row>
    <row r="210" spans="1:17">
      <c r="A210" s="40" t="s">
        <v>5633</v>
      </c>
      <c r="B210" s="40" t="s">
        <v>5633</v>
      </c>
      <c r="C210" s="41" t="s">
        <v>2348</v>
      </c>
      <c r="D210" s="4">
        <v>10634</v>
      </c>
      <c r="E210" s="4">
        <v>5035</v>
      </c>
      <c r="F210" s="4">
        <v>448</v>
      </c>
      <c r="G210" s="4">
        <v>79</v>
      </c>
      <c r="H210" s="4">
        <v>2347</v>
      </c>
      <c r="I210" s="4">
        <v>6812</v>
      </c>
      <c r="J210" s="4">
        <v>2112</v>
      </c>
      <c r="K210" s="9">
        <v>1</v>
      </c>
      <c r="L210" s="9">
        <v>0.47348128643972198</v>
      </c>
      <c r="M210" s="9">
        <v>4.2129020124130098E-2</v>
      </c>
      <c r="N210" s="9">
        <v>7.4290013165318799E-3</v>
      </c>
      <c r="O210" s="9">
        <v>0.220707165694941</v>
      </c>
      <c r="P210" s="9">
        <v>0.64058679706601496</v>
      </c>
      <c r="Q210" s="9">
        <v>0.19860823772804201</v>
      </c>
    </row>
    <row r="211" spans="1:17">
      <c r="A211" s="40" t="s">
        <v>5634</v>
      </c>
      <c r="B211" s="40" t="s">
        <v>5634</v>
      </c>
      <c r="C211" s="41" t="s">
        <v>327</v>
      </c>
      <c r="D211" s="4">
        <v>14583</v>
      </c>
      <c r="E211" s="4">
        <v>6185</v>
      </c>
      <c r="F211" s="4">
        <v>1367</v>
      </c>
      <c r="G211" s="4">
        <v>185</v>
      </c>
      <c r="H211" s="4">
        <v>1784</v>
      </c>
      <c r="I211" s="4">
        <v>8702</v>
      </c>
      <c r="J211" s="4">
        <v>3060</v>
      </c>
      <c r="K211" s="9">
        <v>1</v>
      </c>
      <c r="L211" s="9">
        <v>0.42412397997668499</v>
      </c>
      <c r="M211" s="9">
        <v>9.3739285469382205E-2</v>
      </c>
      <c r="N211" s="9">
        <v>1.26860042515257E-2</v>
      </c>
      <c r="O211" s="9">
        <v>0.122334224782281</v>
      </c>
      <c r="P211" s="9">
        <v>0.59672221079339005</v>
      </c>
      <c r="Q211" s="9">
        <v>0.20983336761983101</v>
      </c>
    </row>
    <row r="212" spans="1:17">
      <c r="A212" s="40" t="s">
        <v>5635</v>
      </c>
      <c r="B212" s="40" t="s">
        <v>5635</v>
      </c>
      <c r="C212" s="41" t="s">
        <v>2365</v>
      </c>
      <c r="D212" s="4">
        <v>15079</v>
      </c>
      <c r="E212" s="4">
        <v>7192</v>
      </c>
      <c r="F212" s="4">
        <v>1625</v>
      </c>
      <c r="G212" s="4">
        <v>218</v>
      </c>
      <c r="H212" s="4">
        <v>2816</v>
      </c>
      <c r="I212" s="4">
        <v>10549</v>
      </c>
      <c r="J212" s="4">
        <v>3793</v>
      </c>
      <c r="K212" s="9">
        <v>1</v>
      </c>
      <c r="L212" s="9">
        <v>0.47695470521917899</v>
      </c>
      <c r="M212" s="9">
        <v>0.107765766960674</v>
      </c>
      <c r="N212" s="9">
        <v>1.44571921214935E-2</v>
      </c>
      <c r="O212" s="9">
        <v>0.18674978446846599</v>
      </c>
      <c r="P212" s="9">
        <v>0.69958220041116803</v>
      </c>
      <c r="Q212" s="9">
        <v>0.25154187943497602</v>
      </c>
    </row>
    <row r="213" spans="1:17">
      <c r="A213" s="40" t="s">
        <v>5636</v>
      </c>
      <c r="B213" s="40" t="s">
        <v>5636</v>
      </c>
      <c r="C213" s="41" t="s">
        <v>329</v>
      </c>
      <c r="D213" s="4">
        <v>19508</v>
      </c>
      <c r="E213" s="4">
        <v>11207</v>
      </c>
      <c r="F213" s="4">
        <v>1691</v>
      </c>
      <c r="G213" s="4">
        <v>344</v>
      </c>
      <c r="H213" s="4">
        <v>2470</v>
      </c>
      <c r="I213" s="4">
        <v>14307</v>
      </c>
      <c r="J213" s="4">
        <v>6072</v>
      </c>
      <c r="K213" s="9">
        <v>1</v>
      </c>
      <c r="L213" s="9">
        <v>0.57448226368669297</v>
      </c>
      <c r="M213" s="9">
        <v>8.6682386713143295E-2</v>
      </c>
      <c r="N213" s="9">
        <v>1.7633791265122E-2</v>
      </c>
      <c r="O213" s="9">
        <v>0.12661472216526601</v>
      </c>
      <c r="P213" s="9">
        <v>0.73339142915726896</v>
      </c>
      <c r="Q213" s="9">
        <v>0.31125692023785101</v>
      </c>
    </row>
    <row r="214" spans="1:17">
      <c r="A214" s="40" t="s">
        <v>5637</v>
      </c>
      <c r="B214" s="40" t="s">
        <v>5637</v>
      </c>
      <c r="C214" s="41" t="s">
        <v>2404</v>
      </c>
      <c r="D214" s="4">
        <v>11987</v>
      </c>
      <c r="E214" s="4">
        <v>6372</v>
      </c>
      <c r="F214" s="4">
        <v>1661</v>
      </c>
      <c r="G214" s="4">
        <v>175</v>
      </c>
      <c r="H214" s="4">
        <v>2037</v>
      </c>
      <c r="I214" s="4">
        <v>8868</v>
      </c>
      <c r="J214" s="4">
        <v>2943</v>
      </c>
      <c r="K214" s="9">
        <v>1</v>
      </c>
      <c r="L214" s="9">
        <v>0.53157587386335203</v>
      </c>
      <c r="M214" s="9">
        <v>0.138566780679069</v>
      </c>
      <c r="N214" s="9">
        <v>1.4599149078168E-2</v>
      </c>
      <c r="O214" s="9">
        <v>0.16993409526987599</v>
      </c>
      <c r="P214" s="9">
        <v>0.73980145157253696</v>
      </c>
      <c r="Q214" s="9">
        <v>0.245515975640277</v>
      </c>
    </row>
    <row r="215" spans="1:17">
      <c r="A215" s="40" t="s">
        <v>5638</v>
      </c>
      <c r="B215" s="40" t="s">
        <v>5638</v>
      </c>
      <c r="C215" s="41" t="s">
        <v>2425</v>
      </c>
      <c r="D215" s="4">
        <v>12106</v>
      </c>
      <c r="E215" s="4">
        <v>5335</v>
      </c>
      <c r="F215" s="4">
        <v>1681</v>
      </c>
      <c r="G215" s="4">
        <v>132</v>
      </c>
      <c r="H215" s="4">
        <v>1516</v>
      </c>
      <c r="I215" s="4">
        <v>7793</v>
      </c>
      <c r="J215" s="4">
        <v>2674</v>
      </c>
      <c r="K215" s="9">
        <v>1</v>
      </c>
      <c r="L215" s="9">
        <v>0.44069056666116002</v>
      </c>
      <c r="M215" s="9">
        <v>0.13885676524037699</v>
      </c>
      <c r="N215" s="9">
        <v>1.09036841235751E-2</v>
      </c>
      <c r="O215" s="9">
        <v>0.12522716008590801</v>
      </c>
      <c r="P215" s="9">
        <v>0.64373038162894403</v>
      </c>
      <c r="Q215" s="9">
        <v>0.22088220716999801</v>
      </c>
    </row>
    <row r="216" spans="1:17">
      <c r="A216" s="40" t="s">
        <v>5639</v>
      </c>
      <c r="B216" s="40" t="s">
        <v>5639</v>
      </c>
      <c r="C216" s="41" t="s">
        <v>2436</v>
      </c>
      <c r="D216" s="4">
        <v>6029</v>
      </c>
      <c r="E216" s="4">
        <v>2990</v>
      </c>
      <c r="F216" s="4">
        <v>956</v>
      </c>
      <c r="G216" s="4">
        <v>46</v>
      </c>
      <c r="H216" s="4">
        <v>1141</v>
      </c>
      <c r="I216" s="4">
        <v>4554</v>
      </c>
      <c r="J216" s="4">
        <v>1816</v>
      </c>
      <c r="K216" s="9">
        <v>1</v>
      </c>
      <c r="L216" s="9">
        <v>0.49593630784541398</v>
      </c>
      <c r="M216" s="9">
        <v>0.15856692652181101</v>
      </c>
      <c r="N216" s="9">
        <v>7.6297893514678996E-3</v>
      </c>
      <c r="O216" s="9">
        <v>0.18925194891358399</v>
      </c>
      <c r="P216" s="9">
        <v>0.75534914579532297</v>
      </c>
      <c r="Q216" s="9">
        <v>0.30121081439708097</v>
      </c>
    </row>
    <row r="217" spans="1:17">
      <c r="A217" s="40" t="s">
        <v>5640</v>
      </c>
      <c r="B217" s="40" t="s">
        <v>5640</v>
      </c>
      <c r="C217" s="41" t="s">
        <v>341</v>
      </c>
      <c r="D217" s="4">
        <v>10250</v>
      </c>
      <c r="E217" s="4">
        <v>4670</v>
      </c>
      <c r="F217" s="4">
        <v>1283</v>
      </c>
      <c r="G217" s="4">
        <v>117</v>
      </c>
      <c r="H217" s="4">
        <v>1544</v>
      </c>
      <c r="I217" s="4">
        <v>6854</v>
      </c>
      <c r="J217" s="4">
        <v>2320</v>
      </c>
      <c r="K217" s="9">
        <v>1</v>
      </c>
      <c r="L217" s="9">
        <v>0.45560975609756099</v>
      </c>
      <c r="M217" s="9">
        <v>0.12517073170731699</v>
      </c>
      <c r="N217" s="9">
        <v>1.14146341463415E-2</v>
      </c>
      <c r="O217" s="9">
        <v>0.15063414634146299</v>
      </c>
      <c r="P217" s="9">
        <v>0.668682926829268</v>
      </c>
      <c r="Q217" s="9">
        <v>0.22634146341463399</v>
      </c>
    </row>
    <row r="218" spans="1:17">
      <c r="A218" s="40" t="s">
        <v>5641</v>
      </c>
      <c r="B218" s="40" t="s">
        <v>5641</v>
      </c>
      <c r="C218" s="41" t="s">
        <v>344</v>
      </c>
      <c r="D218" s="4">
        <v>10602</v>
      </c>
      <c r="E218" s="4">
        <v>4887</v>
      </c>
      <c r="F218" s="4">
        <v>1023</v>
      </c>
      <c r="G218" s="4">
        <v>133</v>
      </c>
      <c r="H218" s="4">
        <v>2558</v>
      </c>
      <c r="I218" s="4">
        <v>7417</v>
      </c>
      <c r="J218" s="4">
        <v>2577</v>
      </c>
      <c r="K218" s="9">
        <v>1</v>
      </c>
      <c r="L218" s="9">
        <v>0.46095076400679103</v>
      </c>
      <c r="M218" s="9">
        <v>9.6491228070175405E-2</v>
      </c>
      <c r="N218" s="9">
        <v>1.2544802867383501E-2</v>
      </c>
      <c r="O218" s="9">
        <v>0.24127523108847401</v>
      </c>
      <c r="P218" s="9">
        <v>0.69958498396529001</v>
      </c>
      <c r="Q218" s="9">
        <v>0.243067345783814</v>
      </c>
    </row>
    <row r="219" spans="1:17">
      <c r="A219" s="40" t="s">
        <v>5642</v>
      </c>
      <c r="B219" s="40" t="s">
        <v>5642</v>
      </c>
      <c r="C219" s="41" t="s">
        <v>2465</v>
      </c>
      <c r="D219" s="4">
        <v>14325</v>
      </c>
      <c r="E219" s="4">
        <v>7059</v>
      </c>
      <c r="F219" s="4">
        <v>632</v>
      </c>
      <c r="G219" s="4">
        <v>69</v>
      </c>
      <c r="H219" s="4">
        <v>2710</v>
      </c>
      <c r="I219" s="4">
        <v>9172</v>
      </c>
      <c r="J219" s="4">
        <v>3853</v>
      </c>
      <c r="K219" s="9">
        <v>1</v>
      </c>
      <c r="L219" s="9">
        <v>0.492774869109948</v>
      </c>
      <c r="M219" s="9">
        <v>4.4118673647469499E-2</v>
      </c>
      <c r="N219" s="9">
        <v>4.8167539267015697E-3</v>
      </c>
      <c r="O219" s="9">
        <v>0.18917975567190201</v>
      </c>
      <c r="P219" s="9">
        <v>0.64027923211169302</v>
      </c>
      <c r="Q219" s="9">
        <v>0.26897033158813299</v>
      </c>
    </row>
    <row r="220" spans="1:17">
      <c r="A220" s="40" t="s">
        <v>5643</v>
      </c>
      <c r="B220" s="40" t="s">
        <v>5643</v>
      </c>
      <c r="C220" s="41" t="s">
        <v>2483</v>
      </c>
      <c r="D220" s="4">
        <v>10642</v>
      </c>
      <c r="E220" s="4">
        <v>4722</v>
      </c>
      <c r="F220" s="4">
        <v>863</v>
      </c>
      <c r="G220" s="4">
        <v>110</v>
      </c>
      <c r="H220" s="4">
        <v>1812</v>
      </c>
      <c r="I220" s="4">
        <v>6812</v>
      </c>
      <c r="J220" s="4">
        <v>2642</v>
      </c>
      <c r="K220" s="9">
        <v>1</v>
      </c>
      <c r="L220" s="9">
        <v>0.44371358767149</v>
      </c>
      <c r="M220" s="9">
        <v>8.1093779364781099E-2</v>
      </c>
      <c r="N220" s="9">
        <v>1.03364029317797E-2</v>
      </c>
      <c r="O220" s="9">
        <v>0.170268746476226</v>
      </c>
      <c r="P220" s="9">
        <v>0.64010524337530506</v>
      </c>
      <c r="Q220" s="9">
        <v>0.24826160496147301</v>
      </c>
    </row>
    <row r="221" spans="1:17">
      <c r="A221" s="40" t="s">
        <v>5644</v>
      </c>
      <c r="B221" s="40" t="s">
        <v>5644</v>
      </c>
      <c r="C221" s="41" t="s">
        <v>2478</v>
      </c>
      <c r="D221" s="4">
        <v>11640</v>
      </c>
      <c r="E221" s="4">
        <v>6060</v>
      </c>
      <c r="F221" s="4">
        <v>1546</v>
      </c>
      <c r="G221" s="4">
        <v>162</v>
      </c>
      <c r="H221" s="4">
        <v>1989</v>
      </c>
      <c r="I221" s="4">
        <v>8510</v>
      </c>
      <c r="J221" s="4">
        <v>2797</v>
      </c>
      <c r="K221" s="9">
        <v>1</v>
      </c>
      <c r="L221" s="9">
        <v>0.52061855670103097</v>
      </c>
      <c r="M221" s="9">
        <v>0.132817869415808</v>
      </c>
      <c r="N221" s="9">
        <v>1.39175257731959E-2</v>
      </c>
      <c r="O221" s="9">
        <v>0.17087628865979401</v>
      </c>
      <c r="P221" s="9">
        <v>0.73109965635738805</v>
      </c>
      <c r="Q221" s="9">
        <v>0.240292096219931</v>
      </c>
    </row>
    <row r="222" spans="1:17">
      <c r="A222" s="40" t="s">
        <v>5645</v>
      </c>
      <c r="B222" s="40" t="s">
        <v>5645</v>
      </c>
      <c r="C222" s="41" t="s">
        <v>2504</v>
      </c>
      <c r="D222" s="4">
        <v>16716</v>
      </c>
      <c r="E222" s="4">
        <v>9099</v>
      </c>
      <c r="F222" s="4">
        <v>1388</v>
      </c>
      <c r="G222" s="4">
        <v>296</v>
      </c>
      <c r="H222" s="4">
        <v>2592</v>
      </c>
      <c r="I222" s="4">
        <v>11808</v>
      </c>
      <c r="J222" s="4">
        <v>4292</v>
      </c>
      <c r="K222" s="9">
        <v>1</v>
      </c>
      <c r="L222" s="9">
        <v>0.54432878679109797</v>
      </c>
      <c r="M222" s="9">
        <v>8.30342187126107E-2</v>
      </c>
      <c r="N222" s="9">
        <v>1.77075855467815E-2</v>
      </c>
      <c r="O222" s="9">
        <v>0.15506101938262701</v>
      </c>
      <c r="P222" s="9">
        <v>0.706389088298636</v>
      </c>
      <c r="Q222" s="9">
        <v>0.25675999042833197</v>
      </c>
    </row>
    <row r="223" spans="1:17">
      <c r="A223" s="40" t="s">
        <v>5646</v>
      </c>
      <c r="B223" s="40" t="s">
        <v>5646</v>
      </c>
      <c r="C223" s="41" t="s">
        <v>347</v>
      </c>
      <c r="D223" s="4">
        <v>8984</v>
      </c>
      <c r="E223" s="4">
        <v>4319</v>
      </c>
      <c r="F223" s="4">
        <v>200</v>
      </c>
      <c r="G223" s="4">
        <v>0</v>
      </c>
      <c r="H223" s="4">
        <v>2883</v>
      </c>
      <c r="I223" s="4">
        <v>6156</v>
      </c>
      <c r="J223" s="4">
        <v>1853</v>
      </c>
      <c r="K223" s="9">
        <v>1</v>
      </c>
      <c r="L223" s="9">
        <v>0.48074354407836201</v>
      </c>
      <c r="M223" s="9">
        <v>2.22617987533393E-2</v>
      </c>
      <c r="N223" s="9">
        <v>0</v>
      </c>
      <c r="O223" s="9">
        <v>0.32090382902938602</v>
      </c>
      <c r="P223" s="9">
        <v>0.68521816562778304</v>
      </c>
      <c r="Q223" s="9">
        <v>0.20625556544968801</v>
      </c>
    </row>
    <row r="224" spans="1:17">
      <c r="A224" s="40" t="s">
        <v>5647</v>
      </c>
      <c r="B224" s="40" t="s">
        <v>5647</v>
      </c>
      <c r="C224" s="41" t="s">
        <v>2530</v>
      </c>
      <c r="D224" s="4">
        <v>9697</v>
      </c>
      <c r="E224" s="4">
        <v>4165</v>
      </c>
      <c r="F224" s="4">
        <v>990</v>
      </c>
      <c r="G224" s="4">
        <v>53</v>
      </c>
      <c r="H224" s="4">
        <v>2841</v>
      </c>
      <c r="I224" s="4">
        <v>6868</v>
      </c>
      <c r="J224" s="4">
        <v>2407</v>
      </c>
      <c r="K224" s="9">
        <v>1</v>
      </c>
      <c r="L224" s="9">
        <v>0.42951428276786602</v>
      </c>
      <c r="M224" s="9">
        <v>0.102093430958028</v>
      </c>
      <c r="N224" s="9">
        <v>5.4656079199752504E-3</v>
      </c>
      <c r="O224" s="9">
        <v>0.29297720944622002</v>
      </c>
      <c r="P224" s="9">
        <v>0.70826028668660401</v>
      </c>
      <c r="Q224" s="9">
        <v>0.248221099309065</v>
      </c>
    </row>
    <row r="225" spans="1:17">
      <c r="A225" s="40" t="s">
        <v>5648</v>
      </c>
      <c r="B225" s="40" t="s">
        <v>5648</v>
      </c>
      <c r="C225" s="41" t="s">
        <v>349</v>
      </c>
      <c r="D225" s="4">
        <v>11965</v>
      </c>
      <c r="E225" s="4">
        <v>5947</v>
      </c>
      <c r="F225" s="4">
        <v>1283</v>
      </c>
      <c r="G225" s="4">
        <v>170</v>
      </c>
      <c r="H225" s="4">
        <v>1847</v>
      </c>
      <c r="I225" s="4">
        <v>8021</v>
      </c>
      <c r="J225" s="4">
        <v>3601</v>
      </c>
      <c r="K225" s="9">
        <v>1</v>
      </c>
      <c r="L225" s="9">
        <v>0.49703301295445002</v>
      </c>
      <c r="M225" s="9">
        <v>0.107229419139156</v>
      </c>
      <c r="N225" s="9">
        <v>1.4208106978687801E-2</v>
      </c>
      <c r="O225" s="9">
        <v>0.15436690346845</v>
      </c>
      <c r="P225" s="9">
        <v>0.67037191809444197</v>
      </c>
      <c r="Q225" s="9">
        <v>0.300961136648558</v>
      </c>
    </row>
    <row r="226" spans="1:17">
      <c r="A226" s="40" t="s">
        <v>5649</v>
      </c>
      <c r="B226" s="40" t="s">
        <v>5649</v>
      </c>
      <c r="C226" s="41" t="s">
        <v>2554</v>
      </c>
      <c r="D226" s="4">
        <v>8132</v>
      </c>
      <c r="E226" s="4">
        <v>3925</v>
      </c>
      <c r="F226" s="4">
        <v>365</v>
      </c>
      <c r="G226" s="4">
        <v>245</v>
      </c>
      <c r="H226" s="4">
        <v>2134</v>
      </c>
      <c r="I226" s="4">
        <v>5821</v>
      </c>
      <c r="J226" s="4">
        <v>2057</v>
      </c>
      <c r="K226" s="9">
        <v>1</v>
      </c>
      <c r="L226" s="9">
        <v>0.48266109198229201</v>
      </c>
      <c r="M226" s="9">
        <v>4.4884407279881897E-2</v>
      </c>
      <c r="N226" s="9">
        <v>3.0127889818003E-2</v>
      </c>
      <c r="O226" s="9">
        <v>0.26242006886374802</v>
      </c>
      <c r="P226" s="9">
        <v>0.71581406787998003</v>
      </c>
      <c r="Q226" s="9">
        <v>0.25295130349237599</v>
      </c>
    </row>
    <row r="227" spans="1:17">
      <c r="A227" s="40" t="s">
        <v>5650</v>
      </c>
      <c r="B227" s="40" t="s">
        <v>5650</v>
      </c>
      <c r="C227" s="41" t="s">
        <v>351</v>
      </c>
      <c r="D227" s="4">
        <v>10638</v>
      </c>
      <c r="E227" s="4">
        <v>5767</v>
      </c>
      <c r="F227" s="4">
        <v>610</v>
      </c>
      <c r="G227" s="4">
        <v>117</v>
      </c>
      <c r="H227" s="4">
        <v>2364</v>
      </c>
      <c r="I227" s="4">
        <v>7775</v>
      </c>
      <c r="J227" s="4">
        <v>2897</v>
      </c>
      <c r="K227" s="9">
        <v>1</v>
      </c>
      <c r="L227" s="9">
        <v>0.54211317916901702</v>
      </c>
      <c r="M227" s="9">
        <v>5.7341605564955801E-2</v>
      </c>
      <c r="N227" s="9">
        <v>1.09983079526227E-2</v>
      </c>
      <c r="O227" s="9">
        <v>0.22222222222222199</v>
      </c>
      <c r="P227" s="9">
        <v>0.73087046437300196</v>
      </c>
      <c r="Q227" s="9">
        <v>0.27232562511750302</v>
      </c>
    </row>
    <row r="228" spans="1:17">
      <c r="A228" s="40" t="s">
        <v>5651</v>
      </c>
      <c r="B228" s="40" t="s">
        <v>5651</v>
      </c>
      <c r="C228" s="41" t="s">
        <v>2598</v>
      </c>
      <c r="D228" s="4">
        <v>14129</v>
      </c>
      <c r="E228" s="4">
        <v>6434</v>
      </c>
      <c r="F228" s="4">
        <v>1144</v>
      </c>
      <c r="G228" s="4">
        <v>95</v>
      </c>
      <c r="H228" s="4">
        <v>2386</v>
      </c>
      <c r="I228" s="4">
        <v>9053</v>
      </c>
      <c r="J228" s="4">
        <v>3036</v>
      </c>
      <c r="K228" s="9">
        <v>1</v>
      </c>
      <c r="L228" s="9">
        <v>0.45537546889376501</v>
      </c>
      <c r="M228" s="9">
        <v>8.0968221388633299E-2</v>
      </c>
      <c r="N228" s="9">
        <v>6.7237596432868597E-3</v>
      </c>
      <c r="O228" s="9">
        <v>0.16887253167244701</v>
      </c>
      <c r="P228" s="9">
        <v>0.64073890579658899</v>
      </c>
      <c r="Q228" s="9">
        <v>0.214877202915988</v>
      </c>
    </row>
    <row r="229" spans="1:17">
      <c r="A229" s="40" t="s">
        <v>5652</v>
      </c>
      <c r="B229" s="40" t="s">
        <v>5652</v>
      </c>
      <c r="C229" s="41" t="s">
        <v>5653</v>
      </c>
      <c r="D229" s="4">
        <v>7367</v>
      </c>
      <c r="E229" s="4">
        <v>3453</v>
      </c>
      <c r="F229" s="4">
        <v>778</v>
      </c>
      <c r="G229" s="4">
        <v>151</v>
      </c>
      <c r="H229" s="4">
        <v>1536</v>
      </c>
      <c r="I229" s="4">
        <v>5293</v>
      </c>
      <c r="J229" s="4">
        <v>1197</v>
      </c>
      <c r="K229" s="9">
        <v>1</v>
      </c>
      <c r="L229" s="9">
        <v>0.46871182299443498</v>
      </c>
      <c r="M229" s="9">
        <v>0.105606081172798</v>
      </c>
      <c r="N229" s="9">
        <v>2.04968100990905E-2</v>
      </c>
      <c r="O229" s="9">
        <v>0.20849735306094699</v>
      </c>
      <c r="P229" s="9">
        <v>0.71847427718202805</v>
      </c>
      <c r="Q229" s="9">
        <v>0.16248133568616799</v>
      </c>
    </row>
    <row r="230" spans="1:17">
      <c r="A230" s="40" t="s">
        <v>5654</v>
      </c>
      <c r="B230" s="40" t="s">
        <v>5654</v>
      </c>
      <c r="C230" s="41" t="s">
        <v>2658</v>
      </c>
      <c r="D230" s="4">
        <v>18854</v>
      </c>
      <c r="E230" s="4">
        <v>8297</v>
      </c>
      <c r="F230" s="4">
        <v>1841</v>
      </c>
      <c r="G230" s="4">
        <v>198</v>
      </c>
      <c r="H230" s="4">
        <v>3411</v>
      </c>
      <c r="I230" s="4">
        <v>12318</v>
      </c>
      <c r="J230" s="4">
        <v>3132</v>
      </c>
      <c r="K230" s="9">
        <v>1</v>
      </c>
      <c r="L230" s="9">
        <v>0.44006576853717999</v>
      </c>
      <c r="M230" s="9">
        <v>9.7645062055797205E-2</v>
      </c>
      <c r="N230" s="9">
        <v>1.05017502917153E-2</v>
      </c>
      <c r="O230" s="9">
        <v>0.18091651638909501</v>
      </c>
      <c r="P230" s="9">
        <v>0.65333616208762102</v>
      </c>
      <c r="Q230" s="9">
        <v>0.166118595523496</v>
      </c>
    </row>
    <row r="231" spans="1:17">
      <c r="A231" s="40" t="s">
        <v>5655</v>
      </c>
      <c r="B231" s="40" t="s">
        <v>5655</v>
      </c>
      <c r="C231" s="41" t="s">
        <v>352</v>
      </c>
      <c r="D231" s="4">
        <v>13277</v>
      </c>
      <c r="E231" s="4">
        <v>6714</v>
      </c>
      <c r="F231" s="4">
        <v>1668</v>
      </c>
      <c r="G231" s="4">
        <v>207</v>
      </c>
      <c r="H231" s="4">
        <v>2199</v>
      </c>
      <c r="I231" s="4">
        <v>9628</v>
      </c>
      <c r="J231" s="4">
        <v>3121</v>
      </c>
      <c r="K231" s="9">
        <v>1</v>
      </c>
      <c r="L231" s="9">
        <v>0.50568652557053595</v>
      </c>
      <c r="M231" s="9">
        <v>0.125630790088122</v>
      </c>
      <c r="N231" s="9">
        <v>1.5590871431799399E-2</v>
      </c>
      <c r="O231" s="9">
        <v>0.165624764630564</v>
      </c>
      <c r="P231" s="9">
        <v>0.725163817127363</v>
      </c>
      <c r="Q231" s="9">
        <v>0.23506816298862701</v>
      </c>
    </row>
    <row r="232" spans="1:17">
      <c r="A232" s="40" t="s">
        <v>5656</v>
      </c>
      <c r="B232" s="40" t="s">
        <v>5656</v>
      </c>
      <c r="C232" s="41" t="s">
        <v>353</v>
      </c>
      <c r="D232" s="4">
        <v>15891</v>
      </c>
      <c r="E232" s="4">
        <v>6824</v>
      </c>
      <c r="F232" s="4">
        <v>2638</v>
      </c>
      <c r="G232" s="4">
        <v>305</v>
      </c>
      <c r="H232" s="4">
        <v>2117</v>
      </c>
      <c r="I232" s="4">
        <v>10610</v>
      </c>
      <c r="J232" s="4">
        <v>3044</v>
      </c>
      <c r="K232" s="9">
        <v>1</v>
      </c>
      <c r="L232" s="9">
        <v>0.42942546095274098</v>
      </c>
      <c r="M232" s="9">
        <v>0.16600591529796699</v>
      </c>
      <c r="N232" s="9">
        <v>1.91932540431691E-2</v>
      </c>
      <c r="O232" s="9">
        <v>0.13322006167012801</v>
      </c>
      <c r="P232" s="9">
        <v>0.66767352589516105</v>
      </c>
      <c r="Q232" s="9">
        <v>0.19155496822100601</v>
      </c>
    </row>
    <row r="233" spans="1:17">
      <c r="A233" s="40" t="s">
        <v>5657</v>
      </c>
      <c r="B233" s="40" t="s">
        <v>5657</v>
      </c>
      <c r="C233" s="41" t="s">
        <v>2718</v>
      </c>
      <c r="D233" s="4">
        <v>11673</v>
      </c>
      <c r="E233" s="4">
        <v>6150</v>
      </c>
      <c r="F233" s="4">
        <v>1207</v>
      </c>
      <c r="G233" s="4">
        <v>139</v>
      </c>
      <c r="H233" s="4">
        <v>1873</v>
      </c>
      <c r="I233" s="4">
        <v>8312</v>
      </c>
      <c r="J233" s="4">
        <v>3780</v>
      </c>
      <c r="K233" s="9">
        <v>1</v>
      </c>
      <c r="L233" s="9">
        <v>0.52685684913903896</v>
      </c>
      <c r="M233" s="9">
        <v>0.10340101087980801</v>
      </c>
      <c r="N233" s="9">
        <v>1.19078214683458E-2</v>
      </c>
      <c r="O233" s="9">
        <v>0.16045575259145001</v>
      </c>
      <c r="P233" s="9">
        <v>0.71207059025100705</v>
      </c>
      <c r="Q233" s="9">
        <v>0.32382420971472597</v>
      </c>
    </row>
    <row r="234" spans="1:17">
      <c r="A234" s="40" t="s">
        <v>5658</v>
      </c>
      <c r="B234" s="40" t="s">
        <v>5658</v>
      </c>
      <c r="C234" s="41" t="s">
        <v>2753</v>
      </c>
      <c r="D234" s="4">
        <v>13043</v>
      </c>
      <c r="E234" s="4">
        <v>5605</v>
      </c>
      <c r="F234" s="4">
        <v>1561</v>
      </c>
      <c r="G234" s="4">
        <v>292</v>
      </c>
      <c r="H234" s="4">
        <v>1750</v>
      </c>
      <c r="I234" s="4">
        <v>8224</v>
      </c>
      <c r="J234" s="4">
        <v>2287</v>
      </c>
      <c r="K234" s="9">
        <v>1</v>
      </c>
      <c r="L234" s="9">
        <v>0.42973242352219598</v>
      </c>
      <c r="M234" s="9">
        <v>0.119681054972016</v>
      </c>
      <c r="N234" s="9">
        <v>2.23874875412098E-2</v>
      </c>
      <c r="O234" s="9">
        <v>0.134171586291497</v>
      </c>
      <c r="P234" s="9">
        <v>0.63052978609215704</v>
      </c>
      <c r="Q234" s="9">
        <v>0.17534309591351699</v>
      </c>
    </row>
    <row r="235" spans="1:17">
      <c r="A235" s="40" t="s">
        <v>5659</v>
      </c>
      <c r="B235" s="40" t="s">
        <v>5659</v>
      </c>
      <c r="C235" s="41" t="s">
        <v>355</v>
      </c>
      <c r="D235" s="4">
        <v>12431</v>
      </c>
      <c r="E235" s="4">
        <v>5630</v>
      </c>
      <c r="F235" s="4">
        <v>1096</v>
      </c>
      <c r="G235" s="4">
        <v>199</v>
      </c>
      <c r="H235" s="4">
        <v>3684</v>
      </c>
      <c r="I235" s="4">
        <v>9214</v>
      </c>
      <c r="J235" s="4">
        <v>2217</v>
      </c>
      <c r="K235" s="9">
        <v>1</v>
      </c>
      <c r="L235" s="9">
        <v>0.452900008044405</v>
      </c>
      <c r="M235" s="9">
        <v>8.8166680074008505E-2</v>
      </c>
      <c r="N235" s="9">
        <v>1.6008366181320899E-2</v>
      </c>
      <c r="O235" s="9">
        <v>0.29635588448234301</v>
      </c>
      <c r="P235" s="9">
        <v>0.74121148741050602</v>
      </c>
      <c r="Q235" s="9">
        <v>0.17834446142707699</v>
      </c>
    </row>
    <row r="236" spans="1:17">
      <c r="A236" s="40" t="s">
        <v>5660</v>
      </c>
      <c r="B236" s="40" t="s">
        <v>5660</v>
      </c>
      <c r="C236" s="41" t="s">
        <v>357</v>
      </c>
      <c r="D236" s="4">
        <v>15937</v>
      </c>
      <c r="E236" s="4">
        <v>7635</v>
      </c>
      <c r="F236" s="4">
        <v>1063</v>
      </c>
      <c r="G236" s="4">
        <v>200</v>
      </c>
      <c r="H236" s="4">
        <v>3601</v>
      </c>
      <c r="I236" s="4">
        <v>10896</v>
      </c>
      <c r="J236" s="4">
        <v>4033</v>
      </c>
      <c r="K236" s="9">
        <v>1</v>
      </c>
      <c r="L236" s="9">
        <v>0.47907385329735802</v>
      </c>
      <c r="M236" s="9">
        <v>6.6700131768839793E-2</v>
      </c>
      <c r="N236" s="9">
        <v>1.25494133149275E-2</v>
      </c>
      <c r="O236" s="9">
        <v>0.22595218673527001</v>
      </c>
      <c r="P236" s="9">
        <v>0.68369203739725204</v>
      </c>
      <c r="Q236" s="9">
        <v>0.25305891949551401</v>
      </c>
    </row>
    <row r="237" spans="1:17">
      <c r="A237" s="40" t="s">
        <v>5661</v>
      </c>
      <c r="B237" s="40" t="s">
        <v>5661</v>
      </c>
      <c r="C237" s="41" t="s">
        <v>358</v>
      </c>
      <c r="D237" s="4">
        <v>14016</v>
      </c>
      <c r="E237" s="4">
        <v>8033</v>
      </c>
      <c r="F237" s="4">
        <v>623</v>
      </c>
      <c r="G237" s="4">
        <v>242</v>
      </c>
      <c r="H237" s="4">
        <v>4848</v>
      </c>
      <c r="I237" s="4">
        <v>11468</v>
      </c>
      <c r="J237" s="4">
        <v>3585</v>
      </c>
      <c r="K237" s="9">
        <v>1</v>
      </c>
      <c r="L237" s="9">
        <v>0.57313070776255703</v>
      </c>
      <c r="M237" s="9">
        <v>4.4449200913241997E-2</v>
      </c>
      <c r="N237" s="9">
        <v>1.7265981735159801E-2</v>
      </c>
      <c r="O237" s="9">
        <v>0.34589041095890399</v>
      </c>
      <c r="P237" s="9">
        <v>0.81820776255707806</v>
      </c>
      <c r="Q237" s="9">
        <v>0.25577910958904099</v>
      </c>
    </row>
    <row r="238" spans="1:17">
      <c r="A238" s="40" t="s">
        <v>5662</v>
      </c>
      <c r="B238" s="40" t="s">
        <v>5662</v>
      </c>
      <c r="C238" s="41" t="s">
        <v>2879</v>
      </c>
      <c r="D238" s="4">
        <v>13540</v>
      </c>
      <c r="E238" s="4">
        <v>7012</v>
      </c>
      <c r="F238" s="4">
        <v>1114</v>
      </c>
      <c r="G238" s="4">
        <v>194</v>
      </c>
      <c r="H238" s="4">
        <v>2794</v>
      </c>
      <c r="I238" s="4">
        <v>9682</v>
      </c>
      <c r="J238" s="4">
        <v>3608</v>
      </c>
      <c r="K238" s="9">
        <v>1</v>
      </c>
      <c r="L238" s="9">
        <v>0.51787296898079804</v>
      </c>
      <c r="M238" s="9">
        <v>8.2274741506647001E-2</v>
      </c>
      <c r="N238" s="9">
        <v>1.4327917282127E-2</v>
      </c>
      <c r="O238" s="9">
        <v>0.20635155096011801</v>
      </c>
      <c r="P238" s="9">
        <v>0.71506646971934995</v>
      </c>
      <c r="Q238" s="9">
        <v>0.26646971935007402</v>
      </c>
    </row>
    <row r="239" spans="1:17">
      <c r="A239" s="40" t="s">
        <v>5663</v>
      </c>
      <c r="B239" s="40" t="s">
        <v>5663</v>
      </c>
      <c r="C239" s="41" t="s">
        <v>2909</v>
      </c>
      <c r="D239" s="4">
        <v>8737</v>
      </c>
      <c r="E239" s="4">
        <v>4081</v>
      </c>
      <c r="F239" s="4">
        <v>1631</v>
      </c>
      <c r="G239" s="4">
        <v>113</v>
      </c>
      <c r="H239" s="4">
        <v>1473</v>
      </c>
      <c r="I239" s="4">
        <v>6530</v>
      </c>
      <c r="J239" s="4">
        <v>1897</v>
      </c>
      <c r="K239" s="9">
        <v>1</v>
      </c>
      <c r="L239" s="9">
        <v>0.467093968181298</v>
      </c>
      <c r="M239" s="9">
        <v>0.18667734920453199</v>
      </c>
      <c r="N239" s="9">
        <v>1.29335012017855E-2</v>
      </c>
      <c r="O239" s="9">
        <v>0.16859333867460199</v>
      </c>
      <c r="P239" s="9">
        <v>0.74739613139521599</v>
      </c>
      <c r="Q239" s="9">
        <v>0.21712258212200999</v>
      </c>
    </row>
    <row r="240" spans="1:17">
      <c r="A240" s="40" t="s">
        <v>5664</v>
      </c>
      <c r="B240" s="40" t="s">
        <v>5664</v>
      </c>
      <c r="C240" s="41" t="s">
        <v>361</v>
      </c>
      <c r="D240" s="4">
        <v>8877</v>
      </c>
      <c r="E240" s="4">
        <v>3970</v>
      </c>
      <c r="F240" s="4">
        <v>279</v>
      </c>
      <c r="G240" s="4">
        <v>2</v>
      </c>
      <c r="H240" s="4">
        <v>2302</v>
      </c>
      <c r="I240" s="4">
        <v>5764</v>
      </c>
      <c r="J240" s="4">
        <v>1980</v>
      </c>
      <c r="K240" s="9">
        <v>1</v>
      </c>
      <c r="L240" s="9">
        <v>0.44722316097780801</v>
      </c>
      <c r="M240" s="9">
        <v>3.1429537005745203E-2</v>
      </c>
      <c r="N240" s="9">
        <v>2.25301340542976E-4</v>
      </c>
      <c r="O240" s="9">
        <v>0.25932184296496602</v>
      </c>
      <c r="P240" s="9">
        <v>0.649318463444858</v>
      </c>
      <c r="Q240" s="9">
        <v>0.22304832713754599</v>
      </c>
    </row>
    <row r="241" spans="1:17">
      <c r="A241" s="40" t="s">
        <v>364</v>
      </c>
      <c r="B241" s="40" t="s">
        <v>364</v>
      </c>
      <c r="C241" s="41" t="s">
        <v>367</v>
      </c>
      <c r="D241" s="4">
        <v>7222</v>
      </c>
      <c r="E241" s="4">
        <v>3234</v>
      </c>
      <c r="F241" s="4">
        <v>614</v>
      </c>
      <c r="G241" s="4">
        <v>100</v>
      </c>
      <c r="H241" s="4">
        <v>617</v>
      </c>
      <c r="I241" s="4">
        <v>4217</v>
      </c>
      <c r="J241" s="4">
        <v>2154</v>
      </c>
      <c r="K241" s="9">
        <v>1</v>
      </c>
      <c r="L241" s="9">
        <v>0.44779839379673197</v>
      </c>
      <c r="M241" s="9">
        <v>8.5018000553863202E-2</v>
      </c>
      <c r="N241" s="9">
        <v>1.3846579894766E-2</v>
      </c>
      <c r="O241" s="9">
        <v>8.5433397950706202E-2</v>
      </c>
      <c r="P241" s="9">
        <v>0.58391027416228203</v>
      </c>
      <c r="Q241" s="9">
        <v>0.29825533093326001</v>
      </c>
    </row>
    <row r="242" spans="1:17">
      <c r="A242" s="40" t="s">
        <v>365</v>
      </c>
      <c r="B242" s="40" t="s">
        <v>365</v>
      </c>
      <c r="C242" s="41" t="s">
        <v>370</v>
      </c>
      <c r="D242" s="4">
        <v>5403</v>
      </c>
      <c r="E242" s="4">
        <v>2183</v>
      </c>
      <c r="F242" s="4">
        <v>1033</v>
      </c>
      <c r="G242" s="4">
        <v>20</v>
      </c>
      <c r="H242" s="4">
        <v>585</v>
      </c>
      <c r="I242" s="4">
        <v>3627</v>
      </c>
      <c r="J242" s="4">
        <v>1324</v>
      </c>
      <c r="K242" s="9">
        <v>1</v>
      </c>
      <c r="L242" s="9">
        <v>0.40403479548399002</v>
      </c>
      <c r="M242" s="9">
        <v>0.19119007958541601</v>
      </c>
      <c r="N242" s="9">
        <v>3.70164723301869E-3</v>
      </c>
      <c r="O242" s="9">
        <v>0.108273181565797</v>
      </c>
      <c r="P242" s="9">
        <v>0.67129372570793999</v>
      </c>
      <c r="Q242" s="9">
        <v>0.245049046825838</v>
      </c>
    </row>
    <row r="243" spans="1:17">
      <c r="A243" s="40" t="s">
        <v>368</v>
      </c>
      <c r="B243" s="40" t="s">
        <v>368</v>
      </c>
      <c r="C243" s="41" t="s">
        <v>372</v>
      </c>
      <c r="D243" s="4">
        <v>2545</v>
      </c>
      <c r="E243" s="4">
        <v>963</v>
      </c>
      <c r="F243" s="4">
        <v>0</v>
      </c>
      <c r="G243" s="4">
        <v>0</v>
      </c>
      <c r="H243" s="4">
        <v>415</v>
      </c>
      <c r="I243" s="4">
        <v>1279</v>
      </c>
      <c r="J243" s="4">
        <v>465</v>
      </c>
      <c r="K243" s="9">
        <v>1</v>
      </c>
      <c r="L243" s="9">
        <v>0.37838899803536302</v>
      </c>
      <c r="M243" s="9">
        <v>0</v>
      </c>
      <c r="N243" s="9">
        <v>0</v>
      </c>
      <c r="O243" s="9">
        <v>0.163064833005894</v>
      </c>
      <c r="P243" s="9">
        <v>0.50255402750491196</v>
      </c>
      <c r="Q243" s="9">
        <v>0.18271119842829101</v>
      </c>
    </row>
    <row r="244" spans="1:17">
      <c r="A244" s="40" t="s">
        <v>371</v>
      </c>
      <c r="B244" s="40" t="s">
        <v>371</v>
      </c>
      <c r="C244" s="41" t="s">
        <v>374</v>
      </c>
      <c r="D244" s="4">
        <v>3506</v>
      </c>
      <c r="E244" s="4">
        <v>781</v>
      </c>
      <c r="F244" s="4">
        <v>63</v>
      </c>
      <c r="G244" s="4">
        <v>355</v>
      </c>
      <c r="H244" s="4">
        <v>1107</v>
      </c>
      <c r="I244" s="4">
        <v>2072</v>
      </c>
      <c r="J244" s="4">
        <v>460</v>
      </c>
      <c r="K244" s="9">
        <v>1</v>
      </c>
      <c r="L244" s="9">
        <v>0.22276098117512799</v>
      </c>
      <c r="M244" s="9">
        <v>1.7969195664575E-2</v>
      </c>
      <c r="N244" s="9">
        <v>0.10125499144324</v>
      </c>
      <c r="O244" s="9">
        <v>0.31574443810610398</v>
      </c>
      <c r="P244" s="9">
        <v>0.59098687963491203</v>
      </c>
      <c r="Q244" s="9">
        <v>0.131203650884199</v>
      </c>
    </row>
    <row r="245" spans="1:17">
      <c r="A245" s="40" t="s">
        <v>373</v>
      </c>
      <c r="B245" s="40" t="s">
        <v>373</v>
      </c>
      <c r="C245" s="41" t="s">
        <v>376</v>
      </c>
      <c r="D245" s="4">
        <v>9805</v>
      </c>
      <c r="E245" s="4">
        <v>5077</v>
      </c>
      <c r="F245" s="4">
        <v>1635</v>
      </c>
      <c r="G245" s="4">
        <v>123</v>
      </c>
      <c r="H245" s="4">
        <v>512</v>
      </c>
      <c r="I245" s="4">
        <v>6625</v>
      </c>
      <c r="J245" s="4">
        <v>1904</v>
      </c>
      <c r="K245" s="9">
        <v>1</v>
      </c>
      <c r="L245" s="9">
        <v>0.51779704232534396</v>
      </c>
      <c r="M245" s="9">
        <v>0.16675165731769501</v>
      </c>
      <c r="N245" s="9">
        <v>1.25446200917899E-2</v>
      </c>
      <c r="O245" s="9">
        <v>5.2218255991840899E-2</v>
      </c>
      <c r="P245" s="9">
        <v>0.67567567567567599</v>
      </c>
      <c r="Q245" s="9">
        <v>0.194186639469658</v>
      </c>
    </row>
    <row r="246" spans="1:17">
      <c r="A246" s="40" t="s">
        <v>375</v>
      </c>
      <c r="B246" s="40" t="s">
        <v>375</v>
      </c>
      <c r="C246" s="41" t="s">
        <v>380</v>
      </c>
      <c r="D246" s="4">
        <v>2731</v>
      </c>
      <c r="E246" s="4">
        <v>418</v>
      </c>
      <c r="F246" s="4">
        <v>1677</v>
      </c>
      <c r="G246" s="4">
        <v>11</v>
      </c>
      <c r="H246" s="4">
        <v>17</v>
      </c>
      <c r="I246" s="4">
        <v>2074</v>
      </c>
      <c r="J246" s="4">
        <v>414</v>
      </c>
      <c r="K246" s="9">
        <v>1</v>
      </c>
      <c r="L246" s="9">
        <v>0.15305748809959699</v>
      </c>
      <c r="M246" s="9">
        <v>0.614060783595752</v>
      </c>
      <c r="N246" s="9">
        <v>4.0278286341999302E-3</v>
      </c>
      <c r="O246" s="9">
        <v>6.2248260710362499E-3</v>
      </c>
      <c r="P246" s="9">
        <v>0.75942878066642305</v>
      </c>
      <c r="Q246" s="9">
        <v>0.151592823141706</v>
      </c>
    </row>
    <row r="247" spans="1:17">
      <c r="A247" s="40" t="s">
        <v>377</v>
      </c>
      <c r="B247" s="40" t="s">
        <v>377</v>
      </c>
      <c r="C247" s="41" t="s">
        <v>4352</v>
      </c>
      <c r="D247" s="4">
        <v>2275</v>
      </c>
      <c r="E247" s="4">
        <v>1469</v>
      </c>
      <c r="F247" s="4">
        <v>209</v>
      </c>
      <c r="G247" s="4">
        <v>0</v>
      </c>
      <c r="H247" s="4">
        <v>137</v>
      </c>
      <c r="I247" s="4">
        <v>1766</v>
      </c>
      <c r="J247" s="4">
        <v>720</v>
      </c>
      <c r="K247" s="9">
        <v>1</v>
      </c>
      <c r="L247" s="9">
        <v>0.64571428571428602</v>
      </c>
      <c r="M247" s="9">
        <v>9.1868131868131905E-2</v>
      </c>
      <c r="N247" s="9">
        <v>0</v>
      </c>
      <c r="O247" s="9">
        <v>6.0219780219780202E-2</v>
      </c>
      <c r="P247" s="9">
        <v>0.77626373626373601</v>
      </c>
      <c r="Q247" s="9">
        <v>0.31648351648351603</v>
      </c>
    </row>
    <row r="248" spans="1:17">
      <c r="A248" s="40" t="s">
        <v>379</v>
      </c>
      <c r="B248" s="40" t="s">
        <v>379</v>
      </c>
      <c r="C248" s="41" t="s">
        <v>5665</v>
      </c>
      <c r="D248" s="4">
        <v>1713</v>
      </c>
      <c r="E248" s="4">
        <v>1096</v>
      </c>
      <c r="F248" s="4">
        <v>122</v>
      </c>
      <c r="G248" s="4">
        <v>45</v>
      </c>
      <c r="H248" s="4">
        <v>72</v>
      </c>
      <c r="I248" s="4">
        <v>1204</v>
      </c>
      <c r="J248" s="4">
        <v>737</v>
      </c>
      <c r="K248" s="9">
        <v>1</v>
      </c>
      <c r="L248" s="9">
        <v>0.63981319322825403</v>
      </c>
      <c r="M248" s="9">
        <v>7.1220081727962598E-2</v>
      </c>
      <c r="N248" s="9">
        <v>2.62697022767075E-2</v>
      </c>
      <c r="O248" s="9">
        <v>4.2031523642732001E-2</v>
      </c>
      <c r="P248" s="9">
        <v>0.70286047869235302</v>
      </c>
      <c r="Q248" s="9">
        <v>0.430239346176299</v>
      </c>
    </row>
    <row r="249" spans="1:17">
      <c r="A249" s="40" t="s">
        <v>381</v>
      </c>
      <c r="B249" s="40" t="s">
        <v>381</v>
      </c>
      <c r="C249" s="41" t="s">
        <v>387</v>
      </c>
      <c r="D249" s="4">
        <v>1583</v>
      </c>
      <c r="E249" s="4">
        <v>841</v>
      </c>
      <c r="F249" s="4">
        <v>0</v>
      </c>
      <c r="G249" s="4">
        <v>12</v>
      </c>
      <c r="H249" s="4">
        <v>127</v>
      </c>
      <c r="I249" s="4">
        <v>941</v>
      </c>
      <c r="J249" s="4">
        <v>250</v>
      </c>
      <c r="K249" s="9">
        <v>1</v>
      </c>
      <c r="L249" s="9">
        <v>0.53126974099810498</v>
      </c>
      <c r="M249" s="9">
        <v>0</v>
      </c>
      <c r="N249" s="9">
        <v>7.5805432722678501E-3</v>
      </c>
      <c r="O249" s="9">
        <v>8.0227416298168E-2</v>
      </c>
      <c r="P249" s="9">
        <v>0.59444093493367001</v>
      </c>
      <c r="Q249" s="9">
        <v>0.15792798483891299</v>
      </c>
    </row>
    <row r="250" spans="1:17">
      <c r="A250" s="40" t="s">
        <v>383</v>
      </c>
      <c r="B250" s="40" t="s">
        <v>383</v>
      </c>
      <c r="C250" s="41" t="s">
        <v>5666</v>
      </c>
      <c r="D250" s="4">
        <v>1345</v>
      </c>
      <c r="E250" s="4">
        <v>526</v>
      </c>
      <c r="F250" s="4">
        <v>0</v>
      </c>
      <c r="G250" s="4">
        <v>0</v>
      </c>
      <c r="H250" s="4">
        <v>135</v>
      </c>
      <c r="I250" s="4">
        <v>635</v>
      </c>
      <c r="J250" s="4">
        <v>61</v>
      </c>
      <c r="K250" s="9">
        <v>1</v>
      </c>
      <c r="L250" s="9">
        <v>0.39107806691449798</v>
      </c>
      <c r="M250" s="9">
        <v>0</v>
      </c>
      <c r="N250" s="9">
        <v>0</v>
      </c>
      <c r="O250" s="9">
        <v>0.100371747211896</v>
      </c>
      <c r="P250" s="9">
        <v>0.47211895910780699</v>
      </c>
      <c r="Q250" s="9">
        <v>4.5353159851301103E-2</v>
      </c>
    </row>
    <row r="251" spans="1:17">
      <c r="A251" s="40" t="s">
        <v>384</v>
      </c>
      <c r="B251" s="40" t="s">
        <v>384</v>
      </c>
      <c r="C251" s="41" t="s">
        <v>391</v>
      </c>
      <c r="D251" s="4">
        <v>4837</v>
      </c>
      <c r="E251" s="4">
        <v>1784</v>
      </c>
      <c r="F251" s="4">
        <v>201</v>
      </c>
      <c r="G251" s="4">
        <v>1</v>
      </c>
      <c r="H251" s="4">
        <v>667</v>
      </c>
      <c r="I251" s="4">
        <v>2445</v>
      </c>
      <c r="J251" s="4">
        <v>1207</v>
      </c>
      <c r="K251" s="9">
        <v>1</v>
      </c>
      <c r="L251" s="9">
        <v>0.36882365102336201</v>
      </c>
      <c r="M251" s="9">
        <v>4.1554682654537899E-2</v>
      </c>
      <c r="N251" s="9">
        <v>2.0673971469919401E-4</v>
      </c>
      <c r="O251" s="9">
        <v>0.13789538970436199</v>
      </c>
      <c r="P251" s="9">
        <v>0.50547860243952902</v>
      </c>
      <c r="Q251" s="9">
        <v>0.24953483564192699</v>
      </c>
    </row>
    <row r="252" spans="1:17">
      <c r="A252" s="40" t="s">
        <v>386</v>
      </c>
      <c r="B252" s="40" t="s">
        <v>386</v>
      </c>
      <c r="C252" s="41" t="s">
        <v>4339</v>
      </c>
      <c r="D252" s="4">
        <v>6658</v>
      </c>
      <c r="E252" s="4">
        <v>4032</v>
      </c>
      <c r="F252" s="4">
        <v>2</v>
      </c>
      <c r="G252" s="4">
        <v>0</v>
      </c>
      <c r="H252" s="4">
        <v>544</v>
      </c>
      <c r="I252" s="4">
        <v>4402</v>
      </c>
      <c r="J252" s="4">
        <v>366</v>
      </c>
      <c r="K252" s="9">
        <v>1</v>
      </c>
      <c r="L252" s="9">
        <v>0.60558726344247504</v>
      </c>
      <c r="M252" s="9">
        <v>3.0039050765995801E-4</v>
      </c>
      <c r="N252" s="9">
        <v>0</v>
      </c>
      <c r="O252" s="9">
        <v>8.17062180835086E-2</v>
      </c>
      <c r="P252" s="9">
        <v>0.66115950735956697</v>
      </c>
      <c r="Q252" s="9">
        <v>5.4971462901772301E-2</v>
      </c>
    </row>
    <row r="253" spans="1:17">
      <c r="A253" s="40" t="s">
        <v>388</v>
      </c>
      <c r="B253" s="40" t="s">
        <v>388</v>
      </c>
      <c r="C253" s="41" t="s">
        <v>393</v>
      </c>
      <c r="D253" s="4">
        <v>9814</v>
      </c>
      <c r="E253" s="4">
        <v>3460</v>
      </c>
      <c r="F253" s="4">
        <v>1218</v>
      </c>
      <c r="G253" s="4">
        <v>62</v>
      </c>
      <c r="H253" s="4">
        <v>2636</v>
      </c>
      <c r="I253" s="4">
        <v>6590</v>
      </c>
      <c r="J253" s="4">
        <v>1617</v>
      </c>
      <c r="K253" s="9">
        <v>1</v>
      </c>
      <c r="L253" s="9">
        <v>0.35255757081720002</v>
      </c>
      <c r="M253" s="9">
        <v>0.12410841654778899</v>
      </c>
      <c r="N253" s="9">
        <v>6.3175056042388397E-3</v>
      </c>
      <c r="O253" s="9">
        <v>0.26859588343183199</v>
      </c>
      <c r="P253" s="9">
        <v>0.67148970857958001</v>
      </c>
      <c r="Q253" s="9">
        <v>0.16476462196861599</v>
      </c>
    </row>
    <row r="254" spans="1:17">
      <c r="A254" s="40" t="s">
        <v>390</v>
      </c>
      <c r="B254" s="40" t="s">
        <v>390</v>
      </c>
      <c r="C254" s="41" t="s">
        <v>395</v>
      </c>
      <c r="D254" s="4">
        <v>10579</v>
      </c>
      <c r="E254" s="4">
        <v>3801</v>
      </c>
      <c r="F254" s="4">
        <v>726</v>
      </c>
      <c r="G254" s="4">
        <v>166</v>
      </c>
      <c r="H254" s="4">
        <v>1552</v>
      </c>
      <c r="I254" s="4">
        <v>5657</v>
      </c>
      <c r="J254" s="4">
        <v>1750</v>
      </c>
      <c r="K254" s="9">
        <v>1</v>
      </c>
      <c r="L254" s="9">
        <v>0.359296719916816</v>
      </c>
      <c r="M254" s="9">
        <v>6.8626524246147999E-2</v>
      </c>
      <c r="N254" s="9">
        <v>1.5691464221571E-2</v>
      </c>
      <c r="O254" s="9">
        <v>0.14670573778239901</v>
      </c>
      <c r="P254" s="9">
        <v>0.53473863314112902</v>
      </c>
      <c r="Q254" s="9">
        <v>0.165422062576803</v>
      </c>
    </row>
    <row r="255" spans="1:17">
      <c r="A255" s="40" t="s">
        <v>392</v>
      </c>
      <c r="B255" s="40" t="s">
        <v>392</v>
      </c>
      <c r="C255" s="41" t="s">
        <v>397</v>
      </c>
      <c r="D255" s="4">
        <v>5924</v>
      </c>
      <c r="E255" s="4">
        <v>2048</v>
      </c>
      <c r="F255" s="4">
        <v>330</v>
      </c>
      <c r="G255" s="4">
        <v>8</v>
      </c>
      <c r="H255" s="4">
        <v>707</v>
      </c>
      <c r="I255" s="4">
        <v>2778</v>
      </c>
      <c r="J255" s="4">
        <v>919</v>
      </c>
      <c r="K255" s="9">
        <v>1</v>
      </c>
      <c r="L255" s="9">
        <v>0.34571235651586801</v>
      </c>
      <c r="M255" s="9">
        <v>5.5705604321404499E-2</v>
      </c>
      <c r="N255" s="9">
        <v>1.3504388926401101E-3</v>
      </c>
      <c r="O255" s="9">
        <v>0.11934503713707</v>
      </c>
      <c r="P255" s="9">
        <v>0.468939905469278</v>
      </c>
      <c r="Q255" s="9">
        <v>0.155131667792032</v>
      </c>
    </row>
    <row r="256" spans="1:17">
      <c r="A256" s="40" t="s">
        <v>394</v>
      </c>
      <c r="B256" s="40" t="s">
        <v>394</v>
      </c>
      <c r="C256" s="41" t="s">
        <v>399</v>
      </c>
      <c r="D256" s="4">
        <v>1316</v>
      </c>
      <c r="E256" s="4">
        <v>287</v>
      </c>
      <c r="F256" s="4">
        <v>2</v>
      </c>
      <c r="G256" s="4">
        <v>0</v>
      </c>
      <c r="H256" s="4">
        <v>753</v>
      </c>
      <c r="I256" s="4">
        <v>922</v>
      </c>
      <c r="J256" s="4">
        <v>152</v>
      </c>
      <c r="K256" s="9">
        <v>1</v>
      </c>
      <c r="L256" s="9">
        <v>0.21808510638297901</v>
      </c>
      <c r="M256" s="9">
        <v>1.5197568389057801E-3</v>
      </c>
      <c r="N256" s="9">
        <v>0</v>
      </c>
      <c r="O256" s="9">
        <v>0.57218844984802397</v>
      </c>
      <c r="P256" s="9">
        <v>0.70060790273556195</v>
      </c>
      <c r="Q256" s="9">
        <v>0.11550151975683901</v>
      </c>
    </row>
    <row r="257" spans="1:17">
      <c r="A257" s="40" t="s">
        <v>396</v>
      </c>
      <c r="B257" s="40" t="s">
        <v>396</v>
      </c>
      <c r="C257" s="41" t="s">
        <v>401</v>
      </c>
      <c r="D257" s="4">
        <v>4786</v>
      </c>
      <c r="E257" s="4">
        <v>2612</v>
      </c>
      <c r="F257" s="4">
        <v>1118</v>
      </c>
      <c r="G257" s="4">
        <v>167</v>
      </c>
      <c r="H257" s="4">
        <v>118</v>
      </c>
      <c r="I257" s="4">
        <v>3688</v>
      </c>
      <c r="J257" s="4">
        <v>2344</v>
      </c>
      <c r="K257" s="9">
        <v>1</v>
      </c>
      <c r="L257" s="9">
        <v>0.54575846218136204</v>
      </c>
      <c r="M257" s="9">
        <v>0.233597994149603</v>
      </c>
      <c r="N257" s="9">
        <v>3.4893439197659797E-2</v>
      </c>
      <c r="O257" s="9">
        <v>2.46552444630171E-2</v>
      </c>
      <c r="P257" s="9">
        <v>0.77058086084412902</v>
      </c>
      <c r="Q257" s="9">
        <v>0.48976180526535701</v>
      </c>
    </row>
    <row r="258" spans="1:17">
      <c r="A258" s="40" t="s">
        <v>398</v>
      </c>
      <c r="B258" s="40" t="s">
        <v>398</v>
      </c>
      <c r="C258" s="41" t="s">
        <v>403</v>
      </c>
      <c r="D258" s="4">
        <v>523</v>
      </c>
      <c r="E258" s="4">
        <v>62</v>
      </c>
      <c r="F258" s="4">
        <v>1</v>
      </c>
      <c r="G258" s="4">
        <v>0</v>
      </c>
      <c r="H258" s="4">
        <v>45</v>
      </c>
      <c r="I258" s="4">
        <v>106</v>
      </c>
      <c r="J258" s="4">
        <v>0</v>
      </c>
      <c r="K258" s="9">
        <v>1</v>
      </c>
      <c r="L258" s="9">
        <v>0.118546845124283</v>
      </c>
      <c r="M258" s="9">
        <v>1.9120458891013401E-3</v>
      </c>
      <c r="N258" s="9">
        <v>0</v>
      </c>
      <c r="O258" s="9">
        <v>8.6042065009560201E-2</v>
      </c>
      <c r="P258" s="9">
        <v>0.20267686424474199</v>
      </c>
      <c r="Q258" s="9">
        <v>0</v>
      </c>
    </row>
    <row r="259" spans="1:17">
      <c r="A259" s="40" t="s">
        <v>400</v>
      </c>
      <c r="B259" s="40" t="s">
        <v>400</v>
      </c>
      <c r="C259" s="41" t="s">
        <v>4364</v>
      </c>
      <c r="D259" s="4">
        <v>1322</v>
      </c>
      <c r="E259" s="4">
        <v>483</v>
      </c>
      <c r="F259" s="4">
        <v>0</v>
      </c>
      <c r="G259" s="4">
        <v>0</v>
      </c>
      <c r="H259" s="4">
        <v>125</v>
      </c>
      <c r="I259" s="4">
        <v>574</v>
      </c>
      <c r="J259" s="4">
        <v>85</v>
      </c>
      <c r="K259" s="9">
        <v>1</v>
      </c>
      <c r="L259" s="9">
        <v>0.36535552193645998</v>
      </c>
      <c r="M259" s="9">
        <v>0</v>
      </c>
      <c r="N259" s="9">
        <v>0</v>
      </c>
      <c r="O259" s="9">
        <v>9.4553706505295002E-2</v>
      </c>
      <c r="P259" s="9">
        <v>0.43419062027231498</v>
      </c>
      <c r="Q259" s="9">
        <v>6.4296520423600595E-2</v>
      </c>
    </row>
    <row r="260" spans="1:17">
      <c r="A260" s="40" t="s">
        <v>402</v>
      </c>
      <c r="B260" s="40" t="s">
        <v>402</v>
      </c>
      <c r="C260" s="41" t="s">
        <v>407</v>
      </c>
      <c r="D260" s="4">
        <v>1574</v>
      </c>
      <c r="E260" s="4">
        <v>967</v>
      </c>
      <c r="F260" s="4">
        <v>3</v>
      </c>
      <c r="G260" s="4">
        <v>0</v>
      </c>
      <c r="H260" s="4">
        <v>100</v>
      </c>
      <c r="I260" s="4">
        <v>1037</v>
      </c>
      <c r="J260" s="4">
        <v>623</v>
      </c>
      <c r="K260" s="9">
        <v>1</v>
      </c>
      <c r="L260" s="9">
        <v>0.61435832274460001</v>
      </c>
      <c r="M260" s="9">
        <v>1.90597204574333E-3</v>
      </c>
      <c r="N260" s="9">
        <v>0</v>
      </c>
      <c r="O260" s="9">
        <v>6.3532401524777599E-2</v>
      </c>
      <c r="P260" s="9">
        <v>0.65883100381194404</v>
      </c>
      <c r="Q260" s="9">
        <v>0.395806861499365</v>
      </c>
    </row>
    <row r="261" spans="1:17">
      <c r="A261" s="40" t="s">
        <v>404</v>
      </c>
      <c r="B261" s="40" t="s">
        <v>404</v>
      </c>
      <c r="C261" s="41" t="s">
        <v>409</v>
      </c>
      <c r="D261" s="4">
        <v>2510</v>
      </c>
      <c r="E261" s="4">
        <v>2365</v>
      </c>
      <c r="F261" s="4">
        <v>0</v>
      </c>
      <c r="G261" s="4">
        <v>0</v>
      </c>
      <c r="H261" s="4">
        <v>40</v>
      </c>
      <c r="I261" s="4">
        <v>2374</v>
      </c>
      <c r="J261" s="4">
        <v>2310</v>
      </c>
      <c r="K261" s="9">
        <v>1</v>
      </c>
      <c r="L261" s="9">
        <v>0.94223107569721098</v>
      </c>
      <c r="M261" s="9">
        <v>0</v>
      </c>
      <c r="N261" s="9">
        <v>0</v>
      </c>
      <c r="O261" s="9">
        <v>1.5936254980079698E-2</v>
      </c>
      <c r="P261" s="9">
        <v>0.94581673306772895</v>
      </c>
      <c r="Q261" s="9">
        <v>0.920318725099602</v>
      </c>
    </row>
    <row r="262" spans="1:17">
      <c r="A262" s="40" t="s">
        <v>406</v>
      </c>
      <c r="B262" s="40" t="s">
        <v>406</v>
      </c>
      <c r="C262" s="41" t="s">
        <v>411</v>
      </c>
      <c r="D262" s="4">
        <v>5260</v>
      </c>
      <c r="E262" s="4">
        <v>2255</v>
      </c>
      <c r="F262" s="4">
        <v>499</v>
      </c>
      <c r="G262" s="4">
        <v>0</v>
      </c>
      <c r="H262" s="4">
        <v>420</v>
      </c>
      <c r="I262" s="4">
        <v>3015</v>
      </c>
      <c r="J262" s="4">
        <v>851</v>
      </c>
      <c r="K262" s="9">
        <v>1</v>
      </c>
      <c r="L262" s="9">
        <v>0.42870722433460101</v>
      </c>
      <c r="M262" s="9">
        <v>9.4866920152091305E-2</v>
      </c>
      <c r="N262" s="9">
        <v>0</v>
      </c>
      <c r="O262" s="9">
        <v>7.9847908745247206E-2</v>
      </c>
      <c r="P262" s="9">
        <v>0.57319391634980998</v>
      </c>
      <c r="Q262" s="9">
        <v>0.16178707224334599</v>
      </c>
    </row>
    <row r="263" spans="1:17">
      <c r="A263" s="40" t="s">
        <v>408</v>
      </c>
      <c r="B263" s="40" t="s">
        <v>408</v>
      </c>
      <c r="C263" s="41" t="s">
        <v>413</v>
      </c>
      <c r="D263" s="4">
        <v>4345</v>
      </c>
      <c r="E263" s="4">
        <v>1292</v>
      </c>
      <c r="F263" s="4">
        <v>1233</v>
      </c>
      <c r="G263" s="4">
        <v>33</v>
      </c>
      <c r="H263" s="4">
        <v>179</v>
      </c>
      <c r="I263" s="4">
        <v>2594</v>
      </c>
      <c r="J263" s="4">
        <v>248</v>
      </c>
      <c r="K263" s="9">
        <v>1</v>
      </c>
      <c r="L263" s="9">
        <v>0.297353279631761</v>
      </c>
      <c r="M263" s="9">
        <v>0.28377445339470703</v>
      </c>
      <c r="N263" s="9">
        <v>7.5949367088607601E-3</v>
      </c>
      <c r="O263" s="9">
        <v>4.11967779056387E-2</v>
      </c>
      <c r="P263" s="9">
        <v>0.59700805523590295</v>
      </c>
      <c r="Q263" s="9">
        <v>5.7077100115074803E-2</v>
      </c>
    </row>
    <row r="264" spans="1:17">
      <c r="A264" s="40" t="s">
        <v>410</v>
      </c>
      <c r="B264" s="40" t="s">
        <v>410</v>
      </c>
      <c r="C264" s="41" t="s">
        <v>415</v>
      </c>
      <c r="D264" s="4">
        <v>818</v>
      </c>
      <c r="E264" s="4">
        <v>120</v>
      </c>
      <c r="F264" s="4">
        <v>1</v>
      </c>
      <c r="G264" s="4">
        <v>0</v>
      </c>
      <c r="H264" s="4">
        <v>105</v>
      </c>
      <c r="I264" s="4">
        <v>226</v>
      </c>
      <c r="J264" s="4">
        <v>1</v>
      </c>
      <c r="K264" s="9">
        <v>1</v>
      </c>
      <c r="L264" s="9">
        <v>0.14669926650366699</v>
      </c>
      <c r="M264" s="9">
        <v>1.22249388753056E-3</v>
      </c>
      <c r="N264" s="9">
        <v>0</v>
      </c>
      <c r="O264" s="9">
        <v>0.128361858190709</v>
      </c>
      <c r="P264" s="9">
        <v>0.27628361858190698</v>
      </c>
      <c r="Q264" s="9">
        <v>1.22249388753056E-3</v>
      </c>
    </row>
    <row r="265" spans="1:17">
      <c r="A265" s="40" t="s">
        <v>412</v>
      </c>
      <c r="B265" s="40" t="s">
        <v>412</v>
      </c>
      <c r="C265" s="41" t="s">
        <v>417</v>
      </c>
      <c r="D265" s="4">
        <v>2914</v>
      </c>
      <c r="E265" s="4">
        <v>1613</v>
      </c>
      <c r="F265" s="4">
        <v>285</v>
      </c>
      <c r="G265" s="4">
        <v>0</v>
      </c>
      <c r="H265" s="4">
        <v>384</v>
      </c>
      <c r="I265" s="4">
        <v>2029</v>
      </c>
      <c r="J265" s="4">
        <v>479</v>
      </c>
      <c r="K265" s="9">
        <v>1</v>
      </c>
      <c r="L265" s="9">
        <v>0.55353466026081</v>
      </c>
      <c r="M265" s="9">
        <v>9.7803706245710401E-2</v>
      </c>
      <c r="N265" s="9">
        <v>0</v>
      </c>
      <c r="O265" s="9">
        <v>0.13177762525737799</v>
      </c>
      <c r="P265" s="9">
        <v>0.69629375428963602</v>
      </c>
      <c r="Q265" s="9">
        <v>0.16437886067261501</v>
      </c>
    </row>
    <row r="266" spans="1:17">
      <c r="A266" s="40" t="s">
        <v>414</v>
      </c>
      <c r="B266" s="40" t="s">
        <v>414</v>
      </c>
      <c r="C266" s="41" t="s">
        <v>5667</v>
      </c>
      <c r="D266" s="4">
        <v>5068</v>
      </c>
      <c r="E266" s="4">
        <v>2486</v>
      </c>
      <c r="F266" s="4">
        <v>288</v>
      </c>
      <c r="G266" s="4">
        <v>169</v>
      </c>
      <c r="H266" s="4">
        <v>1169</v>
      </c>
      <c r="I266" s="4">
        <v>3611</v>
      </c>
      <c r="J266" s="4">
        <v>1256</v>
      </c>
      <c r="K266" s="9">
        <v>1</v>
      </c>
      <c r="L266" s="9">
        <v>0.49052880820836597</v>
      </c>
      <c r="M266" s="9">
        <v>5.6827150749802699E-2</v>
      </c>
      <c r="N266" s="9">
        <v>3.3346487766377303E-2</v>
      </c>
      <c r="O266" s="9">
        <v>0.230662983425414</v>
      </c>
      <c r="P266" s="9">
        <v>0.71250986582478304</v>
      </c>
      <c r="Q266" s="9">
        <v>0.24782951854775101</v>
      </c>
    </row>
    <row r="267" spans="1:17">
      <c r="A267" s="40" t="s">
        <v>416</v>
      </c>
      <c r="B267" s="40" t="s">
        <v>416</v>
      </c>
      <c r="C267" s="41" t="s">
        <v>5668</v>
      </c>
      <c r="D267" s="4">
        <v>1820</v>
      </c>
      <c r="E267" s="4">
        <v>904</v>
      </c>
      <c r="F267" s="4">
        <v>79</v>
      </c>
      <c r="G267" s="4">
        <v>0</v>
      </c>
      <c r="H267" s="4">
        <v>316</v>
      </c>
      <c r="I267" s="4">
        <v>1236</v>
      </c>
      <c r="J267" s="4">
        <v>546</v>
      </c>
      <c r="K267" s="9">
        <v>1</v>
      </c>
      <c r="L267" s="9">
        <v>0.49670329670329699</v>
      </c>
      <c r="M267" s="9">
        <v>4.3406593406593398E-2</v>
      </c>
      <c r="N267" s="9">
        <v>0</v>
      </c>
      <c r="O267" s="9">
        <v>0.17362637362637401</v>
      </c>
      <c r="P267" s="9">
        <v>0.67912087912087904</v>
      </c>
      <c r="Q267" s="9">
        <v>0.3</v>
      </c>
    </row>
    <row r="268" spans="1:17">
      <c r="A268" s="40" t="s">
        <v>418</v>
      </c>
      <c r="B268" s="40" t="s">
        <v>418</v>
      </c>
      <c r="C268" s="41" t="s">
        <v>5669</v>
      </c>
      <c r="D268" s="4">
        <v>2348</v>
      </c>
      <c r="E268" s="4">
        <v>942</v>
      </c>
      <c r="F268" s="4">
        <v>0</v>
      </c>
      <c r="G268" s="4">
        <v>0</v>
      </c>
      <c r="H268" s="4">
        <v>471</v>
      </c>
      <c r="I268" s="4">
        <v>1305</v>
      </c>
      <c r="J268" s="4">
        <v>167</v>
      </c>
      <c r="K268" s="9">
        <v>1</v>
      </c>
      <c r="L268" s="9">
        <v>0.40119250425894398</v>
      </c>
      <c r="M268" s="9">
        <v>0</v>
      </c>
      <c r="N268" s="9">
        <v>0</v>
      </c>
      <c r="O268" s="9">
        <v>0.20059625212947199</v>
      </c>
      <c r="P268" s="9">
        <v>0.55579216354344096</v>
      </c>
      <c r="Q268" s="9">
        <v>7.1124361158432695E-2</v>
      </c>
    </row>
    <row r="269" spans="1:17">
      <c r="A269" s="40" t="s">
        <v>419</v>
      </c>
      <c r="B269" s="40" t="s">
        <v>419</v>
      </c>
      <c r="C269" s="41" t="s">
        <v>427</v>
      </c>
      <c r="D269" s="4">
        <v>7748</v>
      </c>
      <c r="E269" s="4">
        <v>3054</v>
      </c>
      <c r="F269" s="4">
        <v>27</v>
      </c>
      <c r="G269" s="4">
        <v>1</v>
      </c>
      <c r="H269" s="4">
        <v>2986</v>
      </c>
      <c r="I269" s="4">
        <v>5229</v>
      </c>
      <c r="J269" s="4">
        <v>2405</v>
      </c>
      <c r="K269" s="9">
        <v>1</v>
      </c>
      <c r="L269" s="9">
        <v>0.39416623644811599</v>
      </c>
      <c r="M269" s="9">
        <v>3.48477026329375E-3</v>
      </c>
      <c r="N269" s="9">
        <v>1.29065565307176E-4</v>
      </c>
      <c r="O269" s="9">
        <v>0.38538977800722801</v>
      </c>
      <c r="P269" s="9">
        <v>0.674883840991224</v>
      </c>
      <c r="Q269" s="9">
        <v>0.31040268456375802</v>
      </c>
    </row>
    <row r="270" spans="1:17">
      <c r="A270" s="40" t="s">
        <v>421</v>
      </c>
      <c r="B270" s="40" t="s">
        <v>421</v>
      </c>
      <c r="C270" s="41" t="s">
        <v>5670</v>
      </c>
      <c r="D270" s="4">
        <v>8914</v>
      </c>
      <c r="E270" s="4">
        <v>4991</v>
      </c>
      <c r="F270" s="4">
        <v>1710</v>
      </c>
      <c r="G270" s="4">
        <v>53</v>
      </c>
      <c r="H270" s="4">
        <v>569</v>
      </c>
      <c r="I270" s="4">
        <v>6740</v>
      </c>
      <c r="J270" s="4">
        <v>2644</v>
      </c>
      <c r="K270" s="9">
        <v>1</v>
      </c>
      <c r="L270" s="9">
        <v>0.55990576621045596</v>
      </c>
      <c r="M270" s="9">
        <v>0.19183307157280699</v>
      </c>
      <c r="N270" s="9">
        <v>5.9457033879291004E-3</v>
      </c>
      <c r="O270" s="9">
        <v>6.3832174108144499E-2</v>
      </c>
      <c r="P270" s="9">
        <v>0.75611397801211599</v>
      </c>
      <c r="Q270" s="9">
        <v>0.29661207089970798</v>
      </c>
    </row>
    <row r="271" spans="1:17">
      <c r="A271" s="40" t="s">
        <v>423</v>
      </c>
      <c r="B271" s="40" t="s">
        <v>423</v>
      </c>
      <c r="C271" s="41" t="s">
        <v>5671</v>
      </c>
      <c r="D271" s="4">
        <v>4327</v>
      </c>
      <c r="E271" s="4">
        <v>1471</v>
      </c>
      <c r="F271" s="4">
        <v>127</v>
      </c>
      <c r="G271" s="4">
        <v>78</v>
      </c>
      <c r="H271" s="4">
        <v>1370</v>
      </c>
      <c r="I271" s="4">
        <v>2711</v>
      </c>
      <c r="J271" s="4">
        <v>743</v>
      </c>
      <c r="K271" s="9">
        <v>1</v>
      </c>
      <c r="L271" s="9">
        <v>0.33995840073954198</v>
      </c>
      <c r="M271" s="9">
        <v>2.9350589322856498E-2</v>
      </c>
      <c r="N271" s="9">
        <v>1.80263461982898E-2</v>
      </c>
      <c r="O271" s="9">
        <v>0.31661659348278298</v>
      </c>
      <c r="P271" s="9">
        <v>0.62653108389184198</v>
      </c>
      <c r="Q271" s="9">
        <v>0.17171250288883799</v>
      </c>
    </row>
    <row r="272" spans="1:17">
      <c r="A272" s="40" t="s">
        <v>426</v>
      </c>
      <c r="B272" s="40" t="s">
        <v>426</v>
      </c>
      <c r="C272" s="41" t="s">
        <v>3119</v>
      </c>
      <c r="D272" s="4">
        <v>3232</v>
      </c>
      <c r="E272" s="4">
        <v>1137</v>
      </c>
      <c r="F272" s="4">
        <v>245</v>
      </c>
      <c r="G272" s="4">
        <v>0</v>
      </c>
      <c r="H272" s="4">
        <v>262</v>
      </c>
      <c r="I272" s="4">
        <v>1568</v>
      </c>
      <c r="J272" s="4">
        <v>531</v>
      </c>
      <c r="K272" s="9">
        <v>1</v>
      </c>
      <c r="L272" s="9">
        <v>0.351794554455446</v>
      </c>
      <c r="M272" s="9">
        <v>7.5804455445544594E-2</v>
      </c>
      <c r="N272" s="9">
        <v>0</v>
      </c>
      <c r="O272" s="9">
        <v>8.1064356435643595E-2</v>
      </c>
      <c r="P272" s="9">
        <v>0.48514851485148502</v>
      </c>
      <c r="Q272" s="9">
        <v>0.164294554455446</v>
      </c>
    </row>
    <row r="273" spans="1:17">
      <c r="A273" s="40" t="s">
        <v>428</v>
      </c>
      <c r="B273" s="40" t="s">
        <v>428</v>
      </c>
      <c r="C273" s="41" t="s">
        <v>429</v>
      </c>
      <c r="D273" s="4">
        <v>2732</v>
      </c>
      <c r="E273" s="4">
        <v>1121</v>
      </c>
      <c r="F273" s="4">
        <v>131</v>
      </c>
      <c r="G273" s="4">
        <v>2</v>
      </c>
      <c r="H273" s="4">
        <v>596</v>
      </c>
      <c r="I273" s="4">
        <v>1644</v>
      </c>
      <c r="J273" s="4">
        <v>399</v>
      </c>
      <c r="K273" s="9">
        <v>1</v>
      </c>
      <c r="L273" s="9">
        <v>0.41032210834553401</v>
      </c>
      <c r="M273" s="9">
        <v>4.7950219619326502E-2</v>
      </c>
      <c r="N273" s="9">
        <v>7.3206442166910701E-4</v>
      </c>
      <c r="O273" s="9">
        <v>0.218155197657394</v>
      </c>
      <c r="P273" s="9">
        <v>0.60175695461200596</v>
      </c>
      <c r="Q273" s="9">
        <v>0.14604685212298699</v>
      </c>
    </row>
    <row r="274" spans="1:17">
      <c r="A274" s="40" t="s">
        <v>430</v>
      </c>
      <c r="B274" s="40" t="s">
        <v>430</v>
      </c>
      <c r="C274" s="41" t="s">
        <v>431</v>
      </c>
      <c r="D274" s="4">
        <v>4591</v>
      </c>
      <c r="E274" s="4">
        <v>1840</v>
      </c>
      <c r="F274" s="4">
        <v>71</v>
      </c>
      <c r="G274" s="4">
        <v>0</v>
      </c>
      <c r="H274" s="4">
        <v>661</v>
      </c>
      <c r="I274" s="4">
        <v>2381</v>
      </c>
      <c r="J274" s="4">
        <v>701</v>
      </c>
      <c r="K274" s="9">
        <v>1</v>
      </c>
      <c r="L274" s="9">
        <v>0.40078414288825998</v>
      </c>
      <c r="M274" s="9">
        <v>1.5465040296231801E-2</v>
      </c>
      <c r="N274" s="9">
        <v>0</v>
      </c>
      <c r="O274" s="9">
        <v>0.14397734698322801</v>
      </c>
      <c r="P274" s="9">
        <v>0.51862339359616605</v>
      </c>
      <c r="Q274" s="9">
        <v>0.152690045741668</v>
      </c>
    </row>
    <row r="275" spans="1:17">
      <c r="A275" s="40" t="s">
        <v>432</v>
      </c>
      <c r="B275" s="40" t="s">
        <v>432</v>
      </c>
      <c r="C275" s="41" t="s">
        <v>433</v>
      </c>
      <c r="D275" s="4">
        <v>3675</v>
      </c>
      <c r="E275" s="4">
        <v>1977</v>
      </c>
      <c r="F275" s="4">
        <v>128</v>
      </c>
      <c r="G275" s="4">
        <v>0</v>
      </c>
      <c r="H275" s="4">
        <v>487</v>
      </c>
      <c r="I275" s="4">
        <v>2388</v>
      </c>
      <c r="J275" s="4">
        <v>565</v>
      </c>
      <c r="K275" s="9">
        <v>1</v>
      </c>
      <c r="L275" s="9">
        <v>0.53795918367346895</v>
      </c>
      <c r="M275" s="9">
        <v>3.4829931972789101E-2</v>
      </c>
      <c r="N275" s="9">
        <v>0</v>
      </c>
      <c r="O275" s="9">
        <v>0.13251700680272099</v>
      </c>
      <c r="P275" s="9">
        <v>0.64979591836734696</v>
      </c>
      <c r="Q275" s="9">
        <v>0.153741496598639</v>
      </c>
    </row>
    <row r="276" spans="1:17">
      <c r="A276" s="40" t="s">
        <v>434</v>
      </c>
      <c r="B276" s="40" t="s">
        <v>434</v>
      </c>
      <c r="C276" s="41" t="s">
        <v>435</v>
      </c>
      <c r="D276" s="4">
        <v>2534</v>
      </c>
      <c r="E276" s="4">
        <v>2379</v>
      </c>
      <c r="F276" s="4">
        <v>1</v>
      </c>
      <c r="G276" s="4">
        <v>0</v>
      </c>
      <c r="H276" s="4">
        <v>111</v>
      </c>
      <c r="I276" s="4">
        <v>2423</v>
      </c>
      <c r="J276" s="4">
        <v>2329</v>
      </c>
      <c r="K276" s="9">
        <v>1</v>
      </c>
      <c r="L276" s="9">
        <v>0.93883188634569803</v>
      </c>
      <c r="M276" s="9">
        <v>3.9463299131807397E-4</v>
      </c>
      <c r="N276" s="9">
        <v>0</v>
      </c>
      <c r="O276" s="9">
        <v>4.3804262036306198E-2</v>
      </c>
      <c r="P276" s="9">
        <v>0.95619573796369395</v>
      </c>
      <c r="Q276" s="9">
        <v>0.91910023677979502</v>
      </c>
    </row>
    <row r="277" spans="1:17">
      <c r="A277" s="40" t="s">
        <v>436</v>
      </c>
      <c r="B277" s="40" t="s">
        <v>436</v>
      </c>
      <c r="C277" s="41" t="s">
        <v>437</v>
      </c>
      <c r="D277" s="4">
        <v>754</v>
      </c>
      <c r="E277" s="4">
        <v>112</v>
      </c>
      <c r="F277" s="4">
        <v>296</v>
      </c>
      <c r="G277" s="4">
        <v>0</v>
      </c>
      <c r="H277" s="4">
        <v>47</v>
      </c>
      <c r="I277" s="4">
        <v>435</v>
      </c>
      <c r="J277" s="4">
        <v>1</v>
      </c>
      <c r="K277" s="9">
        <v>1</v>
      </c>
      <c r="L277" s="9">
        <v>0.14854111405835499</v>
      </c>
      <c r="M277" s="9">
        <v>0.392572944297082</v>
      </c>
      <c r="N277" s="9">
        <v>0</v>
      </c>
      <c r="O277" s="9">
        <v>6.2334217506631297E-2</v>
      </c>
      <c r="P277" s="9">
        <v>0.57692307692307698</v>
      </c>
      <c r="Q277" s="9">
        <v>1.3262599469496001E-3</v>
      </c>
    </row>
    <row r="278" spans="1:17">
      <c r="A278" s="40" t="s">
        <v>438</v>
      </c>
      <c r="B278" s="40" t="s">
        <v>438</v>
      </c>
      <c r="C278" s="41" t="s">
        <v>439</v>
      </c>
      <c r="D278" s="4">
        <v>11843</v>
      </c>
      <c r="E278" s="4">
        <v>6290</v>
      </c>
      <c r="F278" s="4">
        <v>1671</v>
      </c>
      <c r="G278" s="4">
        <v>272</v>
      </c>
      <c r="H278" s="4">
        <v>1301</v>
      </c>
      <c r="I278" s="4">
        <v>8530</v>
      </c>
      <c r="J278" s="4">
        <v>3243</v>
      </c>
      <c r="K278" s="9">
        <v>1</v>
      </c>
      <c r="L278" s="9">
        <v>0.53111542683441704</v>
      </c>
      <c r="M278" s="9">
        <v>0.14109600607954101</v>
      </c>
      <c r="N278" s="9">
        <v>2.2967153592839702E-2</v>
      </c>
      <c r="O278" s="9">
        <v>0.10985392214810399</v>
      </c>
      <c r="P278" s="9">
        <v>0.72025669171662599</v>
      </c>
      <c r="Q278" s="9">
        <v>0.27383264375580502</v>
      </c>
    </row>
    <row r="279" spans="1:17">
      <c r="A279" s="40" t="s">
        <v>440</v>
      </c>
      <c r="B279" s="40" t="s">
        <v>440</v>
      </c>
      <c r="C279" s="41" t="s">
        <v>441</v>
      </c>
      <c r="D279" s="4">
        <v>8988</v>
      </c>
      <c r="E279" s="4">
        <v>4307</v>
      </c>
      <c r="F279" s="4">
        <v>905</v>
      </c>
      <c r="G279" s="4">
        <v>14</v>
      </c>
      <c r="H279" s="4">
        <v>1317</v>
      </c>
      <c r="I279" s="4">
        <v>5894</v>
      </c>
      <c r="J279" s="4">
        <v>2793</v>
      </c>
      <c r="K279" s="9">
        <v>1</v>
      </c>
      <c r="L279" s="9">
        <v>0.47919448153093003</v>
      </c>
      <c r="M279" s="9">
        <v>0.100689808633734</v>
      </c>
      <c r="N279" s="9">
        <v>1.5576323987538899E-3</v>
      </c>
      <c r="O279" s="9">
        <v>0.14652870493992001</v>
      </c>
      <c r="P279" s="9">
        <v>0.65576323987538898</v>
      </c>
      <c r="Q279" s="9">
        <v>0.31074766355140199</v>
      </c>
    </row>
    <row r="280" spans="1:17">
      <c r="A280" s="40" t="s">
        <v>442</v>
      </c>
      <c r="B280" s="40" t="s">
        <v>442</v>
      </c>
      <c r="C280" s="41" t="s">
        <v>443</v>
      </c>
      <c r="D280" s="4">
        <v>1490</v>
      </c>
      <c r="E280" s="4">
        <v>307</v>
      </c>
      <c r="F280" s="4">
        <v>26</v>
      </c>
      <c r="G280" s="4">
        <v>0</v>
      </c>
      <c r="H280" s="4">
        <v>539</v>
      </c>
      <c r="I280" s="4">
        <v>785</v>
      </c>
      <c r="J280" s="4">
        <v>146</v>
      </c>
      <c r="K280" s="9">
        <v>1</v>
      </c>
      <c r="L280" s="9">
        <v>0.20604026845637599</v>
      </c>
      <c r="M280" s="9">
        <v>1.74496644295302E-2</v>
      </c>
      <c r="N280" s="9">
        <v>0</v>
      </c>
      <c r="O280" s="9">
        <v>0.36174496644295301</v>
      </c>
      <c r="P280" s="9">
        <v>0.52684563758389302</v>
      </c>
      <c r="Q280" s="9">
        <v>9.7986577181208095E-2</v>
      </c>
    </row>
    <row r="281" spans="1:17">
      <c r="A281" s="40" t="s">
        <v>444</v>
      </c>
      <c r="B281" s="40" t="s">
        <v>444</v>
      </c>
      <c r="C281" s="41" t="s">
        <v>445</v>
      </c>
      <c r="D281" s="4">
        <v>2381</v>
      </c>
      <c r="E281" s="4">
        <v>770</v>
      </c>
      <c r="F281" s="4">
        <v>361</v>
      </c>
      <c r="G281" s="4">
        <v>2</v>
      </c>
      <c r="H281" s="4">
        <v>414</v>
      </c>
      <c r="I281" s="4">
        <v>1446</v>
      </c>
      <c r="J281" s="4">
        <v>285</v>
      </c>
      <c r="K281" s="9">
        <v>1</v>
      </c>
      <c r="L281" s="9">
        <v>0.32339353212935701</v>
      </c>
      <c r="M281" s="9">
        <v>0.151616967660647</v>
      </c>
      <c r="N281" s="9">
        <v>8.39983200335993E-4</v>
      </c>
      <c r="O281" s="9">
        <v>0.17387652246955099</v>
      </c>
      <c r="P281" s="9">
        <v>0.60730785384292296</v>
      </c>
      <c r="Q281" s="9">
        <v>0.119697606047879</v>
      </c>
    </row>
    <row r="282" spans="1:17">
      <c r="A282" s="40" t="s">
        <v>446</v>
      </c>
      <c r="B282" s="40" t="s">
        <v>446</v>
      </c>
      <c r="C282" s="41" t="s">
        <v>2951</v>
      </c>
      <c r="D282" s="4">
        <v>1443</v>
      </c>
      <c r="E282" s="4">
        <v>368</v>
      </c>
      <c r="F282" s="4">
        <v>2</v>
      </c>
      <c r="G282" s="4">
        <v>0</v>
      </c>
      <c r="H282" s="4">
        <v>652</v>
      </c>
      <c r="I282" s="4">
        <v>922</v>
      </c>
      <c r="J282" s="4">
        <v>213</v>
      </c>
      <c r="K282" s="9">
        <v>1</v>
      </c>
      <c r="L282" s="9">
        <v>0.25502425502425502</v>
      </c>
      <c r="M282" s="9">
        <v>1.3860013860013899E-3</v>
      </c>
      <c r="N282" s="9">
        <v>0</v>
      </c>
      <c r="O282" s="9">
        <v>0.45183645183645199</v>
      </c>
      <c r="P282" s="9">
        <v>0.63894663894663895</v>
      </c>
      <c r="Q282" s="9">
        <v>0.14760914760914801</v>
      </c>
    </row>
    <row r="283" spans="1:17">
      <c r="A283" s="40" t="s">
        <v>448</v>
      </c>
      <c r="B283" s="40" t="s">
        <v>448</v>
      </c>
      <c r="C283" s="41" t="s">
        <v>447</v>
      </c>
      <c r="D283" s="4">
        <v>1556</v>
      </c>
      <c r="E283" s="4">
        <v>423</v>
      </c>
      <c r="F283" s="4">
        <v>3</v>
      </c>
      <c r="G283" s="4">
        <v>0</v>
      </c>
      <c r="H283" s="4">
        <v>639</v>
      </c>
      <c r="I283" s="4">
        <v>958</v>
      </c>
      <c r="J283" s="4">
        <v>262</v>
      </c>
      <c r="K283" s="9">
        <v>1</v>
      </c>
      <c r="L283" s="9">
        <v>0.27185089974293097</v>
      </c>
      <c r="M283" s="9">
        <v>1.9280205655527001E-3</v>
      </c>
      <c r="N283" s="9">
        <v>0</v>
      </c>
      <c r="O283" s="9">
        <v>0.41066838046272502</v>
      </c>
      <c r="P283" s="9">
        <v>0.61568123393316199</v>
      </c>
      <c r="Q283" s="9">
        <v>0.16838046272493601</v>
      </c>
    </row>
    <row r="284" spans="1:17">
      <c r="A284" s="40" t="s">
        <v>450</v>
      </c>
      <c r="B284" s="40" t="s">
        <v>450</v>
      </c>
      <c r="C284" s="41" t="s">
        <v>449</v>
      </c>
      <c r="D284" s="4">
        <v>11015</v>
      </c>
      <c r="E284" s="4">
        <v>4646</v>
      </c>
      <c r="F284" s="4">
        <v>1852</v>
      </c>
      <c r="G284" s="4">
        <v>188</v>
      </c>
      <c r="H284" s="4">
        <v>2586</v>
      </c>
      <c r="I284" s="4">
        <v>7834</v>
      </c>
      <c r="J284" s="4">
        <v>1850</v>
      </c>
      <c r="K284" s="9">
        <v>1</v>
      </c>
      <c r="L284" s="9">
        <v>0.42178847026781702</v>
      </c>
      <c r="M284" s="9">
        <v>0.16813436223331801</v>
      </c>
      <c r="N284" s="9">
        <v>1.7067635043122999E-2</v>
      </c>
      <c r="O284" s="9">
        <v>0.23477076713572401</v>
      </c>
      <c r="P284" s="9">
        <v>0.71121198365864702</v>
      </c>
      <c r="Q284" s="9">
        <v>0.16795279164775301</v>
      </c>
    </row>
    <row r="285" spans="1:17">
      <c r="A285" s="40" t="s">
        <v>452</v>
      </c>
      <c r="B285" s="40" t="s">
        <v>452</v>
      </c>
      <c r="C285" s="41" t="s">
        <v>451</v>
      </c>
      <c r="D285" s="4">
        <v>3470</v>
      </c>
      <c r="E285" s="4">
        <v>928</v>
      </c>
      <c r="F285" s="4">
        <v>484</v>
      </c>
      <c r="G285" s="4">
        <v>22</v>
      </c>
      <c r="H285" s="4">
        <v>481</v>
      </c>
      <c r="I285" s="4">
        <v>1719</v>
      </c>
      <c r="J285" s="4">
        <v>344</v>
      </c>
      <c r="K285" s="9">
        <v>1</v>
      </c>
      <c r="L285" s="9">
        <v>0.26743515850144101</v>
      </c>
      <c r="M285" s="9">
        <v>0.13948126801152699</v>
      </c>
      <c r="N285" s="9">
        <v>6.34005763688761E-3</v>
      </c>
      <c r="O285" s="9">
        <v>0.138616714697406</v>
      </c>
      <c r="P285" s="9">
        <v>0.495389048991354</v>
      </c>
      <c r="Q285" s="9">
        <v>9.9135446685878995E-2</v>
      </c>
    </row>
    <row r="286" spans="1:17">
      <c r="A286" s="40" t="s">
        <v>454</v>
      </c>
      <c r="B286" s="40" t="s">
        <v>454</v>
      </c>
      <c r="C286" s="41" t="s">
        <v>3364</v>
      </c>
      <c r="D286" s="4">
        <v>1968</v>
      </c>
      <c r="E286" s="4">
        <v>890</v>
      </c>
      <c r="F286" s="4">
        <v>84</v>
      </c>
      <c r="G286" s="4">
        <v>2</v>
      </c>
      <c r="H286" s="4">
        <v>286</v>
      </c>
      <c r="I286" s="4">
        <v>1168</v>
      </c>
      <c r="J286" s="4">
        <v>667</v>
      </c>
      <c r="K286" s="9">
        <v>1</v>
      </c>
      <c r="L286" s="9">
        <v>0.452235772357724</v>
      </c>
      <c r="M286" s="9">
        <v>4.2682926829268303E-2</v>
      </c>
      <c r="N286" s="9">
        <v>1.01626016260163E-3</v>
      </c>
      <c r="O286" s="9">
        <v>0.14532520325203299</v>
      </c>
      <c r="P286" s="9">
        <v>0.59349593495935005</v>
      </c>
      <c r="Q286" s="9">
        <v>0.338922764227642</v>
      </c>
    </row>
    <row r="287" spans="1:17">
      <c r="A287" s="40" t="s">
        <v>455</v>
      </c>
      <c r="B287" s="40" t="s">
        <v>455</v>
      </c>
      <c r="C287" s="41" t="s">
        <v>453</v>
      </c>
      <c r="D287" s="4">
        <v>6837</v>
      </c>
      <c r="E287" s="4">
        <v>3540</v>
      </c>
      <c r="F287" s="4">
        <v>738</v>
      </c>
      <c r="G287" s="4">
        <v>98</v>
      </c>
      <c r="H287" s="4">
        <v>1331</v>
      </c>
      <c r="I287" s="4">
        <v>5019</v>
      </c>
      <c r="J287" s="4">
        <v>2108</v>
      </c>
      <c r="K287" s="9">
        <v>1</v>
      </c>
      <c r="L287" s="9">
        <v>0.51777095217200497</v>
      </c>
      <c r="M287" s="9">
        <v>0.10794207985958799</v>
      </c>
      <c r="N287" s="9">
        <v>1.4333772122275899E-2</v>
      </c>
      <c r="O287" s="9">
        <v>0.19467602749744001</v>
      </c>
      <c r="P287" s="9">
        <v>0.73409390083369896</v>
      </c>
      <c r="Q287" s="9">
        <v>0.30832236360977</v>
      </c>
    </row>
    <row r="288" spans="1:17">
      <c r="A288" s="40" t="s">
        <v>457</v>
      </c>
      <c r="B288" s="40" t="s">
        <v>457</v>
      </c>
      <c r="C288" s="41" t="s">
        <v>456</v>
      </c>
      <c r="D288" s="4">
        <v>2278</v>
      </c>
      <c r="E288" s="4">
        <v>602</v>
      </c>
      <c r="F288" s="4">
        <v>119</v>
      </c>
      <c r="G288" s="4">
        <v>0</v>
      </c>
      <c r="H288" s="4">
        <v>337</v>
      </c>
      <c r="I288" s="4">
        <v>969</v>
      </c>
      <c r="J288" s="4">
        <v>388</v>
      </c>
      <c r="K288" s="9">
        <v>1</v>
      </c>
      <c r="L288" s="9">
        <v>0.26426690079016701</v>
      </c>
      <c r="M288" s="9">
        <v>5.22388059701493E-2</v>
      </c>
      <c r="N288" s="9">
        <v>0</v>
      </c>
      <c r="O288" s="9">
        <v>0.14793678665495999</v>
      </c>
      <c r="P288" s="9">
        <v>0.42537313432835799</v>
      </c>
      <c r="Q288" s="9">
        <v>0.17032484635645301</v>
      </c>
    </row>
    <row r="289" spans="1:17">
      <c r="A289" s="40" t="s">
        <v>460</v>
      </c>
      <c r="B289" s="40" t="s">
        <v>460</v>
      </c>
      <c r="C289" s="41" t="s">
        <v>459</v>
      </c>
      <c r="D289" s="4">
        <v>792</v>
      </c>
      <c r="E289" s="4">
        <v>130</v>
      </c>
      <c r="F289" s="4">
        <v>5</v>
      </c>
      <c r="G289" s="4">
        <v>0</v>
      </c>
      <c r="H289" s="4">
        <v>240</v>
      </c>
      <c r="I289" s="4">
        <v>352</v>
      </c>
      <c r="J289" s="4">
        <v>75</v>
      </c>
      <c r="K289" s="9">
        <v>1</v>
      </c>
      <c r="L289" s="9">
        <v>0.164141414141414</v>
      </c>
      <c r="M289" s="9">
        <v>6.3131313131313104E-3</v>
      </c>
      <c r="N289" s="9">
        <v>0</v>
      </c>
      <c r="O289" s="9">
        <v>0.30303030303030298</v>
      </c>
      <c r="P289" s="9">
        <v>0.44444444444444398</v>
      </c>
      <c r="Q289" s="9">
        <v>9.4696969696969696E-2</v>
      </c>
    </row>
    <row r="290" spans="1:17">
      <c r="A290" s="40" t="s">
        <v>462</v>
      </c>
      <c r="B290" s="40" t="s">
        <v>462</v>
      </c>
      <c r="C290" s="41" t="s">
        <v>463</v>
      </c>
      <c r="D290" s="4">
        <v>5373</v>
      </c>
      <c r="E290" s="4">
        <v>2228</v>
      </c>
      <c r="F290" s="4">
        <v>827</v>
      </c>
      <c r="G290" s="4">
        <v>102</v>
      </c>
      <c r="H290" s="4">
        <v>632</v>
      </c>
      <c r="I290" s="4">
        <v>3362</v>
      </c>
      <c r="J290" s="4">
        <v>883</v>
      </c>
      <c r="K290" s="9">
        <v>1</v>
      </c>
      <c r="L290" s="9">
        <v>0.41466592220361098</v>
      </c>
      <c r="M290" s="9">
        <v>0.15391773683231</v>
      </c>
      <c r="N290" s="9">
        <v>1.89838079285315E-2</v>
      </c>
      <c r="O290" s="9">
        <v>0.117625162851293</v>
      </c>
      <c r="P290" s="9">
        <v>0.62572119858552</v>
      </c>
      <c r="Q290" s="9">
        <v>0.164340219616602</v>
      </c>
    </row>
    <row r="291" spans="1:17">
      <c r="A291" s="40" t="s">
        <v>464</v>
      </c>
      <c r="B291" s="40" t="s">
        <v>464</v>
      </c>
      <c r="C291" s="41" t="s">
        <v>465</v>
      </c>
      <c r="D291" s="4">
        <v>10828</v>
      </c>
      <c r="E291" s="4">
        <v>4922</v>
      </c>
      <c r="F291" s="4">
        <v>1299</v>
      </c>
      <c r="G291" s="4">
        <v>176</v>
      </c>
      <c r="H291" s="4">
        <v>1082</v>
      </c>
      <c r="I291" s="4">
        <v>6691</v>
      </c>
      <c r="J291" s="4">
        <v>2525</v>
      </c>
      <c r="K291" s="9">
        <v>1</v>
      </c>
      <c r="L291" s="9">
        <v>0.45456224602881401</v>
      </c>
      <c r="M291" s="9">
        <v>0.119966752862948</v>
      </c>
      <c r="N291" s="9">
        <v>1.62541558921315E-2</v>
      </c>
      <c r="O291" s="9">
        <v>9.9926117473217599E-2</v>
      </c>
      <c r="P291" s="9">
        <v>0.61793498337643105</v>
      </c>
      <c r="Q291" s="9">
        <v>0.23319172515700001</v>
      </c>
    </row>
    <row r="292" spans="1:17">
      <c r="A292" s="40" t="s">
        <v>466</v>
      </c>
      <c r="B292" s="40" t="s">
        <v>466</v>
      </c>
      <c r="C292" s="41" t="s">
        <v>467</v>
      </c>
      <c r="D292" s="4">
        <v>1609</v>
      </c>
      <c r="E292" s="4">
        <v>872</v>
      </c>
      <c r="F292" s="4">
        <v>160</v>
      </c>
      <c r="G292" s="4">
        <v>16</v>
      </c>
      <c r="H292" s="4">
        <v>4</v>
      </c>
      <c r="I292" s="4">
        <v>1047</v>
      </c>
      <c r="J292" s="4">
        <v>67</v>
      </c>
      <c r="K292" s="9">
        <v>1</v>
      </c>
      <c r="L292" s="9">
        <v>0.54195152268489699</v>
      </c>
      <c r="M292" s="9">
        <v>9.9440646364201399E-2</v>
      </c>
      <c r="N292" s="9">
        <v>9.9440646364201395E-3</v>
      </c>
      <c r="O292" s="9">
        <v>2.4860161591050301E-3</v>
      </c>
      <c r="P292" s="9">
        <v>0.65071472964574295</v>
      </c>
      <c r="Q292" s="9">
        <v>4.1640770665009298E-2</v>
      </c>
    </row>
    <row r="293" spans="1:17">
      <c r="A293" s="40" t="s">
        <v>468</v>
      </c>
      <c r="B293" s="40" t="s">
        <v>468</v>
      </c>
      <c r="C293" s="41" t="s">
        <v>469</v>
      </c>
      <c r="D293" s="4">
        <v>2882</v>
      </c>
      <c r="E293" s="4">
        <v>833</v>
      </c>
      <c r="F293" s="4">
        <v>228</v>
      </c>
      <c r="G293" s="4">
        <v>0</v>
      </c>
      <c r="H293" s="4">
        <v>289</v>
      </c>
      <c r="I293" s="4">
        <v>1224</v>
      </c>
      <c r="J293" s="4">
        <v>276</v>
      </c>
      <c r="K293" s="9">
        <v>1</v>
      </c>
      <c r="L293" s="9">
        <v>0.289035392088827</v>
      </c>
      <c r="M293" s="9">
        <v>7.9111727966689804E-2</v>
      </c>
      <c r="N293" s="9">
        <v>0</v>
      </c>
      <c r="O293" s="9">
        <v>0.100277585010409</v>
      </c>
      <c r="P293" s="9">
        <v>0.42470506592643997</v>
      </c>
      <c r="Q293" s="9">
        <v>9.5766828591256098E-2</v>
      </c>
    </row>
    <row r="294" spans="1:17">
      <c r="A294" s="40" t="s">
        <v>470</v>
      </c>
      <c r="B294" s="40" t="s">
        <v>470</v>
      </c>
      <c r="C294" s="41" t="s">
        <v>471</v>
      </c>
      <c r="D294" s="4">
        <v>5848</v>
      </c>
      <c r="E294" s="4">
        <v>2812</v>
      </c>
      <c r="F294" s="4">
        <v>254</v>
      </c>
      <c r="G294" s="4">
        <v>0</v>
      </c>
      <c r="H294" s="4">
        <v>947</v>
      </c>
      <c r="I294" s="4">
        <v>3575</v>
      </c>
      <c r="J294" s="4">
        <v>958</v>
      </c>
      <c r="K294" s="9">
        <v>1</v>
      </c>
      <c r="L294" s="9">
        <v>0.48084815321477398</v>
      </c>
      <c r="M294" s="9">
        <v>4.3433652530779798E-2</v>
      </c>
      <c r="N294" s="9">
        <v>0</v>
      </c>
      <c r="O294" s="9">
        <v>0.16193570451436401</v>
      </c>
      <c r="P294" s="9">
        <v>0.61132010943912496</v>
      </c>
      <c r="Q294" s="9">
        <v>0.16381668946648401</v>
      </c>
    </row>
    <row r="295" spans="1:17">
      <c r="A295" s="40" t="s">
        <v>472</v>
      </c>
      <c r="B295" s="40" t="s">
        <v>472</v>
      </c>
      <c r="C295" s="41" t="s">
        <v>473</v>
      </c>
      <c r="D295" s="4">
        <v>4989</v>
      </c>
      <c r="E295" s="4">
        <v>2426</v>
      </c>
      <c r="F295" s="4">
        <v>663</v>
      </c>
      <c r="G295" s="4">
        <v>43</v>
      </c>
      <c r="H295" s="4">
        <v>348</v>
      </c>
      <c r="I295" s="4">
        <v>3221</v>
      </c>
      <c r="J295" s="4">
        <v>970</v>
      </c>
      <c r="K295" s="9">
        <v>1</v>
      </c>
      <c r="L295" s="9">
        <v>0.48626979354580102</v>
      </c>
      <c r="M295" s="9">
        <v>0.13289236319903799</v>
      </c>
      <c r="N295" s="9">
        <v>8.6189617157746996E-3</v>
      </c>
      <c r="O295" s="9">
        <v>6.9753457606734806E-2</v>
      </c>
      <c r="P295" s="9">
        <v>0.64562036480256602</v>
      </c>
      <c r="Q295" s="9">
        <v>0.194427741030267</v>
      </c>
    </row>
    <row r="296" spans="1:17">
      <c r="A296" s="40" t="s">
        <v>474</v>
      </c>
      <c r="B296" s="40" t="s">
        <v>474</v>
      </c>
      <c r="C296" s="41" t="s">
        <v>477</v>
      </c>
      <c r="D296" s="4">
        <v>4487</v>
      </c>
      <c r="E296" s="4">
        <v>2315</v>
      </c>
      <c r="F296" s="4">
        <v>451</v>
      </c>
      <c r="G296" s="4">
        <v>75</v>
      </c>
      <c r="H296" s="4">
        <v>623</v>
      </c>
      <c r="I296" s="4">
        <v>3108</v>
      </c>
      <c r="J296" s="4">
        <v>772</v>
      </c>
      <c r="K296" s="9">
        <v>1</v>
      </c>
      <c r="L296" s="9">
        <v>0.51593492311121003</v>
      </c>
      <c r="M296" s="9">
        <v>0.100512591932249</v>
      </c>
      <c r="N296" s="9">
        <v>1.6714954312458199E-2</v>
      </c>
      <c r="O296" s="9">
        <v>0.138845553822153</v>
      </c>
      <c r="P296" s="9">
        <v>0.69266770670826805</v>
      </c>
      <c r="Q296" s="9">
        <v>0.17205259638956999</v>
      </c>
    </row>
    <row r="297" spans="1:17">
      <c r="A297" s="40" t="s">
        <v>476</v>
      </c>
      <c r="B297" s="40" t="s">
        <v>476</v>
      </c>
      <c r="C297" s="41" t="s">
        <v>5672</v>
      </c>
      <c r="D297" s="4">
        <v>506</v>
      </c>
      <c r="E297" s="4">
        <v>15</v>
      </c>
      <c r="F297" s="4">
        <v>1</v>
      </c>
      <c r="G297" s="4">
        <v>0</v>
      </c>
      <c r="H297" s="4">
        <v>42</v>
      </c>
      <c r="I297" s="4">
        <v>58</v>
      </c>
      <c r="J297" s="4">
        <v>0</v>
      </c>
      <c r="K297" s="9">
        <v>1</v>
      </c>
      <c r="L297" s="9">
        <v>2.9644268774703601E-2</v>
      </c>
      <c r="M297" s="9">
        <v>1.9762845849802401E-3</v>
      </c>
      <c r="N297" s="9">
        <v>0</v>
      </c>
      <c r="O297" s="9">
        <v>8.3003952569169995E-2</v>
      </c>
      <c r="P297" s="9">
        <v>0.114624505928854</v>
      </c>
      <c r="Q297" s="9">
        <v>0</v>
      </c>
    </row>
    <row r="298" spans="1:17">
      <c r="A298" s="40" t="s">
        <v>478</v>
      </c>
      <c r="B298" s="40" t="s">
        <v>478</v>
      </c>
      <c r="C298" s="41" t="s">
        <v>480</v>
      </c>
      <c r="D298" s="4">
        <v>9523</v>
      </c>
      <c r="E298" s="4">
        <v>4870</v>
      </c>
      <c r="F298" s="4">
        <v>1431</v>
      </c>
      <c r="G298" s="4">
        <v>188</v>
      </c>
      <c r="H298" s="4">
        <v>1527</v>
      </c>
      <c r="I298" s="4">
        <v>7103</v>
      </c>
      <c r="J298" s="4">
        <v>1712</v>
      </c>
      <c r="K298" s="9">
        <v>1</v>
      </c>
      <c r="L298" s="9">
        <v>0.51139346844481803</v>
      </c>
      <c r="M298" s="9">
        <v>0.15026777276068501</v>
      </c>
      <c r="N298" s="9">
        <v>1.97416780426336E-2</v>
      </c>
      <c r="O298" s="9">
        <v>0.16034862963351901</v>
      </c>
      <c r="P298" s="9">
        <v>0.74587839966397096</v>
      </c>
      <c r="Q298" s="9">
        <v>0.17977528089887601</v>
      </c>
    </row>
    <row r="299" spans="1:17">
      <c r="A299" s="40" t="s">
        <v>479</v>
      </c>
      <c r="B299" s="40" t="s">
        <v>479</v>
      </c>
      <c r="C299" s="41" t="s">
        <v>482</v>
      </c>
      <c r="D299" s="4">
        <v>7514</v>
      </c>
      <c r="E299" s="4">
        <v>2734</v>
      </c>
      <c r="F299" s="4">
        <v>493</v>
      </c>
      <c r="G299" s="4">
        <v>73</v>
      </c>
      <c r="H299" s="4">
        <v>1516</v>
      </c>
      <c r="I299" s="4">
        <v>4269</v>
      </c>
      <c r="J299" s="4">
        <v>995</v>
      </c>
      <c r="K299" s="9">
        <v>1</v>
      </c>
      <c r="L299" s="9">
        <v>0.363854138940644</v>
      </c>
      <c r="M299" s="9">
        <v>6.5610859728506804E-2</v>
      </c>
      <c r="N299" s="9">
        <v>9.7151982965131695E-3</v>
      </c>
      <c r="O299" s="9">
        <v>0.201756720787863</v>
      </c>
      <c r="P299" s="9">
        <v>0.56813947298376399</v>
      </c>
      <c r="Q299" s="9">
        <v>0.132419483630556</v>
      </c>
    </row>
    <row r="300" spans="1:17">
      <c r="A300" s="40" t="s">
        <v>481</v>
      </c>
      <c r="B300" s="40" t="s">
        <v>481</v>
      </c>
      <c r="C300" s="41" t="s">
        <v>484</v>
      </c>
      <c r="D300" s="4">
        <v>1922</v>
      </c>
      <c r="E300" s="4">
        <v>661</v>
      </c>
      <c r="F300" s="4">
        <v>218</v>
      </c>
      <c r="G300" s="4">
        <v>0</v>
      </c>
      <c r="H300" s="4">
        <v>183</v>
      </c>
      <c r="I300" s="4">
        <v>963</v>
      </c>
      <c r="J300" s="4">
        <v>147</v>
      </c>
      <c r="K300" s="9">
        <v>1</v>
      </c>
      <c r="L300" s="9">
        <v>0.34391259105098898</v>
      </c>
      <c r="M300" s="9">
        <v>0.113423517169615</v>
      </c>
      <c r="N300" s="9">
        <v>0</v>
      </c>
      <c r="O300" s="9">
        <v>9.5213319458896994E-2</v>
      </c>
      <c r="P300" s="9">
        <v>0.50104058272632701</v>
      </c>
      <c r="Q300" s="9">
        <v>7.6482830385015604E-2</v>
      </c>
    </row>
    <row r="301" spans="1:17">
      <c r="A301" s="40" t="s">
        <v>483</v>
      </c>
      <c r="B301" s="40" t="s">
        <v>483</v>
      </c>
      <c r="C301" s="41" t="s">
        <v>486</v>
      </c>
      <c r="D301" s="4">
        <v>9028</v>
      </c>
      <c r="E301" s="4">
        <v>2979</v>
      </c>
      <c r="F301" s="4">
        <v>866</v>
      </c>
      <c r="G301" s="4">
        <v>22</v>
      </c>
      <c r="H301" s="4">
        <v>706</v>
      </c>
      <c r="I301" s="4">
        <v>4372</v>
      </c>
      <c r="J301" s="4">
        <v>1363</v>
      </c>
      <c r="K301" s="9">
        <v>1</v>
      </c>
      <c r="L301" s="9">
        <v>0.32997341603899</v>
      </c>
      <c r="M301" s="9">
        <v>9.5923792645104103E-2</v>
      </c>
      <c r="N301" s="9">
        <v>2.4368630926007999E-3</v>
      </c>
      <c r="O301" s="9">
        <v>7.8201151971643804E-2</v>
      </c>
      <c r="P301" s="9">
        <v>0.484271156402304</v>
      </c>
      <c r="Q301" s="9">
        <v>0.15097474523703999</v>
      </c>
    </row>
    <row r="302" spans="1:17">
      <c r="A302" s="40" t="s">
        <v>485</v>
      </c>
      <c r="B302" s="40" t="s">
        <v>485</v>
      </c>
      <c r="C302" s="41" t="s">
        <v>5673</v>
      </c>
      <c r="D302" s="4">
        <v>7236</v>
      </c>
      <c r="E302" s="4">
        <v>3726</v>
      </c>
      <c r="F302" s="4">
        <v>913</v>
      </c>
      <c r="G302" s="4">
        <v>112</v>
      </c>
      <c r="H302" s="4">
        <v>945</v>
      </c>
      <c r="I302" s="4">
        <v>5149</v>
      </c>
      <c r="J302" s="4">
        <v>1464</v>
      </c>
      <c r="K302" s="9">
        <v>1</v>
      </c>
      <c r="L302" s="9">
        <v>0.51492537313432796</v>
      </c>
      <c r="M302" s="9">
        <v>0.12617468214483099</v>
      </c>
      <c r="N302" s="9">
        <v>1.54781647318961E-2</v>
      </c>
      <c r="O302" s="9">
        <v>0.13059701492537301</v>
      </c>
      <c r="P302" s="9">
        <v>0.71158098396904401</v>
      </c>
      <c r="Q302" s="9">
        <v>0.20232172470978399</v>
      </c>
    </row>
    <row r="303" spans="1:17">
      <c r="A303" s="40" t="s">
        <v>487</v>
      </c>
      <c r="B303" s="40" t="s">
        <v>487</v>
      </c>
      <c r="C303" s="41" t="s">
        <v>489</v>
      </c>
      <c r="D303" s="4">
        <v>11301</v>
      </c>
      <c r="E303" s="4">
        <v>4759</v>
      </c>
      <c r="F303" s="4">
        <v>991</v>
      </c>
      <c r="G303" s="4">
        <v>191</v>
      </c>
      <c r="H303" s="4">
        <v>2037</v>
      </c>
      <c r="I303" s="4">
        <v>7058</v>
      </c>
      <c r="J303" s="4">
        <v>2203</v>
      </c>
      <c r="K303" s="9">
        <v>1</v>
      </c>
      <c r="L303" s="9">
        <v>0.42111317582514801</v>
      </c>
      <c r="M303" s="9">
        <v>8.76913547473675E-2</v>
      </c>
      <c r="N303" s="9">
        <v>1.69011591894523E-2</v>
      </c>
      <c r="O303" s="9">
        <v>0.180249535439342</v>
      </c>
      <c r="P303" s="9">
        <v>0.62454650030970704</v>
      </c>
      <c r="Q303" s="9">
        <v>0.19493850101760901</v>
      </c>
    </row>
    <row r="304" spans="1:17">
      <c r="A304" s="40" t="s">
        <v>488</v>
      </c>
      <c r="B304" s="40" t="s">
        <v>488</v>
      </c>
      <c r="C304" s="41" t="s">
        <v>491</v>
      </c>
      <c r="D304" s="4">
        <v>4634</v>
      </c>
      <c r="E304" s="4">
        <v>1911</v>
      </c>
      <c r="F304" s="4">
        <v>3</v>
      </c>
      <c r="G304" s="4">
        <v>0</v>
      </c>
      <c r="H304" s="4">
        <v>1066</v>
      </c>
      <c r="I304" s="4">
        <v>2705</v>
      </c>
      <c r="J304" s="4">
        <v>821</v>
      </c>
      <c r="K304" s="9">
        <v>1</v>
      </c>
      <c r="L304" s="9">
        <v>0.41238670694863999</v>
      </c>
      <c r="M304" s="9">
        <v>6.4738886491152395E-4</v>
      </c>
      <c r="N304" s="9">
        <v>0</v>
      </c>
      <c r="O304" s="9">
        <v>0.230038843331895</v>
      </c>
      <c r="P304" s="9">
        <v>0.58372895986189</v>
      </c>
      <c r="Q304" s="9">
        <v>0.177168752697454</v>
      </c>
    </row>
    <row r="305" spans="1:17">
      <c r="A305" s="40" t="s">
        <v>490</v>
      </c>
      <c r="B305" s="40" t="s">
        <v>490</v>
      </c>
      <c r="C305" s="41" t="s">
        <v>493</v>
      </c>
      <c r="D305" s="4">
        <v>4269</v>
      </c>
      <c r="E305" s="4">
        <v>2108</v>
      </c>
      <c r="F305" s="4">
        <v>232</v>
      </c>
      <c r="G305" s="4">
        <v>56</v>
      </c>
      <c r="H305" s="4">
        <v>839</v>
      </c>
      <c r="I305" s="4">
        <v>2826</v>
      </c>
      <c r="J305" s="4">
        <v>1350</v>
      </c>
      <c r="K305" s="9">
        <v>1</v>
      </c>
      <c r="L305" s="9">
        <v>0.49379245724994097</v>
      </c>
      <c r="M305" s="9">
        <v>5.4345279925040998E-2</v>
      </c>
      <c r="N305" s="9">
        <v>1.3117826188803E-2</v>
      </c>
      <c r="O305" s="9">
        <v>0.196533145935816</v>
      </c>
      <c r="P305" s="9">
        <v>0.66198172874209404</v>
      </c>
      <c r="Q305" s="9">
        <v>0.31623330990864401</v>
      </c>
    </row>
    <row r="306" spans="1:17">
      <c r="A306" s="40" t="s">
        <v>492</v>
      </c>
      <c r="B306" s="40" t="s">
        <v>492</v>
      </c>
      <c r="C306" s="41" t="s">
        <v>495</v>
      </c>
      <c r="D306" s="4">
        <v>2295</v>
      </c>
      <c r="E306" s="4">
        <v>1167</v>
      </c>
      <c r="F306" s="4">
        <v>40</v>
      </c>
      <c r="G306" s="4">
        <v>0</v>
      </c>
      <c r="H306" s="4">
        <v>380</v>
      </c>
      <c r="I306" s="4">
        <v>1489</v>
      </c>
      <c r="J306" s="4">
        <v>353</v>
      </c>
      <c r="K306" s="9">
        <v>1</v>
      </c>
      <c r="L306" s="9">
        <v>0.50849673202614398</v>
      </c>
      <c r="M306" s="9">
        <v>1.7429193899782099E-2</v>
      </c>
      <c r="N306" s="9">
        <v>0</v>
      </c>
      <c r="O306" s="9">
        <v>0.16557734204793001</v>
      </c>
      <c r="P306" s="9">
        <v>0.64880174291938997</v>
      </c>
      <c r="Q306" s="9">
        <v>0.153812636165577</v>
      </c>
    </row>
    <row r="307" spans="1:17">
      <c r="A307" s="40" t="s">
        <v>494</v>
      </c>
      <c r="B307" s="40" t="s">
        <v>494</v>
      </c>
      <c r="C307" s="41" t="s">
        <v>5674</v>
      </c>
      <c r="D307" s="4">
        <v>762</v>
      </c>
      <c r="E307" s="4">
        <v>405</v>
      </c>
      <c r="F307" s="4">
        <v>0</v>
      </c>
      <c r="G307" s="4">
        <v>0</v>
      </c>
      <c r="H307" s="4">
        <v>42</v>
      </c>
      <c r="I307" s="4">
        <v>432</v>
      </c>
      <c r="J307" s="4">
        <v>327</v>
      </c>
      <c r="K307" s="9">
        <v>1</v>
      </c>
      <c r="L307" s="9">
        <v>0.53149606299212604</v>
      </c>
      <c r="M307" s="9">
        <v>0</v>
      </c>
      <c r="N307" s="9">
        <v>0</v>
      </c>
      <c r="O307" s="9">
        <v>5.5118110236220499E-2</v>
      </c>
      <c r="P307" s="9">
        <v>0.56692913385826804</v>
      </c>
      <c r="Q307" s="9">
        <v>0.42913385826771699</v>
      </c>
    </row>
    <row r="308" spans="1:17">
      <c r="A308" s="40" t="s">
        <v>4419</v>
      </c>
      <c r="B308" s="40" t="s">
        <v>4419</v>
      </c>
      <c r="C308" s="41" t="s">
        <v>498</v>
      </c>
      <c r="D308" s="4">
        <v>6628</v>
      </c>
      <c r="E308" s="4">
        <v>2988</v>
      </c>
      <c r="F308" s="4">
        <v>235</v>
      </c>
      <c r="G308" s="4">
        <v>0</v>
      </c>
      <c r="H308" s="4">
        <v>617</v>
      </c>
      <c r="I308" s="4">
        <v>3636</v>
      </c>
      <c r="J308" s="4">
        <v>1407</v>
      </c>
      <c r="K308" s="9">
        <v>1</v>
      </c>
      <c r="L308" s="9">
        <v>0.450814725407363</v>
      </c>
      <c r="M308" s="9">
        <v>3.5455642727821403E-2</v>
      </c>
      <c r="N308" s="9">
        <v>0</v>
      </c>
      <c r="O308" s="9">
        <v>9.3089921544960805E-2</v>
      </c>
      <c r="P308" s="9">
        <v>0.54858177429088695</v>
      </c>
      <c r="Q308" s="9">
        <v>0.21228123114061601</v>
      </c>
    </row>
    <row r="309" spans="1:17">
      <c r="A309" s="40" t="s">
        <v>497</v>
      </c>
      <c r="B309" s="40" t="s">
        <v>497</v>
      </c>
      <c r="C309" s="41" t="s">
        <v>501</v>
      </c>
      <c r="D309" s="4">
        <v>832</v>
      </c>
      <c r="E309" s="4">
        <v>154</v>
      </c>
      <c r="F309" s="4">
        <v>26</v>
      </c>
      <c r="G309" s="4">
        <v>0</v>
      </c>
      <c r="H309" s="4">
        <v>108</v>
      </c>
      <c r="I309" s="4">
        <v>282</v>
      </c>
      <c r="J309" s="4">
        <v>19</v>
      </c>
      <c r="K309" s="9">
        <v>1</v>
      </c>
      <c r="L309" s="9">
        <v>0.18509615384615399</v>
      </c>
      <c r="M309" s="9">
        <v>3.125E-2</v>
      </c>
      <c r="N309" s="9">
        <v>0</v>
      </c>
      <c r="O309" s="9">
        <v>0.12980769230769201</v>
      </c>
      <c r="P309" s="9">
        <v>0.33894230769230799</v>
      </c>
      <c r="Q309" s="9">
        <v>2.2836538461538498E-2</v>
      </c>
    </row>
    <row r="310" spans="1:17">
      <c r="A310" s="40" t="s">
        <v>499</v>
      </c>
      <c r="B310" s="40" t="s">
        <v>499</v>
      </c>
      <c r="C310" s="41" t="s">
        <v>503</v>
      </c>
      <c r="D310" s="4">
        <v>11019</v>
      </c>
      <c r="E310" s="4">
        <v>4820</v>
      </c>
      <c r="F310" s="4">
        <v>1241</v>
      </c>
      <c r="G310" s="4">
        <v>238</v>
      </c>
      <c r="H310" s="4">
        <v>1814</v>
      </c>
      <c r="I310" s="4">
        <v>7143</v>
      </c>
      <c r="J310" s="4">
        <v>2341</v>
      </c>
      <c r="K310" s="9">
        <v>1</v>
      </c>
      <c r="L310" s="9">
        <v>0.43742626372629101</v>
      </c>
      <c r="M310" s="9">
        <v>0.112623650058989</v>
      </c>
      <c r="N310" s="9">
        <v>2.1599056175696501E-2</v>
      </c>
      <c r="O310" s="9">
        <v>0.16462473908703101</v>
      </c>
      <c r="P310" s="9">
        <v>0.64824394228151405</v>
      </c>
      <c r="Q310" s="9">
        <v>0.21245122061893101</v>
      </c>
    </row>
    <row r="311" spans="1:17">
      <c r="A311" s="40" t="s">
        <v>504</v>
      </c>
      <c r="B311" s="40" t="s">
        <v>504</v>
      </c>
      <c r="C311" s="41" t="s">
        <v>506</v>
      </c>
      <c r="D311" s="4">
        <v>4679</v>
      </c>
      <c r="E311" s="4">
        <v>1577</v>
      </c>
      <c r="F311" s="4">
        <v>494</v>
      </c>
      <c r="G311" s="4">
        <v>0</v>
      </c>
      <c r="H311" s="4">
        <v>437</v>
      </c>
      <c r="I311" s="4">
        <v>2350</v>
      </c>
      <c r="J311" s="4">
        <v>366</v>
      </c>
      <c r="K311" s="9">
        <v>1</v>
      </c>
      <c r="L311" s="9">
        <v>0.33703782859585402</v>
      </c>
      <c r="M311" s="9">
        <v>0.105578114981834</v>
      </c>
      <c r="N311" s="9">
        <v>0</v>
      </c>
      <c r="O311" s="9">
        <v>9.3396024791622095E-2</v>
      </c>
      <c r="P311" s="9">
        <v>0.50224406924556497</v>
      </c>
      <c r="Q311" s="9">
        <v>7.8221842273990205E-2</v>
      </c>
    </row>
    <row r="312" spans="1:17">
      <c r="A312" s="40" t="s">
        <v>507</v>
      </c>
      <c r="B312" s="40" t="s">
        <v>507</v>
      </c>
      <c r="C312" s="41" t="s">
        <v>509</v>
      </c>
      <c r="D312" s="4">
        <v>2583</v>
      </c>
      <c r="E312" s="4">
        <v>838</v>
      </c>
      <c r="F312" s="4">
        <v>333</v>
      </c>
      <c r="G312" s="4">
        <v>0</v>
      </c>
      <c r="H312" s="4">
        <v>276</v>
      </c>
      <c r="I312" s="4">
        <v>1303</v>
      </c>
      <c r="J312" s="4">
        <v>382</v>
      </c>
      <c r="K312" s="9">
        <v>1</v>
      </c>
      <c r="L312" s="9">
        <v>0.32442895857530002</v>
      </c>
      <c r="M312" s="9">
        <v>0.128919860627178</v>
      </c>
      <c r="N312" s="9">
        <v>0</v>
      </c>
      <c r="O312" s="9">
        <v>0.1068524970964</v>
      </c>
      <c r="P312" s="9">
        <v>0.50445218737901698</v>
      </c>
      <c r="Q312" s="9">
        <v>0.14789005032907501</v>
      </c>
    </row>
    <row r="313" spans="1:17">
      <c r="A313" s="40" t="s">
        <v>508</v>
      </c>
      <c r="B313" s="40" t="s">
        <v>508</v>
      </c>
      <c r="C313" s="41" t="s">
        <v>5675</v>
      </c>
      <c r="D313" s="4">
        <v>2054</v>
      </c>
      <c r="E313" s="4">
        <v>638</v>
      </c>
      <c r="F313" s="4">
        <v>301</v>
      </c>
      <c r="G313" s="4">
        <v>0</v>
      </c>
      <c r="H313" s="4">
        <v>254</v>
      </c>
      <c r="I313" s="4">
        <v>1086</v>
      </c>
      <c r="J313" s="4">
        <v>346</v>
      </c>
      <c r="K313" s="9">
        <v>1</v>
      </c>
      <c r="L313" s="9">
        <v>0.31061343719571599</v>
      </c>
      <c r="M313" s="9">
        <v>0.14654333008763401</v>
      </c>
      <c r="N313" s="9">
        <v>0</v>
      </c>
      <c r="O313" s="9">
        <v>0.123661148977605</v>
      </c>
      <c r="P313" s="9">
        <v>0.52872444011684505</v>
      </c>
      <c r="Q313" s="9">
        <v>0.16845180136319399</v>
      </c>
    </row>
    <row r="314" spans="1:17">
      <c r="A314" s="40" t="s">
        <v>510</v>
      </c>
      <c r="B314" s="40" t="s">
        <v>510</v>
      </c>
      <c r="C314" s="41" t="s">
        <v>2956</v>
      </c>
      <c r="D314" s="4">
        <v>6288</v>
      </c>
      <c r="E314" s="4">
        <v>3236</v>
      </c>
      <c r="F314" s="4">
        <v>382</v>
      </c>
      <c r="G314" s="4">
        <v>65</v>
      </c>
      <c r="H314" s="4">
        <v>1036</v>
      </c>
      <c r="I314" s="4">
        <v>4306</v>
      </c>
      <c r="J314" s="4">
        <v>971</v>
      </c>
      <c r="K314" s="9">
        <v>1</v>
      </c>
      <c r="L314" s="9">
        <v>0.51463104325699704</v>
      </c>
      <c r="M314" s="9">
        <v>6.0750636132315503E-2</v>
      </c>
      <c r="N314" s="9">
        <v>1.03371501272265E-2</v>
      </c>
      <c r="O314" s="9">
        <v>0.16475826972010199</v>
      </c>
      <c r="P314" s="9">
        <v>0.68479643765903297</v>
      </c>
      <c r="Q314" s="9">
        <v>0.15442111959287499</v>
      </c>
    </row>
    <row r="315" spans="1:17">
      <c r="A315" s="40" t="s">
        <v>512</v>
      </c>
      <c r="B315" s="40" t="s">
        <v>512</v>
      </c>
      <c r="C315" s="41" t="s">
        <v>513</v>
      </c>
      <c r="D315" s="4">
        <v>2887</v>
      </c>
      <c r="E315" s="4">
        <v>1045</v>
      </c>
      <c r="F315" s="4">
        <v>185</v>
      </c>
      <c r="G315" s="4">
        <v>0</v>
      </c>
      <c r="H315" s="4">
        <v>376</v>
      </c>
      <c r="I315" s="4">
        <v>1505</v>
      </c>
      <c r="J315" s="4">
        <v>298</v>
      </c>
      <c r="K315" s="9">
        <v>1</v>
      </c>
      <c r="L315" s="9">
        <v>0.36196744024939398</v>
      </c>
      <c r="M315" s="9">
        <v>6.4080360235538605E-2</v>
      </c>
      <c r="N315" s="9">
        <v>0</v>
      </c>
      <c r="O315" s="9">
        <v>0.13023900242466199</v>
      </c>
      <c r="P315" s="9">
        <v>0.52130239002424705</v>
      </c>
      <c r="Q315" s="9">
        <v>0.103221337028057</v>
      </c>
    </row>
    <row r="316" spans="1:17">
      <c r="A316" s="40" t="s">
        <v>514</v>
      </c>
      <c r="B316" s="40" t="s">
        <v>514</v>
      </c>
      <c r="C316" s="41" t="s">
        <v>515</v>
      </c>
      <c r="D316" s="4">
        <v>3906</v>
      </c>
      <c r="E316" s="4">
        <v>1690</v>
      </c>
      <c r="F316" s="4">
        <v>253</v>
      </c>
      <c r="G316" s="4">
        <v>0</v>
      </c>
      <c r="H316" s="4">
        <v>566</v>
      </c>
      <c r="I316" s="4">
        <v>2277</v>
      </c>
      <c r="J316" s="4">
        <v>561</v>
      </c>
      <c r="K316" s="9">
        <v>1</v>
      </c>
      <c r="L316" s="9">
        <v>0.43266769073220701</v>
      </c>
      <c r="M316" s="9">
        <v>6.4772145417306706E-2</v>
      </c>
      <c r="N316" s="9">
        <v>0</v>
      </c>
      <c r="O316" s="9">
        <v>0.144905273937532</v>
      </c>
      <c r="P316" s="9">
        <v>0.58294930875576001</v>
      </c>
      <c r="Q316" s="9">
        <v>0.14362519201228899</v>
      </c>
    </row>
    <row r="317" spans="1:17">
      <c r="A317" s="40" t="s">
        <v>516</v>
      </c>
      <c r="B317" s="40" t="s">
        <v>516</v>
      </c>
      <c r="C317" s="41" t="s">
        <v>517</v>
      </c>
      <c r="D317" s="4">
        <v>7204</v>
      </c>
      <c r="E317" s="4">
        <v>3072</v>
      </c>
      <c r="F317" s="4">
        <v>604</v>
      </c>
      <c r="G317" s="4">
        <v>53</v>
      </c>
      <c r="H317" s="4">
        <v>918</v>
      </c>
      <c r="I317" s="4">
        <v>4222</v>
      </c>
      <c r="J317" s="4">
        <v>1433</v>
      </c>
      <c r="K317" s="9">
        <v>1</v>
      </c>
      <c r="L317" s="9">
        <v>0.42642976124375298</v>
      </c>
      <c r="M317" s="9">
        <v>8.3842309827873399E-2</v>
      </c>
      <c r="N317" s="9">
        <v>7.3570238756246499E-3</v>
      </c>
      <c r="O317" s="9">
        <v>0.12742920599666899</v>
      </c>
      <c r="P317" s="9">
        <v>0.58606329816768499</v>
      </c>
      <c r="Q317" s="9">
        <v>0.19891726818434199</v>
      </c>
    </row>
    <row r="318" spans="1:17">
      <c r="A318" s="40" t="s">
        <v>518</v>
      </c>
      <c r="B318" s="40" t="s">
        <v>518</v>
      </c>
      <c r="C318" s="41" t="s">
        <v>5676</v>
      </c>
      <c r="D318" s="4">
        <v>2891</v>
      </c>
      <c r="E318" s="4">
        <v>904</v>
      </c>
      <c r="F318" s="4">
        <v>256</v>
      </c>
      <c r="G318" s="4">
        <v>0</v>
      </c>
      <c r="H318" s="4">
        <v>401</v>
      </c>
      <c r="I318" s="4">
        <v>1477</v>
      </c>
      <c r="J318" s="4">
        <v>419</v>
      </c>
      <c r="K318" s="9">
        <v>1</v>
      </c>
      <c r="L318" s="9">
        <v>0.31269456935316498</v>
      </c>
      <c r="M318" s="9">
        <v>8.8550674507091004E-2</v>
      </c>
      <c r="N318" s="9">
        <v>0</v>
      </c>
      <c r="O318" s="9">
        <v>0.13870632998962301</v>
      </c>
      <c r="P318" s="9">
        <v>0.51089588377724005</v>
      </c>
      <c r="Q318" s="9">
        <v>0.14493254929090299</v>
      </c>
    </row>
    <row r="319" spans="1:17">
      <c r="A319" s="40" t="s">
        <v>520</v>
      </c>
      <c r="B319" s="40" t="s">
        <v>520</v>
      </c>
      <c r="C319" s="41" t="s">
        <v>519</v>
      </c>
      <c r="D319" s="4">
        <v>2530</v>
      </c>
      <c r="E319" s="4">
        <v>976</v>
      </c>
      <c r="F319" s="4">
        <v>139</v>
      </c>
      <c r="G319" s="4">
        <v>0</v>
      </c>
      <c r="H319" s="4">
        <v>392</v>
      </c>
      <c r="I319" s="4">
        <v>1377</v>
      </c>
      <c r="J319" s="4">
        <v>645</v>
      </c>
      <c r="K319" s="9">
        <v>1</v>
      </c>
      <c r="L319" s="9">
        <v>0.38577075098814201</v>
      </c>
      <c r="M319" s="9">
        <v>5.4940711462450602E-2</v>
      </c>
      <c r="N319" s="9">
        <v>0</v>
      </c>
      <c r="O319" s="9">
        <v>0.154940711462451</v>
      </c>
      <c r="P319" s="9">
        <v>0.54426877470355695</v>
      </c>
      <c r="Q319" s="9">
        <v>0.25494071146245101</v>
      </c>
    </row>
    <row r="320" spans="1:17">
      <c r="A320" s="40" t="s">
        <v>522</v>
      </c>
      <c r="B320" s="40" t="s">
        <v>522</v>
      </c>
      <c r="C320" s="41" t="s">
        <v>3123</v>
      </c>
      <c r="D320" s="4">
        <v>7846</v>
      </c>
      <c r="E320" s="4">
        <v>3112</v>
      </c>
      <c r="F320" s="4">
        <v>3971</v>
      </c>
      <c r="G320" s="4">
        <v>516</v>
      </c>
      <c r="H320" s="4">
        <v>120</v>
      </c>
      <c r="I320" s="4">
        <v>6810</v>
      </c>
      <c r="J320" s="4">
        <v>1901</v>
      </c>
      <c r="K320" s="9">
        <v>1</v>
      </c>
      <c r="L320" s="9">
        <v>0.39663522814172802</v>
      </c>
      <c r="M320" s="9">
        <v>0.50611776701503997</v>
      </c>
      <c r="N320" s="9">
        <v>6.5765995411674702E-2</v>
      </c>
      <c r="O320" s="9">
        <v>1.52944175375988E-2</v>
      </c>
      <c r="P320" s="9">
        <v>0.86795819525873097</v>
      </c>
      <c r="Q320" s="9">
        <v>0.24228906449146101</v>
      </c>
    </row>
    <row r="321" spans="1:17">
      <c r="A321" s="40" t="s">
        <v>524</v>
      </c>
      <c r="B321" s="40" t="s">
        <v>524</v>
      </c>
      <c r="C321" s="41" t="s">
        <v>523</v>
      </c>
      <c r="D321" s="4">
        <v>2875</v>
      </c>
      <c r="E321" s="4">
        <v>412</v>
      </c>
      <c r="F321" s="4">
        <v>819</v>
      </c>
      <c r="G321" s="4">
        <v>116</v>
      </c>
      <c r="H321" s="4">
        <v>321</v>
      </c>
      <c r="I321" s="4">
        <v>1549</v>
      </c>
      <c r="J321" s="4">
        <v>200</v>
      </c>
      <c r="K321" s="9">
        <v>1</v>
      </c>
      <c r="L321" s="9">
        <v>0.143304347826087</v>
      </c>
      <c r="M321" s="9">
        <v>0.28486956521739099</v>
      </c>
      <c r="N321" s="9">
        <v>4.0347826086956501E-2</v>
      </c>
      <c r="O321" s="9">
        <v>0.111652173913043</v>
      </c>
      <c r="P321" s="9">
        <v>0.53878260869565198</v>
      </c>
      <c r="Q321" s="9">
        <v>6.9565217391304293E-2</v>
      </c>
    </row>
    <row r="322" spans="1:17">
      <c r="A322" s="40" t="s">
        <v>526</v>
      </c>
      <c r="B322" s="40" t="s">
        <v>526</v>
      </c>
      <c r="C322" s="41" t="s">
        <v>3204</v>
      </c>
      <c r="D322" s="4">
        <v>1184</v>
      </c>
      <c r="E322" s="4">
        <v>673</v>
      </c>
      <c r="F322" s="4">
        <v>0</v>
      </c>
      <c r="G322" s="4">
        <v>0</v>
      </c>
      <c r="H322" s="4">
        <v>243</v>
      </c>
      <c r="I322" s="4">
        <v>814</v>
      </c>
      <c r="J322" s="4">
        <v>288</v>
      </c>
      <c r="K322" s="9">
        <v>1</v>
      </c>
      <c r="L322" s="9">
        <v>0.56841216216216195</v>
      </c>
      <c r="M322" s="9">
        <v>0</v>
      </c>
      <c r="N322" s="9">
        <v>0</v>
      </c>
      <c r="O322" s="9">
        <v>0.20523648648648599</v>
      </c>
      <c r="P322" s="9">
        <v>0.6875</v>
      </c>
      <c r="Q322" s="9">
        <v>0.24324324324324301</v>
      </c>
    </row>
    <row r="323" spans="1:17">
      <c r="A323" s="40" t="s">
        <v>528</v>
      </c>
      <c r="B323" s="40" t="s">
        <v>528</v>
      </c>
      <c r="C323" s="41" t="s">
        <v>525</v>
      </c>
      <c r="D323" s="4">
        <v>7124</v>
      </c>
      <c r="E323" s="4">
        <v>3458</v>
      </c>
      <c r="F323" s="4">
        <v>441</v>
      </c>
      <c r="G323" s="4">
        <v>35</v>
      </c>
      <c r="H323" s="4">
        <v>1002</v>
      </c>
      <c r="I323" s="4">
        <v>4398</v>
      </c>
      <c r="J323" s="4">
        <v>1257</v>
      </c>
      <c r="K323" s="9">
        <v>1</v>
      </c>
      <c r="L323" s="9">
        <v>0.485401459854015</v>
      </c>
      <c r="M323" s="9">
        <v>6.1903425042111201E-2</v>
      </c>
      <c r="N323" s="9">
        <v>4.9129702414373901E-3</v>
      </c>
      <c r="O323" s="9">
        <v>0.14065131948343601</v>
      </c>
      <c r="P323" s="9">
        <v>0.61734980348118995</v>
      </c>
      <c r="Q323" s="9">
        <v>0.17644581695676601</v>
      </c>
    </row>
    <row r="324" spans="1:17">
      <c r="A324" s="40" t="s">
        <v>530</v>
      </c>
      <c r="B324" s="40" t="s">
        <v>530</v>
      </c>
      <c r="C324" s="41" t="s">
        <v>527</v>
      </c>
      <c r="D324" s="4">
        <v>440</v>
      </c>
      <c r="E324" s="4">
        <v>163</v>
      </c>
      <c r="F324" s="4">
        <v>1</v>
      </c>
      <c r="G324" s="4">
        <v>0</v>
      </c>
      <c r="H324" s="4">
        <v>36</v>
      </c>
      <c r="I324" s="4">
        <v>195</v>
      </c>
      <c r="J324" s="4">
        <v>122</v>
      </c>
      <c r="K324" s="9">
        <v>1</v>
      </c>
      <c r="L324" s="9">
        <v>0.37045454545454498</v>
      </c>
      <c r="M324" s="9">
        <v>2.27272727272727E-3</v>
      </c>
      <c r="N324" s="9">
        <v>0</v>
      </c>
      <c r="O324" s="9">
        <v>8.1818181818181804E-2</v>
      </c>
      <c r="P324" s="9">
        <v>0.44318181818181801</v>
      </c>
      <c r="Q324" s="9">
        <v>0.277272727272727</v>
      </c>
    </row>
    <row r="325" spans="1:17">
      <c r="A325" s="40" t="s">
        <v>531</v>
      </c>
      <c r="B325" s="40" t="s">
        <v>531</v>
      </c>
      <c r="C325" s="41" t="s">
        <v>529</v>
      </c>
      <c r="D325" s="4">
        <v>1758</v>
      </c>
      <c r="E325" s="4">
        <v>690</v>
      </c>
      <c r="F325" s="4">
        <v>28</v>
      </c>
      <c r="G325" s="4">
        <v>1</v>
      </c>
      <c r="H325" s="4">
        <v>321</v>
      </c>
      <c r="I325" s="4">
        <v>986</v>
      </c>
      <c r="J325" s="4">
        <v>0</v>
      </c>
      <c r="K325" s="9">
        <v>1</v>
      </c>
      <c r="L325" s="9">
        <v>0.39249146757679199</v>
      </c>
      <c r="M325" s="9">
        <v>1.59271899886234E-2</v>
      </c>
      <c r="N325" s="9">
        <v>5.6882821387940795E-4</v>
      </c>
      <c r="O325" s="9">
        <v>0.18259385665528999</v>
      </c>
      <c r="P325" s="9">
        <v>0.56086461888509698</v>
      </c>
      <c r="Q325" s="9">
        <v>0</v>
      </c>
    </row>
    <row r="326" spans="1:17">
      <c r="A326" s="40" t="s">
        <v>533</v>
      </c>
      <c r="B326" s="40" t="s">
        <v>533</v>
      </c>
      <c r="C326" s="41" t="s">
        <v>5677</v>
      </c>
      <c r="D326" s="4">
        <v>524</v>
      </c>
      <c r="E326" s="4">
        <v>417</v>
      </c>
      <c r="F326" s="4">
        <v>167</v>
      </c>
      <c r="G326" s="4">
        <v>0</v>
      </c>
      <c r="H326" s="4">
        <v>24</v>
      </c>
      <c r="I326" s="4">
        <v>433</v>
      </c>
      <c r="J326" s="4">
        <v>0</v>
      </c>
      <c r="K326" s="9">
        <v>1</v>
      </c>
      <c r="L326" s="9">
        <v>0.795801526717557</v>
      </c>
      <c r="M326" s="9">
        <v>0.31870229007633599</v>
      </c>
      <c r="N326" s="9">
        <v>0</v>
      </c>
      <c r="O326" s="9">
        <v>4.58015267175573E-2</v>
      </c>
      <c r="P326" s="9">
        <v>0.82633587786259499</v>
      </c>
      <c r="Q326" s="9">
        <v>0</v>
      </c>
    </row>
    <row r="327" spans="1:17">
      <c r="A327" s="40" t="s">
        <v>534</v>
      </c>
      <c r="B327" s="40" t="s">
        <v>534</v>
      </c>
      <c r="C327" s="41" t="s">
        <v>532</v>
      </c>
      <c r="D327" s="4">
        <v>4999</v>
      </c>
      <c r="E327" s="4">
        <v>2049</v>
      </c>
      <c r="F327" s="4">
        <v>156</v>
      </c>
      <c r="G327" s="4">
        <v>0</v>
      </c>
      <c r="H327" s="4">
        <v>759</v>
      </c>
      <c r="I327" s="4">
        <v>2746</v>
      </c>
      <c r="J327" s="4">
        <v>620</v>
      </c>
      <c r="K327" s="9">
        <v>1</v>
      </c>
      <c r="L327" s="9">
        <v>0.40988197639527901</v>
      </c>
      <c r="M327" s="9">
        <v>3.1206241248249601E-2</v>
      </c>
      <c r="N327" s="9">
        <v>0</v>
      </c>
      <c r="O327" s="9">
        <v>0.15183036607321501</v>
      </c>
      <c r="P327" s="9">
        <v>0.54930986197239495</v>
      </c>
      <c r="Q327" s="9">
        <v>0.124024804960992</v>
      </c>
    </row>
    <row r="328" spans="1:17">
      <c r="A328" s="40" t="s">
        <v>536</v>
      </c>
      <c r="B328" s="40" t="s">
        <v>536</v>
      </c>
      <c r="C328" s="41" t="s">
        <v>3205</v>
      </c>
      <c r="D328" s="4">
        <v>1504</v>
      </c>
      <c r="E328" s="4">
        <v>554</v>
      </c>
      <c r="F328" s="4">
        <v>167</v>
      </c>
      <c r="G328" s="4">
        <v>0</v>
      </c>
      <c r="H328" s="4">
        <v>179</v>
      </c>
      <c r="I328" s="4">
        <v>850</v>
      </c>
      <c r="J328" s="4">
        <v>92</v>
      </c>
      <c r="K328" s="9">
        <v>1</v>
      </c>
      <c r="L328" s="9">
        <v>0.368351063829787</v>
      </c>
      <c r="M328" s="9">
        <v>0.111037234042553</v>
      </c>
      <c r="N328" s="9">
        <v>0</v>
      </c>
      <c r="O328" s="9">
        <v>0.119015957446809</v>
      </c>
      <c r="P328" s="9">
        <v>0.56515957446808496</v>
      </c>
      <c r="Q328" s="9">
        <v>6.1170212765957403E-2</v>
      </c>
    </row>
    <row r="329" spans="1:17">
      <c r="A329" s="40" t="s">
        <v>538</v>
      </c>
      <c r="B329" s="40" t="s">
        <v>538</v>
      </c>
      <c r="C329" s="41" t="s">
        <v>5678</v>
      </c>
      <c r="D329" s="4">
        <v>1522</v>
      </c>
      <c r="E329" s="4">
        <v>421</v>
      </c>
      <c r="F329" s="4">
        <v>410</v>
      </c>
      <c r="G329" s="4">
        <v>78</v>
      </c>
      <c r="H329" s="4">
        <v>73</v>
      </c>
      <c r="I329" s="4">
        <v>897</v>
      </c>
      <c r="J329" s="4">
        <v>169</v>
      </c>
      <c r="K329" s="9">
        <v>1</v>
      </c>
      <c r="L329" s="9">
        <v>0.27660972404730599</v>
      </c>
      <c r="M329" s="9">
        <v>0.26938239159001298</v>
      </c>
      <c r="N329" s="9">
        <v>5.1248357424441497E-2</v>
      </c>
      <c r="O329" s="9">
        <v>4.7963206307490097E-2</v>
      </c>
      <c r="P329" s="9">
        <v>0.58935611038107705</v>
      </c>
      <c r="Q329" s="9">
        <v>0.111038107752957</v>
      </c>
    </row>
    <row r="330" spans="1:17">
      <c r="A330" s="40" t="s">
        <v>540</v>
      </c>
      <c r="B330" s="40" t="s">
        <v>540</v>
      </c>
      <c r="C330" s="41" t="s">
        <v>5679</v>
      </c>
      <c r="D330" s="4">
        <v>2966</v>
      </c>
      <c r="E330" s="4">
        <v>1648</v>
      </c>
      <c r="F330" s="4">
        <v>386</v>
      </c>
      <c r="G330" s="4">
        <v>81</v>
      </c>
      <c r="H330" s="4">
        <v>234</v>
      </c>
      <c r="I330" s="4">
        <v>2072</v>
      </c>
      <c r="J330" s="4">
        <v>511</v>
      </c>
      <c r="K330" s="9">
        <v>1</v>
      </c>
      <c r="L330" s="9">
        <v>0.55563047875927196</v>
      </c>
      <c r="M330" s="9">
        <v>0.13014160485502399</v>
      </c>
      <c r="N330" s="9">
        <v>2.7309507754551599E-2</v>
      </c>
      <c r="O330" s="9">
        <v>7.8894133513149001E-2</v>
      </c>
      <c r="P330" s="9">
        <v>0.69858395144976404</v>
      </c>
      <c r="Q330" s="9">
        <v>0.17228590694538101</v>
      </c>
    </row>
    <row r="331" spans="1:17">
      <c r="A331" s="40" t="s">
        <v>543</v>
      </c>
      <c r="B331" s="40" t="s">
        <v>543</v>
      </c>
      <c r="C331" s="41" t="s">
        <v>535</v>
      </c>
      <c r="D331" s="4">
        <v>7942</v>
      </c>
      <c r="E331" s="4">
        <v>3376</v>
      </c>
      <c r="F331" s="4">
        <v>897</v>
      </c>
      <c r="G331" s="4">
        <v>103</v>
      </c>
      <c r="H331" s="4">
        <v>1512</v>
      </c>
      <c r="I331" s="4">
        <v>5220</v>
      </c>
      <c r="J331" s="4">
        <v>1603</v>
      </c>
      <c r="K331" s="9">
        <v>1</v>
      </c>
      <c r="L331" s="9">
        <v>0.42508184336439198</v>
      </c>
      <c r="M331" s="9">
        <v>0.11294384286074</v>
      </c>
      <c r="N331" s="9">
        <v>1.29690254343994E-2</v>
      </c>
      <c r="O331" s="9">
        <v>0.19038025686225099</v>
      </c>
      <c r="P331" s="9">
        <v>0.65726517250062999</v>
      </c>
      <c r="Q331" s="9">
        <v>0.20183832787710901</v>
      </c>
    </row>
    <row r="332" spans="1:17">
      <c r="A332" s="40" t="s">
        <v>545</v>
      </c>
      <c r="B332" s="40" t="s">
        <v>545</v>
      </c>
      <c r="C332" s="41" t="s">
        <v>537</v>
      </c>
      <c r="D332" s="4">
        <v>2165</v>
      </c>
      <c r="E332" s="4">
        <v>1374</v>
      </c>
      <c r="F332" s="4">
        <v>178</v>
      </c>
      <c r="G332" s="4">
        <v>0</v>
      </c>
      <c r="H332" s="4">
        <v>91</v>
      </c>
      <c r="I332" s="4">
        <v>1570</v>
      </c>
      <c r="J332" s="4">
        <v>345</v>
      </c>
      <c r="K332" s="9">
        <v>1</v>
      </c>
      <c r="L332" s="9">
        <v>0.634642032332564</v>
      </c>
      <c r="M332" s="9">
        <v>8.2217090069284099E-2</v>
      </c>
      <c r="N332" s="9">
        <v>0</v>
      </c>
      <c r="O332" s="9">
        <v>4.2032332563510397E-2</v>
      </c>
      <c r="P332" s="9">
        <v>0.72517321016166303</v>
      </c>
      <c r="Q332" s="9">
        <v>0.15935334872979201</v>
      </c>
    </row>
    <row r="333" spans="1:17">
      <c r="A333" s="40" t="s">
        <v>547</v>
      </c>
      <c r="B333" s="40" t="s">
        <v>547</v>
      </c>
      <c r="C333" s="41" t="s">
        <v>539</v>
      </c>
      <c r="D333" s="4">
        <v>10798</v>
      </c>
      <c r="E333" s="4">
        <v>5286</v>
      </c>
      <c r="F333" s="4">
        <v>1031</v>
      </c>
      <c r="G333" s="4">
        <v>172</v>
      </c>
      <c r="H333" s="4">
        <v>2606</v>
      </c>
      <c r="I333" s="4">
        <v>7857</v>
      </c>
      <c r="J333" s="4">
        <v>2644</v>
      </c>
      <c r="K333" s="9">
        <v>1</v>
      </c>
      <c r="L333" s="9">
        <v>0.48953509909242499</v>
      </c>
      <c r="M333" s="9">
        <v>9.5480644563808101E-2</v>
      </c>
      <c r="N333" s="9">
        <v>1.5928875717725499E-2</v>
      </c>
      <c r="O333" s="9">
        <v>0.24134098907205001</v>
      </c>
      <c r="P333" s="9">
        <v>0.727634747175403</v>
      </c>
      <c r="Q333" s="9">
        <v>0.24486015928875701</v>
      </c>
    </row>
    <row r="334" spans="1:17">
      <c r="A334" s="40" t="s">
        <v>548</v>
      </c>
      <c r="B334" s="40" t="s">
        <v>548</v>
      </c>
      <c r="C334" s="41" t="s">
        <v>2958</v>
      </c>
      <c r="D334" s="4">
        <v>1891</v>
      </c>
      <c r="E334" s="4">
        <v>600</v>
      </c>
      <c r="F334" s="4">
        <v>255</v>
      </c>
      <c r="G334" s="4">
        <v>294</v>
      </c>
      <c r="H334" s="4">
        <v>311</v>
      </c>
      <c r="I334" s="4">
        <v>1313</v>
      </c>
      <c r="J334" s="4">
        <v>183</v>
      </c>
      <c r="K334" s="9">
        <v>1</v>
      </c>
      <c r="L334" s="9">
        <v>0.31729243786356398</v>
      </c>
      <c r="M334" s="9">
        <v>0.13484928609201499</v>
      </c>
      <c r="N334" s="9">
        <v>0.15547329455314601</v>
      </c>
      <c r="O334" s="9">
        <v>0.164463246959281</v>
      </c>
      <c r="P334" s="9">
        <v>0.69434161819143303</v>
      </c>
      <c r="Q334" s="9">
        <v>9.6774193548387094E-2</v>
      </c>
    </row>
    <row r="335" spans="1:17">
      <c r="A335" s="40" t="s">
        <v>550</v>
      </c>
      <c r="B335" s="40" t="s">
        <v>550</v>
      </c>
      <c r="C335" s="41" t="s">
        <v>542</v>
      </c>
      <c r="D335" s="4">
        <v>6595</v>
      </c>
      <c r="E335" s="4">
        <v>3087</v>
      </c>
      <c r="F335" s="4">
        <v>475</v>
      </c>
      <c r="G335" s="4">
        <v>0</v>
      </c>
      <c r="H335" s="4">
        <v>1199</v>
      </c>
      <c r="I335" s="4">
        <v>4261</v>
      </c>
      <c r="J335" s="4">
        <v>915</v>
      </c>
      <c r="K335" s="9">
        <v>1</v>
      </c>
      <c r="L335" s="9">
        <v>0.46808188021228198</v>
      </c>
      <c r="M335" s="9">
        <v>7.2024260803639106E-2</v>
      </c>
      <c r="N335" s="9">
        <v>0</v>
      </c>
      <c r="O335" s="9">
        <v>0.18180439727066</v>
      </c>
      <c r="P335" s="9">
        <v>0.64609552691432903</v>
      </c>
      <c r="Q335" s="9">
        <v>0.13874147081122101</v>
      </c>
    </row>
    <row r="336" spans="1:17">
      <c r="A336" s="40" t="s">
        <v>552</v>
      </c>
      <c r="B336" s="40" t="s">
        <v>552</v>
      </c>
      <c r="C336" s="41" t="s">
        <v>544</v>
      </c>
      <c r="D336" s="4">
        <v>5372</v>
      </c>
      <c r="E336" s="4">
        <v>2044</v>
      </c>
      <c r="F336" s="4">
        <v>439</v>
      </c>
      <c r="G336" s="4">
        <v>55</v>
      </c>
      <c r="H336" s="4">
        <v>809</v>
      </c>
      <c r="I336" s="4">
        <v>2965</v>
      </c>
      <c r="J336" s="4">
        <v>738</v>
      </c>
      <c r="K336" s="9">
        <v>1</v>
      </c>
      <c r="L336" s="9">
        <v>0.38049143708116201</v>
      </c>
      <c r="M336" s="9">
        <v>8.1720029784065507E-2</v>
      </c>
      <c r="N336" s="9">
        <v>1.02382725241996E-2</v>
      </c>
      <c r="O336" s="9">
        <v>0.150595681310499</v>
      </c>
      <c r="P336" s="9">
        <v>0.55193596425912095</v>
      </c>
      <c r="Q336" s="9">
        <v>0.137379002233805</v>
      </c>
    </row>
    <row r="337" spans="1:17">
      <c r="A337" s="40" t="s">
        <v>554</v>
      </c>
      <c r="B337" s="40" t="s">
        <v>554</v>
      </c>
      <c r="C337" s="41" t="s">
        <v>5680</v>
      </c>
      <c r="D337" s="4">
        <v>4462</v>
      </c>
      <c r="E337" s="4">
        <v>1762</v>
      </c>
      <c r="F337" s="4">
        <v>526</v>
      </c>
      <c r="G337" s="4">
        <v>68</v>
      </c>
      <c r="H337" s="4">
        <v>752</v>
      </c>
      <c r="I337" s="4">
        <v>2749</v>
      </c>
      <c r="J337" s="4">
        <v>646</v>
      </c>
      <c r="K337" s="9">
        <v>1</v>
      </c>
      <c r="L337" s="9">
        <v>0.39489018377409202</v>
      </c>
      <c r="M337" s="9">
        <v>0.11788435679067701</v>
      </c>
      <c r="N337" s="9">
        <v>1.52398027790229E-2</v>
      </c>
      <c r="O337" s="9">
        <v>0.16853428955625299</v>
      </c>
      <c r="P337" s="9">
        <v>0.61609143881667405</v>
      </c>
      <c r="Q337" s="9">
        <v>0.14477812640071699</v>
      </c>
    </row>
    <row r="338" spans="1:17">
      <c r="A338" s="40" t="s">
        <v>557</v>
      </c>
      <c r="B338" s="40" t="s">
        <v>557</v>
      </c>
      <c r="C338" s="41" t="s">
        <v>546</v>
      </c>
      <c r="D338" s="4">
        <v>6217</v>
      </c>
      <c r="E338" s="4">
        <v>2721</v>
      </c>
      <c r="F338" s="4">
        <v>1080</v>
      </c>
      <c r="G338" s="4">
        <v>71</v>
      </c>
      <c r="H338" s="4">
        <v>677</v>
      </c>
      <c r="I338" s="4">
        <v>4086</v>
      </c>
      <c r="J338" s="4">
        <v>851</v>
      </c>
      <c r="K338" s="9">
        <v>1</v>
      </c>
      <c r="L338" s="9">
        <v>0.43767090236448403</v>
      </c>
      <c r="M338" s="9">
        <v>0.17371722695833999</v>
      </c>
      <c r="N338" s="9">
        <v>1.14202991796686E-2</v>
      </c>
      <c r="O338" s="9">
        <v>0.108894965417404</v>
      </c>
      <c r="P338" s="9">
        <v>0.65723017532572003</v>
      </c>
      <c r="Q338" s="9">
        <v>0.13688274087180299</v>
      </c>
    </row>
    <row r="339" spans="1:17">
      <c r="A339" s="40" t="s">
        <v>559</v>
      </c>
      <c r="B339" s="40" t="s">
        <v>559</v>
      </c>
      <c r="C339" s="41" t="s">
        <v>5681</v>
      </c>
      <c r="D339" s="4">
        <v>1215</v>
      </c>
      <c r="E339" s="4">
        <v>744</v>
      </c>
      <c r="F339" s="4">
        <v>69</v>
      </c>
      <c r="G339" s="4">
        <v>0</v>
      </c>
      <c r="H339" s="4">
        <v>50</v>
      </c>
      <c r="I339" s="4">
        <v>843</v>
      </c>
      <c r="J339" s="4">
        <v>309</v>
      </c>
      <c r="K339" s="9">
        <v>1</v>
      </c>
      <c r="L339" s="9">
        <v>0.61234567901234604</v>
      </c>
      <c r="M339" s="9">
        <v>5.6790123456790097E-2</v>
      </c>
      <c r="N339" s="9">
        <v>0</v>
      </c>
      <c r="O339" s="9">
        <v>4.1152263374485597E-2</v>
      </c>
      <c r="P339" s="9">
        <v>0.69382716049382698</v>
      </c>
      <c r="Q339" s="9">
        <v>0.25432098765432098</v>
      </c>
    </row>
    <row r="340" spans="1:17">
      <c r="A340" s="40" t="s">
        <v>561</v>
      </c>
      <c r="B340" s="40" t="s">
        <v>561</v>
      </c>
      <c r="C340" s="41" t="s">
        <v>549</v>
      </c>
      <c r="D340" s="4">
        <v>6908</v>
      </c>
      <c r="E340" s="4">
        <v>3212</v>
      </c>
      <c r="F340" s="4">
        <v>640</v>
      </c>
      <c r="G340" s="4">
        <v>22</v>
      </c>
      <c r="H340" s="4">
        <v>1045</v>
      </c>
      <c r="I340" s="4">
        <v>4591</v>
      </c>
      <c r="J340" s="4">
        <v>2109</v>
      </c>
      <c r="K340" s="9">
        <v>1</v>
      </c>
      <c r="L340" s="9">
        <v>0.46496815286624199</v>
      </c>
      <c r="M340" s="9">
        <v>9.2646207295888794E-2</v>
      </c>
      <c r="N340" s="9">
        <v>3.1847133757961798E-3</v>
      </c>
      <c r="O340" s="9">
        <v>0.15127388535031799</v>
      </c>
      <c r="P340" s="9">
        <v>0.66459177764910204</v>
      </c>
      <c r="Q340" s="9">
        <v>0.30529820497973398</v>
      </c>
    </row>
    <row r="341" spans="1:17">
      <c r="A341" s="40" t="s">
        <v>563</v>
      </c>
      <c r="B341" s="40" t="s">
        <v>563</v>
      </c>
      <c r="C341" s="41" t="s">
        <v>551</v>
      </c>
      <c r="D341" s="4">
        <v>4229</v>
      </c>
      <c r="E341" s="4">
        <v>1363</v>
      </c>
      <c r="F341" s="4">
        <v>264</v>
      </c>
      <c r="G341" s="4">
        <v>68</v>
      </c>
      <c r="H341" s="4">
        <v>966</v>
      </c>
      <c r="I341" s="4">
        <v>2334</v>
      </c>
      <c r="J341" s="4">
        <v>381</v>
      </c>
      <c r="K341" s="9">
        <v>1</v>
      </c>
      <c r="L341" s="9">
        <v>0.32229841570111101</v>
      </c>
      <c r="M341" s="9">
        <v>6.24261054622842E-2</v>
      </c>
      <c r="N341" s="9">
        <v>1.6079451406952001E-2</v>
      </c>
      <c r="O341" s="9">
        <v>0.228422794986995</v>
      </c>
      <c r="P341" s="9">
        <v>0.55190352329155801</v>
      </c>
      <c r="Q341" s="9">
        <v>9.0092220383069299E-2</v>
      </c>
    </row>
    <row r="342" spans="1:17">
      <c r="A342" s="40" t="s">
        <v>565</v>
      </c>
      <c r="B342" s="40" t="s">
        <v>565</v>
      </c>
      <c r="C342" s="41" t="s">
        <v>553</v>
      </c>
      <c r="D342" s="4">
        <v>4693</v>
      </c>
      <c r="E342" s="4">
        <v>1806</v>
      </c>
      <c r="F342" s="4">
        <v>209</v>
      </c>
      <c r="G342" s="4">
        <v>39</v>
      </c>
      <c r="H342" s="4">
        <v>809</v>
      </c>
      <c r="I342" s="4">
        <v>2615</v>
      </c>
      <c r="J342" s="4">
        <v>712</v>
      </c>
      <c r="K342" s="9">
        <v>1</v>
      </c>
      <c r="L342" s="9">
        <v>0.38482846793096098</v>
      </c>
      <c r="M342" s="9">
        <v>4.4534412955465598E-2</v>
      </c>
      <c r="N342" s="9">
        <v>8.3102493074792196E-3</v>
      </c>
      <c r="O342" s="9">
        <v>0.1723844023013</v>
      </c>
      <c r="P342" s="9">
        <v>0.55721287023226096</v>
      </c>
      <c r="Q342" s="9">
        <v>0.15171532069039001</v>
      </c>
    </row>
    <row r="343" spans="1:17">
      <c r="A343" s="40" t="s">
        <v>567</v>
      </c>
      <c r="B343" s="40" t="s">
        <v>567</v>
      </c>
      <c r="C343" s="41" t="s">
        <v>556</v>
      </c>
      <c r="D343" s="4">
        <v>3460</v>
      </c>
      <c r="E343" s="4">
        <v>1455</v>
      </c>
      <c r="F343" s="4">
        <v>25</v>
      </c>
      <c r="G343" s="4">
        <v>0</v>
      </c>
      <c r="H343" s="4">
        <v>377</v>
      </c>
      <c r="I343" s="4">
        <v>1797</v>
      </c>
      <c r="J343" s="4">
        <v>576</v>
      </c>
      <c r="K343" s="9">
        <v>1</v>
      </c>
      <c r="L343" s="9">
        <v>0.420520231213873</v>
      </c>
      <c r="M343" s="9">
        <v>7.2254335260115597E-3</v>
      </c>
      <c r="N343" s="9">
        <v>0</v>
      </c>
      <c r="O343" s="9">
        <v>0.108959537572254</v>
      </c>
      <c r="P343" s="9">
        <v>0.51936416184971101</v>
      </c>
      <c r="Q343" s="9">
        <v>0.166473988439306</v>
      </c>
    </row>
    <row r="344" spans="1:17">
      <c r="A344" s="40" t="s">
        <v>569</v>
      </c>
      <c r="B344" s="40" t="s">
        <v>569</v>
      </c>
      <c r="C344" s="41" t="s">
        <v>558</v>
      </c>
      <c r="D344" s="4">
        <v>9603</v>
      </c>
      <c r="E344" s="4">
        <v>4383</v>
      </c>
      <c r="F344" s="4">
        <v>584</v>
      </c>
      <c r="G344" s="4">
        <v>142</v>
      </c>
      <c r="H344" s="4">
        <v>1869</v>
      </c>
      <c r="I344" s="4">
        <v>6230</v>
      </c>
      <c r="J344" s="4">
        <v>2133</v>
      </c>
      <c r="K344" s="9">
        <v>1</v>
      </c>
      <c r="L344" s="9">
        <v>0.45641986879100299</v>
      </c>
      <c r="M344" s="9">
        <v>6.0814328855566001E-2</v>
      </c>
      <c r="N344" s="9">
        <v>1.4787045714880801E-2</v>
      </c>
      <c r="O344" s="9">
        <v>0.194626679162762</v>
      </c>
      <c r="P344" s="9">
        <v>0.64875559720920595</v>
      </c>
      <c r="Q344" s="9">
        <v>0.22211808809747</v>
      </c>
    </row>
    <row r="345" spans="1:17">
      <c r="A345" s="40" t="s">
        <v>571</v>
      </c>
      <c r="B345" s="40" t="s">
        <v>571</v>
      </c>
      <c r="C345" s="41" t="s">
        <v>560</v>
      </c>
      <c r="D345" s="4">
        <v>2975</v>
      </c>
      <c r="E345" s="4">
        <v>1465</v>
      </c>
      <c r="F345" s="4">
        <v>128</v>
      </c>
      <c r="G345" s="4">
        <v>24</v>
      </c>
      <c r="H345" s="4">
        <v>415</v>
      </c>
      <c r="I345" s="4">
        <v>1908</v>
      </c>
      <c r="J345" s="4">
        <v>400</v>
      </c>
      <c r="K345" s="9">
        <v>1</v>
      </c>
      <c r="L345" s="9">
        <v>0.49243697478991599</v>
      </c>
      <c r="M345" s="9">
        <v>4.3025210084033601E-2</v>
      </c>
      <c r="N345" s="9">
        <v>8.0672268907563006E-3</v>
      </c>
      <c r="O345" s="9">
        <v>0.13949579831932801</v>
      </c>
      <c r="P345" s="9">
        <v>0.64134453781512601</v>
      </c>
      <c r="Q345" s="9">
        <v>0.13445378151260501</v>
      </c>
    </row>
    <row r="346" spans="1:17">
      <c r="A346" s="40" t="s">
        <v>573</v>
      </c>
      <c r="B346" s="40" t="s">
        <v>573</v>
      </c>
      <c r="C346" s="41" t="s">
        <v>562</v>
      </c>
      <c r="D346" s="4">
        <v>7270</v>
      </c>
      <c r="E346" s="4">
        <v>3257</v>
      </c>
      <c r="F346" s="4">
        <v>360</v>
      </c>
      <c r="G346" s="4">
        <v>95</v>
      </c>
      <c r="H346" s="4">
        <v>1282</v>
      </c>
      <c r="I346" s="4">
        <v>4412</v>
      </c>
      <c r="J346" s="4">
        <v>1287</v>
      </c>
      <c r="K346" s="9">
        <v>1</v>
      </c>
      <c r="L346" s="9">
        <v>0.448005502063274</v>
      </c>
      <c r="M346" s="9">
        <v>4.9518569463548802E-2</v>
      </c>
      <c r="N346" s="9">
        <v>1.30674002751032E-2</v>
      </c>
      <c r="O346" s="9">
        <v>0.17634112792297099</v>
      </c>
      <c r="P346" s="9">
        <v>0.60687757909216</v>
      </c>
      <c r="Q346" s="9">
        <v>0.17702888583218701</v>
      </c>
    </row>
    <row r="347" spans="1:17">
      <c r="A347" s="40" t="s">
        <v>575</v>
      </c>
      <c r="B347" s="40" t="s">
        <v>575</v>
      </c>
      <c r="C347" s="41" t="s">
        <v>564</v>
      </c>
      <c r="D347" s="4">
        <v>3363</v>
      </c>
      <c r="E347" s="4">
        <v>1168</v>
      </c>
      <c r="F347" s="4">
        <v>172</v>
      </c>
      <c r="G347" s="4">
        <v>34</v>
      </c>
      <c r="H347" s="4">
        <v>772</v>
      </c>
      <c r="I347" s="4">
        <v>1963</v>
      </c>
      <c r="J347" s="4">
        <v>478</v>
      </c>
      <c r="K347" s="9">
        <v>1</v>
      </c>
      <c r="L347" s="9">
        <v>0.34730895034195702</v>
      </c>
      <c r="M347" s="9">
        <v>5.1144811180493598E-2</v>
      </c>
      <c r="N347" s="9">
        <v>1.01100208147487E-2</v>
      </c>
      <c r="O347" s="9">
        <v>0.22955694320547099</v>
      </c>
      <c r="P347" s="9">
        <v>0.58370502527505197</v>
      </c>
      <c r="Q347" s="9">
        <v>0.142134998513232</v>
      </c>
    </row>
    <row r="348" spans="1:17">
      <c r="A348" s="40" t="s">
        <v>577</v>
      </c>
      <c r="B348" s="40" t="s">
        <v>577</v>
      </c>
      <c r="C348" s="41" t="s">
        <v>566</v>
      </c>
      <c r="D348" s="4">
        <v>3412</v>
      </c>
      <c r="E348" s="4">
        <v>1637</v>
      </c>
      <c r="F348" s="4">
        <v>65</v>
      </c>
      <c r="G348" s="4">
        <v>20</v>
      </c>
      <c r="H348" s="4">
        <v>625</v>
      </c>
      <c r="I348" s="4">
        <v>2131</v>
      </c>
      <c r="J348" s="4">
        <v>489</v>
      </c>
      <c r="K348" s="9">
        <v>1</v>
      </c>
      <c r="L348" s="9">
        <v>0.47977725674091398</v>
      </c>
      <c r="M348" s="9">
        <v>1.90504103165299E-2</v>
      </c>
      <c r="N348" s="9">
        <v>5.86166471277843E-3</v>
      </c>
      <c r="O348" s="9">
        <v>0.183177022274326</v>
      </c>
      <c r="P348" s="9">
        <v>0.62456037514654195</v>
      </c>
      <c r="Q348" s="9">
        <v>0.14331770222743301</v>
      </c>
    </row>
    <row r="349" spans="1:17">
      <c r="A349" s="40" t="s">
        <v>579</v>
      </c>
      <c r="B349" s="40" t="s">
        <v>579</v>
      </c>
      <c r="C349" s="41" t="s">
        <v>568</v>
      </c>
      <c r="D349" s="4">
        <v>8372</v>
      </c>
      <c r="E349" s="4">
        <v>3920</v>
      </c>
      <c r="F349" s="4">
        <v>623</v>
      </c>
      <c r="G349" s="4">
        <v>72</v>
      </c>
      <c r="H349" s="4">
        <v>1607</v>
      </c>
      <c r="I349" s="4">
        <v>5558</v>
      </c>
      <c r="J349" s="4">
        <v>1672</v>
      </c>
      <c r="K349" s="9">
        <v>1</v>
      </c>
      <c r="L349" s="9">
        <v>0.46822742474916401</v>
      </c>
      <c r="M349" s="9">
        <v>7.4414715719063607E-2</v>
      </c>
      <c r="N349" s="9">
        <v>8.6000955566172994E-3</v>
      </c>
      <c r="O349" s="9">
        <v>0.191949354992833</v>
      </c>
      <c r="P349" s="9">
        <v>0.66387959866220703</v>
      </c>
      <c r="Q349" s="9">
        <v>0.19971333014811299</v>
      </c>
    </row>
    <row r="350" spans="1:17">
      <c r="A350" s="40" t="s">
        <v>581</v>
      </c>
      <c r="B350" s="40" t="s">
        <v>581</v>
      </c>
      <c r="C350" s="41" t="s">
        <v>572</v>
      </c>
      <c r="D350" s="4">
        <v>7319</v>
      </c>
      <c r="E350" s="4">
        <v>1991</v>
      </c>
      <c r="F350" s="4">
        <v>363</v>
      </c>
      <c r="G350" s="4">
        <v>0</v>
      </c>
      <c r="H350" s="4">
        <v>1714</v>
      </c>
      <c r="I350" s="4">
        <v>3776</v>
      </c>
      <c r="J350" s="4">
        <v>816</v>
      </c>
      <c r="K350" s="9">
        <v>1</v>
      </c>
      <c r="L350" s="9">
        <v>0.27203169831944302</v>
      </c>
      <c r="M350" s="9">
        <v>4.9596939472605503E-2</v>
      </c>
      <c r="N350" s="9">
        <v>0</v>
      </c>
      <c r="O350" s="9">
        <v>0.23418499795054001</v>
      </c>
      <c r="P350" s="9">
        <v>0.51591747506490004</v>
      </c>
      <c r="Q350" s="9">
        <v>0.11149064079792299</v>
      </c>
    </row>
    <row r="351" spans="1:17">
      <c r="A351" s="40" t="s">
        <v>583</v>
      </c>
      <c r="B351" s="40" t="s">
        <v>583</v>
      </c>
      <c r="C351" s="41" t="s">
        <v>574</v>
      </c>
      <c r="D351" s="4">
        <v>2625</v>
      </c>
      <c r="E351" s="4">
        <v>1164</v>
      </c>
      <c r="F351" s="4">
        <v>117</v>
      </c>
      <c r="G351" s="4">
        <v>0</v>
      </c>
      <c r="H351" s="4">
        <v>419</v>
      </c>
      <c r="I351" s="4">
        <v>1632</v>
      </c>
      <c r="J351" s="4">
        <v>297</v>
      </c>
      <c r="K351" s="9">
        <v>1</v>
      </c>
      <c r="L351" s="9">
        <v>0.44342857142857101</v>
      </c>
      <c r="M351" s="9">
        <v>4.4571428571428602E-2</v>
      </c>
      <c r="N351" s="9">
        <v>0</v>
      </c>
      <c r="O351" s="9">
        <v>0.15961904761904799</v>
      </c>
      <c r="P351" s="9">
        <v>0.621714285714286</v>
      </c>
      <c r="Q351" s="9">
        <v>0.113142857142857</v>
      </c>
    </row>
    <row r="352" spans="1:17">
      <c r="A352" s="40" t="s">
        <v>162</v>
      </c>
      <c r="B352" s="40" t="s">
        <v>162</v>
      </c>
      <c r="C352" s="41" t="s">
        <v>576</v>
      </c>
      <c r="D352" s="4">
        <v>5501</v>
      </c>
      <c r="E352" s="4">
        <v>2265</v>
      </c>
      <c r="F352" s="4">
        <v>2319</v>
      </c>
      <c r="G352" s="4">
        <v>408</v>
      </c>
      <c r="H352" s="4">
        <v>164</v>
      </c>
      <c r="I352" s="4">
        <v>4437</v>
      </c>
      <c r="J352" s="4">
        <v>1220</v>
      </c>
      <c r="K352" s="9">
        <v>1</v>
      </c>
      <c r="L352" s="9">
        <v>0.41174331939647302</v>
      </c>
      <c r="M352" s="9">
        <v>0.42155971641519702</v>
      </c>
      <c r="N352" s="9">
        <v>7.4168333030358094E-2</v>
      </c>
      <c r="O352" s="9">
        <v>2.98127613161243E-2</v>
      </c>
      <c r="P352" s="9">
        <v>0.806580621705145</v>
      </c>
      <c r="Q352" s="9">
        <v>0.221777858571169</v>
      </c>
    </row>
    <row r="353" spans="1:17">
      <c r="A353" s="40" t="s">
        <v>586</v>
      </c>
      <c r="B353" s="40" t="s">
        <v>586</v>
      </c>
      <c r="C353" s="41" t="s">
        <v>578</v>
      </c>
      <c r="D353" s="4">
        <v>2602</v>
      </c>
      <c r="E353" s="4">
        <v>1037</v>
      </c>
      <c r="F353" s="4">
        <v>44</v>
      </c>
      <c r="G353" s="4">
        <v>1</v>
      </c>
      <c r="H353" s="4">
        <v>693</v>
      </c>
      <c r="I353" s="4">
        <v>1650</v>
      </c>
      <c r="J353" s="4">
        <v>641</v>
      </c>
      <c r="K353" s="9">
        <v>1</v>
      </c>
      <c r="L353" s="9">
        <v>0.39853958493466601</v>
      </c>
      <c r="M353" s="9">
        <v>1.6910069177555699E-2</v>
      </c>
      <c r="N353" s="9">
        <v>3.8431975403535699E-4</v>
      </c>
      <c r="O353" s="9">
        <v>0.26633358954650299</v>
      </c>
      <c r="P353" s="9">
        <v>0.63412759415833997</v>
      </c>
      <c r="Q353" s="9">
        <v>0.24634896233666401</v>
      </c>
    </row>
    <row r="354" spans="1:17">
      <c r="A354" s="40" t="s">
        <v>589</v>
      </c>
      <c r="B354" s="40" t="s">
        <v>589</v>
      </c>
      <c r="C354" s="41" t="s">
        <v>580</v>
      </c>
      <c r="D354" s="4">
        <v>3039</v>
      </c>
      <c r="E354" s="4">
        <v>1104</v>
      </c>
      <c r="F354" s="4">
        <v>25</v>
      </c>
      <c r="G354" s="4">
        <v>0</v>
      </c>
      <c r="H354" s="4">
        <v>677</v>
      </c>
      <c r="I354" s="4">
        <v>1690</v>
      </c>
      <c r="J354" s="4">
        <v>190</v>
      </c>
      <c r="K354" s="9">
        <v>1</v>
      </c>
      <c r="L354" s="9">
        <v>0.36327739387956598</v>
      </c>
      <c r="M354" s="9">
        <v>8.22639025995393E-3</v>
      </c>
      <c r="N354" s="9">
        <v>0</v>
      </c>
      <c r="O354" s="9">
        <v>0.222770648239552</v>
      </c>
      <c r="P354" s="9">
        <v>0.55610398157288599</v>
      </c>
      <c r="Q354" s="9">
        <v>6.2520565975649894E-2</v>
      </c>
    </row>
    <row r="355" spans="1:17">
      <c r="A355" s="40" t="s">
        <v>590</v>
      </c>
      <c r="B355" s="40" t="s">
        <v>590</v>
      </c>
      <c r="C355" s="41" t="s">
        <v>584</v>
      </c>
      <c r="D355" s="4">
        <v>7199</v>
      </c>
      <c r="E355" s="4">
        <v>3362</v>
      </c>
      <c r="F355" s="4">
        <v>204</v>
      </c>
      <c r="G355" s="4">
        <v>24</v>
      </c>
      <c r="H355" s="4">
        <v>1679</v>
      </c>
      <c r="I355" s="4">
        <v>4675</v>
      </c>
      <c r="J355" s="4">
        <v>1087</v>
      </c>
      <c r="K355" s="9">
        <v>1</v>
      </c>
      <c r="L355" s="9">
        <v>0.46700930684817299</v>
      </c>
      <c r="M355" s="9">
        <v>2.8337269065147899E-2</v>
      </c>
      <c r="N355" s="9">
        <v>3.3337963606056399E-3</v>
      </c>
      <c r="O355" s="9">
        <v>0.23322683706070299</v>
      </c>
      <c r="P355" s="9">
        <v>0.64939574940963996</v>
      </c>
      <c r="Q355" s="9">
        <v>0.15099319349909701</v>
      </c>
    </row>
    <row r="356" spans="1:17">
      <c r="A356" s="40" t="s">
        <v>592</v>
      </c>
      <c r="B356" s="40" t="s">
        <v>592</v>
      </c>
      <c r="C356" s="41" t="s">
        <v>3207</v>
      </c>
      <c r="D356" s="4">
        <v>472</v>
      </c>
      <c r="E356" s="4">
        <v>117</v>
      </c>
      <c r="F356" s="4">
        <v>22</v>
      </c>
      <c r="G356" s="4">
        <v>0</v>
      </c>
      <c r="H356" s="4">
        <v>60</v>
      </c>
      <c r="I356" s="4">
        <v>187</v>
      </c>
      <c r="J356" s="4">
        <v>96</v>
      </c>
      <c r="K356" s="9">
        <v>1</v>
      </c>
      <c r="L356" s="9">
        <v>0.24788135593220301</v>
      </c>
      <c r="M356" s="9">
        <v>4.6610169491525397E-2</v>
      </c>
      <c r="N356" s="9">
        <v>0</v>
      </c>
      <c r="O356" s="9">
        <v>0.12711864406779699</v>
      </c>
      <c r="P356" s="9">
        <v>0.39618644067796599</v>
      </c>
      <c r="Q356" s="9">
        <v>0.20338983050847501</v>
      </c>
    </row>
    <row r="357" spans="1:17">
      <c r="A357" s="40" t="s">
        <v>595</v>
      </c>
      <c r="B357" s="40" t="s">
        <v>595</v>
      </c>
      <c r="C357" s="41" t="s">
        <v>585</v>
      </c>
      <c r="D357" s="4">
        <v>17218</v>
      </c>
      <c r="E357" s="4">
        <v>7446</v>
      </c>
      <c r="F357" s="4">
        <v>1498</v>
      </c>
      <c r="G357" s="4">
        <v>162</v>
      </c>
      <c r="H357" s="4">
        <v>3709</v>
      </c>
      <c r="I357" s="4">
        <v>11230</v>
      </c>
      <c r="J357" s="4">
        <v>1900</v>
      </c>
      <c r="K357" s="9">
        <v>1</v>
      </c>
      <c r="L357" s="9">
        <v>0.43245440817748898</v>
      </c>
      <c r="M357" s="9">
        <v>8.7001974677662894E-2</v>
      </c>
      <c r="N357" s="9">
        <v>9.4087582762225602E-3</v>
      </c>
      <c r="O357" s="9">
        <v>0.21541410152166299</v>
      </c>
      <c r="P357" s="9">
        <v>0.65222441630851402</v>
      </c>
      <c r="Q357" s="9">
        <v>0.110349634103845</v>
      </c>
    </row>
    <row r="358" spans="1:17">
      <c r="A358" s="40" t="s">
        <v>597</v>
      </c>
      <c r="B358" s="40" t="s">
        <v>597</v>
      </c>
      <c r="C358" s="41" t="s">
        <v>588</v>
      </c>
      <c r="D358" s="4">
        <v>7671</v>
      </c>
      <c r="E358" s="4">
        <v>3619</v>
      </c>
      <c r="F358" s="4">
        <v>2054</v>
      </c>
      <c r="G358" s="4">
        <v>2</v>
      </c>
      <c r="H358" s="4">
        <v>608</v>
      </c>
      <c r="I358" s="4">
        <v>5919</v>
      </c>
      <c r="J358" s="4">
        <v>2436</v>
      </c>
      <c r="K358" s="9">
        <v>1</v>
      </c>
      <c r="L358" s="9">
        <v>0.47177682179637598</v>
      </c>
      <c r="M358" s="9">
        <v>0.26776169990874699</v>
      </c>
      <c r="N358" s="9">
        <v>2.60722200495372E-4</v>
      </c>
      <c r="O358" s="9">
        <v>7.9259548950593103E-2</v>
      </c>
      <c r="P358" s="9">
        <v>0.77160735236605404</v>
      </c>
      <c r="Q358" s="9">
        <v>0.31755964020336303</v>
      </c>
    </row>
    <row r="359" spans="1:17">
      <c r="A359" s="40" t="s">
        <v>599</v>
      </c>
      <c r="B359" s="40" t="s">
        <v>599</v>
      </c>
      <c r="C359" s="41" t="s">
        <v>5682</v>
      </c>
      <c r="D359" s="4">
        <v>9676</v>
      </c>
      <c r="E359" s="4">
        <v>4326</v>
      </c>
      <c r="F359" s="4">
        <v>882</v>
      </c>
      <c r="G359" s="4">
        <v>75</v>
      </c>
      <c r="H359" s="4">
        <v>1170</v>
      </c>
      <c r="I359" s="4">
        <v>6022</v>
      </c>
      <c r="J359" s="4">
        <v>2048</v>
      </c>
      <c r="K359" s="9">
        <v>1</v>
      </c>
      <c r="L359" s="9">
        <v>0.44708557255064102</v>
      </c>
      <c r="M359" s="9">
        <v>9.1153369160810294E-2</v>
      </c>
      <c r="N359" s="9">
        <v>7.7511368334022297E-3</v>
      </c>
      <c r="O359" s="9">
        <v>0.12091773460107499</v>
      </c>
      <c r="P359" s="9">
        <v>0.62236461347664296</v>
      </c>
      <c r="Q359" s="9">
        <v>0.211657709797437</v>
      </c>
    </row>
    <row r="360" spans="1:17">
      <c r="A360" s="40" t="s">
        <v>600</v>
      </c>
      <c r="B360" s="40" t="s">
        <v>600</v>
      </c>
      <c r="C360" s="41" t="s">
        <v>591</v>
      </c>
      <c r="D360" s="4">
        <v>7120</v>
      </c>
      <c r="E360" s="4">
        <v>3935</v>
      </c>
      <c r="F360" s="4">
        <v>602</v>
      </c>
      <c r="G360" s="4">
        <v>7</v>
      </c>
      <c r="H360" s="4">
        <v>630</v>
      </c>
      <c r="I360" s="4">
        <v>4844</v>
      </c>
      <c r="J360" s="4">
        <v>1087</v>
      </c>
      <c r="K360" s="9">
        <v>1</v>
      </c>
      <c r="L360" s="9">
        <v>0.55266853932584303</v>
      </c>
      <c r="M360" s="9">
        <v>8.4550561797752805E-2</v>
      </c>
      <c r="N360" s="9">
        <v>9.8314606741572996E-4</v>
      </c>
      <c r="O360" s="9">
        <v>8.8483146067415697E-2</v>
      </c>
      <c r="P360" s="9">
        <v>0.68033707865168502</v>
      </c>
      <c r="Q360" s="9">
        <v>0.15266853932584301</v>
      </c>
    </row>
    <row r="361" spans="1:17">
      <c r="A361" s="40" t="s">
        <v>602</v>
      </c>
      <c r="B361" s="40" t="s">
        <v>602</v>
      </c>
      <c r="C361" s="41" t="s">
        <v>594</v>
      </c>
      <c r="D361" s="4">
        <v>1937</v>
      </c>
      <c r="E361" s="4">
        <v>1005</v>
      </c>
      <c r="F361" s="4">
        <v>29</v>
      </c>
      <c r="G361" s="4">
        <v>0</v>
      </c>
      <c r="H361" s="4">
        <v>114</v>
      </c>
      <c r="I361" s="4">
        <v>1098</v>
      </c>
      <c r="J361" s="4">
        <v>391</v>
      </c>
      <c r="K361" s="9">
        <v>1</v>
      </c>
      <c r="L361" s="9">
        <v>0.51884357253484803</v>
      </c>
      <c r="M361" s="9">
        <v>1.49716055756324E-2</v>
      </c>
      <c r="N361" s="9">
        <v>0</v>
      </c>
      <c r="O361" s="9">
        <v>5.8853897780072301E-2</v>
      </c>
      <c r="P361" s="9">
        <v>0.56685596282911699</v>
      </c>
      <c r="Q361" s="9">
        <v>0.20185854414042301</v>
      </c>
    </row>
    <row r="362" spans="1:17">
      <c r="A362" s="40" t="s">
        <v>604</v>
      </c>
      <c r="B362" s="40" t="s">
        <v>604</v>
      </c>
      <c r="C362" s="41" t="s">
        <v>3208</v>
      </c>
      <c r="D362" s="4">
        <v>4277</v>
      </c>
      <c r="E362" s="4">
        <v>1210</v>
      </c>
      <c r="F362" s="4">
        <v>15</v>
      </c>
      <c r="G362" s="4">
        <v>0</v>
      </c>
      <c r="H362" s="4">
        <v>490</v>
      </c>
      <c r="I362" s="4">
        <v>1617</v>
      </c>
      <c r="J362" s="4">
        <v>1333</v>
      </c>
      <c r="K362" s="9">
        <v>1</v>
      </c>
      <c r="L362" s="9">
        <v>0.28290858078092102</v>
      </c>
      <c r="M362" s="9">
        <v>3.5071311667056299E-3</v>
      </c>
      <c r="N362" s="9">
        <v>0</v>
      </c>
      <c r="O362" s="9">
        <v>0.11456628477905099</v>
      </c>
      <c r="P362" s="9">
        <v>0.37806873977086702</v>
      </c>
      <c r="Q362" s="9">
        <v>0.31166705634790698</v>
      </c>
    </row>
    <row r="363" spans="1:17">
      <c r="A363" s="40" t="s">
        <v>606</v>
      </c>
      <c r="B363" s="40" t="s">
        <v>606</v>
      </c>
      <c r="C363" s="41" t="s">
        <v>5683</v>
      </c>
      <c r="D363" s="4">
        <v>1646</v>
      </c>
      <c r="E363" s="4">
        <v>701</v>
      </c>
      <c r="F363" s="4">
        <v>26</v>
      </c>
      <c r="G363" s="4">
        <v>1</v>
      </c>
      <c r="H363" s="4">
        <v>577</v>
      </c>
      <c r="I363" s="4">
        <v>1199</v>
      </c>
      <c r="J363" s="4">
        <v>244</v>
      </c>
      <c r="K363" s="9">
        <v>1</v>
      </c>
      <c r="L363" s="9">
        <v>0.42588092345078998</v>
      </c>
      <c r="M363" s="9">
        <v>1.5795868772782499E-2</v>
      </c>
      <c r="N363" s="9">
        <v>6.0753341433778896E-4</v>
      </c>
      <c r="O363" s="9">
        <v>0.35054678007290402</v>
      </c>
      <c r="P363" s="9">
        <v>0.72843256379100896</v>
      </c>
      <c r="Q363" s="9">
        <v>0.14823815309842001</v>
      </c>
    </row>
    <row r="364" spans="1:17">
      <c r="A364" s="40" t="s">
        <v>608</v>
      </c>
      <c r="B364" s="40" t="s">
        <v>608</v>
      </c>
      <c r="C364" s="41" t="s">
        <v>596</v>
      </c>
      <c r="D364" s="4">
        <v>9164</v>
      </c>
      <c r="E364" s="4">
        <v>4167</v>
      </c>
      <c r="F364" s="4">
        <v>1202</v>
      </c>
      <c r="G364" s="4">
        <v>5</v>
      </c>
      <c r="H364" s="4">
        <v>1954</v>
      </c>
      <c r="I364" s="4">
        <v>6676</v>
      </c>
      <c r="J364" s="4">
        <v>1192</v>
      </c>
      <c r="K364" s="9">
        <v>1</v>
      </c>
      <c r="L364" s="9">
        <v>0.45471409864687901</v>
      </c>
      <c r="M364" s="9">
        <v>0.131165429943256</v>
      </c>
      <c r="N364" s="9">
        <v>5.4561326931470999E-4</v>
      </c>
      <c r="O364" s="9">
        <v>0.21322566564818901</v>
      </c>
      <c r="P364" s="9">
        <v>0.728502837189</v>
      </c>
      <c r="Q364" s="9">
        <v>0.130074203404627</v>
      </c>
    </row>
    <row r="365" spans="1:17">
      <c r="A365" s="40" t="s">
        <v>610</v>
      </c>
      <c r="B365" s="40" t="s">
        <v>610</v>
      </c>
      <c r="C365" s="41" t="s">
        <v>598</v>
      </c>
      <c r="D365" s="4">
        <v>1877</v>
      </c>
      <c r="E365" s="4">
        <v>715</v>
      </c>
      <c r="F365" s="4">
        <v>9</v>
      </c>
      <c r="G365" s="4">
        <v>0</v>
      </c>
      <c r="H365" s="4">
        <v>799</v>
      </c>
      <c r="I365" s="4">
        <v>1279</v>
      </c>
      <c r="J365" s="4">
        <v>631</v>
      </c>
      <c r="K365" s="9">
        <v>1</v>
      </c>
      <c r="L365" s="9">
        <v>0.38092701118806599</v>
      </c>
      <c r="M365" s="9">
        <v>4.7948854555141199E-3</v>
      </c>
      <c r="N365" s="9">
        <v>0</v>
      </c>
      <c r="O365" s="9">
        <v>0.42567927543953099</v>
      </c>
      <c r="P365" s="9">
        <v>0.681406499733617</v>
      </c>
      <c r="Q365" s="9">
        <v>0.33617474693660099</v>
      </c>
    </row>
    <row r="366" spans="1:17">
      <c r="A366" s="40" t="s">
        <v>612</v>
      </c>
      <c r="B366" s="40" t="s">
        <v>612</v>
      </c>
      <c r="C366" s="41" t="s">
        <v>603</v>
      </c>
      <c r="D366" s="4">
        <v>1828</v>
      </c>
      <c r="E366" s="4">
        <v>571</v>
      </c>
      <c r="F366" s="4">
        <v>65</v>
      </c>
      <c r="G366" s="4">
        <v>0</v>
      </c>
      <c r="H366" s="4">
        <v>259</v>
      </c>
      <c r="I366" s="4">
        <v>828</v>
      </c>
      <c r="J366" s="4">
        <v>203</v>
      </c>
      <c r="K366" s="9">
        <v>1</v>
      </c>
      <c r="L366" s="9">
        <v>0.31236323851203501</v>
      </c>
      <c r="M366" s="9">
        <v>3.5557986870897201E-2</v>
      </c>
      <c r="N366" s="9">
        <v>0</v>
      </c>
      <c r="O366" s="9">
        <v>0.141684901531729</v>
      </c>
      <c r="P366" s="9">
        <v>0.45295404814004397</v>
      </c>
      <c r="Q366" s="9">
        <v>0.11105032822757099</v>
      </c>
    </row>
    <row r="367" spans="1:17">
      <c r="A367" s="40" t="s">
        <v>614</v>
      </c>
      <c r="B367" s="40" t="s">
        <v>614</v>
      </c>
      <c r="C367" s="41" t="s">
        <v>605</v>
      </c>
      <c r="D367" s="4">
        <v>5386</v>
      </c>
      <c r="E367" s="4">
        <v>2261</v>
      </c>
      <c r="F367" s="4">
        <v>240</v>
      </c>
      <c r="G367" s="4">
        <v>0</v>
      </c>
      <c r="H367" s="4">
        <v>731</v>
      </c>
      <c r="I367" s="4">
        <v>2976</v>
      </c>
      <c r="J367" s="4">
        <v>1378</v>
      </c>
      <c r="K367" s="9">
        <v>1</v>
      </c>
      <c r="L367" s="9">
        <v>0.41979205347196402</v>
      </c>
      <c r="M367" s="9">
        <v>4.4559970293353103E-2</v>
      </c>
      <c r="N367" s="9">
        <v>0</v>
      </c>
      <c r="O367" s="9">
        <v>0.13572224285183801</v>
      </c>
      <c r="P367" s="9">
        <v>0.55254363163757902</v>
      </c>
      <c r="Q367" s="9">
        <v>0.25584849610100302</v>
      </c>
    </row>
    <row r="368" spans="1:17">
      <c r="A368" s="40" t="s">
        <v>616</v>
      </c>
      <c r="B368" s="40" t="s">
        <v>616</v>
      </c>
      <c r="C368" s="41" t="s">
        <v>601</v>
      </c>
      <c r="D368" s="4">
        <v>12058</v>
      </c>
      <c r="E368" s="4">
        <v>6114</v>
      </c>
      <c r="F368" s="4">
        <v>522</v>
      </c>
      <c r="G368" s="4">
        <v>43</v>
      </c>
      <c r="H368" s="4">
        <v>2748</v>
      </c>
      <c r="I368" s="4">
        <v>8600</v>
      </c>
      <c r="J368" s="4">
        <v>2964</v>
      </c>
      <c r="K368" s="9">
        <v>1</v>
      </c>
      <c r="L368" s="9">
        <v>0.50704926190081301</v>
      </c>
      <c r="M368" s="9">
        <v>4.3290761320285302E-2</v>
      </c>
      <c r="N368" s="9">
        <v>3.5660971968817399E-3</v>
      </c>
      <c r="O368" s="9">
        <v>0.22789849062862799</v>
      </c>
      <c r="P368" s="9">
        <v>0.71321943937634802</v>
      </c>
      <c r="Q368" s="9">
        <v>0.24581190910598799</v>
      </c>
    </row>
    <row r="369" spans="1:17">
      <c r="A369" s="40" t="s">
        <v>618</v>
      </c>
      <c r="B369" s="40" t="s">
        <v>618</v>
      </c>
      <c r="C369" s="41" t="s">
        <v>3209</v>
      </c>
      <c r="D369" s="4">
        <v>3708</v>
      </c>
      <c r="E369" s="4">
        <v>1285</v>
      </c>
      <c r="F369" s="4">
        <v>15</v>
      </c>
      <c r="G369" s="4">
        <v>0</v>
      </c>
      <c r="H369" s="4">
        <v>1817</v>
      </c>
      <c r="I369" s="4">
        <v>2688</v>
      </c>
      <c r="J369" s="4">
        <v>700</v>
      </c>
      <c r="K369" s="9">
        <v>1</v>
      </c>
      <c r="L369" s="9">
        <v>0.346548004314995</v>
      </c>
      <c r="M369" s="9">
        <v>4.0453074433656998E-3</v>
      </c>
      <c r="N369" s="9">
        <v>0</v>
      </c>
      <c r="O369" s="9">
        <v>0.490021574973031</v>
      </c>
      <c r="P369" s="9">
        <v>0.72491909385113296</v>
      </c>
      <c r="Q369" s="9">
        <v>0.18878101402373201</v>
      </c>
    </row>
    <row r="370" spans="1:17">
      <c r="A370" s="40" t="s">
        <v>620</v>
      </c>
      <c r="B370" s="40" t="s">
        <v>620</v>
      </c>
      <c r="C370" s="41" t="s">
        <v>609</v>
      </c>
      <c r="D370" s="4">
        <v>464</v>
      </c>
      <c r="E370" s="4">
        <v>292</v>
      </c>
      <c r="F370" s="4">
        <v>1</v>
      </c>
      <c r="G370" s="4">
        <v>0</v>
      </c>
      <c r="H370" s="4">
        <v>21</v>
      </c>
      <c r="I370" s="4">
        <v>310</v>
      </c>
      <c r="J370" s="4">
        <v>272</v>
      </c>
      <c r="K370" s="9">
        <v>1</v>
      </c>
      <c r="L370" s="9">
        <v>0.62931034482758597</v>
      </c>
      <c r="M370" s="9">
        <v>2.1551724137930999E-3</v>
      </c>
      <c r="N370" s="9">
        <v>0</v>
      </c>
      <c r="O370" s="9">
        <v>4.52586206896552E-2</v>
      </c>
      <c r="P370" s="9">
        <v>0.66810344827586199</v>
      </c>
      <c r="Q370" s="9">
        <v>0.58620689655172398</v>
      </c>
    </row>
    <row r="371" spans="1:17">
      <c r="A371" s="40" t="s">
        <v>622</v>
      </c>
      <c r="B371" s="40" t="s">
        <v>622</v>
      </c>
      <c r="C371" s="41" t="s">
        <v>607</v>
      </c>
      <c r="D371" s="4">
        <v>2791</v>
      </c>
      <c r="E371" s="4">
        <v>1308</v>
      </c>
      <c r="F371" s="4">
        <v>51</v>
      </c>
      <c r="G371" s="4">
        <v>0</v>
      </c>
      <c r="H371" s="4">
        <v>457</v>
      </c>
      <c r="I371" s="4">
        <v>1721</v>
      </c>
      <c r="J371" s="4">
        <v>302</v>
      </c>
      <c r="K371" s="9">
        <v>1</v>
      </c>
      <c r="L371" s="9">
        <v>0.46864922966678602</v>
      </c>
      <c r="M371" s="9">
        <v>1.82730204227875E-2</v>
      </c>
      <c r="N371" s="9">
        <v>0</v>
      </c>
      <c r="O371" s="9">
        <v>0.16374059476889999</v>
      </c>
      <c r="P371" s="9">
        <v>0.61662486563955599</v>
      </c>
      <c r="Q371" s="9">
        <v>0.10820494446435</v>
      </c>
    </row>
    <row r="372" spans="1:17">
      <c r="A372" s="40" t="s">
        <v>624</v>
      </c>
      <c r="B372" s="40" t="s">
        <v>624</v>
      </c>
      <c r="C372" s="41" t="s">
        <v>613</v>
      </c>
      <c r="D372" s="4">
        <v>6159</v>
      </c>
      <c r="E372" s="4">
        <v>2668</v>
      </c>
      <c r="F372" s="4">
        <v>236</v>
      </c>
      <c r="G372" s="4">
        <v>54</v>
      </c>
      <c r="H372" s="4">
        <v>917</v>
      </c>
      <c r="I372" s="4">
        <v>3541</v>
      </c>
      <c r="J372" s="4">
        <v>1119</v>
      </c>
      <c r="K372" s="9">
        <v>1</v>
      </c>
      <c r="L372" s="9">
        <v>0.43318720571521402</v>
      </c>
      <c r="M372" s="9">
        <v>3.8317908751420701E-2</v>
      </c>
      <c r="N372" s="9">
        <v>8.7676570871894795E-3</v>
      </c>
      <c r="O372" s="9">
        <v>0.14888780646208799</v>
      </c>
      <c r="P372" s="9">
        <v>0.57493099529144298</v>
      </c>
      <c r="Q372" s="9">
        <v>0.181685338528982</v>
      </c>
    </row>
    <row r="373" spans="1:17">
      <c r="A373" s="40" t="s">
        <v>626</v>
      </c>
      <c r="B373" s="40" t="s">
        <v>626</v>
      </c>
      <c r="C373" s="41" t="s">
        <v>615</v>
      </c>
      <c r="D373" s="4">
        <v>9495</v>
      </c>
      <c r="E373" s="4">
        <v>4084</v>
      </c>
      <c r="F373" s="4">
        <v>1468</v>
      </c>
      <c r="G373" s="4">
        <v>127</v>
      </c>
      <c r="H373" s="4">
        <v>1445</v>
      </c>
      <c r="I373" s="4">
        <v>6390</v>
      </c>
      <c r="J373" s="4">
        <v>1941</v>
      </c>
      <c r="K373" s="9">
        <v>1</v>
      </c>
      <c r="L373" s="9">
        <v>0.43012111637704098</v>
      </c>
      <c r="M373" s="9">
        <v>0.15460768825697699</v>
      </c>
      <c r="N373" s="9">
        <v>1.33754607688257E-2</v>
      </c>
      <c r="O373" s="9">
        <v>0.15218536071616601</v>
      </c>
      <c r="P373" s="9">
        <v>0.67298578199052095</v>
      </c>
      <c r="Q373" s="9">
        <v>0.204423380726698</v>
      </c>
    </row>
    <row r="374" spans="1:17">
      <c r="A374" s="40" t="s">
        <v>628</v>
      </c>
      <c r="B374" s="40" t="s">
        <v>628</v>
      </c>
      <c r="C374" s="41" t="s">
        <v>617</v>
      </c>
      <c r="D374" s="4">
        <v>8090</v>
      </c>
      <c r="E374" s="4">
        <v>3206</v>
      </c>
      <c r="F374" s="4">
        <v>987</v>
      </c>
      <c r="G374" s="4">
        <v>72</v>
      </c>
      <c r="H374" s="4">
        <v>1059</v>
      </c>
      <c r="I374" s="4">
        <v>4861</v>
      </c>
      <c r="J374" s="4">
        <v>1351</v>
      </c>
      <c r="K374" s="9">
        <v>1</v>
      </c>
      <c r="L374" s="9">
        <v>0.39629171817058101</v>
      </c>
      <c r="M374" s="9">
        <v>0.122002472187886</v>
      </c>
      <c r="N374" s="9">
        <v>8.8998763906056894E-3</v>
      </c>
      <c r="O374" s="9">
        <v>0.13090234857849201</v>
      </c>
      <c r="P374" s="9">
        <v>0.60086526576019805</v>
      </c>
      <c r="Q374" s="9">
        <v>0.16699629171817101</v>
      </c>
    </row>
    <row r="375" spans="1:17">
      <c r="A375" s="40" t="s">
        <v>630</v>
      </c>
      <c r="B375" s="40" t="s">
        <v>630</v>
      </c>
      <c r="C375" s="41" t="s">
        <v>611</v>
      </c>
      <c r="D375" s="4">
        <v>7199</v>
      </c>
      <c r="E375" s="4">
        <v>3247</v>
      </c>
      <c r="F375" s="4">
        <v>628</v>
      </c>
      <c r="G375" s="4">
        <v>40</v>
      </c>
      <c r="H375" s="4">
        <v>746</v>
      </c>
      <c r="I375" s="4">
        <v>4312</v>
      </c>
      <c r="J375" s="4">
        <v>1224</v>
      </c>
      <c r="K375" s="9">
        <v>1</v>
      </c>
      <c r="L375" s="9">
        <v>0.45103486595360498</v>
      </c>
      <c r="M375" s="9">
        <v>8.72343381025142E-2</v>
      </c>
      <c r="N375" s="9">
        <v>5.5563272676760703E-3</v>
      </c>
      <c r="O375" s="9">
        <v>0.10362550354215901</v>
      </c>
      <c r="P375" s="9">
        <v>0.59897207945548003</v>
      </c>
      <c r="Q375" s="9">
        <v>0.17002361439088801</v>
      </c>
    </row>
    <row r="376" spans="1:17">
      <c r="A376" s="40" t="s">
        <v>632</v>
      </c>
      <c r="B376" s="40" t="s">
        <v>632</v>
      </c>
      <c r="C376" s="41" t="s">
        <v>5684</v>
      </c>
      <c r="D376" s="4">
        <v>2043</v>
      </c>
      <c r="E376" s="4">
        <v>677</v>
      </c>
      <c r="F376" s="4">
        <v>520</v>
      </c>
      <c r="G376" s="4">
        <v>0</v>
      </c>
      <c r="H376" s="4">
        <v>181</v>
      </c>
      <c r="I376" s="4">
        <v>1305</v>
      </c>
      <c r="J376" s="4">
        <v>318</v>
      </c>
      <c r="K376" s="9">
        <v>1</v>
      </c>
      <c r="L376" s="9">
        <v>0.331375428291728</v>
      </c>
      <c r="M376" s="9">
        <v>0.25452765540871303</v>
      </c>
      <c r="N376" s="9">
        <v>0</v>
      </c>
      <c r="O376" s="9">
        <v>8.8595203132648098E-2</v>
      </c>
      <c r="P376" s="9">
        <v>0.63876651982378896</v>
      </c>
      <c r="Q376" s="9">
        <v>0.15565345080763601</v>
      </c>
    </row>
    <row r="377" spans="1:17">
      <c r="A377" s="40" t="s">
        <v>634</v>
      </c>
      <c r="B377" s="40" t="s">
        <v>634</v>
      </c>
      <c r="C377" s="41" t="s">
        <v>619</v>
      </c>
      <c r="D377" s="4">
        <v>5294</v>
      </c>
      <c r="E377" s="4">
        <v>1650</v>
      </c>
      <c r="F377" s="4">
        <v>713</v>
      </c>
      <c r="G377" s="4">
        <v>52</v>
      </c>
      <c r="H377" s="4">
        <v>778</v>
      </c>
      <c r="I377" s="4">
        <v>2973</v>
      </c>
      <c r="J377" s="4">
        <v>887</v>
      </c>
      <c r="K377" s="9">
        <v>1</v>
      </c>
      <c r="L377" s="9">
        <v>0.31167359274650502</v>
      </c>
      <c r="M377" s="9">
        <v>0.134680770683793</v>
      </c>
      <c r="N377" s="9">
        <v>9.8224404986777501E-3</v>
      </c>
      <c r="O377" s="9">
        <v>0.14695882130714</v>
      </c>
      <c r="P377" s="9">
        <v>0.561579146203249</v>
      </c>
      <c r="Q377" s="9">
        <v>0.16754816773706099</v>
      </c>
    </row>
    <row r="378" spans="1:17">
      <c r="A378" s="40" t="s">
        <v>636</v>
      </c>
      <c r="B378" s="40" t="s">
        <v>636</v>
      </c>
      <c r="C378" s="41" t="s">
        <v>621</v>
      </c>
      <c r="D378" s="4">
        <v>2046</v>
      </c>
      <c r="E378" s="4">
        <v>939</v>
      </c>
      <c r="F378" s="4">
        <v>99</v>
      </c>
      <c r="G378" s="4">
        <v>0</v>
      </c>
      <c r="H378" s="4">
        <v>190</v>
      </c>
      <c r="I378" s="4">
        <v>1172</v>
      </c>
      <c r="J378" s="4">
        <v>272</v>
      </c>
      <c r="K378" s="9">
        <v>1</v>
      </c>
      <c r="L378" s="9">
        <v>0.458944281524927</v>
      </c>
      <c r="M378" s="9">
        <v>4.8387096774193498E-2</v>
      </c>
      <c r="N378" s="9">
        <v>0</v>
      </c>
      <c r="O378" s="9">
        <v>9.2864125122189597E-2</v>
      </c>
      <c r="P378" s="9">
        <v>0.57282502443792804</v>
      </c>
      <c r="Q378" s="9">
        <v>0.132942326490714</v>
      </c>
    </row>
    <row r="379" spans="1:17">
      <c r="A379" s="40" t="s">
        <v>639</v>
      </c>
      <c r="B379" s="40" t="s">
        <v>639</v>
      </c>
      <c r="C379" s="41" t="s">
        <v>623</v>
      </c>
      <c r="D379" s="4">
        <v>3275</v>
      </c>
      <c r="E379" s="4">
        <v>1622</v>
      </c>
      <c r="F379" s="4">
        <v>485</v>
      </c>
      <c r="G379" s="4">
        <v>5</v>
      </c>
      <c r="H379" s="4">
        <v>192</v>
      </c>
      <c r="I379" s="4">
        <v>2192</v>
      </c>
      <c r="J379" s="4">
        <v>431</v>
      </c>
      <c r="K379" s="9">
        <v>1</v>
      </c>
      <c r="L379" s="9">
        <v>0.49526717557251898</v>
      </c>
      <c r="M379" s="9">
        <v>0.14809160305343499</v>
      </c>
      <c r="N379" s="9">
        <v>1.5267175572519099E-3</v>
      </c>
      <c r="O379" s="9">
        <v>5.8625954198473301E-2</v>
      </c>
      <c r="P379" s="9">
        <v>0.66931297709923698</v>
      </c>
      <c r="Q379" s="9">
        <v>0.131603053435114</v>
      </c>
    </row>
    <row r="380" spans="1:17">
      <c r="A380" s="40" t="s">
        <v>642</v>
      </c>
      <c r="B380" s="40" t="s">
        <v>642</v>
      </c>
      <c r="C380" s="41" t="s">
        <v>625</v>
      </c>
      <c r="D380" s="4">
        <v>5500</v>
      </c>
      <c r="E380" s="4">
        <v>2130</v>
      </c>
      <c r="F380" s="4">
        <v>408</v>
      </c>
      <c r="G380" s="4">
        <v>84</v>
      </c>
      <c r="H380" s="4">
        <v>768</v>
      </c>
      <c r="I380" s="4">
        <v>3089</v>
      </c>
      <c r="J380" s="4">
        <v>820</v>
      </c>
      <c r="K380" s="9">
        <v>1</v>
      </c>
      <c r="L380" s="9">
        <v>0.38727272727272699</v>
      </c>
      <c r="M380" s="9">
        <v>7.4181818181818196E-2</v>
      </c>
      <c r="N380" s="9">
        <v>1.5272727272727301E-2</v>
      </c>
      <c r="O380" s="9">
        <v>0.139636363636364</v>
      </c>
      <c r="P380" s="9">
        <v>0.56163636363636404</v>
      </c>
      <c r="Q380" s="9">
        <v>0.149090909090909</v>
      </c>
    </row>
    <row r="381" spans="1:17">
      <c r="A381" s="40" t="s">
        <v>644</v>
      </c>
      <c r="B381" s="40" t="s">
        <v>644</v>
      </c>
      <c r="C381" s="41" t="s">
        <v>627</v>
      </c>
      <c r="D381" s="4">
        <v>5446</v>
      </c>
      <c r="E381" s="4">
        <v>2195</v>
      </c>
      <c r="F381" s="4">
        <v>708</v>
      </c>
      <c r="G381" s="4">
        <v>62</v>
      </c>
      <c r="H381" s="4">
        <v>621</v>
      </c>
      <c r="I381" s="4">
        <v>3276</v>
      </c>
      <c r="J381" s="4">
        <v>730</v>
      </c>
      <c r="K381" s="9">
        <v>1</v>
      </c>
      <c r="L381" s="9">
        <v>0.403048108703636</v>
      </c>
      <c r="M381" s="9">
        <v>0.130003672420125</v>
      </c>
      <c r="N381" s="9">
        <v>1.13845023870731E-2</v>
      </c>
      <c r="O381" s="9">
        <v>0.11402864487697401</v>
      </c>
      <c r="P381" s="9">
        <v>0.601542416452442</v>
      </c>
      <c r="Q381" s="9">
        <v>0.134043334557473</v>
      </c>
    </row>
    <row r="382" spans="1:17">
      <c r="A382" s="40" t="s">
        <v>646</v>
      </c>
      <c r="B382" s="40" t="s">
        <v>646</v>
      </c>
      <c r="C382" s="41" t="s">
        <v>629</v>
      </c>
      <c r="D382" s="4">
        <v>2410</v>
      </c>
      <c r="E382" s="4">
        <v>1026</v>
      </c>
      <c r="F382" s="4">
        <v>335</v>
      </c>
      <c r="G382" s="4">
        <v>0</v>
      </c>
      <c r="H382" s="4">
        <v>280</v>
      </c>
      <c r="I382" s="4">
        <v>1579</v>
      </c>
      <c r="J382" s="4">
        <v>210</v>
      </c>
      <c r="K382" s="9">
        <v>1</v>
      </c>
      <c r="L382" s="9">
        <v>0.42572614107883799</v>
      </c>
      <c r="M382" s="9">
        <v>0.13900414937759301</v>
      </c>
      <c r="N382" s="9">
        <v>0</v>
      </c>
      <c r="O382" s="9">
        <v>0.116182572614108</v>
      </c>
      <c r="P382" s="9">
        <v>0.65518672199170103</v>
      </c>
      <c r="Q382" s="9">
        <v>8.7136929460580895E-2</v>
      </c>
    </row>
    <row r="383" spans="1:17">
      <c r="A383" s="40" t="s">
        <v>648</v>
      </c>
      <c r="B383" s="40" t="s">
        <v>648</v>
      </c>
      <c r="C383" s="41" t="s">
        <v>631</v>
      </c>
      <c r="D383" s="4">
        <v>6122</v>
      </c>
      <c r="E383" s="4">
        <v>1879</v>
      </c>
      <c r="F383" s="4">
        <v>573</v>
      </c>
      <c r="G383" s="4">
        <v>64</v>
      </c>
      <c r="H383" s="4">
        <v>603</v>
      </c>
      <c r="I383" s="4">
        <v>2875</v>
      </c>
      <c r="J383" s="4">
        <v>872</v>
      </c>
      <c r="K383" s="9">
        <v>1</v>
      </c>
      <c r="L383" s="9">
        <v>0.30692584122835698</v>
      </c>
      <c r="M383" s="9">
        <v>9.3596863770009794E-2</v>
      </c>
      <c r="N383" s="9">
        <v>1.0454099967330901E-2</v>
      </c>
      <c r="O383" s="9">
        <v>9.8497223129696193E-2</v>
      </c>
      <c r="P383" s="9">
        <v>0.46961777196994398</v>
      </c>
      <c r="Q383" s="9">
        <v>0.14243711205488399</v>
      </c>
    </row>
    <row r="384" spans="1:17">
      <c r="A384" s="40" t="s">
        <v>650</v>
      </c>
      <c r="B384" s="40" t="s">
        <v>650</v>
      </c>
      <c r="C384" s="41" t="s">
        <v>633</v>
      </c>
      <c r="D384" s="4">
        <v>2365</v>
      </c>
      <c r="E384" s="4">
        <v>670</v>
      </c>
      <c r="F384" s="4">
        <v>184</v>
      </c>
      <c r="G384" s="4">
        <v>0</v>
      </c>
      <c r="H384" s="4">
        <v>369</v>
      </c>
      <c r="I384" s="4">
        <v>1159</v>
      </c>
      <c r="J384" s="4">
        <v>264</v>
      </c>
      <c r="K384" s="9">
        <v>1</v>
      </c>
      <c r="L384" s="9">
        <v>0.283298097251586</v>
      </c>
      <c r="M384" s="9">
        <v>7.7801268498942894E-2</v>
      </c>
      <c r="N384" s="9">
        <v>0</v>
      </c>
      <c r="O384" s="9">
        <v>0.15602536997885799</v>
      </c>
      <c r="P384" s="9">
        <v>0.490063424947146</v>
      </c>
      <c r="Q384" s="9">
        <v>0.111627906976744</v>
      </c>
    </row>
    <row r="385" spans="1:17">
      <c r="A385" s="40" t="s">
        <v>652</v>
      </c>
      <c r="B385" s="40" t="s">
        <v>652</v>
      </c>
      <c r="C385" s="41" t="s">
        <v>635</v>
      </c>
      <c r="D385" s="4">
        <v>6314</v>
      </c>
      <c r="E385" s="4">
        <v>2513</v>
      </c>
      <c r="F385" s="4">
        <v>1289</v>
      </c>
      <c r="G385" s="4">
        <v>65</v>
      </c>
      <c r="H385" s="4">
        <v>690</v>
      </c>
      <c r="I385" s="4">
        <v>4163</v>
      </c>
      <c r="J385" s="4">
        <v>1143</v>
      </c>
      <c r="K385" s="9">
        <v>1</v>
      </c>
      <c r="L385" s="9">
        <v>0.3980044345898</v>
      </c>
      <c r="M385" s="9">
        <v>0.20414950902755799</v>
      </c>
      <c r="N385" s="9">
        <v>1.0294583465315201E-2</v>
      </c>
      <c r="O385" s="9">
        <v>0.1092809629395</v>
      </c>
      <c r="P385" s="9">
        <v>0.65932847640164705</v>
      </c>
      <c r="Q385" s="9">
        <v>0.18102629078238799</v>
      </c>
    </row>
    <row r="386" spans="1:17">
      <c r="A386" s="40" t="s">
        <v>654</v>
      </c>
      <c r="B386" s="40" t="s">
        <v>654</v>
      </c>
      <c r="C386" s="41" t="s">
        <v>3210</v>
      </c>
      <c r="D386" s="4">
        <v>1671</v>
      </c>
      <c r="E386" s="4">
        <v>511</v>
      </c>
      <c r="F386" s="4">
        <v>301</v>
      </c>
      <c r="G386" s="4">
        <v>0</v>
      </c>
      <c r="H386" s="4">
        <v>213</v>
      </c>
      <c r="I386" s="4">
        <v>945</v>
      </c>
      <c r="J386" s="4">
        <v>243</v>
      </c>
      <c r="K386" s="9">
        <v>1</v>
      </c>
      <c r="L386" s="9">
        <v>0.30580490724117299</v>
      </c>
      <c r="M386" s="9">
        <v>0.180131657690006</v>
      </c>
      <c r="N386" s="9">
        <v>0</v>
      </c>
      <c r="O386" s="9">
        <v>0.12746858168761199</v>
      </c>
      <c r="P386" s="9">
        <v>0.565529622980251</v>
      </c>
      <c r="Q386" s="9">
        <v>0.14542190305206501</v>
      </c>
    </row>
    <row r="387" spans="1:17">
      <c r="A387" s="40" t="s">
        <v>656</v>
      </c>
      <c r="B387" s="40" t="s">
        <v>656</v>
      </c>
      <c r="C387" s="41" t="s">
        <v>638</v>
      </c>
      <c r="D387" s="4">
        <v>1210</v>
      </c>
      <c r="E387" s="4">
        <v>197</v>
      </c>
      <c r="F387" s="4">
        <v>24</v>
      </c>
      <c r="G387" s="4">
        <v>0</v>
      </c>
      <c r="H387" s="4">
        <v>82</v>
      </c>
      <c r="I387" s="4">
        <v>292</v>
      </c>
      <c r="J387" s="4">
        <v>108</v>
      </c>
      <c r="K387" s="9">
        <v>1</v>
      </c>
      <c r="L387" s="9">
        <v>0.16280991735537201</v>
      </c>
      <c r="M387" s="9">
        <v>1.9834710743801699E-2</v>
      </c>
      <c r="N387" s="9">
        <v>0</v>
      </c>
      <c r="O387" s="9">
        <v>6.7768595041322294E-2</v>
      </c>
      <c r="P387" s="9">
        <v>0.24132231404958701</v>
      </c>
      <c r="Q387" s="9">
        <v>8.9256198347107393E-2</v>
      </c>
    </row>
    <row r="388" spans="1:17">
      <c r="A388" s="40" t="s">
        <v>658</v>
      </c>
      <c r="B388" s="40" t="s">
        <v>658</v>
      </c>
      <c r="C388" s="41" t="s">
        <v>641</v>
      </c>
      <c r="D388" s="4">
        <v>2030</v>
      </c>
      <c r="E388" s="4">
        <v>625</v>
      </c>
      <c r="F388" s="4">
        <v>148</v>
      </c>
      <c r="G388" s="4">
        <v>0</v>
      </c>
      <c r="H388" s="4">
        <v>344</v>
      </c>
      <c r="I388" s="4">
        <v>1053</v>
      </c>
      <c r="J388" s="4">
        <v>300</v>
      </c>
      <c r="K388" s="9">
        <v>1</v>
      </c>
      <c r="L388" s="9">
        <v>0.30788177339901501</v>
      </c>
      <c r="M388" s="9">
        <v>7.2906403940886697E-2</v>
      </c>
      <c r="N388" s="9">
        <v>0</v>
      </c>
      <c r="O388" s="9">
        <v>0.16945812807881799</v>
      </c>
      <c r="P388" s="9">
        <v>0.51871921182266001</v>
      </c>
      <c r="Q388" s="9">
        <v>0.147783251231527</v>
      </c>
    </row>
    <row r="389" spans="1:17">
      <c r="A389" s="40" t="s">
        <v>660</v>
      </c>
      <c r="B389" s="40" t="s">
        <v>660</v>
      </c>
      <c r="C389" s="41" t="s">
        <v>643</v>
      </c>
      <c r="D389" s="4">
        <v>10951</v>
      </c>
      <c r="E389" s="4">
        <v>3828</v>
      </c>
      <c r="F389" s="4">
        <v>701</v>
      </c>
      <c r="G389" s="4">
        <v>71</v>
      </c>
      <c r="H389" s="4">
        <v>2329</v>
      </c>
      <c r="I389" s="4">
        <v>6127</v>
      </c>
      <c r="J389" s="4">
        <v>1259</v>
      </c>
      <c r="K389" s="9">
        <v>1</v>
      </c>
      <c r="L389" s="9">
        <v>0.34955711807140899</v>
      </c>
      <c r="M389" s="9">
        <v>6.4012418957172898E-2</v>
      </c>
      <c r="N389" s="9">
        <v>6.4834261711259203E-3</v>
      </c>
      <c r="O389" s="9">
        <v>0.21267464158524299</v>
      </c>
      <c r="P389" s="9">
        <v>0.55949228380969795</v>
      </c>
      <c r="Q389" s="9">
        <v>0.114966669710529</v>
      </c>
    </row>
    <row r="390" spans="1:17">
      <c r="A390" s="40" t="s">
        <v>662</v>
      </c>
      <c r="B390" s="40" t="s">
        <v>662</v>
      </c>
      <c r="C390" s="41" t="s">
        <v>645</v>
      </c>
      <c r="D390" s="4">
        <v>1994</v>
      </c>
      <c r="E390" s="4">
        <v>953</v>
      </c>
      <c r="F390" s="4">
        <v>118</v>
      </c>
      <c r="G390" s="4">
        <v>0</v>
      </c>
      <c r="H390" s="4">
        <v>110</v>
      </c>
      <c r="I390" s="4">
        <v>1145</v>
      </c>
      <c r="J390" s="4">
        <v>268</v>
      </c>
      <c r="K390" s="9">
        <v>1</v>
      </c>
      <c r="L390" s="9">
        <v>0.47793380140421299</v>
      </c>
      <c r="M390" s="9">
        <v>5.9177532597793403E-2</v>
      </c>
      <c r="N390" s="9">
        <v>0</v>
      </c>
      <c r="O390" s="9">
        <v>5.5165496489468398E-2</v>
      </c>
      <c r="P390" s="9">
        <v>0.574222668004012</v>
      </c>
      <c r="Q390" s="9">
        <v>0.13440320962888699</v>
      </c>
    </row>
    <row r="391" spans="1:17">
      <c r="A391" s="40" t="s">
        <v>664</v>
      </c>
      <c r="B391" s="40" t="s">
        <v>664</v>
      </c>
      <c r="C391" s="41" t="s">
        <v>647</v>
      </c>
      <c r="D391" s="4">
        <v>5764</v>
      </c>
      <c r="E391" s="4">
        <v>2967</v>
      </c>
      <c r="F391" s="4">
        <v>106</v>
      </c>
      <c r="G391" s="4">
        <v>0</v>
      </c>
      <c r="H391" s="4">
        <v>692</v>
      </c>
      <c r="I391" s="4">
        <v>3584</v>
      </c>
      <c r="J391" s="4">
        <v>603</v>
      </c>
      <c r="K391" s="9">
        <v>1</v>
      </c>
      <c r="L391" s="9">
        <v>0.51474670367800102</v>
      </c>
      <c r="M391" s="9">
        <v>1.8390006939625302E-2</v>
      </c>
      <c r="N391" s="9">
        <v>0</v>
      </c>
      <c r="O391" s="9">
        <v>0.120055517002082</v>
      </c>
      <c r="P391" s="9">
        <v>0.62179042331714096</v>
      </c>
      <c r="Q391" s="9">
        <v>0.104614850798057</v>
      </c>
    </row>
    <row r="392" spans="1:17">
      <c r="A392" s="40" t="s">
        <v>665</v>
      </c>
      <c r="B392" s="40" t="s">
        <v>665</v>
      </c>
      <c r="C392" s="41" t="s">
        <v>651</v>
      </c>
      <c r="D392" s="4">
        <v>1844</v>
      </c>
      <c r="E392" s="4">
        <v>719</v>
      </c>
      <c r="F392" s="4">
        <v>73</v>
      </c>
      <c r="G392" s="4">
        <v>0</v>
      </c>
      <c r="H392" s="4">
        <v>342</v>
      </c>
      <c r="I392" s="4">
        <v>1033</v>
      </c>
      <c r="J392" s="4">
        <v>247</v>
      </c>
      <c r="K392" s="9">
        <v>1</v>
      </c>
      <c r="L392" s="9">
        <v>0.38991323210412099</v>
      </c>
      <c r="M392" s="9">
        <v>3.9587852494576997E-2</v>
      </c>
      <c r="N392" s="9">
        <v>0</v>
      </c>
      <c r="O392" s="9">
        <v>0.185466377440347</v>
      </c>
      <c r="P392" s="9">
        <v>0.56019522776572706</v>
      </c>
      <c r="Q392" s="9">
        <v>0.133947939262473</v>
      </c>
    </row>
    <row r="393" spans="1:17">
      <c r="A393" s="40" t="s">
        <v>666</v>
      </c>
      <c r="B393" s="40" t="s">
        <v>666</v>
      </c>
      <c r="C393" s="41" t="s">
        <v>653</v>
      </c>
      <c r="D393" s="4">
        <v>5085</v>
      </c>
      <c r="E393" s="4">
        <v>1999</v>
      </c>
      <c r="F393" s="4">
        <v>304</v>
      </c>
      <c r="G393" s="4">
        <v>0</v>
      </c>
      <c r="H393" s="4">
        <v>639</v>
      </c>
      <c r="I393" s="4">
        <v>2737</v>
      </c>
      <c r="J393" s="4">
        <v>807</v>
      </c>
      <c r="K393" s="9">
        <v>1</v>
      </c>
      <c r="L393" s="9">
        <v>0.39311701081612599</v>
      </c>
      <c r="M393" s="9">
        <v>5.9783677482792501E-2</v>
      </c>
      <c r="N393" s="9">
        <v>0</v>
      </c>
      <c r="O393" s="9">
        <v>0.125663716814159</v>
      </c>
      <c r="P393" s="9">
        <v>0.53824975417895804</v>
      </c>
      <c r="Q393" s="9">
        <v>0.15870206489675501</v>
      </c>
    </row>
    <row r="394" spans="1:17">
      <c r="A394" s="40" t="s">
        <v>667</v>
      </c>
      <c r="B394" s="40" t="s">
        <v>667</v>
      </c>
      <c r="C394" s="41" t="s">
        <v>655</v>
      </c>
      <c r="D394" s="4">
        <v>9102</v>
      </c>
      <c r="E394" s="4">
        <v>3211</v>
      </c>
      <c r="F394" s="4">
        <v>827</v>
      </c>
      <c r="G394" s="4">
        <v>70</v>
      </c>
      <c r="H394" s="4">
        <v>1966</v>
      </c>
      <c r="I394" s="4">
        <v>5426</v>
      </c>
      <c r="J394" s="4">
        <v>1063</v>
      </c>
      <c r="K394" s="9">
        <v>1</v>
      </c>
      <c r="L394" s="9">
        <v>0.35277960887717003</v>
      </c>
      <c r="M394" s="9">
        <v>9.0859151834761606E-2</v>
      </c>
      <c r="N394" s="9">
        <v>7.6906174467150099E-3</v>
      </c>
      <c r="O394" s="9">
        <v>0.21599648428916701</v>
      </c>
      <c r="P394" s="9">
        <v>0.59613271808393797</v>
      </c>
      <c r="Q394" s="9">
        <v>0.116787519226544</v>
      </c>
    </row>
    <row r="395" spans="1:17">
      <c r="A395" s="40" t="s">
        <v>669</v>
      </c>
      <c r="B395" s="40" t="s">
        <v>669</v>
      </c>
      <c r="C395" s="41" t="s">
        <v>659</v>
      </c>
      <c r="D395" s="4">
        <v>5426</v>
      </c>
      <c r="E395" s="4">
        <v>1937</v>
      </c>
      <c r="F395" s="4">
        <v>330</v>
      </c>
      <c r="G395" s="4">
        <v>38</v>
      </c>
      <c r="H395" s="4">
        <v>866</v>
      </c>
      <c r="I395" s="4">
        <v>2878</v>
      </c>
      <c r="J395" s="4">
        <v>579</v>
      </c>
      <c r="K395" s="9">
        <v>1</v>
      </c>
      <c r="L395" s="9">
        <v>0.35698488757832703</v>
      </c>
      <c r="M395" s="9">
        <v>6.0818282344268303E-2</v>
      </c>
      <c r="N395" s="9">
        <v>7.0033173608551403E-3</v>
      </c>
      <c r="O395" s="9">
        <v>0.159601916697383</v>
      </c>
      <c r="P395" s="9">
        <v>0.530409141172134</v>
      </c>
      <c r="Q395" s="9">
        <v>0.106708440840398</v>
      </c>
    </row>
    <row r="396" spans="1:17">
      <c r="A396" s="40" t="s">
        <v>671</v>
      </c>
      <c r="B396" s="40" t="s">
        <v>671</v>
      </c>
      <c r="C396" s="41" t="s">
        <v>661</v>
      </c>
      <c r="D396" s="4">
        <v>1207</v>
      </c>
      <c r="E396" s="4">
        <v>539</v>
      </c>
      <c r="F396" s="4">
        <v>106</v>
      </c>
      <c r="G396" s="4">
        <v>0</v>
      </c>
      <c r="H396" s="4">
        <v>139</v>
      </c>
      <c r="I396" s="4">
        <v>745</v>
      </c>
      <c r="J396" s="4">
        <v>69</v>
      </c>
      <c r="K396" s="9">
        <v>1</v>
      </c>
      <c r="L396" s="9">
        <v>0.44656172328086202</v>
      </c>
      <c r="M396" s="9">
        <v>8.7821043910522006E-2</v>
      </c>
      <c r="N396" s="9">
        <v>0</v>
      </c>
      <c r="O396" s="9">
        <v>0.11516155758077901</v>
      </c>
      <c r="P396" s="9">
        <v>0.61723280861640395</v>
      </c>
      <c r="Q396" s="9">
        <v>5.7166528583264299E-2</v>
      </c>
    </row>
    <row r="397" spans="1:17">
      <c r="A397" s="40" t="s">
        <v>673</v>
      </c>
      <c r="B397" s="40" t="s">
        <v>673</v>
      </c>
      <c r="C397" s="41" t="s">
        <v>663</v>
      </c>
      <c r="D397" s="4">
        <v>9259</v>
      </c>
      <c r="E397" s="4">
        <v>3839</v>
      </c>
      <c r="F397" s="4">
        <v>698</v>
      </c>
      <c r="G397" s="4">
        <v>89</v>
      </c>
      <c r="H397" s="4">
        <v>1508</v>
      </c>
      <c r="I397" s="4">
        <v>5518</v>
      </c>
      <c r="J397" s="4">
        <v>1014</v>
      </c>
      <c r="K397" s="9">
        <v>1</v>
      </c>
      <c r="L397" s="9">
        <v>0.41462360946106502</v>
      </c>
      <c r="M397" s="9">
        <v>7.5386110811102705E-2</v>
      </c>
      <c r="N397" s="9">
        <v>9.6122691435360195E-3</v>
      </c>
      <c r="O397" s="9">
        <v>0.16286856031968899</v>
      </c>
      <c r="P397" s="9">
        <v>0.59596068689923298</v>
      </c>
      <c r="Q397" s="9">
        <v>0.10951506642186</v>
      </c>
    </row>
    <row r="398" spans="1:17">
      <c r="A398" s="40" t="s">
        <v>675</v>
      </c>
      <c r="B398" s="40" t="s">
        <v>675</v>
      </c>
      <c r="C398" s="41" t="s">
        <v>5685</v>
      </c>
      <c r="D398" s="4">
        <v>1581</v>
      </c>
      <c r="E398" s="4">
        <v>591</v>
      </c>
      <c r="F398" s="4">
        <v>68</v>
      </c>
      <c r="G398" s="4">
        <v>0</v>
      </c>
      <c r="H398" s="4">
        <v>420</v>
      </c>
      <c r="I398" s="4">
        <v>999</v>
      </c>
      <c r="J398" s="4">
        <v>196</v>
      </c>
      <c r="K398" s="9">
        <v>1</v>
      </c>
      <c r="L398" s="9">
        <v>0.37381404174573102</v>
      </c>
      <c r="M398" s="9">
        <v>4.3010752688171998E-2</v>
      </c>
      <c r="N398" s="9">
        <v>0</v>
      </c>
      <c r="O398" s="9">
        <v>0.26565464895635699</v>
      </c>
      <c r="P398" s="9">
        <v>0.63187855787476299</v>
      </c>
      <c r="Q398" s="9">
        <v>0.123972169512966</v>
      </c>
    </row>
    <row r="399" spans="1:17">
      <c r="A399" s="40" t="s">
        <v>4420</v>
      </c>
      <c r="B399" s="40" t="s">
        <v>4420</v>
      </c>
      <c r="C399" s="41" t="s">
        <v>5686</v>
      </c>
      <c r="D399" s="4">
        <v>7716</v>
      </c>
      <c r="E399" s="4">
        <v>3993</v>
      </c>
      <c r="F399" s="4">
        <v>357</v>
      </c>
      <c r="G399" s="4">
        <v>28</v>
      </c>
      <c r="H399" s="4">
        <v>1285</v>
      </c>
      <c r="I399" s="4">
        <v>5155</v>
      </c>
      <c r="J399" s="4">
        <v>1826</v>
      </c>
      <c r="K399" s="9">
        <v>1</v>
      </c>
      <c r="L399" s="9">
        <v>0.51749611197511702</v>
      </c>
      <c r="M399" s="9">
        <v>4.6267496111975101E-2</v>
      </c>
      <c r="N399" s="9">
        <v>3.6288232244686401E-3</v>
      </c>
      <c r="O399" s="9">
        <v>0.166537065837221</v>
      </c>
      <c r="P399" s="9">
        <v>0.66809227579056496</v>
      </c>
      <c r="Q399" s="9">
        <v>0.236651114567133</v>
      </c>
    </row>
    <row r="400" spans="1:17">
      <c r="A400" s="40" t="s">
        <v>677</v>
      </c>
      <c r="B400" s="40" t="s">
        <v>677</v>
      </c>
      <c r="C400" s="41" t="s">
        <v>5687</v>
      </c>
      <c r="D400" s="4">
        <v>6466</v>
      </c>
      <c r="E400" s="4">
        <v>3333</v>
      </c>
      <c r="F400" s="4">
        <v>242</v>
      </c>
      <c r="G400" s="4">
        <v>9</v>
      </c>
      <c r="H400" s="4">
        <v>1374</v>
      </c>
      <c r="I400" s="4">
        <v>4530</v>
      </c>
      <c r="J400" s="4">
        <v>1241</v>
      </c>
      <c r="K400" s="9">
        <v>1</v>
      </c>
      <c r="L400" s="9">
        <v>0.51546551190844403</v>
      </c>
      <c r="M400" s="9">
        <v>3.7426538818434898E-2</v>
      </c>
      <c r="N400" s="9">
        <v>1.39189607175998E-3</v>
      </c>
      <c r="O400" s="9">
        <v>0.21249613362202299</v>
      </c>
      <c r="P400" s="9">
        <v>0.70058768945252103</v>
      </c>
      <c r="Q400" s="9">
        <v>0.19192700278379199</v>
      </c>
    </row>
    <row r="401" spans="1:17">
      <c r="A401" s="40" t="s">
        <v>679</v>
      </c>
      <c r="B401" s="40" t="s">
        <v>679</v>
      </c>
      <c r="C401" s="41" t="s">
        <v>668</v>
      </c>
      <c r="D401" s="4">
        <v>862</v>
      </c>
      <c r="E401" s="4">
        <v>95</v>
      </c>
      <c r="F401" s="4">
        <v>1</v>
      </c>
      <c r="G401" s="4">
        <v>0</v>
      </c>
      <c r="H401" s="4">
        <v>428</v>
      </c>
      <c r="I401" s="4">
        <v>486</v>
      </c>
      <c r="J401" s="4">
        <v>27</v>
      </c>
      <c r="K401" s="9">
        <v>1</v>
      </c>
      <c r="L401" s="9">
        <v>0.110208816705336</v>
      </c>
      <c r="M401" s="9">
        <v>1.16009280742459E-3</v>
      </c>
      <c r="N401" s="9">
        <v>0</v>
      </c>
      <c r="O401" s="9">
        <v>0.496519721577726</v>
      </c>
      <c r="P401" s="9">
        <v>0.56380510440835296</v>
      </c>
      <c r="Q401" s="9">
        <v>3.1322505800464001E-2</v>
      </c>
    </row>
    <row r="402" spans="1:17">
      <c r="A402" s="40" t="s">
        <v>681</v>
      </c>
      <c r="B402" s="40" t="s">
        <v>681</v>
      </c>
      <c r="C402" s="41" t="s">
        <v>670</v>
      </c>
      <c r="D402" s="4">
        <v>933</v>
      </c>
      <c r="E402" s="4">
        <v>267</v>
      </c>
      <c r="F402" s="4">
        <v>32</v>
      </c>
      <c r="G402" s="4">
        <v>2</v>
      </c>
      <c r="H402" s="4">
        <v>198</v>
      </c>
      <c r="I402" s="4">
        <v>474</v>
      </c>
      <c r="J402" s="4">
        <v>127</v>
      </c>
      <c r="K402" s="9">
        <v>1</v>
      </c>
      <c r="L402" s="9">
        <v>0.286173633440515</v>
      </c>
      <c r="M402" s="9">
        <v>3.4297963558413698E-2</v>
      </c>
      <c r="N402" s="9">
        <v>2.14362272240086E-3</v>
      </c>
      <c r="O402" s="9">
        <v>0.21221864951768499</v>
      </c>
      <c r="P402" s="9">
        <v>0.50803858520900302</v>
      </c>
      <c r="Q402" s="9">
        <v>0.13612004287245399</v>
      </c>
    </row>
    <row r="403" spans="1:17">
      <c r="A403" s="40" t="s">
        <v>683</v>
      </c>
      <c r="B403" s="40" t="s">
        <v>683</v>
      </c>
      <c r="C403" s="41" t="s">
        <v>672</v>
      </c>
      <c r="D403" s="4">
        <v>2677</v>
      </c>
      <c r="E403" s="4">
        <v>740</v>
      </c>
      <c r="F403" s="4">
        <v>326</v>
      </c>
      <c r="G403" s="4">
        <v>12</v>
      </c>
      <c r="H403" s="4">
        <v>416</v>
      </c>
      <c r="I403" s="4">
        <v>1413</v>
      </c>
      <c r="J403" s="4">
        <v>205</v>
      </c>
      <c r="K403" s="9">
        <v>1</v>
      </c>
      <c r="L403" s="9">
        <v>0.276428838251774</v>
      </c>
      <c r="M403" s="9">
        <v>0.12177810982443001</v>
      </c>
      <c r="N403" s="9">
        <v>4.48262980948823E-3</v>
      </c>
      <c r="O403" s="9">
        <v>0.15539783339559199</v>
      </c>
      <c r="P403" s="9">
        <v>0.52782966006723897</v>
      </c>
      <c r="Q403" s="9">
        <v>7.6578259245423996E-2</v>
      </c>
    </row>
    <row r="404" spans="1:17">
      <c r="A404" s="40" t="s">
        <v>685</v>
      </c>
      <c r="B404" s="40" t="s">
        <v>685</v>
      </c>
      <c r="C404" s="41" t="s">
        <v>674</v>
      </c>
      <c r="D404" s="4">
        <v>12098</v>
      </c>
      <c r="E404" s="4">
        <v>5570</v>
      </c>
      <c r="F404" s="4">
        <v>664</v>
      </c>
      <c r="G404" s="4">
        <v>114</v>
      </c>
      <c r="H404" s="4">
        <v>1834</v>
      </c>
      <c r="I404" s="4">
        <v>7480</v>
      </c>
      <c r="J404" s="4">
        <v>2222</v>
      </c>
      <c r="K404" s="9">
        <v>1</v>
      </c>
      <c r="L404" s="9">
        <v>0.46040667878988301</v>
      </c>
      <c r="M404" s="9">
        <v>5.4885104976029102E-2</v>
      </c>
      <c r="N404" s="9">
        <v>9.42304513142668E-3</v>
      </c>
      <c r="O404" s="9">
        <v>0.15159530500909199</v>
      </c>
      <c r="P404" s="9">
        <v>0.61828401388659304</v>
      </c>
      <c r="Q404" s="9">
        <v>0.18366672177219401</v>
      </c>
    </row>
    <row r="405" spans="1:17">
      <c r="A405" s="40" t="s">
        <v>687</v>
      </c>
      <c r="B405" s="40" t="s">
        <v>687</v>
      </c>
      <c r="C405" s="41" t="s">
        <v>676</v>
      </c>
      <c r="D405" s="4">
        <v>6710</v>
      </c>
      <c r="E405" s="4">
        <v>3190</v>
      </c>
      <c r="F405" s="4">
        <v>491</v>
      </c>
      <c r="G405" s="4">
        <v>55</v>
      </c>
      <c r="H405" s="4">
        <v>1535</v>
      </c>
      <c r="I405" s="4">
        <v>4644</v>
      </c>
      <c r="J405" s="4">
        <v>1118</v>
      </c>
      <c r="K405" s="9">
        <v>1</v>
      </c>
      <c r="L405" s="9">
        <v>0.47540983606557402</v>
      </c>
      <c r="M405" s="9">
        <v>7.3174366616989603E-2</v>
      </c>
      <c r="N405" s="9">
        <v>8.1967213114754103E-3</v>
      </c>
      <c r="O405" s="9">
        <v>0.22876304023845001</v>
      </c>
      <c r="P405" s="9">
        <v>0.692101341281669</v>
      </c>
      <c r="Q405" s="9">
        <v>0.16661698956780899</v>
      </c>
    </row>
    <row r="406" spans="1:17">
      <c r="A406" s="40" t="s">
        <v>688</v>
      </c>
      <c r="B406" s="40" t="s">
        <v>688</v>
      </c>
      <c r="C406" s="41" t="s">
        <v>678</v>
      </c>
      <c r="D406" s="4">
        <v>13446</v>
      </c>
      <c r="E406" s="4">
        <v>6004</v>
      </c>
      <c r="F406" s="4">
        <v>1471</v>
      </c>
      <c r="G406" s="4">
        <v>131</v>
      </c>
      <c r="H406" s="4">
        <v>1989</v>
      </c>
      <c r="I406" s="4">
        <v>8683</v>
      </c>
      <c r="J406" s="4">
        <v>2312</v>
      </c>
      <c r="K406" s="9">
        <v>1</v>
      </c>
      <c r="L406" s="9">
        <v>0.44652684813327398</v>
      </c>
      <c r="M406" s="9">
        <v>0.10940056522385801</v>
      </c>
      <c r="N406" s="9">
        <v>9.7426744013089407E-3</v>
      </c>
      <c r="O406" s="9">
        <v>0.14792503346720201</v>
      </c>
      <c r="P406" s="9">
        <v>0.64576825821805695</v>
      </c>
      <c r="Q406" s="9">
        <v>0.17194704744905501</v>
      </c>
    </row>
    <row r="407" spans="1:17">
      <c r="A407" s="40" t="s">
        <v>689</v>
      </c>
      <c r="B407" s="40" t="s">
        <v>689</v>
      </c>
      <c r="C407" s="41" t="s">
        <v>682</v>
      </c>
      <c r="D407" s="4">
        <v>6180</v>
      </c>
      <c r="E407" s="4">
        <v>3007</v>
      </c>
      <c r="F407" s="4">
        <v>425</v>
      </c>
      <c r="G407" s="4">
        <v>32</v>
      </c>
      <c r="H407" s="4">
        <v>1135</v>
      </c>
      <c r="I407" s="4">
        <v>4207</v>
      </c>
      <c r="J407" s="4">
        <v>1454</v>
      </c>
      <c r="K407" s="9">
        <v>1</v>
      </c>
      <c r="L407" s="9">
        <v>0.48656957928802602</v>
      </c>
      <c r="M407" s="9">
        <v>6.8770226537216803E-2</v>
      </c>
      <c r="N407" s="9">
        <v>5.1779935275080898E-3</v>
      </c>
      <c r="O407" s="9">
        <v>0.18365695792880299</v>
      </c>
      <c r="P407" s="9">
        <v>0.680744336569579</v>
      </c>
      <c r="Q407" s="9">
        <v>0.23527508090614899</v>
      </c>
    </row>
    <row r="408" spans="1:17">
      <c r="A408" s="40" t="s">
        <v>691</v>
      </c>
      <c r="B408" s="40" t="s">
        <v>691</v>
      </c>
      <c r="C408" s="41" t="s">
        <v>684</v>
      </c>
      <c r="D408" s="4">
        <v>7939</v>
      </c>
      <c r="E408" s="4">
        <v>4272</v>
      </c>
      <c r="F408" s="4">
        <v>668</v>
      </c>
      <c r="G408" s="4">
        <v>0</v>
      </c>
      <c r="H408" s="4">
        <v>1408</v>
      </c>
      <c r="I408" s="4">
        <v>5732</v>
      </c>
      <c r="J408" s="4">
        <v>2030</v>
      </c>
      <c r="K408" s="9">
        <v>1</v>
      </c>
      <c r="L408" s="9">
        <v>0.53810303564680695</v>
      </c>
      <c r="M408" s="9">
        <v>8.4141579544023196E-2</v>
      </c>
      <c r="N408" s="9">
        <v>0</v>
      </c>
      <c r="O408" s="9">
        <v>0.17735231137422799</v>
      </c>
      <c r="P408" s="9">
        <v>0.72200529033883398</v>
      </c>
      <c r="Q408" s="9">
        <v>0.255699710290969</v>
      </c>
    </row>
    <row r="409" spans="1:17">
      <c r="A409" s="40" t="s">
        <v>693</v>
      </c>
      <c r="B409" s="40" t="s">
        <v>693</v>
      </c>
      <c r="C409" s="41" t="s">
        <v>5688</v>
      </c>
      <c r="D409" s="4">
        <v>519</v>
      </c>
      <c r="E409" s="4">
        <v>223</v>
      </c>
      <c r="F409" s="4">
        <v>15</v>
      </c>
      <c r="G409" s="4">
        <v>0</v>
      </c>
      <c r="H409" s="4">
        <v>83</v>
      </c>
      <c r="I409" s="4">
        <v>306</v>
      </c>
      <c r="J409" s="4">
        <v>117</v>
      </c>
      <c r="K409" s="9">
        <v>1</v>
      </c>
      <c r="L409" s="9">
        <v>0.429672447013488</v>
      </c>
      <c r="M409" s="9">
        <v>2.8901734104046201E-2</v>
      </c>
      <c r="N409" s="9">
        <v>0</v>
      </c>
      <c r="O409" s="9">
        <v>0.159922928709056</v>
      </c>
      <c r="P409" s="9">
        <v>0.58959537572254295</v>
      </c>
      <c r="Q409" s="9">
        <v>0.225433526011561</v>
      </c>
    </row>
    <row r="410" spans="1:17">
      <c r="A410" s="40" t="s">
        <v>695</v>
      </c>
      <c r="B410" s="40" t="s">
        <v>695</v>
      </c>
      <c r="C410" s="41" t="s">
        <v>5689</v>
      </c>
      <c r="D410" s="4">
        <v>4711</v>
      </c>
      <c r="E410" s="4">
        <v>2251</v>
      </c>
      <c r="F410" s="4">
        <v>562</v>
      </c>
      <c r="G410" s="4">
        <v>62</v>
      </c>
      <c r="H410" s="4">
        <v>582</v>
      </c>
      <c r="I410" s="4">
        <v>3118</v>
      </c>
      <c r="J410" s="4">
        <v>823</v>
      </c>
      <c r="K410" s="9">
        <v>1</v>
      </c>
      <c r="L410" s="9">
        <v>0.47781787306304402</v>
      </c>
      <c r="M410" s="9">
        <v>0.119295266397792</v>
      </c>
      <c r="N410" s="9">
        <v>1.31606877520696E-2</v>
      </c>
      <c r="O410" s="9">
        <v>0.123540649543621</v>
      </c>
      <c r="P410" s="9">
        <v>0.66185523243472699</v>
      </c>
      <c r="Q410" s="9">
        <v>0.17469751645086001</v>
      </c>
    </row>
    <row r="411" spans="1:17">
      <c r="A411" s="40" t="s">
        <v>697</v>
      </c>
      <c r="B411" s="40" t="s">
        <v>697</v>
      </c>
      <c r="C411" s="41" t="s">
        <v>5690</v>
      </c>
      <c r="D411" s="4">
        <v>12952</v>
      </c>
      <c r="E411" s="4">
        <v>6992</v>
      </c>
      <c r="F411" s="4">
        <v>754</v>
      </c>
      <c r="G411" s="4">
        <v>101</v>
      </c>
      <c r="H411" s="4">
        <v>2364</v>
      </c>
      <c r="I411" s="4">
        <v>9097</v>
      </c>
      <c r="J411" s="4">
        <v>3282</v>
      </c>
      <c r="K411" s="9">
        <v>1</v>
      </c>
      <c r="L411" s="9">
        <v>0.539839407041384</v>
      </c>
      <c r="M411" s="9">
        <v>5.82149474984558E-2</v>
      </c>
      <c r="N411" s="9">
        <v>7.7980234712785703E-3</v>
      </c>
      <c r="O411" s="9">
        <v>0.18252007411982701</v>
      </c>
      <c r="P411" s="9">
        <v>0.702362569487338</v>
      </c>
      <c r="Q411" s="9">
        <v>0.25339715873996299</v>
      </c>
    </row>
    <row r="412" spans="1:17">
      <c r="A412" s="40" t="s">
        <v>699</v>
      </c>
      <c r="B412" s="40" t="s">
        <v>699</v>
      </c>
      <c r="C412" s="41" t="s">
        <v>690</v>
      </c>
      <c r="D412" s="4">
        <v>7048</v>
      </c>
      <c r="E412" s="4">
        <v>2777</v>
      </c>
      <c r="F412" s="4">
        <v>811</v>
      </c>
      <c r="G412" s="4">
        <v>76</v>
      </c>
      <c r="H412" s="4">
        <v>1145</v>
      </c>
      <c r="I412" s="4">
        <v>4367</v>
      </c>
      <c r="J412" s="4">
        <v>1040</v>
      </c>
      <c r="K412" s="9">
        <v>1</v>
      </c>
      <c r="L412" s="9">
        <v>0.39401248581157799</v>
      </c>
      <c r="M412" s="9">
        <v>0.115068104426788</v>
      </c>
      <c r="N412" s="9">
        <v>1.0783200908058999E-2</v>
      </c>
      <c r="O412" s="9">
        <v>0.16245743473325799</v>
      </c>
      <c r="P412" s="9">
        <v>0.61960839954597002</v>
      </c>
      <c r="Q412" s="9">
        <v>0.14755959137343899</v>
      </c>
    </row>
    <row r="413" spans="1:17">
      <c r="A413" s="40" t="s">
        <v>701</v>
      </c>
      <c r="B413" s="40" t="s">
        <v>701</v>
      </c>
      <c r="C413" s="41" t="s">
        <v>692</v>
      </c>
      <c r="D413" s="4">
        <v>3756</v>
      </c>
      <c r="E413" s="4">
        <v>1137</v>
      </c>
      <c r="F413" s="4">
        <v>56</v>
      </c>
      <c r="G413" s="4">
        <v>0</v>
      </c>
      <c r="H413" s="4">
        <v>383</v>
      </c>
      <c r="I413" s="4">
        <v>1476</v>
      </c>
      <c r="J413" s="4">
        <v>622</v>
      </c>
      <c r="K413" s="9">
        <v>1</v>
      </c>
      <c r="L413" s="9">
        <v>0.30271565495207697</v>
      </c>
      <c r="M413" s="9">
        <v>1.4909478168264099E-2</v>
      </c>
      <c r="N413" s="9">
        <v>0</v>
      </c>
      <c r="O413" s="9">
        <v>0.101970181043663</v>
      </c>
      <c r="P413" s="9">
        <v>0.39297124600639</v>
      </c>
      <c r="Q413" s="9">
        <v>0.165601703940362</v>
      </c>
    </row>
    <row r="414" spans="1:17">
      <c r="A414" s="40" t="s">
        <v>703</v>
      </c>
      <c r="B414" s="40" t="s">
        <v>703</v>
      </c>
      <c r="C414" s="41" t="s">
        <v>694</v>
      </c>
      <c r="D414" s="4">
        <v>1486</v>
      </c>
      <c r="E414" s="4">
        <v>212</v>
      </c>
      <c r="F414" s="4">
        <v>54</v>
      </c>
      <c r="G414" s="4">
        <v>0</v>
      </c>
      <c r="H414" s="4">
        <v>274</v>
      </c>
      <c r="I414" s="4">
        <v>522</v>
      </c>
      <c r="J414" s="4">
        <v>31</v>
      </c>
      <c r="K414" s="9">
        <v>1</v>
      </c>
      <c r="L414" s="9">
        <v>0.142664872139973</v>
      </c>
      <c r="M414" s="9">
        <v>3.6339165545087503E-2</v>
      </c>
      <c r="N414" s="9">
        <v>0</v>
      </c>
      <c r="O414" s="9">
        <v>0.184387617765814</v>
      </c>
      <c r="P414" s="9">
        <v>0.35127860026917901</v>
      </c>
      <c r="Q414" s="9">
        <v>2.0861372812920598E-2</v>
      </c>
    </row>
    <row r="415" spans="1:17">
      <c r="A415" s="40" t="s">
        <v>705</v>
      </c>
      <c r="B415" s="40" t="s">
        <v>705</v>
      </c>
      <c r="C415" s="41" t="s">
        <v>696</v>
      </c>
      <c r="D415" s="4">
        <v>2014</v>
      </c>
      <c r="E415" s="4">
        <v>738</v>
      </c>
      <c r="F415" s="4">
        <v>464</v>
      </c>
      <c r="G415" s="4">
        <v>16</v>
      </c>
      <c r="H415" s="4">
        <v>250</v>
      </c>
      <c r="I415" s="4">
        <v>1418</v>
      </c>
      <c r="J415" s="4">
        <v>268</v>
      </c>
      <c r="K415" s="9">
        <v>1</v>
      </c>
      <c r="L415" s="9">
        <v>0.36643495531281001</v>
      </c>
      <c r="M415" s="9">
        <v>0.23038728897715999</v>
      </c>
      <c r="N415" s="9">
        <v>7.9443892750744802E-3</v>
      </c>
      <c r="O415" s="9">
        <v>0.124131082423039</v>
      </c>
      <c r="P415" s="9">
        <v>0.70407149950347603</v>
      </c>
      <c r="Q415" s="9">
        <v>0.133068520357498</v>
      </c>
    </row>
    <row r="416" spans="1:17">
      <c r="A416" s="40" t="s">
        <v>707</v>
      </c>
      <c r="B416" s="40" t="s">
        <v>707</v>
      </c>
      <c r="C416" s="41" t="s">
        <v>698</v>
      </c>
      <c r="D416" s="4">
        <v>3498</v>
      </c>
      <c r="E416" s="4">
        <v>1086</v>
      </c>
      <c r="F416" s="4">
        <v>271</v>
      </c>
      <c r="G416" s="4">
        <v>2</v>
      </c>
      <c r="H416" s="4">
        <v>633</v>
      </c>
      <c r="I416" s="4">
        <v>1835</v>
      </c>
      <c r="J416" s="4">
        <v>521</v>
      </c>
      <c r="K416" s="9">
        <v>1</v>
      </c>
      <c r="L416" s="9">
        <v>0.31046312178387703</v>
      </c>
      <c r="M416" s="9">
        <v>7.7472841623784997E-2</v>
      </c>
      <c r="N416" s="9">
        <v>5.7175528873642102E-4</v>
      </c>
      <c r="O416" s="9">
        <v>0.18096054888507701</v>
      </c>
      <c r="P416" s="9">
        <v>0.52458547741566597</v>
      </c>
      <c r="Q416" s="9">
        <v>0.148942252715838</v>
      </c>
    </row>
    <row r="417" spans="1:17">
      <c r="A417" s="40" t="s">
        <v>709</v>
      </c>
      <c r="B417" s="40" t="s">
        <v>709</v>
      </c>
      <c r="C417" s="41" t="s">
        <v>3131</v>
      </c>
      <c r="D417" s="4">
        <v>1697</v>
      </c>
      <c r="E417" s="4">
        <v>723</v>
      </c>
      <c r="F417" s="4">
        <v>256</v>
      </c>
      <c r="G417" s="4">
        <v>0</v>
      </c>
      <c r="H417" s="4">
        <v>181</v>
      </c>
      <c r="I417" s="4">
        <v>1112</v>
      </c>
      <c r="J417" s="4">
        <v>122</v>
      </c>
      <c r="K417" s="9">
        <v>1</v>
      </c>
      <c r="L417" s="9">
        <v>0.426045963464938</v>
      </c>
      <c r="M417" s="9">
        <v>0.15085444902769601</v>
      </c>
      <c r="N417" s="9">
        <v>0</v>
      </c>
      <c r="O417" s="9">
        <v>0.10665880966411299</v>
      </c>
      <c r="P417" s="9">
        <v>0.65527401296405396</v>
      </c>
      <c r="Q417" s="9">
        <v>7.1891573364761305E-2</v>
      </c>
    </row>
    <row r="418" spans="1:17">
      <c r="A418" s="40" t="s">
        <v>711</v>
      </c>
      <c r="B418" s="40" t="s">
        <v>711</v>
      </c>
      <c r="C418" s="41" t="s">
        <v>700</v>
      </c>
      <c r="D418" s="4">
        <v>6264</v>
      </c>
      <c r="E418" s="4">
        <v>2767</v>
      </c>
      <c r="F418" s="4">
        <v>1092</v>
      </c>
      <c r="G418" s="4">
        <v>49</v>
      </c>
      <c r="H418" s="4">
        <v>476</v>
      </c>
      <c r="I418" s="4">
        <v>4059</v>
      </c>
      <c r="J418" s="4">
        <v>1475</v>
      </c>
      <c r="K418" s="9">
        <v>1</v>
      </c>
      <c r="L418" s="9">
        <v>0.44173052362707499</v>
      </c>
      <c r="M418" s="9">
        <v>0.17432950191570901</v>
      </c>
      <c r="N418" s="9">
        <v>7.8224776500638599E-3</v>
      </c>
      <c r="O418" s="9">
        <v>7.5989782886334595E-2</v>
      </c>
      <c r="P418" s="9">
        <v>0.64798850574712596</v>
      </c>
      <c r="Q418" s="9">
        <v>0.23547254150702401</v>
      </c>
    </row>
    <row r="419" spans="1:17">
      <c r="A419" s="40" t="s">
        <v>713</v>
      </c>
      <c r="B419" s="40" t="s">
        <v>713</v>
      </c>
      <c r="C419" s="41" t="s">
        <v>702</v>
      </c>
      <c r="D419" s="4">
        <v>8665</v>
      </c>
      <c r="E419" s="4">
        <v>5176</v>
      </c>
      <c r="F419" s="4">
        <v>390</v>
      </c>
      <c r="G419" s="4">
        <v>31</v>
      </c>
      <c r="H419" s="4">
        <v>1825</v>
      </c>
      <c r="I419" s="4">
        <v>6574</v>
      </c>
      <c r="J419" s="4">
        <v>1597</v>
      </c>
      <c r="K419" s="9">
        <v>1</v>
      </c>
      <c r="L419" s="9">
        <v>0.59734564339296004</v>
      </c>
      <c r="M419" s="9">
        <v>4.5008655510675101E-2</v>
      </c>
      <c r="N419" s="9">
        <v>3.57761107905366E-3</v>
      </c>
      <c r="O419" s="9">
        <v>0.210617426428159</v>
      </c>
      <c r="P419" s="9">
        <v>0.75868436237738002</v>
      </c>
      <c r="Q419" s="9">
        <v>0.184304673975765</v>
      </c>
    </row>
    <row r="420" spans="1:17">
      <c r="A420" s="40" t="s">
        <v>4421</v>
      </c>
      <c r="B420" s="40" t="s">
        <v>4421</v>
      </c>
      <c r="C420" s="41" t="s">
        <v>3992</v>
      </c>
      <c r="D420" s="4">
        <v>2307</v>
      </c>
      <c r="E420" s="4">
        <v>667</v>
      </c>
      <c r="F420" s="4">
        <v>186</v>
      </c>
      <c r="G420" s="4">
        <v>4</v>
      </c>
      <c r="H420" s="4">
        <v>353</v>
      </c>
      <c r="I420" s="4">
        <v>1139</v>
      </c>
      <c r="J420" s="4">
        <v>771</v>
      </c>
      <c r="K420" s="9">
        <v>1</v>
      </c>
      <c r="L420" s="9">
        <v>0.28912006935413997</v>
      </c>
      <c r="M420" s="9">
        <v>8.0624187256176899E-2</v>
      </c>
      <c r="N420" s="9">
        <v>1.7338534893801499E-3</v>
      </c>
      <c r="O420" s="9">
        <v>0.15301257043779801</v>
      </c>
      <c r="P420" s="9">
        <v>0.49371478110099698</v>
      </c>
      <c r="Q420" s="9">
        <v>0.334200260078023</v>
      </c>
    </row>
    <row r="421" spans="1:17">
      <c r="A421" s="40" t="s">
        <v>715</v>
      </c>
      <c r="B421" s="40" t="s">
        <v>715</v>
      </c>
      <c r="C421" s="41" t="s">
        <v>704</v>
      </c>
      <c r="D421" s="4">
        <v>7058</v>
      </c>
      <c r="E421" s="4">
        <v>3503</v>
      </c>
      <c r="F421" s="4">
        <v>383</v>
      </c>
      <c r="G421" s="4">
        <v>72</v>
      </c>
      <c r="H421" s="4">
        <v>1314</v>
      </c>
      <c r="I421" s="4">
        <v>4827</v>
      </c>
      <c r="J421" s="4">
        <v>2029</v>
      </c>
      <c r="K421" s="9">
        <v>1</v>
      </c>
      <c r="L421" s="9">
        <v>0.49631623689430399</v>
      </c>
      <c r="M421" s="9">
        <v>5.4264664210824598E-2</v>
      </c>
      <c r="N421" s="9">
        <v>1.02011901388495E-2</v>
      </c>
      <c r="O421" s="9">
        <v>0.18617172003400401</v>
      </c>
      <c r="P421" s="9">
        <v>0.68390478889203699</v>
      </c>
      <c r="Q421" s="9">
        <v>0.28747520544063498</v>
      </c>
    </row>
    <row r="422" spans="1:17">
      <c r="A422" s="40" t="s">
        <v>717</v>
      </c>
      <c r="B422" s="40" t="s">
        <v>717</v>
      </c>
      <c r="C422" s="41" t="s">
        <v>5691</v>
      </c>
      <c r="D422" s="4">
        <v>2305</v>
      </c>
      <c r="E422" s="4">
        <v>736</v>
      </c>
      <c r="F422" s="4">
        <v>1</v>
      </c>
      <c r="G422" s="4">
        <v>0</v>
      </c>
      <c r="H422" s="4">
        <v>761</v>
      </c>
      <c r="I422" s="4">
        <v>1306</v>
      </c>
      <c r="J422" s="4">
        <v>293</v>
      </c>
      <c r="K422" s="9">
        <v>1</v>
      </c>
      <c r="L422" s="9">
        <v>0.31930585683297202</v>
      </c>
      <c r="M422" s="9">
        <v>4.3383947939262498E-4</v>
      </c>
      <c r="N422" s="9">
        <v>0</v>
      </c>
      <c r="O422" s="9">
        <v>0.33015184381778701</v>
      </c>
      <c r="P422" s="9">
        <v>0.566594360086768</v>
      </c>
      <c r="Q422" s="9">
        <v>0.12711496746203901</v>
      </c>
    </row>
    <row r="423" spans="1:17">
      <c r="A423" s="40" t="s">
        <v>719</v>
      </c>
      <c r="B423" s="40" t="s">
        <v>719</v>
      </c>
      <c r="C423" s="41" t="s">
        <v>3993</v>
      </c>
      <c r="D423" s="4">
        <v>3279</v>
      </c>
      <c r="E423" s="4">
        <v>1269</v>
      </c>
      <c r="F423" s="4">
        <v>47</v>
      </c>
      <c r="G423" s="4">
        <v>0</v>
      </c>
      <c r="H423" s="4">
        <v>753</v>
      </c>
      <c r="I423" s="4">
        <v>1877</v>
      </c>
      <c r="J423" s="4">
        <v>612</v>
      </c>
      <c r="K423" s="9">
        <v>1</v>
      </c>
      <c r="L423" s="9">
        <v>0.38700823421774899</v>
      </c>
      <c r="M423" s="9">
        <v>1.43336383043611E-2</v>
      </c>
      <c r="N423" s="9">
        <v>0</v>
      </c>
      <c r="O423" s="9">
        <v>0.22964318389753</v>
      </c>
      <c r="P423" s="9">
        <v>0.57243061909118598</v>
      </c>
      <c r="Q423" s="9">
        <v>0.186642268984446</v>
      </c>
    </row>
    <row r="424" spans="1:17">
      <c r="A424" s="40" t="s">
        <v>721</v>
      </c>
      <c r="B424" s="40" t="s">
        <v>721</v>
      </c>
      <c r="C424" s="41" t="s">
        <v>710</v>
      </c>
      <c r="D424" s="4">
        <v>1464</v>
      </c>
      <c r="E424" s="4">
        <v>612</v>
      </c>
      <c r="F424" s="4">
        <v>0</v>
      </c>
      <c r="G424" s="4">
        <v>0</v>
      </c>
      <c r="H424" s="4">
        <v>418</v>
      </c>
      <c r="I424" s="4">
        <v>917</v>
      </c>
      <c r="J424" s="4">
        <v>412</v>
      </c>
      <c r="K424" s="9">
        <v>1</v>
      </c>
      <c r="L424" s="9">
        <v>0.41803278688524598</v>
      </c>
      <c r="M424" s="9">
        <v>0</v>
      </c>
      <c r="N424" s="9">
        <v>0</v>
      </c>
      <c r="O424" s="9">
        <v>0.28551912568305998</v>
      </c>
      <c r="P424" s="9">
        <v>0.62636612021857896</v>
      </c>
      <c r="Q424" s="9">
        <v>0.281420765027322</v>
      </c>
    </row>
    <row r="425" spans="1:17">
      <c r="A425" s="40" t="s">
        <v>723</v>
      </c>
      <c r="B425" s="40" t="s">
        <v>723</v>
      </c>
      <c r="C425" s="41" t="s">
        <v>5692</v>
      </c>
      <c r="D425" s="4">
        <v>1786</v>
      </c>
      <c r="E425" s="4">
        <v>502</v>
      </c>
      <c r="F425" s="4">
        <v>52</v>
      </c>
      <c r="G425" s="4">
        <v>0</v>
      </c>
      <c r="H425" s="4">
        <v>516</v>
      </c>
      <c r="I425" s="4">
        <v>996</v>
      </c>
      <c r="J425" s="4">
        <v>292</v>
      </c>
      <c r="K425" s="9">
        <v>1</v>
      </c>
      <c r="L425" s="9">
        <v>0.28107502799552098</v>
      </c>
      <c r="M425" s="9">
        <v>2.91153415453527E-2</v>
      </c>
      <c r="N425" s="9">
        <v>0</v>
      </c>
      <c r="O425" s="9">
        <v>0.28891377379619299</v>
      </c>
      <c r="P425" s="9">
        <v>0.557670772676372</v>
      </c>
      <c r="Q425" s="9">
        <v>0.16349384098544201</v>
      </c>
    </row>
    <row r="426" spans="1:17">
      <c r="A426" s="40" t="s">
        <v>724</v>
      </c>
      <c r="B426" s="40" t="s">
        <v>724</v>
      </c>
      <c r="C426" s="41" t="s">
        <v>714</v>
      </c>
      <c r="D426" s="4">
        <v>6116</v>
      </c>
      <c r="E426" s="4">
        <v>3461</v>
      </c>
      <c r="F426" s="4">
        <v>271</v>
      </c>
      <c r="G426" s="4">
        <v>19</v>
      </c>
      <c r="H426" s="4">
        <v>567</v>
      </c>
      <c r="I426" s="4">
        <v>4052</v>
      </c>
      <c r="J426" s="4">
        <v>750</v>
      </c>
      <c r="K426" s="9">
        <v>1</v>
      </c>
      <c r="L426" s="9">
        <v>0.56589274035317205</v>
      </c>
      <c r="M426" s="9">
        <v>4.4310006540222401E-2</v>
      </c>
      <c r="N426" s="9">
        <v>3.10660562459124E-3</v>
      </c>
      <c r="O426" s="9">
        <v>9.2707652060170107E-2</v>
      </c>
      <c r="P426" s="9">
        <v>0.662524525833878</v>
      </c>
      <c r="Q426" s="9">
        <v>0.122629169391759</v>
      </c>
    </row>
    <row r="427" spans="1:17">
      <c r="A427" s="40" t="s">
        <v>725</v>
      </c>
      <c r="B427" s="40" t="s">
        <v>725</v>
      </c>
      <c r="C427" s="41" t="s">
        <v>3211</v>
      </c>
      <c r="D427" s="4">
        <v>2686</v>
      </c>
      <c r="E427" s="4">
        <v>920</v>
      </c>
      <c r="F427" s="4">
        <v>134</v>
      </c>
      <c r="G427" s="4">
        <v>0</v>
      </c>
      <c r="H427" s="4">
        <v>420</v>
      </c>
      <c r="I427" s="4">
        <v>1366</v>
      </c>
      <c r="J427" s="4">
        <v>282</v>
      </c>
      <c r="K427" s="9">
        <v>1</v>
      </c>
      <c r="L427" s="9">
        <v>0.34251675353685801</v>
      </c>
      <c r="M427" s="9">
        <v>4.9888309754281497E-2</v>
      </c>
      <c r="N427" s="9">
        <v>0</v>
      </c>
      <c r="O427" s="9">
        <v>0.156366344005957</v>
      </c>
      <c r="P427" s="9">
        <v>0.50856291883842097</v>
      </c>
      <c r="Q427" s="9">
        <v>0.10498883097542799</v>
      </c>
    </row>
    <row r="428" spans="1:17">
      <c r="A428" s="40" t="s">
        <v>727</v>
      </c>
      <c r="B428" s="40" t="s">
        <v>727</v>
      </c>
      <c r="C428" s="41" t="s">
        <v>716</v>
      </c>
      <c r="D428" s="4">
        <v>1113</v>
      </c>
      <c r="E428" s="4">
        <v>165</v>
      </c>
      <c r="F428" s="4">
        <v>1</v>
      </c>
      <c r="G428" s="4">
        <v>0</v>
      </c>
      <c r="H428" s="4">
        <v>88</v>
      </c>
      <c r="I428" s="4">
        <v>243</v>
      </c>
      <c r="J428" s="4">
        <v>38</v>
      </c>
      <c r="K428" s="9">
        <v>1</v>
      </c>
      <c r="L428" s="9">
        <v>0.14824797843665799</v>
      </c>
      <c r="M428" s="9">
        <v>8.9847259658580396E-4</v>
      </c>
      <c r="N428" s="9">
        <v>0</v>
      </c>
      <c r="O428" s="9">
        <v>7.9065588499550796E-2</v>
      </c>
      <c r="P428" s="9">
        <v>0.21832884097034999</v>
      </c>
      <c r="Q428" s="9">
        <v>3.4141958670260597E-2</v>
      </c>
    </row>
    <row r="429" spans="1:17">
      <c r="A429" s="40" t="s">
        <v>728</v>
      </c>
      <c r="B429" s="40" t="s">
        <v>728</v>
      </c>
      <c r="C429" s="41" t="s">
        <v>718</v>
      </c>
      <c r="D429" s="4">
        <v>4579</v>
      </c>
      <c r="E429" s="4">
        <v>2053</v>
      </c>
      <c r="F429" s="4">
        <v>132</v>
      </c>
      <c r="G429" s="4">
        <v>1</v>
      </c>
      <c r="H429" s="4">
        <v>661</v>
      </c>
      <c r="I429" s="4">
        <v>2659</v>
      </c>
      <c r="J429" s="4">
        <v>688</v>
      </c>
      <c r="K429" s="9">
        <v>1</v>
      </c>
      <c r="L429" s="9">
        <v>0.44835116837737499</v>
      </c>
      <c r="M429" s="9">
        <v>2.88272548591396E-2</v>
      </c>
      <c r="N429" s="9">
        <v>2.1838829438742101E-4</v>
      </c>
      <c r="O429" s="9">
        <v>0.144354662590085</v>
      </c>
      <c r="P429" s="9">
        <v>0.58069447477615199</v>
      </c>
      <c r="Q429" s="9">
        <v>0.15025114653854599</v>
      </c>
    </row>
    <row r="430" spans="1:17">
      <c r="A430" s="40" t="s">
        <v>730</v>
      </c>
      <c r="B430" s="40" t="s">
        <v>730</v>
      </c>
      <c r="C430" s="41" t="s">
        <v>3214</v>
      </c>
      <c r="D430" s="4">
        <v>1737</v>
      </c>
      <c r="E430" s="4">
        <v>458</v>
      </c>
      <c r="F430" s="4">
        <v>130</v>
      </c>
      <c r="G430" s="4">
        <v>0</v>
      </c>
      <c r="H430" s="4">
        <v>292</v>
      </c>
      <c r="I430" s="4">
        <v>838</v>
      </c>
      <c r="J430" s="4">
        <v>119</v>
      </c>
      <c r="K430" s="9">
        <v>1</v>
      </c>
      <c r="L430" s="9">
        <v>0.26367299942429501</v>
      </c>
      <c r="M430" s="9">
        <v>7.4841681059297602E-2</v>
      </c>
      <c r="N430" s="9">
        <v>0</v>
      </c>
      <c r="O430" s="9">
        <v>0.16810592976396099</v>
      </c>
      <c r="P430" s="9">
        <v>0.48244099021301101</v>
      </c>
      <c r="Q430" s="9">
        <v>6.8508923431203197E-2</v>
      </c>
    </row>
    <row r="431" spans="1:17">
      <c r="A431" s="40" t="s">
        <v>732</v>
      </c>
      <c r="B431" s="40" t="s">
        <v>732</v>
      </c>
      <c r="C431" s="41" t="s">
        <v>722</v>
      </c>
      <c r="D431" s="4">
        <v>7608</v>
      </c>
      <c r="E431" s="4">
        <v>3199</v>
      </c>
      <c r="F431" s="4">
        <v>509</v>
      </c>
      <c r="G431" s="4">
        <v>71</v>
      </c>
      <c r="H431" s="4">
        <v>1011</v>
      </c>
      <c r="I431" s="4">
        <v>4296</v>
      </c>
      <c r="J431" s="4">
        <v>1319</v>
      </c>
      <c r="K431" s="9">
        <v>1</v>
      </c>
      <c r="L431" s="9">
        <v>0.42047844374342802</v>
      </c>
      <c r="M431" s="9">
        <v>6.6903259726603603E-2</v>
      </c>
      <c r="N431" s="9">
        <v>9.3322818086225001E-3</v>
      </c>
      <c r="O431" s="9">
        <v>0.13288643533123001</v>
      </c>
      <c r="P431" s="9">
        <v>0.56466876971608804</v>
      </c>
      <c r="Q431" s="9">
        <v>0.173370136698212</v>
      </c>
    </row>
    <row r="432" spans="1:17">
      <c r="A432" s="40" t="s">
        <v>734</v>
      </c>
      <c r="B432" s="40" t="s">
        <v>734</v>
      </c>
      <c r="C432" s="41" t="s">
        <v>5693</v>
      </c>
      <c r="D432" s="4">
        <v>3761</v>
      </c>
      <c r="E432" s="4">
        <v>1226</v>
      </c>
      <c r="F432" s="4">
        <v>111</v>
      </c>
      <c r="G432" s="4">
        <v>0</v>
      </c>
      <c r="H432" s="4">
        <v>1035</v>
      </c>
      <c r="I432" s="4">
        <v>2175</v>
      </c>
      <c r="J432" s="4">
        <v>567</v>
      </c>
      <c r="K432" s="9">
        <v>1</v>
      </c>
      <c r="L432" s="9">
        <v>0.32597713374102599</v>
      </c>
      <c r="M432" s="9">
        <v>2.9513427279978698E-2</v>
      </c>
      <c r="N432" s="9">
        <v>0</v>
      </c>
      <c r="O432" s="9">
        <v>0.27519276788088298</v>
      </c>
      <c r="P432" s="9">
        <v>0.57830364264823197</v>
      </c>
      <c r="Q432" s="9">
        <v>0.15075777718691799</v>
      </c>
    </row>
    <row r="433" spans="1:17">
      <c r="A433" s="40" t="s">
        <v>165</v>
      </c>
      <c r="B433" s="40" t="s">
        <v>165</v>
      </c>
      <c r="C433" s="41" t="s">
        <v>5694</v>
      </c>
      <c r="D433" s="4">
        <v>3675</v>
      </c>
      <c r="E433" s="4">
        <v>1695</v>
      </c>
      <c r="F433" s="4">
        <v>78</v>
      </c>
      <c r="G433" s="4">
        <v>49</v>
      </c>
      <c r="H433" s="4">
        <v>693</v>
      </c>
      <c r="I433" s="4">
        <v>2347</v>
      </c>
      <c r="J433" s="4">
        <v>431</v>
      </c>
      <c r="K433" s="9">
        <v>1</v>
      </c>
      <c r="L433" s="9">
        <v>0.46122448979591801</v>
      </c>
      <c r="M433" s="9">
        <v>2.12244897959184E-2</v>
      </c>
      <c r="N433" s="9">
        <v>1.3333333333333299E-2</v>
      </c>
      <c r="O433" s="9">
        <v>0.188571428571429</v>
      </c>
      <c r="P433" s="9">
        <v>0.63863945578231296</v>
      </c>
      <c r="Q433" s="9">
        <v>0.117278911564626</v>
      </c>
    </row>
    <row r="434" spans="1:17">
      <c r="A434" s="40" t="s">
        <v>737</v>
      </c>
      <c r="B434" s="40" t="s">
        <v>737</v>
      </c>
      <c r="C434" s="41" t="s">
        <v>726</v>
      </c>
      <c r="D434" s="4">
        <v>5900</v>
      </c>
      <c r="E434" s="4">
        <v>2601</v>
      </c>
      <c r="F434" s="4">
        <v>292</v>
      </c>
      <c r="G434" s="4">
        <v>0</v>
      </c>
      <c r="H434" s="4">
        <v>787</v>
      </c>
      <c r="I434" s="4">
        <v>3369</v>
      </c>
      <c r="J434" s="4">
        <v>1799</v>
      </c>
      <c r="K434" s="9">
        <v>1</v>
      </c>
      <c r="L434" s="9">
        <v>0.44084745762711902</v>
      </c>
      <c r="M434" s="9">
        <v>4.9491525423728797E-2</v>
      </c>
      <c r="N434" s="9">
        <v>0</v>
      </c>
      <c r="O434" s="9">
        <v>0.133389830508475</v>
      </c>
      <c r="P434" s="9">
        <v>0.57101694915254197</v>
      </c>
      <c r="Q434" s="9">
        <v>0.30491525423728799</v>
      </c>
    </row>
    <row r="435" spans="1:17">
      <c r="A435" s="40" t="s">
        <v>166</v>
      </c>
      <c r="B435" s="40" t="s">
        <v>166</v>
      </c>
      <c r="C435" s="41" t="s">
        <v>729</v>
      </c>
      <c r="D435" s="4">
        <v>5392</v>
      </c>
      <c r="E435" s="4">
        <v>2343</v>
      </c>
      <c r="F435" s="4">
        <v>413</v>
      </c>
      <c r="G435" s="4">
        <v>5</v>
      </c>
      <c r="H435" s="4">
        <v>933</v>
      </c>
      <c r="I435" s="4">
        <v>3421</v>
      </c>
      <c r="J435" s="4">
        <v>1405</v>
      </c>
      <c r="K435" s="9">
        <v>1</v>
      </c>
      <c r="L435" s="9">
        <v>0.43453264094955502</v>
      </c>
      <c r="M435" s="9">
        <v>7.6594955489614203E-2</v>
      </c>
      <c r="N435" s="9">
        <v>9.2729970326409499E-4</v>
      </c>
      <c r="O435" s="9">
        <v>0.17303412462907999</v>
      </c>
      <c r="P435" s="9">
        <v>0.63445845697329395</v>
      </c>
      <c r="Q435" s="9">
        <v>0.260571216617211</v>
      </c>
    </row>
    <row r="436" spans="1:17">
      <c r="A436" s="40" t="s">
        <v>739</v>
      </c>
      <c r="B436" s="40" t="s">
        <v>739</v>
      </c>
      <c r="C436" s="41" t="s">
        <v>731</v>
      </c>
      <c r="D436" s="4">
        <v>5532</v>
      </c>
      <c r="E436" s="4">
        <v>2190</v>
      </c>
      <c r="F436" s="4">
        <v>350</v>
      </c>
      <c r="G436" s="4">
        <v>49</v>
      </c>
      <c r="H436" s="4">
        <v>1105</v>
      </c>
      <c r="I436" s="4">
        <v>3277</v>
      </c>
      <c r="J436" s="4">
        <v>1204</v>
      </c>
      <c r="K436" s="9">
        <v>1</v>
      </c>
      <c r="L436" s="9">
        <v>0.39587852494577003</v>
      </c>
      <c r="M436" s="9">
        <v>6.3268257411424403E-2</v>
      </c>
      <c r="N436" s="9">
        <v>8.8575560375994192E-3</v>
      </c>
      <c r="O436" s="9">
        <v>0.19974692697035401</v>
      </c>
      <c r="P436" s="9">
        <v>0.59237165582067997</v>
      </c>
      <c r="Q436" s="9">
        <v>0.21764280549529999</v>
      </c>
    </row>
    <row r="437" spans="1:17">
      <c r="A437" s="40" t="s">
        <v>741</v>
      </c>
      <c r="B437" s="40" t="s">
        <v>741</v>
      </c>
      <c r="C437" s="41" t="s">
        <v>5695</v>
      </c>
      <c r="D437" s="4">
        <v>916</v>
      </c>
      <c r="E437" s="4">
        <v>168</v>
      </c>
      <c r="F437" s="4">
        <v>20</v>
      </c>
      <c r="G437" s="4">
        <v>213</v>
      </c>
      <c r="H437" s="4">
        <v>154</v>
      </c>
      <c r="I437" s="4">
        <v>526</v>
      </c>
      <c r="J437" s="4">
        <v>61</v>
      </c>
      <c r="K437" s="9">
        <v>1</v>
      </c>
      <c r="L437" s="9">
        <v>0.183406113537118</v>
      </c>
      <c r="M437" s="9">
        <v>2.1834061135371199E-2</v>
      </c>
      <c r="N437" s="9">
        <v>0.23253275109170299</v>
      </c>
      <c r="O437" s="9">
        <v>0.168122270742358</v>
      </c>
      <c r="P437" s="9">
        <v>0.57423580786026196</v>
      </c>
      <c r="Q437" s="9">
        <v>6.6593886462882099E-2</v>
      </c>
    </row>
    <row r="438" spans="1:17">
      <c r="A438" s="40" t="s">
        <v>743</v>
      </c>
      <c r="B438" s="40" t="s">
        <v>743</v>
      </c>
      <c r="C438" s="41" t="s">
        <v>5696</v>
      </c>
      <c r="D438" s="4">
        <v>4889</v>
      </c>
      <c r="E438" s="4">
        <v>2289</v>
      </c>
      <c r="F438" s="4">
        <v>114</v>
      </c>
      <c r="G438" s="4">
        <v>0</v>
      </c>
      <c r="H438" s="4">
        <v>820</v>
      </c>
      <c r="I438" s="4">
        <v>2922</v>
      </c>
      <c r="J438" s="4">
        <v>1001</v>
      </c>
      <c r="K438" s="9">
        <v>1</v>
      </c>
      <c r="L438" s="9">
        <v>0.46819390468398397</v>
      </c>
      <c r="M438" s="9">
        <v>2.3317651871548401E-2</v>
      </c>
      <c r="N438" s="9">
        <v>0</v>
      </c>
      <c r="O438" s="9">
        <v>0.16772346083043599</v>
      </c>
      <c r="P438" s="9">
        <v>0.59766823481284503</v>
      </c>
      <c r="Q438" s="9">
        <v>0.204745346696666</v>
      </c>
    </row>
    <row r="439" spans="1:17">
      <c r="A439" s="40" t="s">
        <v>745</v>
      </c>
      <c r="B439" s="40" t="s">
        <v>745</v>
      </c>
      <c r="C439" s="41" t="s">
        <v>733</v>
      </c>
      <c r="D439" s="4">
        <v>2705</v>
      </c>
      <c r="E439" s="4">
        <v>986</v>
      </c>
      <c r="F439" s="4">
        <v>62</v>
      </c>
      <c r="G439" s="4">
        <v>0</v>
      </c>
      <c r="H439" s="4">
        <v>588</v>
      </c>
      <c r="I439" s="4">
        <v>1508</v>
      </c>
      <c r="J439" s="4">
        <v>393</v>
      </c>
      <c r="K439" s="9">
        <v>1</v>
      </c>
      <c r="L439" s="9">
        <v>0.36451016635859501</v>
      </c>
      <c r="M439" s="9">
        <v>2.2920517560073898E-2</v>
      </c>
      <c r="N439" s="9">
        <v>0</v>
      </c>
      <c r="O439" s="9">
        <v>0.21737523105360401</v>
      </c>
      <c r="P439" s="9">
        <v>0.55748613678373404</v>
      </c>
      <c r="Q439" s="9">
        <v>0.145286506469501</v>
      </c>
    </row>
    <row r="440" spans="1:17">
      <c r="A440" s="40" t="s">
        <v>747</v>
      </c>
      <c r="B440" s="40" t="s">
        <v>747</v>
      </c>
      <c r="C440" s="41" t="s">
        <v>735</v>
      </c>
      <c r="D440" s="4">
        <v>785</v>
      </c>
      <c r="E440" s="4">
        <v>397</v>
      </c>
      <c r="F440" s="4">
        <v>165</v>
      </c>
      <c r="G440" s="4">
        <v>0</v>
      </c>
      <c r="H440" s="4">
        <v>62</v>
      </c>
      <c r="I440" s="4">
        <v>593</v>
      </c>
      <c r="J440" s="4">
        <v>279</v>
      </c>
      <c r="K440" s="9">
        <v>1</v>
      </c>
      <c r="L440" s="9">
        <v>0.50573248407643301</v>
      </c>
      <c r="M440" s="9">
        <v>0.210191082802548</v>
      </c>
      <c r="N440" s="9">
        <v>0</v>
      </c>
      <c r="O440" s="9">
        <v>7.8980891719745205E-2</v>
      </c>
      <c r="P440" s="9">
        <v>0.755414012738854</v>
      </c>
      <c r="Q440" s="9">
        <v>0.35541401273885298</v>
      </c>
    </row>
    <row r="441" spans="1:17">
      <c r="A441" s="40" t="s">
        <v>748</v>
      </c>
      <c r="B441" s="40" t="s">
        <v>748</v>
      </c>
      <c r="C441" s="41" t="s">
        <v>736</v>
      </c>
      <c r="D441" s="4">
        <v>488</v>
      </c>
      <c r="E441" s="4">
        <v>1</v>
      </c>
      <c r="F441" s="4">
        <v>3</v>
      </c>
      <c r="G441" s="4">
        <v>0</v>
      </c>
      <c r="H441" s="4">
        <v>53</v>
      </c>
      <c r="I441" s="4">
        <v>56</v>
      </c>
      <c r="J441" s="4">
        <v>0</v>
      </c>
      <c r="K441" s="9">
        <v>1</v>
      </c>
      <c r="L441" s="9">
        <v>2.04918032786885E-3</v>
      </c>
      <c r="M441" s="9">
        <v>6.1475409836065599E-3</v>
      </c>
      <c r="N441" s="9">
        <v>0</v>
      </c>
      <c r="O441" s="9">
        <v>0.108606557377049</v>
      </c>
      <c r="P441" s="9">
        <v>0.114754098360656</v>
      </c>
      <c r="Q441" s="9">
        <v>0</v>
      </c>
    </row>
    <row r="442" spans="1:17">
      <c r="A442" s="40" t="s">
        <v>749</v>
      </c>
      <c r="B442" s="40" t="s">
        <v>749</v>
      </c>
      <c r="C442" s="41" t="s">
        <v>738</v>
      </c>
      <c r="D442" s="4">
        <v>2063</v>
      </c>
      <c r="E442" s="4">
        <v>456</v>
      </c>
      <c r="F442" s="4">
        <v>52</v>
      </c>
      <c r="G442" s="4">
        <v>0</v>
      </c>
      <c r="H442" s="4">
        <v>462</v>
      </c>
      <c r="I442" s="4">
        <v>920</v>
      </c>
      <c r="J442" s="4">
        <v>169</v>
      </c>
      <c r="K442" s="9">
        <v>1</v>
      </c>
      <c r="L442" s="9">
        <v>0.22103732428502201</v>
      </c>
      <c r="M442" s="9">
        <v>2.5206010664081398E-2</v>
      </c>
      <c r="N442" s="9">
        <v>0</v>
      </c>
      <c r="O442" s="9">
        <v>0.223945710130877</v>
      </c>
      <c r="P442" s="9">
        <v>0.445952496364518</v>
      </c>
      <c r="Q442" s="9">
        <v>8.1919534658264695E-2</v>
      </c>
    </row>
    <row r="443" spans="1:17">
      <c r="A443" s="40" t="s">
        <v>751</v>
      </c>
      <c r="B443" s="40" t="s">
        <v>751</v>
      </c>
      <c r="C443" s="41" t="s">
        <v>740</v>
      </c>
      <c r="D443" s="4">
        <v>8269</v>
      </c>
      <c r="E443" s="4">
        <v>3553</v>
      </c>
      <c r="F443" s="4">
        <v>1532</v>
      </c>
      <c r="G443" s="4">
        <v>104</v>
      </c>
      <c r="H443" s="4">
        <v>1773</v>
      </c>
      <c r="I443" s="4">
        <v>6034</v>
      </c>
      <c r="J443" s="4">
        <v>2012</v>
      </c>
      <c r="K443" s="9">
        <v>1</v>
      </c>
      <c r="L443" s="9">
        <v>0.42967710726810998</v>
      </c>
      <c r="M443" s="9">
        <v>0.18527028661264999</v>
      </c>
      <c r="N443" s="9">
        <v>1.2577095174749101E-2</v>
      </c>
      <c r="O443" s="9">
        <v>0.21441528600798199</v>
      </c>
      <c r="P443" s="9">
        <v>0.72971338735034497</v>
      </c>
      <c r="Q443" s="9">
        <v>0.24331841818841499</v>
      </c>
    </row>
    <row r="444" spans="1:17">
      <c r="A444" s="40" t="s">
        <v>753</v>
      </c>
      <c r="B444" s="40" t="s">
        <v>753</v>
      </c>
      <c r="C444" s="41" t="s">
        <v>742</v>
      </c>
      <c r="D444" s="4">
        <v>561</v>
      </c>
      <c r="E444" s="4">
        <v>248</v>
      </c>
      <c r="F444" s="4">
        <v>0</v>
      </c>
      <c r="G444" s="4">
        <v>0</v>
      </c>
      <c r="H444" s="4">
        <v>80</v>
      </c>
      <c r="I444" s="4">
        <v>305</v>
      </c>
      <c r="J444" s="4">
        <v>155</v>
      </c>
      <c r="K444" s="9">
        <v>1</v>
      </c>
      <c r="L444" s="9">
        <v>0.44206773618538298</v>
      </c>
      <c r="M444" s="9">
        <v>0</v>
      </c>
      <c r="N444" s="9">
        <v>0</v>
      </c>
      <c r="O444" s="9">
        <v>0.14260249554367199</v>
      </c>
      <c r="P444" s="9">
        <v>0.54367201426025002</v>
      </c>
      <c r="Q444" s="9">
        <v>0.27629233511586498</v>
      </c>
    </row>
    <row r="445" spans="1:17">
      <c r="A445" s="40" t="s">
        <v>755</v>
      </c>
      <c r="B445" s="40" t="s">
        <v>755</v>
      </c>
      <c r="C445" s="41" t="s">
        <v>3216</v>
      </c>
      <c r="D445" s="4">
        <v>7367</v>
      </c>
      <c r="E445" s="4">
        <v>3833</v>
      </c>
      <c r="F445" s="4">
        <v>647</v>
      </c>
      <c r="G445" s="4">
        <v>96</v>
      </c>
      <c r="H445" s="4">
        <v>1193</v>
      </c>
      <c r="I445" s="4">
        <v>5271</v>
      </c>
      <c r="J445" s="4">
        <v>1400</v>
      </c>
      <c r="K445" s="9">
        <v>1</v>
      </c>
      <c r="L445" s="9">
        <v>0.52029319940274199</v>
      </c>
      <c r="M445" s="9">
        <v>8.7824080358354803E-2</v>
      </c>
      <c r="N445" s="9">
        <v>1.3031084566309199E-2</v>
      </c>
      <c r="O445" s="9">
        <v>0.16193837382923901</v>
      </c>
      <c r="P445" s="9">
        <v>0.71548798696891502</v>
      </c>
      <c r="Q445" s="9">
        <v>0.190036649925343</v>
      </c>
    </row>
    <row r="446" spans="1:17">
      <c r="A446" s="40" t="s">
        <v>756</v>
      </c>
      <c r="B446" s="40" t="s">
        <v>756</v>
      </c>
      <c r="C446" s="41" t="s">
        <v>744</v>
      </c>
      <c r="D446" s="4">
        <v>6658</v>
      </c>
      <c r="E446" s="4">
        <v>2464</v>
      </c>
      <c r="F446" s="4">
        <v>224</v>
      </c>
      <c r="G446" s="4">
        <v>41</v>
      </c>
      <c r="H446" s="4">
        <v>1849</v>
      </c>
      <c r="I446" s="4">
        <v>4048</v>
      </c>
      <c r="J446" s="4">
        <v>1202</v>
      </c>
      <c r="K446" s="9">
        <v>1</v>
      </c>
      <c r="L446" s="9">
        <v>0.37008110543706801</v>
      </c>
      <c r="M446" s="9">
        <v>3.3643736857915302E-2</v>
      </c>
      <c r="N446" s="9">
        <v>6.1580054070291398E-3</v>
      </c>
      <c r="O446" s="9">
        <v>0.27771102433163097</v>
      </c>
      <c r="P446" s="9">
        <v>0.607990387503755</v>
      </c>
      <c r="Q446" s="9">
        <v>0.18053469510363501</v>
      </c>
    </row>
    <row r="447" spans="1:17">
      <c r="A447" s="40" t="s">
        <v>757</v>
      </c>
      <c r="B447" s="40" t="s">
        <v>757</v>
      </c>
      <c r="C447" s="41" t="s">
        <v>3217</v>
      </c>
      <c r="D447" s="4">
        <v>4265</v>
      </c>
      <c r="E447" s="4">
        <v>1967</v>
      </c>
      <c r="F447" s="4">
        <v>656</v>
      </c>
      <c r="G447" s="4">
        <v>47</v>
      </c>
      <c r="H447" s="4">
        <v>496</v>
      </c>
      <c r="I447" s="4">
        <v>2980</v>
      </c>
      <c r="J447" s="4">
        <v>1065</v>
      </c>
      <c r="K447" s="9">
        <v>1</v>
      </c>
      <c r="L447" s="9">
        <v>0.46119577960140701</v>
      </c>
      <c r="M447" s="9">
        <v>0.15381008206330599</v>
      </c>
      <c r="N447" s="9">
        <v>1.10199296600234E-2</v>
      </c>
      <c r="O447" s="9">
        <v>0.116295427901524</v>
      </c>
      <c r="P447" s="9">
        <v>0.69871043376318898</v>
      </c>
      <c r="Q447" s="9">
        <v>0.24970691676436099</v>
      </c>
    </row>
    <row r="448" spans="1:17">
      <c r="A448" s="40" t="s">
        <v>759</v>
      </c>
      <c r="B448" s="40" t="s">
        <v>759</v>
      </c>
      <c r="C448" s="41" t="s">
        <v>5697</v>
      </c>
      <c r="D448" s="4">
        <v>2683</v>
      </c>
      <c r="E448" s="4">
        <v>1200</v>
      </c>
      <c r="F448" s="4">
        <v>101</v>
      </c>
      <c r="G448" s="4">
        <v>7</v>
      </c>
      <c r="H448" s="4">
        <v>457</v>
      </c>
      <c r="I448" s="4">
        <v>1636</v>
      </c>
      <c r="J448" s="4">
        <v>549</v>
      </c>
      <c r="K448" s="9">
        <v>1</v>
      </c>
      <c r="L448" s="9">
        <v>0.44726052925829302</v>
      </c>
      <c r="M448" s="9">
        <v>3.7644427879239703E-2</v>
      </c>
      <c r="N448" s="9">
        <v>2.6090197540067101E-3</v>
      </c>
      <c r="O448" s="9">
        <v>0.17033171822586701</v>
      </c>
      <c r="P448" s="9">
        <v>0.60976518822213899</v>
      </c>
      <c r="Q448" s="9">
        <v>0.204621692135669</v>
      </c>
    </row>
    <row r="449" spans="1:17">
      <c r="A449" s="40" t="s">
        <v>4422</v>
      </c>
      <c r="B449" s="40" t="s">
        <v>4422</v>
      </c>
      <c r="C449" s="41" t="s">
        <v>5698</v>
      </c>
      <c r="D449" s="4">
        <v>5240</v>
      </c>
      <c r="E449" s="4">
        <v>2176</v>
      </c>
      <c r="F449" s="4">
        <v>74</v>
      </c>
      <c r="G449" s="4">
        <v>1</v>
      </c>
      <c r="H449" s="4">
        <v>1322</v>
      </c>
      <c r="I449" s="4">
        <v>3244</v>
      </c>
      <c r="J449" s="4">
        <v>1374</v>
      </c>
      <c r="K449" s="9">
        <v>1</v>
      </c>
      <c r="L449" s="9">
        <v>0.41526717557251902</v>
      </c>
      <c r="M449" s="9">
        <v>1.4122137404580201E-2</v>
      </c>
      <c r="N449" s="9">
        <v>1.9083969465648901E-4</v>
      </c>
      <c r="O449" s="9">
        <v>0.25229007633587802</v>
      </c>
      <c r="P449" s="9">
        <v>0.61908396946564903</v>
      </c>
      <c r="Q449" s="9">
        <v>0.26221374045801499</v>
      </c>
    </row>
    <row r="450" spans="1:17">
      <c r="A450" s="40" t="s">
        <v>761</v>
      </c>
      <c r="B450" s="40" t="s">
        <v>761</v>
      </c>
      <c r="C450" s="41" t="s">
        <v>762</v>
      </c>
      <c r="D450" s="4">
        <v>3840</v>
      </c>
      <c r="E450" s="4">
        <v>2148</v>
      </c>
      <c r="F450" s="4">
        <v>888</v>
      </c>
      <c r="G450" s="4">
        <v>175</v>
      </c>
      <c r="H450" s="4">
        <v>96</v>
      </c>
      <c r="I450" s="4">
        <v>3006</v>
      </c>
      <c r="J450" s="4">
        <v>1251</v>
      </c>
      <c r="K450" s="9">
        <v>1</v>
      </c>
      <c r="L450" s="9">
        <v>0.55937499999999996</v>
      </c>
      <c r="M450" s="9">
        <v>0.23125000000000001</v>
      </c>
      <c r="N450" s="9">
        <v>4.5572916666666699E-2</v>
      </c>
      <c r="O450" s="9">
        <v>2.5000000000000001E-2</v>
      </c>
      <c r="P450" s="9">
        <v>0.78281250000000002</v>
      </c>
      <c r="Q450" s="9">
        <v>0.32578125000000002</v>
      </c>
    </row>
    <row r="451" spans="1:17">
      <c r="A451" s="40" t="s">
        <v>763</v>
      </c>
      <c r="B451" s="40" t="s">
        <v>763</v>
      </c>
      <c r="C451" s="41" t="s">
        <v>5699</v>
      </c>
      <c r="D451" s="4">
        <v>5541</v>
      </c>
      <c r="E451" s="4">
        <v>2465</v>
      </c>
      <c r="F451" s="4">
        <v>452</v>
      </c>
      <c r="G451" s="4">
        <v>7</v>
      </c>
      <c r="H451" s="4">
        <v>842</v>
      </c>
      <c r="I451" s="4">
        <v>3459</v>
      </c>
      <c r="J451" s="4">
        <v>1409</v>
      </c>
      <c r="K451" s="9">
        <v>1</v>
      </c>
      <c r="L451" s="9">
        <v>0.44486554773506598</v>
      </c>
      <c r="M451" s="9">
        <v>8.1573723154665198E-2</v>
      </c>
      <c r="N451" s="9">
        <v>1.26330987186428E-3</v>
      </c>
      <c r="O451" s="9">
        <v>0.15195813030138999</v>
      </c>
      <c r="P451" s="9">
        <v>0.62425554953979401</v>
      </c>
      <c r="Q451" s="9">
        <v>0.25428622992239702</v>
      </c>
    </row>
    <row r="452" spans="1:17">
      <c r="A452" s="40" t="s">
        <v>169</v>
      </c>
      <c r="B452" s="40" t="s">
        <v>169</v>
      </c>
      <c r="C452" s="41" t="s">
        <v>5700</v>
      </c>
      <c r="D452" s="4">
        <v>6091</v>
      </c>
      <c r="E452" s="4">
        <v>2597</v>
      </c>
      <c r="F452" s="4">
        <v>469</v>
      </c>
      <c r="G452" s="4">
        <v>57</v>
      </c>
      <c r="H452" s="4">
        <v>860</v>
      </c>
      <c r="I452" s="4">
        <v>3583</v>
      </c>
      <c r="J452" s="4">
        <v>1139</v>
      </c>
      <c r="K452" s="9">
        <v>1</v>
      </c>
      <c r="L452" s="9">
        <v>0.426366770645214</v>
      </c>
      <c r="M452" s="9">
        <v>7.6998850763421403E-2</v>
      </c>
      <c r="N452" s="9">
        <v>9.3580692825480198E-3</v>
      </c>
      <c r="O452" s="9">
        <v>0.14119192250861901</v>
      </c>
      <c r="P452" s="9">
        <v>0.58824495156788703</v>
      </c>
      <c r="Q452" s="9">
        <v>0.18699720899688099</v>
      </c>
    </row>
    <row r="453" spans="1:17">
      <c r="A453" s="40" t="s">
        <v>766</v>
      </c>
      <c r="B453" s="40" t="s">
        <v>766</v>
      </c>
      <c r="C453" s="41" t="s">
        <v>5701</v>
      </c>
      <c r="D453" s="4">
        <v>3906</v>
      </c>
      <c r="E453" s="4">
        <v>1667</v>
      </c>
      <c r="F453" s="4">
        <v>132</v>
      </c>
      <c r="G453" s="4">
        <v>22</v>
      </c>
      <c r="H453" s="4">
        <v>455</v>
      </c>
      <c r="I453" s="4">
        <v>2164</v>
      </c>
      <c r="J453" s="4">
        <v>676</v>
      </c>
      <c r="K453" s="9">
        <v>1</v>
      </c>
      <c r="L453" s="9">
        <v>0.42677931387608797</v>
      </c>
      <c r="M453" s="9">
        <v>3.37941628264209E-2</v>
      </c>
      <c r="N453" s="9">
        <v>5.6323604710701502E-3</v>
      </c>
      <c r="O453" s="9">
        <v>0.11648745519713299</v>
      </c>
      <c r="P453" s="9">
        <v>0.55401945724526402</v>
      </c>
      <c r="Q453" s="9">
        <v>0.17306707629288301</v>
      </c>
    </row>
    <row r="454" spans="1:17">
      <c r="A454" s="40" t="s">
        <v>768</v>
      </c>
      <c r="B454" s="40" t="s">
        <v>768</v>
      </c>
      <c r="C454" s="41" t="s">
        <v>5702</v>
      </c>
      <c r="D454" s="4">
        <v>3430</v>
      </c>
      <c r="E454" s="4">
        <v>1299</v>
      </c>
      <c r="F454" s="4">
        <v>341</v>
      </c>
      <c r="G454" s="4">
        <v>0</v>
      </c>
      <c r="H454" s="4">
        <v>667</v>
      </c>
      <c r="I454" s="4">
        <v>2080</v>
      </c>
      <c r="J454" s="4">
        <v>569</v>
      </c>
      <c r="K454" s="9">
        <v>1</v>
      </c>
      <c r="L454" s="9">
        <v>0.37871720116618102</v>
      </c>
      <c r="M454" s="9">
        <v>9.9416909620991298E-2</v>
      </c>
      <c r="N454" s="9">
        <v>0</v>
      </c>
      <c r="O454" s="9">
        <v>0.19446064139941699</v>
      </c>
      <c r="P454" s="9">
        <v>0.60641399416909603</v>
      </c>
      <c r="Q454" s="9">
        <v>0.16588921282798799</v>
      </c>
    </row>
    <row r="455" spans="1:17">
      <c r="A455" s="40" t="s">
        <v>770</v>
      </c>
      <c r="B455" s="40" t="s">
        <v>770</v>
      </c>
      <c r="C455" s="41" t="s">
        <v>5703</v>
      </c>
      <c r="D455" s="4">
        <v>6617</v>
      </c>
      <c r="E455" s="4">
        <v>2705</v>
      </c>
      <c r="F455" s="4">
        <v>215</v>
      </c>
      <c r="G455" s="4">
        <v>1</v>
      </c>
      <c r="H455" s="4">
        <v>1558</v>
      </c>
      <c r="I455" s="4">
        <v>4091</v>
      </c>
      <c r="J455" s="4">
        <v>994</v>
      </c>
      <c r="K455" s="9">
        <v>1</v>
      </c>
      <c r="L455" s="9">
        <v>0.40879552667371899</v>
      </c>
      <c r="M455" s="9">
        <v>3.2492065890887101E-2</v>
      </c>
      <c r="N455" s="9">
        <v>1.5112588786459101E-4</v>
      </c>
      <c r="O455" s="9">
        <v>0.235454133293033</v>
      </c>
      <c r="P455" s="9">
        <v>0.61825600725404295</v>
      </c>
      <c r="Q455" s="9">
        <v>0.15021913253740399</v>
      </c>
    </row>
    <row r="456" spans="1:17">
      <c r="A456" s="40" t="s">
        <v>772</v>
      </c>
      <c r="B456" s="40" t="s">
        <v>772</v>
      </c>
      <c r="C456" s="41" t="s">
        <v>754</v>
      </c>
      <c r="D456" s="4">
        <v>2645</v>
      </c>
      <c r="E456" s="4">
        <v>948</v>
      </c>
      <c r="F456" s="4">
        <v>55</v>
      </c>
      <c r="G456" s="4">
        <v>0</v>
      </c>
      <c r="H456" s="4">
        <v>547</v>
      </c>
      <c r="I456" s="4">
        <v>1424</v>
      </c>
      <c r="J456" s="4">
        <v>424</v>
      </c>
      <c r="K456" s="9">
        <v>1</v>
      </c>
      <c r="L456" s="9">
        <v>0.35841209829867698</v>
      </c>
      <c r="M456" s="9">
        <v>2.0793950850661599E-2</v>
      </c>
      <c r="N456" s="9">
        <v>0</v>
      </c>
      <c r="O456" s="9">
        <v>0.20680529300567099</v>
      </c>
      <c r="P456" s="9">
        <v>0.53837429111531199</v>
      </c>
      <c r="Q456" s="9">
        <v>0.16030245746691901</v>
      </c>
    </row>
    <row r="457" spans="1:17">
      <c r="A457" s="40" t="s">
        <v>774</v>
      </c>
      <c r="B457" s="40" t="s">
        <v>774</v>
      </c>
      <c r="C457" s="41" t="s">
        <v>5704</v>
      </c>
      <c r="D457" s="4">
        <v>809</v>
      </c>
      <c r="E457" s="4">
        <v>128</v>
      </c>
      <c r="F457" s="4">
        <v>9</v>
      </c>
      <c r="G457" s="4">
        <v>0</v>
      </c>
      <c r="H457" s="4">
        <v>193</v>
      </c>
      <c r="I457" s="4">
        <v>313</v>
      </c>
      <c r="J457" s="4">
        <v>18</v>
      </c>
      <c r="K457" s="9">
        <v>1</v>
      </c>
      <c r="L457" s="9">
        <v>0.15822002472187899</v>
      </c>
      <c r="M457" s="9">
        <v>1.1124845488257099E-2</v>
      </c>
      <c r="N457" s="9">
        <v>0</v>
      </c>
      <c r="O457" s="9">
        <v>0.238566131025958</v>
      </c>
      <c r="P457" s="9">
        <v>0.38689740420271901</v>
      </c>
      <c r="Q457" s="9">
        <v>2.2249690976514198E-2</v>
      </c>
    </row>
    <row r="458" spans="1:17">
      <c r="A458" s="40" t="s">
        <v>776</v>
      </c>
      <c r="B458" s="40" t="s">
        <v>776</v>
      </c>
      <c r="C458" s="41" t="s">
        <v>5705</v>
      </c>
      <c r="D458" s="4">
        <v>7658</v>
      </c>
      <c r="E458" s="4">
        <v>2685</v>
      </c>
      <c r="F458" s="4">
        <v>127</v>
      </c>
      <c r="G458" s="4">
        <v>0</v>
      </c>
      <c r="H458" s="4">
        <v>1840</v>
      </c>
      <c r="I458" s="4">
        <v>4280</v>
      </c>
      <c r="J458" s="4">
        <v>1016</v>
      </c>
      <c r="K458" s="9">
        <v>1</v>
      </c>
      <c r="L458" s="9">
        <v>0.35061373726821599</v>
      </c>
      <c r="M458" s="9">
        <v>1.6583964481587901E-2</v>
      </c>
      <c r="N458" s="9">
        <v>0</v>
      </c>
      <c r="O458" s="9">
        <v>0.24027161138678499</v>
      </c>
      <c r="P458" s="9">
        <v>0.55889266126926096</v>
      </c>
      <c r="Q458" s="9">
        <v>0.13267171585270299</v>
      </c>
    </row>
    <row r="459" spans="1:17">
      <c r="A459" s="40" t="s">
        <v>778</v>
      </c>
      <c r="B459" s="40" t="s">
        <v>778</v>
      </c>
      <c r="C459" s="41" t="s">
        <v>758</v>
      </c>
      <c r="D459" s="4">
        <v>9789</v>
      </c>
      <c r="E459" s="4">
        <v>4815</v>
      </c>
      <c r="F459" s="4">
        <v>437</v>
      </c>
      <c r="G459" s="4">
        <v>143</v>
      </c>
      <c r="H459" s="4">
        <v>1679</v>
      </c>
      <c r="I459" s="4">
        <v>6306</v>
      </c>
      <c r="J459" s="4">
        <v>2291</v>
      </c>
      <c r="K459" s="9">
        <v>1</v>
      </c>
      <c r="L459" s="9">
        <v>0.491878639288998</v>
      </c>
      <c r="M459" s="9">
        <v>4.4641945040351398E-2</v>
      </c>
      <c r="N459" s="9">
        <v>1.46082337317397E-2</v>
      </c>
      <c r="O459" s="9">
        <v>0.17151905199713999</v>
      </c>
      <c r="P459" s="9">
        <v>0.64419246092552895</v>
      </c>
      <c r="Q459" s="9">
        <v>0.23403820614976001</v>
      </c>
    </row>
    <row r="460" spans="1:17">
      <c r="A460" s="40" t="s">
        <v>780</v>
      </c>
      <c r="B460" s="40" t="s">
        <v>780</v>
      </c>
      <c r="C460" s="41" t="s">
        <v>5706</v>
      </c>
      <c r="D460" s="4">
        <v>9111</v>
      </c>
      <c r="E460" s="4">
        <v>3370</v>
      </c>
      <c r="F460" s="4">
        <v>745</v>
      </c>
      <c r="G460" s="4">
        <v>53</v>
      </c>
      <c r="H460" s="4">
        <v>1794</v>
      </c>
      <c r="I460" s="4">
        <v>5309</v>
      </c>
      <c r="J460" s="4">
        <v>1323</v>
      </c>
      <c r="K460" s="9">
        <v>1</v>
      </c>
      <c r="L460" s="9">
        <v>0.36988255954340898</v>
      </c>
      <c r="M460" s="9">
        <v>8.1769289869388695E-2</v>
      </c>
      <c r="N460" s="9">
        <v>5.8171441115135603E-3</v>
      </c>
      <c r="O460" s="9">
        <v>0.19690484030293101</v>
      </c>
      <c r="P460" s="9">
        <v>0.58270222807595196</v>
      </c>
      <c r="Q460" s="9">
        <v>0.145209087915706</v>
      </c>
    </row>
    <row r="461" spans="1:17">
      <c r="A461" s="40" t="s">
        <v>782</v>
      </c>
      <c r="B461" s="40" t="s">
        <v>782</v>
      </c>
      <c r="C461" s="41" t="s">
        <v>764</v>
      </c>
      <c r="D461" s="4">
        <v>6752</v>
      </c>
      <c r="E461" s="4">
        <v>3245</v>
      </c>
      <c r="F461" s="4">
        <v>265</v>
      </c>
      <c r="G461" s="4">
        <v>40</v>
      </c>
      <c r="H461" s="4">
        <v>1775</v>
      </c>
      <c r="I461" s="4">
        <v>4674</v>
      </c>
      <c r="J461" s="4">
        <v>1699</v>
      </c>
      <c r="K461" s="9">
        <v>1</v>
      </c>
      <c r="L461" s="9">
        <v>0.480598341232228</v>
      </c>
      <c r="M461" s="9">
        <v>3.9247630331753602E-2</v>
      </c>
      <c r="N461" s="9">
        <v>5.9241706161137402E-3</v>
      </c>
      <c r="O461" s="9">
        <v>0.262885071090047</v>
      </c>
      <c r="P461" s="9">
        <v>0.69223933649289104</v>
      </c>
      <c r="Q461" s="9">
        <v>0.251629146919431</v>
      </c>
    </row>
    <row r="462" spans="1:17">
      <c r="A462" s="40" t="s">
        <v>784</v>
      </c>
      <c r="B462" s="40" t="s">
        <v>784</v>
      </c>
      <c r="C462" s="41" t="s">
        <v>3218</v>
      </c>
      <c r="D462" s="4">
        <v>1579</v>
      </c>
      <c r="E462" s="4">
        <v>614</v>
      </c>
      <c r="F462" s="4">
        <v>145</v>
      </c>
      <c r="G462" s="4">
        <v>3</v>
      </c>
      <c r="H462" s="4">
        <v>269</v>
      </c>
      <c r="I462" s="4">
        <v>970</v>
      </c>
      <c r="J462" s="4">
        <v>394</v>
      </c>
      <c r="K462" s="9">
        <v>1</v>
      </c>
      <c r="L462" s="9">
        <v>0.388853704876504</v>
      </c>
      <c r="M462" s="9">
        <v>9.1830272324255904E-2</v>
      </c>
      <c r="N462" s="9">
        <v>1.8999366687777099E-3</v>
      </c>
      <c r="O462" s="9">
        <v>0.170360987967068</v>
      </c>
      <c r="P462" s="9">
        <v>0.61431285623812504</v>
      </c>
      <c r="Q462" s="9">
        <v>0.24952501583280601</v>
      </c>
    </row>
    <row r="463" spans="1:17">
      <c r="A463" s="40" t="s">
        <v>786</v>
      </c>
      <c r="B463" s="40" t="s">
        <v>786</v>
      </c>
      <c r="C463" s="41" t="s">
        <v>765</v>
      </c>
      <c r="D463" s="4">
        <v>5765</v>
      </c>
      <c r="E463" s="4">
        <v>2185</v>
      </c>
      <c r="F463" s="4">
        <v>299</v>
      </c>
      <c r="G463" s="4">
        <v>0</v>
      </c>
      <c r="H463" s="4">
        <v>649</v>
      </c>
      <c r="I463" s="4">
        <v>3026</v>
      </c>
      <c r="J463" s="4">
        <v>868</v>
      </c>
      <c r="K463" s="9">
        <v>1</v>
      </c>
      <c r="L463" s="9">
        <v>0.37901127493495201</v>
      </c>
      <c r="M463" s="9">
        <v>5.1864700780572398E-2</v>
      </c>
      <c r="N463" s="9">
        <v>0</v>
      </c>
      <c r="O463" s="9">
        <v>0.112575888985256</v>
      </c>
      <c r="P463" s="9">
        <v>0.52489158716392004</v>
      </c>
      <c r="Q463" s="9">
        <v>0.150563746747615</v>
      </c>
    </row>
    <row r="464" spans="1:17">
      <c r="A464" s="40" t="s">
        <v>788</v>
      </c>
      <c r="B464" s="40" t="s">
        <v>788</v>
      </c>
      <c r="C464" s="41" t="s">
        <v>767</v>
      </c>
      <c r="D464" s="4">
        <v>6240</v>
      </c>
      <c r="E464" s="4">
        <v>3012</v>
      </c>
      <c r="F464" s="4">
        <v>848</v>
      </c>
      <c r="G464" s="4">
        <v>1</v>
      </c>
      <c r="H464" s="4">
        <v>929</v>
      </c>
      <c r="I464" s="4">
        <v>4445</v>
      </c>
      <c r="J464" s="4">
        <v>1178</v>
      </c>
      <c r="K464" s="9">
        <v>1</v>
      </c>
      <c r="L464" s="9">
        <v>0.48269230769230798</v>
      </c>
      <c r="M464" s="9">
        <v>0.135897435897436</v>
      </c>
      <c r="N464" s="9">
        <v>1.6025641025641001E-4</v>
      </c>
      <c r="O464" s="9">
        <v>0.14887820512820499</v>
      </c>
      <c r="P464" s="9">
        <v>0.71233974358974395</v>
      </c>
      <c r="Q464" s="9">
        <v>0.188782051282051</v>
      </c>
    </row>
    <row r="465" spans="1:17">
      <c r="A465" s="40" t="s">
        <v>790</v>
      </c>
      <c r="B465" s="40" t="s">
        <v>790</v>
      </c>
      <c r="C465" s="41" t="s">
        <v>769</v>
      </c>
      <c r="D465" s="4">
        <v>1905</v>
      </c>
      <c r="E465" s="4">
        <v>806</v>
      </c>
      <c r="F465" s="4">
        <v>1</v>
      </c>
      <c r="G465" s="4">
        <v>0</v>
      </c>
      <c r="H465" s="4">
        <v>536</v>
      </c>
      <c r="I465" s="4">
        <v>1241</v>
      </c>
      <c r="J465" s="4">
        <v>209</v>
      </c>
      <c r="K465" s="9">
        <v>1</v>
      </c>
      <c r="L465" s="9">
        <v>0.42309711286089202</v>
      </c>
      <c r="M465" s="9">
        <v>5.2493438320209995E-4</v>
      </c>
      <c r="N465" s="9">
        <v>0</v>
      </c>
      <c r="O465" s="9">
        <v>0.28136482939632501</v>
      </c>
      <c r="P465" s="9">
        <v>0.651443569553806</v>
      </c>
      <c r="Q465" s="9">
        <v>0.109711286089239</v>
      </c>
    </row>
    <row r="466" spans="1:17">
      <c r="A466" s="40" t="s">
        <v>792</v>
      </c>
      <c r="B466" s="40" t="s">
        <v>792</v>
      </c>
      <c r="C466" s="41" t="s">
        <v>771</v>
      </c>
      <c r="D466" s="4">
        <v>1066</v>
      </c>
      <c r="E466" s="4">
        <v>194</v>
      </c>
      <c r="F466" s="4">
        <v>1</v>
      </c>
      <c r="G466" s="4">
        <v>41</v>
      </c>
      <c r="H466" s="4">
        <v>394</v>
      </c>
      <c r="I466" s="4">
        <v>574</v>
      </c>
      <c r="J466" s="4">
        <v>113</v>
      </c>
      <c r="K466" s="9">
        <v>1</v>
      </c>
      <c r="L466" s="9">
        <v>0.181988742964353</v>
      </c>
      <c r="M466" s="9">
        <v>9.3808630393996204E-4</v>
      </c>
      <c r="N466" s="9">
        <v>3.8461538461538498E-2</v>
      </c>
      <c r="O466" s="9">
        <v>0.36960600375234498</v>
      </c>
      <c r="P466" s="9">
        <v>0.53846153846153799</v>
      </c>
      <c r="Q466" s="9">
        <v>0.106003752345216</v>
      </c>
    </row>
    <row r="467" spans="1:17">
      <c r="A467" s="40" t="s">
        <v>793</v>
      </c>
      <c r="B467" s="40" t="s">
        <v>793</v>
      </c>
      <c r="C467" s="41" t="s">
        <v>773</v>
      </c>
      <c r="D467" s="4">
        <v>11791</v>
      </c>
      <c r="E467" s="4">
        <v>5596</v>
      </c>
      <c r="F467" s="4">
        <v>836</v>
      </c>
      <c r="G467" s="4">
        <v>71</v>
      </c>
      <c r="H467" s="4">
        <v>1804</v>
      </c>
      <c r="I467" s="4">
        <v>7494</v>
      </c>
      <c r="J467" s="4">
        <v>2422</v>
      </c>
      <c r="K467" s="9">
        <v>1</v>
      </c>
      <c r="L467" s="9">
        <v>0.47459927063014201</v>
      </c>
      <c r="M467" s="9">
        <v>7.0901535069120503E-2</v>
      </c>
      <c r="N467" s="9">
        <v>6.02154185395641E-3</v>
      </c>
      <c r="O467" s="9">
        <v>0.152998049359681</v>
      </c>
      <c r="P467" s="9">
        <v>0.63556950216266594</v>
      </c>
      <c r="Q467" s="9">
        <v>0.20541090662369599</v>
      </c>
    </row>
    <row r="468" spans="1:17">
      <c r="A468" s="40" t="s">
        <v>796</v>
      </c>
      <c r="B468" s="40" t="s">
        <v>796</v>
      </c>
      <c r="C468" s="41" t="s">
        <v>777</v>
      </c>
      <c r="D468" s="4">
        <v>1870</v>
      </c>
      <c r="E468" s="4">
        <v>349</v>
      </c>
      <c r="F468" s="4">
        <v>3</v>
      </c>
      <c r="G468" s="4">
        <v>0</v>
      </c>
      <c r="H468" s="4">
        <v>794</v>
      </c>
      <c r="I468" s="4">
        <v>1061</v>
      </c>
      <c r="J468" s="4">
        <v>92</v>
      </c>
      <c r="K468" s="9">
        <v>1</v>
      </c>
      <c r="L468" s="9">
        <v>0.18663101604278101</v>
      </c>
      <c r="M468" s="9">
        <v>1.60427807486631E-3</v>
      </c>
      <c r="N468" s="9">
        <v>0</v>
      </c>
      <c r="O468" s="9">
        <v>0.424598930481283</v>
      </c>
      <c r="P468" s="9">
        <v>0.56737967914438503</v>
      </c>
      <c r="Q468" s="9">
        <v>4.91978609625668E-2</v>
      </c>
    </row>
    <row r="469" spans="1:17">
      <c r="A469" s="40" t="s">
        <v>797</v>
      </c>
      <c r="B469" s="40" t="s">
        <v>797</v>
      </c>
      <c r="C469" s="41" t="s">
        <v>5707</v>
      </c>
      <c r="D469" s="4">
        <v>4284</v>
      </c>
      <c r="E469" s="4">
        <v>1740</v>
      </c>
      <c r="F469" s="4">
        <v>216</v>
      </c>
      <c r="G469" s="4">
        <v>0</v>
      </c>
      <c r="H469" s="4">
        <v>613</v>
      </c>
      <c r="I469" s="4">
        <v>2443</v>
      </c>
      <c r="J469" s="4">
        <v>396</v>
      </c>
      <c r="K469" s="9">
        <v>1</v>
      </c>
      <c r="L469" s="9">
        <v>0.40616246498599401</v>
      </c>
      <c r="M469" s="9">
        <v>5.0420168067226899E-2</v>
      </c>
      <c r="N469" s="9">
        <v>0</v>
      </c>
      <c r="O469" s="9">
        <v>0.14309056956115801</v>
      </c>
      <c r="P469" s="9">
        <v>0.57026143790849704</v>
      </c>
      <c r="Q469" s="9">
        <v>9.2436974789915999E-2</v>
      </c>
    </row>
    <row r="470" spans="1:17">
      <c r="A470" s="40" t="s">
        <v>799</v>
      </c>
      <c r="B470" s="40" t="s">
        <v>799</v>
      </c>
      <c r="C470" s="41" t="s">
        <v>779</v>
      </c>
      <c r="D470" s="4">
        <v>2537</v>
      </c>
      <c r="E470" s="4">
        <v>1180</v>
      </c>
      <c r="F470" s="4">
        <v>1</v>
      </c>
      <c r="G470" s="4">
        <v>0</v>
      </c>
      <c r="H470" s="4">
        <v>402</v>
      </c>
      <c r="I470" s="4">
        <v>1505</v>
      </c>
      <c r="J470" s="4">
        <v>116</v>
      </c>
      <c r="K470" s="9">
        <v>1</v>
      </c>
      <c r="L470" s="9">
        <v>0.46511627906976699</v>
      </c>
      <c r="M470" s="9">
        <v>3.9416633819471799E-4</v>
      </c>
      <c r="N470" s="9">
        <v>0</v>
      </c>
      <c r="O470" s="9">
        <v>0.15845486795427699</v>
      </c>
      <c r="P470" s="9">
        <v>0.59322033898305104</v>
      </c>
      <c r="Q470" s="9">
        <v>4.5723295230587303E-2</v>
      </c>
    </row>
    <row r="471" spans="1:17">
      <c r="A471" s="40" t="s">
        <v>802</v>
      </c>
      <c r="B471" s="40" t="s">
        <v>802</v>
      </c>
      <c r="C471" s="41" t="s">
        <v>781</v>
      </c>
      <c r="D471" s="4">
        <v>5151</v>
      </c>
      <c r="E471" s="4">
        <v>2412</v>
      </c>
      <c r="F471" s="4">
        <v>205</v>
      </c>
      <c r="G471" s="4">
        <v>130</v>
      </c>
      <c r="H471" s="4">
        <v>881</v>
      </c>
      <c r="I471" s="4">
        <v>3364</v>
      </c>
      <c r="J471" s="4">
        <v>824</v>
      </c>
      <c r="K471" s="9">
        <v>1</v>
      </c>
      <c r="L471" s="9">
        <v>0.46825859056493901</v>
      </c>
      <c r="M471" s="9">
        <v>3.9798097456804502E-2</v>
      </c>
      <c r="N471" s="9">
        <v>2.5237817899437E-2</v>
      </c>
      <c r="O471" s="9">
        <v>0.17103475053387701</v>
      </c>
      <c r="P471" s="9">
        <v>0.65307707241312396</v>
      </c>
      <c r="Q471" s="9">
        <v>0.15996893807027801</v>
      </c>
    </row>
    <row r="472" spans="1:17">
      <c r="A472" s="40" t="s">
        <v>804</v>
      </c>
      <c r="B472" s="40" t="s">
        <v>804</v>
      </c>
      <c r="C472" s="41" t="s">
        <v>783</v>
      </c>
      <c r="D472" s="4">
        <v>2139</v>
      </c>
      <c r="E472" s="4">
        <v>616</v>
      </c>
      <c r="F472" s="4">
        <v>45</v>
      </c>
      <c r="G472" s="4">
        <v>0</v>
      </c>
      <c r="H472" s="4">
        <v>830</v>
      </c>
      <c r="I472" s="4">
        <v>1341</v>
      </c>
      <c r="J472" s="4">
        <v>399</v>
      </c>
      <c r="K472" s="9">
        <v>1</v>
      </c>
      <c r="L472" s="9">
        <v>0.287985039738195</v>
      </c>
      <c r="M472" s="9">
        <v>2.1037868162692801E-2</v>
      </c>
      <c r="N472" s="9">
        <v>0</v>
      </c>
      <c r="O472" s="9">
        <v>0.38803179055633502</v>
      </c>
      <c r="P472" s="9">
        <v>0.62692847124824702</v>
      </c>
      <c r="Q472" s="9">
        <v>0.18653576437587699</v>
      </c>
    </row>
    <row r="473" spans="1:17">
      <c r="A473" s="40" t="s">
        <v>806</v>
      </c>
      <c r="B473" s="40" t="s">
        <v>806</v>
      </c>
      <c r="C473" s="41" t="s">
        <v>785</v>
      </c>
      <c r="D473" s="4">
        <v>6326</v>
      </c>
      <c r="E473" s="4">
        <v>2215</v>
      </c>
      <c r="F473" s="4">
        <v>706</v>
      </c>
      <c r="G473" s="4">
        <v>65</v>
      </c>
      <c r="H473" s="4">
        <v>1289</v>
      </c>
      <c r="I473" s="4">
        <v>3836</v>
      </c>
      <c r="J473" s="4">
        <v>861</v>
      </c>
      <c r="K473" s="9">
        <v>1</v>
      </c>
      <c r="L473" s="9">
        <v>0.35014226999683801</v>
      </c>
      <c r="M473" s="9">
        <v>0.11160290863104599</v>
      </c>
      <c r="N473" s="9">
        <v>1.0275055327221E-2</v>
      </c>
      <c r="O473" s="9">
        <v>0.203762251027506</v>
      </c>
      <c r="P473" s="9">
        <v>0.60638634208030395</v>
      </c>
      <c r="Q473" s="9">
        <v>0.136104963642112</v>
      </c>
    </row>
    <row r="474" spans="1:17">
      <c r="A474" s="40" t="s">
        <v>808</v>
      </c>
      <c r="B474" s="40" t="s">
        <v>808</v>
      </c>
      <c r="C474" s="41" t="s">
        <v>787</v>
      </c>
      <c r="D474" s="4">
        <v>4400</v>
      </c>
      <c r="E474" s="4">
        <v>1769</v>
      </c>
      <c r="F474" s="4">
        <v>169</v>
      </c>
      <c r="G474" s="4">
        <v>20</v>
      </c>
      <c r="H474" s="4">
        <v>595</v>
      </c>
      <c r="I474" s="4">
        <v>2327</v>
      </c>
      <c r="J474" s="4">
        <v>872</v>
      </c>
      <c r="K474" s="9">
        <v>1</v>
      </c>
      <c r="L474" s="9">
        <v>0.40204545454545498</v>
      </c>
      <c r="M474" s="9">
        <v>3.84090909090909E-2</v>
      </c>
      <c r="N474" s="9">
        <v>4.5454545454545496E-3</v>
      </c>
      <c r="O474" s="9">
        <v>0.135227272727273</v>
      </c>
      <c r="P474" s="9">
        <v>0.52886363636363598</v>
      </c>
      <c r="Q474" s="9">
        <v>0.19818181818181799</v>
      </c>
    </row>
    <row r="475" spans="1:17">
      <c r="A475" s="40" t="s">
        <v>810</v>
      </c>
      <c r="B475" s="40" t="s">
        <v>810</v>
      </c>
      <c r="C475" s="41" t="s">
        <v>789</v>
      </c>
      <c r="D475" s="4">
        <v>578</v>
      </c>
      <c r="E475" s="4">
        <v>88</v>
      </c>
      <c r="F475" s="4">
        <v>16</v>
      </c>
      <c r="G475" s="4">
        <v>0</v>
      </c>
      <c r="H475" s="4">
        <v>148</v>
      </c>
      <c r="I475" s="4">
        <v>234</v>
      </c>
      <c r="J475" s="4">
        <v>0</v>
      </c>
      <c r="K475" s="9">
        <v>1</v>
      </c>
      <c r="L475" s="9">
        <v>0.152249134948097</v>
      </c>
      <c r="M475" s="9">
        <v>2.7681660899654001E-2</v>
      </c>
      <c r="N475" s="9">
        <v>0</v>
      </c>
      <c r="O475" s="9">
        <v>0.25605536332179901</v>
      </c>
      <c r="P475" s="9">
        <v>0.40484429065743899</v>
      </c>
      <c r="Q475" s="9">
        <v>0</v>
      </c>
    </row>
    <row r="476" spans="1:17">
      <c r="A476" s="40" t="s">
        <v>812</v>
      </c>
      <c r="B476" s="40" t="s">
        <v>812</v>
      </c>
      <c r="C476" s="41" t="s">
        <v>791</v>
      </c>
      <c r="D476" s="4">
        <v>5877</v>
      </c>
      <c r="E476" s="4">
        <v>2265</v>
      </c>
      <c r="F476" s="4">
        <v>579</v>
      </c>
      <c r="G476" s="4">
        <v>47</v>
      </c>
      <c r="H476" s="4">
        <v>1039</v>
      </c>
      <c r="I476" s="4">
        <v>3553</v>
      </c>
      <c r="J476" s="4">
        <v>650</v>
      </c>
      <c r="K476" s="9">
        <v>1</v>
      </c>
      <c r="L476" s="9">
        <v>0.38540071465033199</v>
      </c>
      <c r="M476" s="9">
        <v>9.8519652884124606E-2</v>
      </c>
      <c r="N476" s="9">
        <v>7.9972775225455196E-3</v>
      </c>
      <c r="O476" s="9">
        <v>0.17679087970052701</v>
      </c>
      <c r="P476" s="9">
        <v>0.60456014973626004</v>
      </c>
      <c r="Q476" s="9">
        <v>0.110600646588395</v>
      </c>
    </row>
    <row r="477" spans="1:17">
      <c r="A477" s="40" t="s">
        <v>814</v>
      </c>
      <c r="B477" s="40" t="s">
        <v>814</v>
      </c>
      <c r="C477" s="41" t="s">
        <v>795</v>
      </c>
      <c r="D477" s="4">
        <v>1660</v>
      </c>
      <c r="E477" s="4">
        <v>531</v>
      </c>
      <c r="F477" s="4">
        <v>8</v>
      </c>
      <c r="G477" s="4">
        <v>0</v>
      </c>
      <c r="H477" s="4">
        <v>304</v>
      </c>
      <c r="I477" s="4">
        <v>803</v>
      </c>
      <c r="J477" s="4">
        <v>360</v>
      </c>
      <c r="K477" s="9">
        <v>1</v>
      </c>
      <c r="L477" s="9">
        <v>0.31987951807228898</v>
      </c>
      <c r="M477" s="9">
        <v>4.8192771084337397E-3</v>
      </c>
      <c r="N477" s="9">
        <v>0</v>
      </c>
      <c r="O477" s="9">
        <v>0.183132530120482</v>
      </c>
      <c r="P477" s="9">
        <v>0.48373493975903598</v>
      </c>
      <c r="Q477" s="9">
        <v>0.21686746987951799</v>
      </c>
    </row>
    <row r="478" spans="1:17">
      <c r="A478" s="40" t="s">
        <v>816</v>
      </c>
      <c r="B478" s="40" t="s">
        <v>816</v>
      </c>
      <c r="C478" s="41" t="s">
        <v>5708</v>
      </c>
      <c r="D478" s="4">
        <v>4601</v>
      </c>
      <c r="E478" s="4">
        <v>1734</v>
      </c>
      <c r="F478" s="4">
        <v>191</v>
      </c>
      <c r="G478" s="4">
        <v>36</v>
      </c>
      <c r="H478" s="4">
        <v>1131</v>
      </c>
      <c r="I478" s="4">
        <v>2804</v>
      </c>
      <c r="J478" s="4">
        <v>617</v>
      </c>
      <c r="K478" s="9">
        <v>1</v>
      </c>
      <c r="L478" s="9">
        <v>0.37687459247989602</v>
      </c>
      <c r="M478" s="9">
        <v>4.15127146272549E-2</v>
      </c>
      <c r="N478" s="9">
        <v>7.8243860030428204E-3</v>
      </c>
      <c r="O478" s="9">
        <v>0.24581612692892801</v>
      </c>
      <c r="P478" s="9">
        <v>0.60943273201477899</v>
      </c>
      <c r="Q478" s="9">
        <v>0.13410128232992799</v>
      </c>
    </row>
    <row r="479" spans="1:17">
      <c r="A479" s="40" t="s">
        <v>817</v>
      </c>
      <c r="B479" s="40" t="s">
        <v>817</v>
      </c>
      <c r="C479" s="41" t="s">
        <v>3133</v>
      </c>
      <c r="D479" s="4">
        <v>1890</v>
      </c>
      <c r="E479" s="4">
        <v>490</v>
      </c>
      <c r="F479" s="4">
        <v>242</v>
      </c>
      <c r="G479" s="4">
        <v>0</v>
      </c>
      <c r="H479" s="4">
        <v>419</v>
      </c>
      <c r="I479" s="4">
        <v>1088</v>
      </c>
      <c r="J479" s="4">
        <v>203</v>
      </c>
      <c r="K479" s="9">
        <v>1</v>
      </c>
      <c r="L479" s="9">
        <v>0.25925925925925902</v>
      </c>
      <c r="M479" s="9">
        <v>0.12804232804232801</v>
      </c>
      <c r="N479" s="9">
        <v>0</v>
      </c>
      <c r="O479" s="9">
        <v>0.221693121693122</v>
      </c>
      <c r="P479" s="9">
        <v>0.57566137566137598</v>
      </c>
      <c r="Q479" s="9">
        <v>0.10740740740740699</v>
      </c>
    </row>
    <row r="480" spans="1:17">
      <c r="A480" s="40" t="s">
        <v>819</v>
      </c>
      <c r="B480" s="40" t="s">
        <v>819</v>
      </c>
      <c r="C480" s="41" t="s">
        <v>798</v>
      </c>
      <c r="D480" s="4">
        <v>4667</v>
      </c>
      <c r="E480" s="4">
        <v>2654</v>
      </c>
      <c r="F480" s="4">
        <v>45</v>
      </c>
      <c r="G480" s="4">
        <v>0</v>
      </c>
      <c r="H480" s="4">
        <v>441</v>
      </c>
      <c r="I480" s="4">
        <v>2935</v>
      </c>
      <c r="J480" s="4">
        <v>527</v>
      </c>
      <c r="K480" s="9">
        <v>1</v>
      </c>
      <c r="L480" s="9">
        <v>0.56867366616670201</v>
      </c>
      <c r="M480" s="9">
        <v>9.6421684165416792E-3</v>
      </c>
      <c r="N480" s="9">
        <v>0</v>
      </c>
      <c r="O480" s="9">
        <v>9.4493250482108396E-2</v>
      </c>
      <c r="P480" s="9">
        <v>0.628883651167774</v>
      </c>
      <c r="Q480" s="9">
        <v>0.112920505678166</v>
      </c>
    </row>
    <row r="481" spans="1:17">
      <c r="A481" s="40" t="s">
        <v>821</v>
      </c>
      <c r="B481" s="40" t="s">
        <v>821</v>
      </c>
      <c r="C481" s="41" t="s">
        <v>3221</v>
      </c>
      <c r="D481" s="4">
        <v>4987</v>
      </c>
      <c r="E481" s="4">
        <v>1816</v>
      </c>
      <c r="F481" s="4">
        <v>2026</v>
      </c>
      <c r="G481" s="4">
        <v>224</v>
      </c>
      <c r="H481" s="4">
        <v>108</v>
      </c>
      <c r="I481" s="4">
        <v>3922</v>
      </c>
      <c r="J481" s="4">
        <v>1284</v>
      </c>
      <c r="K481" s="9">
        <v>1</v>
      </c>
      <c r="L481" s="9">
        <v>0.36414678163224401</v>
      </c>
      <c r="M481" s="9">
        <v>0.40625626629236</v>
      </c>
      <c r="N481" s="9">
        <v>4.4916783637457401E-2</v>
      </c>
      <c r="O481" s="9">
        <v>2.16563063966312E-2</v>
      </c>
      <c r="P481" s="9">
        <v>0.78644475636655298</v>
      </c>
      <c r="Q481" s="9">
        <v>0.25746942049328297</v>
      </c>
    </row>
    <row r="482" spans="1:17">
      <c r="A482" s="40" t="s">
        <v>823</v>
      </c>
      <c r="B482" s="40" t="s">
        <v>823</v>
      </c>
      <c r="C482" s="41" t="s">
        <v>801</v>
      </c>
      <c r="D482" s="4">
        <v>2157</v>
      </c>
      <c r="E482" s="4">
        <v>733</v>
      </c>
      <c r="F482" s="4">
        <v>75</v>
      </c>
      <c r="G482" s="4">
        <v>0</v>
      </c>
      <c r="H482" s="4">
        <v>322</v>
      </c>
      <c r="I482" s="4">
        <v>1065</v>
      </c>
      <c r="J482" s="4">
        <v>643</v>
      </c>
      <c r="K482" s="9">
        <v>1</v>
      </c>
      <c r="L482" s="9">
        <v>0.33982382939267503</v>
      </c>
      <c r="M482" s="9">
        <v>3.4770514603616097E-2</v>
      </c>
      <c r="N482" s="9">
        <v>0</v>
      </c>
      <c r="O482" s="9">
        <v>0.14928140936485901</v>
      </c>
      <c r="P482" s="9">
        <v>0.49374130737134903</v>
      </c>
      <c r="Q482" s="9">
        <v>0.29809921186833599</v>
      </c>
    </row>
    <row r="483" spans="1:17">
      <c r="A483" s="40" t="s">
        <v>825</v>
      </c>
      <c r="B483" s="40" t="s">
        <v>825</v>
      </c>
      <c r="C483" s="41" t="s">
        <v>3223</v>
      </c>
      <c r="D483" s="4">
        <v>1407</v>
      </c>
      <c r="E483" s="4">
        <v>521</v>
      </c>
      <c r="F483" s="4">
        <v>161</v>
      </c>
      <c r="G483" s="4">
        <v>0</v>
      </c>
      <c r="H483" s="4">
        <v>235</v>
      </c>
      <c r="I483" s="4">
        <v>862</v>
      </c>
      <c r="J483" s="4">
        <v>147</v>
      </c>
      <c r="K483" s="9">
        <v>1</v>
      </c>
      <c r="L483" s="9">
        <v>0.37029140014214601</v>
      </c>
      <c r="M483" s="9">
        <v>0.114427860696517</v>
      </c>
      <c r="N483" s="9">
        <v>0</v>
      </c>
      <c r="O483" s="9">
        <v>0.16702203269367399</v>
      </c>
      <c r="P483" s="9">
        <v>0.61265103056147796</v>
      </c>
      <c r="Q483" s="9">
        <v>0.104477611940299</v>
      </c>
    </row>
    <row r="484" spans="1:17">
      <c r="A484" s="40" t="s">
        <v>827</v>
      </c>
      <c r="B484" s="40" t="s">
        <v>827</v>
      </c>
      <c r="C484" s="41" t="s">
        <v>5709</v>
      </c>
      <c r="D484" s="4">
        <v>5980</v>
      </c>
      <c r="E484" s="4">
        <v>2168</v>
      </c>
      <c r="F484" s="4">
        <v>1886</v>
      </c>
      <c r="G484" s="4">
        <v>194</v>
      </c>
      <c r="H484" s="4">
        <v>568</v>
      </c>
      <c r="I484" s="4">
        <v>4468</v>
      </c>
      <c r="J484" s="4">
        <v>718</v>
      </c>
      <c r="K484" s="9">
        <v>1</v>
      </c>
      <c r="L484" s="9">
        <v>0.36254180602006703</v>
      </c>
      <c r="M484" s="9">
        <v>0.31538461538461499</v>
      </c>
      <c r="N484" s="9">
        <v>3.2441471571906397E-2</v>
      </c>
      <c r="O484" s="9">
        <v>9.4983277591973198E-2</v>
      </c>
      <c r="P484" s="9">
        <v>0.74715719063545205</v>
      </c>
      <c r="Q484" s="9">
        <v>0.120066889632107</v>
      </c>
    </row>
    <row r="485" spans="1:17">
      <c r="A485" s="40" t="s">
        <v>829</v>
      </c>
      <c r="B485" s="40" t="s">
        <v>829</v>
      </c>
      <c r="C485" s="41" t="s">
        <v>803</v>
      </c>
      <c r="D485" s="4">
        <v>7105</v>
      </c>
      <c r="E485" s="4">
        <v>4103</v>
      </c>
      <c r="F485" s="4">
        <v>429</v>
      </c>
      <c r="G485" s="4">
        <v>55</v>
      </c>
      <c r="H485" s="4">
        <v>882</v>
      </c>
      <c r="I485" s="4">
        <v>5055</v>
      </c>
      <c r="J485" s="4">
        <v>1428</v>
      </c>
      <c r="K485" s="9">
        <v>1</v>
      </c>
      <c r="L485" s="9">
        <v>0.57748064743138605</v>
      </c>
      <c r="M485" s="9">
        <v>6.0380014074595402E-2</v>
      </c>
      <c r="N485" s="9">
        <v>7.74102744546094E-3</v>
      </c>
      <c r="O485" s="9">
        <v>0.12413793103448301</v>
      </c>
      <c r="P485" s="9">
        <v>0.71147079521463796</v>
      </c>
      <c r="Q485" s="9">
        <v>0.20098522167487701</v>
      </c>
    </row>
    <row r="486" spans="1:17">
      <c r="A486" s="40" t="s">
        <v>830</v>
      </c>
      <c r="B486" s="40" t="s">
        <v>830</v>
      </c>
      <c r="C486" s="41" t="s">
        <v>805</v>
      </c>
      <c r="D486" s="4">
        <v>10640</v>
      </c>
      <c r="E486" s="4">
        <v>5313</v>
      </c>
      <c r="F486" s="4">
        <v>814</v>
      </c>
      <c r="G486" s="4">
        <v>75</v>
      </c>
      <c r="H486" s="4">
        <v>1408</v>
      </c>
      <c r="I486" s="4">
        <v>6983</v>
      </c>
      <c r="J486" s="4">
        <v>2264</v>
      </c>
      <c r="K486" s="9">
        <v>1</v>
      </c>
      <c r="L486" s="9">
        <v>0.49934210526315798</v>
      </c>
      <c r="M486" s="9">
        <v>7.6503759398496199E-2</v>
      </c>
      <c r="N486" s="9">
        <v>7.04887218045113E-3</v>
      </c>
      <c r="O486" s="9">
        <v>0.13233082706766899</v>
      </c>
      <c r="P486" s="9">
        <v>0.65629699248120299</v>
      </c>
      <c r="Q486" s="9">
        <v>0.21278195488721799</v>
      </c>
    </row>
    <row r="487" spans="1:17">
      <c r="A487" s="40" t="s">
        <v>831</v>
      </c>
      <c r="B487" s="40" t="s">
        <v>831</v>
      </c>
      <c r="C487" s="41" t="s">
        <v>807</v>
      </c>
      <c r="D487" s="4">
        <v>7144</v>
      </c>
      <c r="E487" s="4">
        <v>3566</v>
      </c>
      <c r="F487" s="4">
        <v>178</v>
      </c>
      <c r="G487" s="4">
        <v>0</v>
      </c>
      <c r="H487" s="4">
        <v>1164</v>
      </c>
      <c r="I487" s="4">
        <v>4666</v>
      </c>
      <c r="J487" s="4">
        <v>1803</v>
      </c>
      <c r="K487" s="9">
        <v>1</v>
      </c>
      <c r="L487" s="9">
        <v>0.49916013437849899</v>
      </c>
      <c r="M487" s="9">
        <v>2.4916013437849899E-2</v>
      </c>
      <c r="N487" s="9">
        <v>0</v>
      </c>
      <c r="O487" s="9">
        <v>0.162933930571109</v>
      </c>
      <c r="P487" s="9">
        <v>0.65313549832026896</v>
      </c>
      <c r="Q487" s="9">
        <v>0.25237961926091801</v>
      </c>
    </row>
    <row r="488" spans="1:17">
      <c r="A488" s="40" t="s">
        <v>833</v>
      </c>
      <c r="B488" s="40" t="s">
        <v>833</v>
      </c>
      <c r="C488" s="41" t="s">
        <v>809</v>
      </c>
      <c r="D488" s="4">
        <v>1191</v>
      </c>
      <c r="E488" s="4">
        <v>279</v>
      </c>
      <c r="F488" s="4">
        <v>8</v>
      </c>
      <c r="G488" s="4">
        <v>0</v>
      </c>
      <c r="H488" s="4">
        <v>290</v>
      </c>
      <c r="I488" s="4">
        <v>540</v>
      </c>
      <c r="J488" s="4">
        <v>127</v>
      </c>
      <c r="K488" s="9">
        <v>1</v>
      </c>
      <c r="L488" s="9">
        <v>0.23425692695214101</v>
      </c>
      <c r="M488" s="9">
        <v>6.7170445004198203E-3</v>
      </c>
      <c r="N488" s="9">
        <v>0</v>
      </c>
      <c r="O488" s="9">
        <v>0.24349286314021801</v>
      </c>
      <c r="P488" s="9">
        <v>0.45340050377833802</v>
      </c>
      <c r="Q488" s="9">
        <v>0.106633081444165</v>
      </c>
    </row>
    <row r="489" spans="1:17">
      <c r="A489" s="40" t="s">
        <v>836</v>
      </c>
      <c r="B489" s="40" t="s">
        <v>836</v>
      </c>
      <c r="C489" s="41" t="s">
        <v>811</v>
      </c>
      <c r="D489" s="4">
        <v>11994</v>
      </c>
      <c r="E489" s="4">
        <v>6135</v>
      </c>
      <c r="F489" s="4">
        <v>853</v>
      </c>
      <c r="G489" s="4">
        <v>116</v>
      </c>
      <c r="H489" s="4">
        <v>2449</v>
      </c>
      <c r="I489" s="4">
        <v>8597</v>
      </c>
      <c r="J489" s="4">
        <v>2557</v>
      </c>
      <c r="K489" s="9">
        <v>1</v>
      </c>
      <c r="L489" s="9">
        <v>0.51150575287643796</v>
      </c>
      <c r="M489" s="9">
        <v>7.1118892779723206E-2</v>
      </c>
      <c r="N489" s="9">
        <v>9.6715024178756007E-3</v>
      </c>
      <c r="O489" s="9">
        <v>0.204185426046357</v>
      </c>
      <c r="P489" s="9">
        <v>0.71677505419376397</v>
      </c>
      <c r="Q489" s="9">
        <v>0.21318992829748201</v>
      </c>
    </row>
    <row r="490" spans="1:17">
      <c r="A490" s="40" t="s">
        <v>838</v>
      </c>
      <c r="B490" s="40" t="s">
        <v>838</v>
      </c>
      <c r="C490" s="41" t="s">
        <v>813</v>
      </c>
      <c r="D490" s="4">
        <v>3180</v>
      </c>
      <c r="E490" s="4">
        <v>1943</v>
      </c>
      <c r="F490" s="4">
        <v>97</v>
      </c>
      <c r="G490" s="4">
        <v>0</v>
      </c>
      <c r="H490" s="4">
        <v>485</v>
      </c>
      <c r="I490" s="4">
        <v>2368</v>
      </c>
      <c r="J490" s="4">
        <v>985</v>
      </c>
      <c r="K490" s="9">
        <v>1</v>
      </c>
      <c r="L490" s="9">
        <v>0.61100628930817602</v>
      </c>
      <c r="M490" s="9">
        <v>3.0503144654088099E-2</v>
      </c>
      <c r="N490" s="9">
        <v>0</v>
      </c>
      <c r="O490" s="9">
        <v>0.15251572327044</v>
      </c>
      <c r="P490" s="9">
        <v>0.74465408805031397</v>
      </c>
      <c r="Q490" s="9">
        <v>0.30974842767295602</v>
      </c>
    </row>
    <row r="491" spans="1:17">
      <c r="A491" s="40" t="s">
        <v>839</v>
      </c>
      <c r="B491" s="40" t="s">
        <v>839</v>
      </c>
      <c r="C491" s="41" t="s">
        <v>815</v>
      </c>
      <c r="D491" s="4">
        <v>1586</v>
      </c>
      <c r="E491" s="4">
        <v>607</v>
      </c>
      <c r="F491" s="4">
        <v>57</v>
      </c>
      <c r="G491" s="4">
        <v>0</v>
      </c>
      <c r="H491" s="4">
        <v>254</v>
      </c>
      <c r="I491" s="4">
        <v>852</v>
      </c>
      <c r="J491" s="4">
        <v>325</v>
      </c>
      <c r="K491" s="9">
        <v>1</v>
      </c>
      <c r="L491" s="9">
        <v>0.38272383354350598</v>
      </c>
      <c r="M491" s="9">
        <v>3.5939470365699902E-2</v>
      </c>
      <c r="N491" s="9">
        <v>0</v>
      </c>
      <c r="O491" s="9">
        <v>0.16015132408575</v>
      </c>
      <c r="P491" s="9">
        <v>0.537200504413619</v>
      </c>
      <c r="Q491" s="9">
        <v>0.204918032786885</v>
      </c>
    </row>
    <row r="492" spans="1:17">
      <c r="A492" s="40" t="s">
        <v>841</v>
      </c>
      <c r="B492" s="40" t="s">
        <v>841</v>
      </c>
      <c r="C492" s="41" t="s">
        <v>818</v>
      </c>
      <c r="D492" s="4">
        <v>2337</v>
      </c>
      <c r="E492" s="4">
        <v>935</v>
      </c>
      <c r="F492" s="4">
        <v>94</v>
      </c>
      <c r="G492" s="4">
        <v>0</v>
      </c>
      <c r="H492" s="4">
        <v>843</v>
      </c>
      <c r="I492" s="4">
        <v>1702</v>
      </c>
      <c r="J492" s="4">
        <v>666</v>
      </c>
      <c r="K492" s="9">
        <v>1</v>
      </c>
      <c r="L492" s="9">
        <v>0.400085579803166</v>
      </c>
      <c r="M492" s="9">
        <v>4.0222507488232799E-2</v>
      </c>
      <c r="N492" s="9">
        <v>0</v>
      </c>
      <c r="O492" s="9">
        <v>0.360718870346598</v>
      </c>
      <c r="P492" s="9">
        <v>0.72828412494651296</v>
      </c>
      <c r="Q492" s="9">
        <v>0.28498074454428801</v>
      </c>
    </row>
    <row r="493" spans="1:17">
      <c r="A493" s="40" t="s">
        <v>842</v>
      </c>
      <c r="B493" s="40" t="s">
        <v>842</v>
      </c>
      <c r="C493" s="41" t="s">
        <v>820</v>
      </c>
      <c r="D493" s="4">
        <v>668</v>
      </c>
      <c r="E493" s="4">
        <v>272</v>
      </c>
      <c r="F493" s="4">
        <v>17</v>
      </c>
      <c r="G493" s="4">
        <v>0</v>
      </c>
      <c r="H493" s="4">
        <v>209</v>
      </c>
      <c r="I493" s="4">
        <v>447</v>
      </c>
      <c r="J493" s="4">
        <v>156</v>
      </c>
      <c r="K493" s="9">
        <v>1</v>
      </c>
      <c r="L493" s="9">
        <v>0.40718562874251502</v>
      </c>
      <c r="M493" s="9">
        <v>2.5449101796407199E-2</v>
      </c>
      <c r="N493" s="9">
        <v>0</v>
      </c>
      <c r="O493" s="9">
        <v>0.31287425149700598</v>
      </c>
      <c r="P493" s="9">
        <v>0.669161676646707</v>
      </c>
      <c r="Q493" s="9">
        <v>0.23353293413173701</v>
      </c>
    </row>
    <row r="494" spans="1:17">
      <c r="A494" s="40" t="s">
        <v>844</v>
      </c>
      <c r="B494" s="40" t="s">
        <v>844</v>
      </c>
      <c r="C494" s="41" t="s">
        <v>822</v>
      </c>
      <c r="D494" s="4">
        <v>3762</v>
      </c>
      <c r="E494" s="4">
        <v>2265</v>
      </c>
      <c r="F494" s="4">
        <v>158</v>
      </c>
      <c r="G494" s="4">
        <v>0</v>
      </c>
      <c r="H494" s="4">
        <v>574</v>
      </c>
      <c r="I494" s="4">
        <v>2846</v>
      </c>
      <c r="J494" s="4">
        <v>1399</v>
      </c>
      <c r="K494" s="9">
        <v>1</v>
      </c>
      <c r="L494" s="9">
        <v>0.60207336523125998</v>
      </c>
      <c r="M494" s="9">
        <v>4.19989367357788E-2</v>
      </c>
      <c r="N494" s="9">
        <v>0</v>
      </c>
      <c r="O494" s="9">
        <v>0.15257841573631001</v>
      </c>
      <c r="P494" s="9">
        <v>0.75651249335459902</v>
      </c>
      <c r="Q494" s="9">
        <v>0.37187666135034603</v>
      </c>
    </row>
    <row r="495" spans="1:17">
      <c r="A495" s="40" t="s">
        <v>846</v>
      </c>
      <c r="B495" s="40" t="s">
        <v>846</v>
      </c>
      <c r="C495" s="41" t="s">
        <v>824</v>
      </c>
      <c r="D495" s="4">
        <v>776</v>
      </c>
      <c r="E495" s="4">
        <v>247</v>
      </c>
      <c r="F495" s="4">
        <v>22</v>
      </c>
      <c r="G495" s="4">
        <v>0</v>
      </c>
      <c r="H495" s="4">
        <v>160</v>
      </c>
      <c r="I495" s="4">
        <v>395</v>
      </c>
      <c r="J495" s="4">
        <v>157</v>
      </c>
      <c r="K495" s="9">
        <v>1</v>
      </c>
      <c r="L495" s="9">
        <v>0.31829896907216498</v>
      </c>
      <c r="M495" s="9">
        <v>2.8350515463917501E-2</v>
      </c>
      <c r="N495" s="9">
        <v>0</v>
      </c>
      <c r="O495" s="9">
        <v>0.20618556701030899</v>
      </c>
      <c r="P495" s="9">
        <v>0.509020618556701</v>
      </c>
      <c r="Q495" s="9">
        <v>0.20231958762886601</v>
      </c>
    </row>
    <row r="496" spans="1:17">
      <c r="A496" s="40" t="s">
        <v>848</v>
      </c>
      <c r="B496" s="40" t="s">
        <v>848</v>
      </c>
      <c r="C496" s="41" t="s">
        <v>826</v>
      </c>
      <c r="D496" s="4">
        <v>2234</v>
      </c>
      <c r="E496" s="4">
        <v>868</v>
      </c>
      <c r="F496" s="4">
        <v>38</v>
      </c>
      <c r="G496" s="4">
        <v>1</v>
      </c>
      <c r="H496" s="4">
        <v>648</v>
      </c>
      <c r="I496" s="4">
        <v>1448</v>
      </c>
      <c r="J496" s="4">
        <v>520</v>
      </c>
      <c r="K496" s="9">
        <v>1</v>
      </c>
      <c r="L496" s="9">
        <v>0.38854073410922102</v>
      </c>
      <c r="M496" s="9">
        <v>1.70098478066249E-2</v>
      </c>
      <c r="N496" s="9">
        <v>4.4762757385855001E-4</v>
      </c>
      <c r="O496" s="9">
        <v>0.29006266786034002</v>
      </c>
      <c r="P496" s="9">
        <v>0.64816472694717997</v>
      </c>
      <c r="Q496" s="9">
        <v>0.23276633840644601</v>
      </c>
    </row>
    <row r="497" spans="1:17">
      <c r="A497" s="40" t="s">
        <v>850</v>
      </c>
      <c r="B497" s="40" t="s">
        <v>850</v>
      </c>
      <c r="C497" s="41" t="s">
        <v>828</v>
      </c>
      <c r="D497" s="4">
        <v>4930</v>
      </c>
      <c r="E497" s="4">
        <v>2567</v>
      </c>
      <c r="F497" s="4">
        <v>161</v>
      </c>
      <c r="G497" s="4">
        <v>0</v>
      </c>
      <c r="H497" s="4">
        <v>765</v>
      </c>
      <c r="I497" s="4">
        <v>3218</v>
      </c>
      <c r="J497" s="4">
        <v>1001</v>
      </c>
      <c r="K497" s="9">
        <v>1</v>
      </c>
      <c r="L497" s="9">
        <v>0.52068965517241395</v>
      </c>
      <c r="M497" s="9">
        <v>3.2657200811358998E-2</v>
      </c>
      <c r="N497" s="9">
        <v>0</v>
      </c>
      <c r="O497" s="9">
        <v>0.15517241379310301</v>
      </c>
      <c r="P497" s="9">
        <v>0.65273833671399595</v>
      </c>
      <c r="Q497" s="9">
        <v>0.203042596348884</v>
      </c>
    </row>
    <row r="498" spans="1:17">
      <c r="A498" s="40" t="s">
        <v>852</v>
      </c>
      <c r="B498" s="40" t="s">
        <v>852</v>
      </c>
      <c r="C498" s="41" t="s">
        <v>5710</v>
      </c>
      <c r="D498" s="4">
        <v>4064</v>
      </c>
      <c r="E498" s="4">
        <v>2048</v>
      </c>
      <c r="F498" s="4">
        <v>156</v>
      </c>
      <c r="G498" s="4">
        <v>0</v>
      </c>
      <c r="H498" s="4">
        <v>777</v>
      </c>
      <c r="I498" s="4">
        <v>2706</v>
      </c>
      <c r="J498" s="4">
        <v>656</v>
      </c>
      <c r="K498" s="9">
        <v>1</v>
      </c>
      <c r="L498" s="9">
        <v>0.50393700787401596</v>
      </c>
      <c r="M498" s="9">
        <v>3.8385826771653503E-2</v>
      </c>
      <c r="N498" s="9">
        <v>0</v>
      </c>
      <c r="O498" s="9">
        <v>0.19119094488189001</v>
      </c>
      <c r="P498" s="9">
        <v>0.66584645669291298</v>
      </c>
      <c r="Q498" s="9">
        <v>0.16141732283464599</v>
      </c>
    </row>
    <row r="499" spans="1:17">
      <c r="A499" s="40" t="s">
        <v>854</v>
      </c>
      <c r="B499" s="40" t="s">
        <v>854</v>
      </c>
      <c r="C499" s="41" t="s">
        <v>5711</v>
      </c>
      <c r="D499" s="4">
        <v>7697</v>
      </c>
      <c r="E499" s="4">
        <v>3158</v>
      </c>
      <c r="F499" s="4">
        <v>1214</v>
      </c>
      <c r="G499" s="4">
        <v>127</v>
      </c>
      <c r="H499" s="4">
        <v>1258</v>
      </c>
      <c r="I499" s="4">
        <v>5152</v>
      </c>
      <c r="J499" s="4">
        <v>1436</v>
      </c>
      <c r="K499" s="9">
        <v>1</v>
      </c>
      <c r="L499" s="9">
        <v>0.41028972326880597</v>
      </c>
      <c r="M499" s="9">
        <v>0.15772378848902199</v>
      </c>
      <c r="N499" s="9">
        <v>1.6499935039625799E-2</v>
      </c>
      <c r="O499" s="9">
        <v>0.163440301416136</v>
      </c>
      <c r="P499" s="9">
        <v>0.66935169546576601</v>
      </c>
      <c r="Q499" s="9">
        <v>0.18656619462128099</v>
      </c>
    </row>
    <row r="500" spans="1:17">
      <c r="A500" s="40" t="s">
        <v>857</v>
      </c>
      <c r="B500" s="40" t="s">
        <v>857</v>
      </c>
      <c r="C500" s="41" t="s">
        <v>832</v>
      </c>
      <c r="D500" s="4">
        <v>3009</v>
      </c>
      <c r="E500" s="4">
        <v>1600</v>
      </c>
      <c r="F500" s="4">
        <v>113</v>
      </c>
      <c r="G500" s="4">
        <v>0</v>
      </c>
      <c r="H500" s="4">
        <v>488</v>
      </c>
      <c r="I500" s="4">
        <v>2057</v>
      </c>
      <c r="J500" s="4">
        <v>809</v>
      </c>
      <c r="K500" s="9">
        <v>1</v>
      </c>
      <c r="L500" s="9">
        <v>0.531738118976404</v>
      </c>
      <c r="M500" s="9">
        <v>3.75540046527085E-2</v>
      </c>
      <c r="N500" s="9">
        <v>0</v>
      </c>
      <c r="O500" s="9">
        <v>0.16218012628780301</v>
      </c>
      <c r="P500" s="9">
        <v>0.68361581920904002</v>
      </c>
      <c r="Q500" s="9">
        <v>0.26886008640744402</v>
      </c>
    </row>
    <row r="501" spans="1:17">
      <c r="A501" s="40" t="s">
        <v>859</v>
      </c>
      <c r="B501" s="40" t="s">
        <v>859</v>
      </c>
      <c r="C501" s="41" t="s">
        <v>837</v>
      </c>
      <c r="D501" s="4">
        <v>8749</v>
      </c>
      <c r="E501" s="4">
        <v>4100</v>
      </c>
      <c r="F501" s="4">
        <v>998</v>
      </c>
      <c r="G501" s="4">
        <v>56</v>
      </c>
      <c r="H501" s="4">
        <v>1140</v>
      </c>
      <c r="I501" s="4">
        <v>5689</v>
      </c>
      <c r="J501" s="4">
        <v>2095</v>
      </c>
      <c r="K501" s="9">
        <v>1</v>
      </c>
      <c r="L501" s="9">
        <v>0.46862498571265299</v>
      </c>
      <c r="M501" s="9">
        <v>0.11407017944908</v>
      </c>
      <c r="N501" s="9">
        <v>6.4007315121728204E-3</v>
      </c>
      <c r="O501" s="9">
        <v>0.13030060578351799</v>
      </c>
      <c r="P501" s="9">
        <v>0.65024574237055699</v>
      </c>
      <c r="Q501" s="9">
        <v>0.23945593782146499</v>
      </c>
    </row>
    <row r="502" spans="1:17">
      <c r="A502" s="40" t="s">
        <v>861</v>
      </c>
      <c r="B502" s="40" t="s">
        <v>861</v>
      </c>
      <c r="C502" s="41" t="s">
        <v>5712</v>
      </c>
      <c r="D502" s="4">
        <v>2043</v>
      </c>
      <c r="E502" s="4">
        <v>850</v>
      </c>
      <c r="F502" s="4">
        <v>34</v>
      </c>
      <c r="G502" s="4">
        <v>0</v>
      </c>
      <c r="H502" s="4">
        <v>568</v>
      </c>
      <c r="I502" s="4">
        <v>1312</v>
      </c>
      <c r="J502" s="4">
        <v>702</v>
      </c>
      <c r="K502" s="9">
        <v>1</v>
      </c>
      <c r="L502" s="9">
        <v>0.416054821341165</v>
      </c>
      <c r="M502" s="9">
        <v>1.6642192853646601E-2</v>
      </c>
      <c r="N502" s="9">
        <v>0</v>
      </c>
      <c r="O502" s="9">
        <v>0.278022515907978</v>
      </c>
      <c r="P502" s="9">
        <v>0.64219285364659795</v>
      </c>
      <c r="Q502" s="9">
        <v>0.34361233480176201</v>
      </c>
    </row>
    <row r="503" spans="1:17">
      <c r="A503" s="40" t="s">
        <v>863</v>
      </c>
      <c r="B503" s="40" t="s">
        <v>863</v>
      </c>
      <c r="C503" s="41" t="s">
        <v>840</v>
      </c>
      <c r="D503" s="4">
        <v>1209</v>
      </c>
      <c r="E503" s="4">
        <v>648</v>
      </c>
      <c r="F503" s="4">
        <v>0</v>
      </c>
      <c r="G503" s="4">
        <v>0</v>
      </c>
      <c r="H503" s="4">
        <v>247</v>
      </c>
      <c r="I503" s="4">
        <v>798</v>
      </c>
      <c r="J503" s="4">
        <v>79</v>
      </c>
      <c r="K503" s="9">
        <v>1</v>
      </c>
      <c r="L503" s="9">
        <v>0.53598014888337497</v>
      </c>
      <c r="M503" s="9">
        <v>0</v>
      </c>
      <c r="N503" s="9">
        <v>0</v>
      </c>
      <c r="O503" s="9">
        <v>0.204301075268817</v>
      </c>
      <c r="P503" s="9">
        <v>0.66004962779156295</v>
      </c>
      <c r="Q503" s="9">
        <v>6.5343258891645994E-2</v>
      </c>
    </row>
    <row r="504" spans="1:17">
      <c r="A504" s="40" t="s">
        <v>865</v>
      </c>
      <c r="B504" s="40" t="s">
        <v>865</v>
      </c>
      <c r="C504" s="41" t="s">
        <v>843</v>
      </c>
      <c r="D504" s="4">
        <v>2976</v>
      </c>
      <c r="E504" s="4">
        <v>1</v>
      </c>
      <c r="F504" s="4">
        <v>0</v>
      </c>
      <c r="G504" s="4">
        <v>0</v>
      </c>
      <c r="H504" s="4">
        <v>268</v>
      </c>
      <c r="I504" s="4">
        <v>268</v>
      </c>
      <c r="J504" s="4">
        <v>0</v>
      </c>
      <c r="K504" s="9">
        <v>1</v>
      </c>
      <c r="L504" s="9">
        <v>3.36021505376344E-4</v>
      </c>
      <c r="M504" s="9">
        <v>0</v>
      </c>
      <c r="N504" s="9">
        <v>0</v>
      </c>
      <c r="O504" s="9">
        <v>9.0053763440860204E-2</v>
      </c>
      <c r="P504" s="9">
        <v>9.0053763440860204E-2</v>
      </c>
      <c r="Q504" s="9">
        <v>0</v>
      </c>
    </row>
    <row r="505" spans="1:17">
      <c r="A505" s="40" t="s">
        <v>866</v>
      </c>
      <c r="B505" s="40" t="s">
        <v>866</v>
      </c>
      <c r="C505" s="41" t="s">
        <v>5713</v>
      </c>
      <c r="D505" s="4">
        <v>6420</v>
      </c>
      <c r="E505" s="4">
        <v>3349</v>
      </c>
      <c r="F505" s="4">
        <v>470</v>
      </c>
      <c r="G505" s="4">
        <v>33</v>
      </c>
      <c r="H505" s="4">
        <v>1636</v>
      </c>
      <c r="I505" s="4">
        <v>4848</v>
      </c>
      <c r="J505" s="4">
        <v>1820</v>
      </c>
      <c r="K505" s="9">
        <v>1</v>
      </c>
      <c r="L505" s="9">
        <v>0.52165109034267898</v>
      </c>
      <c r="M505" s="9">
        <v>7.3208722741433002E-2</v>
      </c>
      <c r="N505" s="9">
        <v>5.1401869158878497E-3</v>
      </c>
      <c r="O505" s="9">
        <v>0.254828660436137</v>
      </c>
      <c r="P505" s="9">
        <v>0.75514018691588802</v>
      </c>
      <c r="Q505" s="9">
        <v>0.28348909657320898</v>
      </c>
    </row>
    <row r="506" spans="1:17">
      <c r="A506" s="40" t="s">
        <v>868</v>
      </c>
      <c r="B506" s="40" t="s">
        <v>868</v>
      </c>
      <c r="C506" s="41" t="s">
        <v>845</v>
      </c>
      <c r="D506" s="4">
        <v>2823</v>
      </c>
      <c r="E506" s="4">
        <v>1145</v>
      </c>
      <c r="F506" s="4">
        <v>87</v>
      </c>
      <c r="G506" s="4">
        <v>0</v>
      </c>
      <c r="H506" s="4">
        <v>644</v>
      </c>
      <c r="I506" s="4">
        <v>1752</v>
      </c>
      <c r="J506" s="4">
        <v>701</v>
      </c>
      <c r="K506" s="9">
        <v>1</v>
      </c>
      <c r="L506" s="9">
        <v>0.40559688274884897</v>
      </c>
      <c r="M506" s="9">
        <v>3.0818278427205099E-2</v>
      </c>
      <c r="N506" s="9">
        <v>0</v>
      </c>
      <c r="O506" s="9">
        <v>0.228126106978392</v>
      </c>
      <c r="P506" s="9">
        <v>0.62061636556854405</v>
      </c>
      <c r="Q506" s="9">
        <v>0.248317392844492</v>
      </c>
    </row>
    <row r="507" spans="1:17">
      <c r="A507" s="40" t="s">
        <v>870</v>
      </c>
      <c r="B507" s="40" t="s">
        <v>870</v>
      </c>
      <c r="C507" s="41" t="s">
        <v>847</v>
      </c>
      <c r="D507" s="4">
        <v>6814</v>
      </c>
      <c r="E507" s="4">
        <v>2518</v>
      </c>
      <c r="F507" s="4">
        <v>338</v>
      </c>
      <c r="G507" s="4">
        <v>4</v>
      </c>
      <c r="H507" s="4">
        <v>1344</v>
      </c>
      <c r="I507" s="4">
        <v>3731</v>
      </c>
      <c r="J507" s="4">
        <v>834</v>
      </c>
      <c r="K507" s="9">
        <v>1</v>
      </c>
      <c r="L507" s="9">
        <v>0.36953331376577597</v>
      </c>
      <c r="M507" s="9">
        <v>4.96037569709422E-2</v>
      </c>
      <c r="N507" s="9">
        <v>5.87026709715292E-4</v>
      </c>
      <c r="O507" s="9">
        <v>0.197240974464338</v>
      </c>
      <c r="P507" s="9">
        <v>0.54754916348693905</v>
      </c>
      <c r="Q507" s="9">
        <v>0.122395068975638</v>
      </c>
    </row>
    <row r="508" spans="1:17">
      <c r="A508" s="40" t="s">
        <v>872</v>
      </c>
      <c r="B508" s="40" t="s">
        <v>872</v>
      </c>
      <c r="C508" s="41" t="s">
        <v>849</v>
      </c>
      <c r="D508" s="4">
        <v>3888</v>
      </c>
      <c r="E508" s="4">
        <v>1832</v>
      </c>
      <c r="F508" s="4">
        <v>69</v>
      </c>
      <c r="G508" s="4">
        <v>0</v>
      </c>
      <c r="H508" s="4">
        <v>654</v>
      </c>
      <c r="I508" s="4">
        <v>2421</v>
      </c>
      <c r="J508" s="4">
        <v>681</v>
      </c>
      <c r="K508" s="9">
        <v>1</v>
      </c>
      <c r="L508" s="9">
        <v>0.47119341563785999</v>
      </c>
      <c r="M508" s="9">
        <v>1.7746913580246899E-2</v>
      </c>
      <c r="N508" s="9">
        <v>0</v>
      </c>
      <c r="O508" s="9">
        <v>0.16820987654321001</v>
      </c>
      <c r="P508" s="9">
        <v>0.62268518518518501</v>
      </c>
      <c r="Q508" s="9">
        <v>0.17515432098765399</v>
      </c>
    </row>
    <row r="509" spans="1:17">
      <c r="A509" s="40" t="s">
        <v>874</v>
      </c>
      <c r="B509" s="40" t="s">
        <v>874</v>
      </c>
      <c r="C509" s="41" t="s">
        <v>851</v>
      </c>
      <c r="D509" s="4">
        <v>1700</v>
      </c>
      <c r="E509" s="4">
        <v>852</v>
      </c>
      <c r="F509" s="4">
        <v>145</v>
      </c>
      <c r="G509" s="4">
        <v>1</v>
      </c>
      <c r="H509" s="4">
        <v>168</v>
      </c>
      <c r="I509" s="4">
        <v>1132</v>
      </c>
      <c r="J509" s="4">
        <v>405</v>
      </c>
      <c r="K509" s="9">
        <v>1</v>
      </c>
      <c r="L509" s="9">
        <v>0.501176470588235</v>
      </c>
      <c r="M509" s="9">
        <v>8.5294117647058798E-2</v>
      </c>
      <c r="N509" s="9">
        <v>5.8823529411764701E-4</v>
      </c>
      <c r="O509" s="9">
        <v>9.8823529411764699E-2</v>
      </c>
      <c r="P509" s="9">
        <v>0.66588235294117604</v>
      </c>
      <c r="Q509" s="9">
        <v>0.23823529411764699</v>
      </c>
    </row>
    <row r="510" spans="1:17">
      <c r="A510" s="40" t="s">
        <v>876</v>
      </c>
      <c r="B510" s="40" t="s">
        <v>876</v>
      </c>
      <c r="C510" s="41" t="s">
        <v>853</v>
      </c>
      <c r="D510" s="4">
        <v>4076</v>
      </c>
      <c r="E510" s="4">
        <v>2148</v>
      </c>
      <c r="F510" s="4">
        <v>78</v>
      </c>
      <c r="G510" s="4">
        <v>0</v>
      </c>
      <c r="H510" s="4">
        <v>894</v>
      </c>
      <c r="I510" s="4">
        <v>2771</v>
      </c>
      <c r="J510" s="4">
        <v>917</v>
      </c>
      <c r="K510" s="9">
        <v>1</v>
      </c>
      <c r="L510" s="9">
        <v>0.52698724239450401</v>
      </c>
      <c r="M510" s="9">
        <v>1.91364082433759E-2</v>
      </c>
      <c r="N510" s="9">
        <v>0</v>
      </c>
      <c r="O510" s="9">
        <v>0.21933267909715401</v>
      </c>
      <c r="P510" s="9">
        <v>0.67983316977428898</v>
      </c>
      <c r="Q510" s="9">
        <v>0.22497546614327801</v>
      </c>
    </row>
    <row r="511" spans="1:17">
      <c r="A511" s="40" t="s">
        <v>877</v>
      </c>
      <c r="B511" s="40" t="s">
        <v>877</v>
      </c>
      <c r="C511" s="41" t="s">
        <v>856</v>
      </c>
      <c r="D511" s="4">
        <v>9038</v>
      </c>
      <c r="E511" s="4">
        <v>4023</v>
      </c>
      <c r="F511" s="4">
        <v>3558</v>
      </c>
      <c r="G511" s="4">
        <v>792</v>
      </c>
      <c r="H511" s="4">
        <v>147</v>
      </c>
      <c r="I511" s="4">
        <v>7486</v>
      </c>
      <c r="J511" s="4">
        <v>2967</v>
      </c>
      <c r="K511" s="9">
        <v>1</v>
      </c>
      <c r="L511" s="9">
        <v>0.44512060190307601</v>
      </c>
      <c r="M511" s="9">
        <v>0.39367116618720999</v>
      </c>
      <c r="N511" s="9">
        <v>8.7630006638636904E-2</v>
      </c>
      <c r="O511" s="9">
        <v>1.6264660323080299E-2</v>
      </c>
      <c r="P511" s="9">
        <v>0.82828059305155999</v>
      </c>
      <c r="Q511" s="9">
        <v>0.32828059305155999</v>
      </c>
    </row>
    <row r="512" spans="1:17">
      <c r="A512" s="40" t="s">
        <v>879</v>
      </c>
      <c r="B512" s="40" t="s">
        <v>879</v>
      </c>
      <c r="C512" s="41" t="s">
        <v>858</v>
      </c>
      <c r="D512" s="4">
        <v>1463</v>
      </c>
      <c r="E512" s="4">
        <v>900</v>
      </c>
      <c r="F512" s="4">
        <v>19</v>
      </c>
      <c r="G512" s="4">
        <v>0</v>
      </c>
      <c r="H512" s="4">
        <v>251</v>
      </c>
      <c r="I512" s="4">
        <v>1115</v>
      </c>
      <c r="J512" s="4">
        <v>730</v>
      </c>
      <c r="K512" s="9">
        <v>1</v>
      </c>
      <c r="L512" s="9">
        <v>0.61517429938482604</v>
      </c>
      <c r="M512" s="9">
        <v>1.2987012987013E-2</v>
      </c>
      <c r="N512" s="9">
        <v>0</v>
      </c>
      <c r="O512" s="9">
        <v>0.171565276828435</v>
      </c>
      <c r="P512" s="9">
        <v>0.762132604237867</v>
      </c>
      <c r="Q512" s="9">
        <v>0.49897470950102502</v>
      </c>
    </row>
    <row r="513" spans="1:17">
      <c r="A513" s="40" t="s">
        <v>881</v>
      </c>
      <c r="B513" s="40" t="s">
        <v>881</v>
      </c>
      <c r="C513" s="41" t="s">
        <v>860</v>
      </c>
      <c r="D513" s="4">
        <v>15818</v>
      </c>
      <c r="E513" s="4">
        <v>8645</v>
      </c>
      <c r="F513" s="4">
        <v>563</v>
      </c>
      <c r="G513" s="4">
        <v>137</v>
      </c>
      <c r="H513" s="4">
        <v>3415</v>
      </c>
      <c r="I513" s="4">
        <v>11464</v>
      </c>
      <c r="J513" s="4">
        <v>4285</v>
      </c>
      <c r="K513" s="9">
        <v>1</v>
      </c>
      <c r="L513" s="9">
        <v>0.546529270451385</v>
      </c>
      <c r="M513" s="9">
        <v>3.5592363130610698E-2</v>
      </c>
      <c r="N513" s="9">
        <v>8.6610190921734692E-3</v>
      </c>
      <c r="O513" s="9">
        <v>0.215893286129726</v>
      </c>
      <c r="P513" s="9">
        <v>0.72474396257428197</v>
      </c>
      <c r="Q513" s="9">
        <v>0.27089391832089998</v>
      </c>
    </row>
    <row r="514" spans="1:17">
      <c r="A514" s="40" t="s">
        <v>883</v>
      </c>
      <c r="B514" s="40" t="s">
        <v>883</v>
      </c>
      <c r="C514" s="41" t="s">
        <v>862</v>
      </c>
      <c r="D514" s="4">
        <v>8920</v>
      </c>
      <c r="E514" s="4">
        <v>3796</v>
      </c>
      <c r="F514" s="4">
        <v>699</v>
      </c>
      <c r="G514" s="4">
        <v>67</v>
      </c>
      <c r="H514" s="4">
        <v>1866</v>
      </c>
      <c r="I514" s="4">
        <v>5865</v>
      </c>
      <c r="J514" s="4">
        <v>1484</v>
      </c>
      <c r="K514" s="9">
        <v>1</v>
      </c>
      <c r="L514" s="9">
        <v>0.425560538116592</v>
      </c>
      <c r="M514" s="9">
        <v>7.8363228699551604E-2</v>
      </c>
      <c r="N514" s="9">
        <v>7.51121076233184E-3</v>
      </c>
      <c r="O514" s="9">
        <v>0.20919282511210799</v>
      </c>
      <c r="P514" s="9">
        <v>0.65751121076233199</v>
      </c>
      <c r="Q514" s="9">
        <v>0.166367713004484</v>
      </c>
    </row>
    <row r="515" spans="1:17">
      <c r="A515" s="40" t="s">
        <v>885</v>
      </c>
      <c r="B515" s="40" t="s">
        <v>885</v>
      </c>
      <c r="C515" s="41" t="s">
        <v>864</v>
      </c>
      <c r="D515" s="4">
        <v>10506</v>
      </c>
      <c r="E515" s="4">
        <v>4875</v>
      </c>
      <c r="F515" s="4">
        <v>416</v>
      </c>
      <c r="G515" s="4">
        <v>62</v>
      </c>
      <c r="H515" s="4">
        <v>2030</v>
      </c>
      <c r="I515" s="4">
        <v>6581</v>
      </c>
      <c r="J515" s="4">
        <v>2219</v>
      </c>
      <c r="K515" s="9">
        <v>1</v>
      </c>
      <c r="L515" s="9">
        <v>0.46402055968018302</v>
      </c>
      <c r="M515" s="9">
        <v>3.9596421092708903E-2</v>
      </c>
      <c r="N515" s="9">
        <v>5.9013896820864298E-3</v>
      </c>
      <c r="O515" s="9">
        <v>0.193222920236056</v>
      </c>
      <c r="P515" s="9">
        <v>0.62640395964210904</v>
      </c>
      <c r="Q515" s="9">
        <v>0.21121264039596399</v>
      </c>
    </row>
    <row r="516" spans="1:17">
      <c r="A516" s="40" t="s">
        <v>186</v>
      </c>
      <c r="B516" s="40" t="s">
        <v>186</v>
      </c>
      <c r="C516" s="41" t="s">
        <v>5714</v>
      </c>
      <c r="D516" s="4">
        <v>7973</v>
      </c>
      <c r="E516" s="4">
        <v>4002</v>
      </c>
      <c r="F516" s="4">
        <v>245</v>
      </c>
      <c r="G516" s="4">
        <v>11</v>
      </c>
      <c r="H516" s="4">
        <v>1621</v>
      </c>
      <c r="I516" s="4">
        <v>5408</v>
      </c>
      <c r="J516" s="4">
        <v>2259</v>
      </c>
      <c r="K516" s="9">
        <v>1</v>
      </c>
      <c r="L516" s="9">
        <v>0.50194406120657198</v>
      </c>
      <c r="M516" s="9">
        <v>3.0728709394205401E-2</v>
      </c>
      <c r="N516" s="9">
        <v>1.379656340148E-3</v>
      </c>
      <c r="O516" s="9">
        <v>0.203311175216355</v>
      </c>
      <c r="P516" s="9">
        <v>0.67828922613821696</v>
      </c>
      <c r="Q516" s="9">
        <v>0.283331242944939</v>
      </c>
    </row>
    <row r="517" spans="1:17">
      <c r="A517" s="40" t="s">
        <v>889</v>
      </c>
      <c r="B517" s="40" t="s">
        <v>889</v>
      </c>
      <c r="C517" s="41" t="s">
        <v>867</v>
      </c>
      <c r="D517" s="4">
        <v>3842</v>
      </c>
      <c r="E517" s="4">
        <v>1714</v>
      </c>
      <c r="F517" s="4">
        <v>219</v>
      </c>
      <c r="G517" s="4">
        <v>10</v>
      </c>
      <c r="H517" s="4">
        <v>1006</v>
      </c>
      <c r="I517" s="4">
        <v>2610</v>
      </c>
      <c r="J517" s="4">
        <v>877</v>
      </c>
      <c r="K517" s="9">
        <v>1</v>
      </c>
      <c r="L517" s="9">
        <v>0.44612181155648101</v>
      </c>
      <c r="M517" s="9">
        <v>5.7001561686621599E-2</v>
      </c>
      <c r="N517" s="9">
        <v>2.6028110359187901E-3</v>
      </c>
      <c r="O517" s="9">
        <v>0.26184279021342999</v>
      </c>
      <c r="P517" s="9">
        <v>0.67933368037480502</v>
      </c>
      <c r="Q517" s="9">
        <v>0.228266527850078</v>
      </c>
    </row>
    <row r="518" spans="1:17">
      <c r="A518" s="40" t="s">
        <v>891</v>
      </c>
      <c r="B518" s="40" t="s">
        <v>891</v>
      </c>
      <c r="C518" s="41" t="s">
        <v>869</v>
      </c>
      <c r="D518" s="4">
        <v>1750</v>
      </c>
      <c r="E518" s="4">
        <v>575</v>
      </c>
      <c r="F518" s="4">
        <v>6</v>
      </c>
      <c r="G518" s="4">
        <v>0</v>
      </c>
      <c r="H518" s="4">
        <v>807</v>
      </c>
      <c r="I518" s="4">
        <v>1215</v>
      </c>
      <c r="J518" s="4">
        <v>418</v>
      </c>
      <c r="K518" s="9">
        <v>1</v>
      </c>
      <c r="L518" s="9">
        <v>0.32857142857142901</v>
      </c>
      <c r="M518" s="9">
        <v>3.4285714285714301E-3</v>
      </c>
      <c r="N518" s="9">
        <v>0</v>
      </c>
      <c r="O518" s="9">
        <v>0.46114285714285702</v>
      </c>
      <c r="P518" s="9">
        <v>0.69428571428571395</v>
      </c>
      <c r="Q518" s="9">
        <v>0.23885714285714299</v>
      </c>
    </row>
    <row r="519" spans="1:17">
      <c r="A519" s="40" t="s">
        <v>893</v>
      </c>
      <c r="B519" s="40" t="s">
        <v>893</v>
      </c>
      <c r="C519" s="41" t="s">
        <v>5715</v>
      </c>
      <c r="D519" s="4">
        <v>1783</v>
      </c>
      <c r="E519" s="4">
        <v>856</v>
      </c>
      <c r="F519" s="4">
        <v>31</v>
      </c>
      <c r="G519" s="4">
        <v>1</v>
      </c>
      <c r="H519" s="4">
        <v>881</v>
      </c>
      <c r="I519" s="4">
        <v>1507</v>
      </c>
      <c r="J519" s="4">
        <v>715</v>
      </c>
      <c r="K519" s="9">
        <v>1</v>
      </c>
      <c r="L519" s="9">
        <v>0.48008973639932701</v>
      </c>
      <c r="M519" s="9">
        <v>1.73864273696018E-2</v>
      </c>
      <c r="N519" s="9">
        <v>5.6085249579360596E-4</v>
      </c>
      <c r="O519" s="9">
        <v>0.49411104879416701</v>
      </c>
      <c r="P519" s="9">
        <v>0.84520471116096496</v>
      </c>
      <c r="Q519" s="9">
        <v>0.40100953449242799</v>
      </c>
    </row>
    <row r="520" spans="1:17">
      <c r="A520" s="40" t="s">
        <v>943</v>
      </c>
      <c r="B520" s="40" t="s">
        <v>943</v>
      </c>
      <c r="C520" s="41" t="s">
        <v>873</v>
      </c>
      <c r="D520" s="4">
        <v>5643</v>
      </c>
      <c r="E520" s="4">
        <v>1890</v>
      </c>
      <c r="F520" s="4">
        <v>65</v>
      </c>
      <c r="G520" s="4">
        <v>0</v>
      </c>
      <c r="H520" s="4">
        <v>1284</v>
      </c>
      <c r="I520" s="4">
        <v>2911</v>
      </c>
      <c r="J520" s="4">
        <v>975</v>
      </c>
      <c r="K520" s="9">
        <v>1</v>
      </c>
      <c r="L520" s="9">
        <v>0.33492822966507202</v>
      </c>
      <c r="M520" s="9">
        <v>1.1518695729221999E-2</v>
      </c>
      <c r="N520" s="9">
        <v>0</v>
      </c>
      <c r="O520" s="9">
        <v>0.22753854332801701</v>
      </c>
      <c r="P520" s="9">
        <v>0.51586035796562102</v>
      </c>
      <c r="Q520" s="9">
        <v>0.17278043593833101</v>
      </c>
    </row>
    <row r="521" spans="1:17">
      <c r="A521" s="40" t="s">
        <v>895</v>
      </c>
      <c r="B521" s="40" t="s">
        <v>895</v>
      </c>
      <c r="C521" s="41" t="s">
        <v>875</v>
      </c>
      <c r="D521" s="4">
        <v>2259</v>
      </c>
      <c r="E521" s="4">
        <v>993</v>
      </c>
      <c r="F521" s="4">
        <v>63</v>
      </c>
      <c r="G521" s="4">
        <v>0</v>
      </c>
      <c r="H521" s="4">
        <v>424</v>
      </c>
      <c r="I521" s="4">
        <v>1357</v>
      </c>
      <c r="J521" s="4">
        <v>384</v>
      </c>
      <c r="K521" s="9">
        <v>1</v>
      </c>
      <c r="L521" s="9">
        <v>0.43957503320053098</v>
      </c>
      <c r="M521" s="9">
        <v>2.78884462151394E-2</v>
      </c>
      <c r="N521" s="9">
        <v>0</v>
      </c>
      <c r="O521" s="9">
        <v>0.18769366976538299</v>
      </c>
      <c r="P521" s="9">
        <v>0.60070827799911497</v>
      </c>
      <c r="Q521" s="9">
        <v>0.169986719787517</v>
      </c>
    </row>
    <row r="522" spans="1:17">
      <c r="A522" s="40" t="s">
        <v>897</v>
      </c>
      <c r="B522" s="40" t="s">
        <v>897</v>
      </c>
      <c r="C522" s="41" t="s">
        <v>878</v>
      </c>
      <c r="D522" s="4">
        <v>5818</v>
      </c>
      <c r="E522" s="4">
        <v>2055</v>
      </c>
      <c r="F522" s="4">
        <v>647</v>
      </c>
      <c r="G522" s="4">
        <v>118</v>
      </c>
      <c r="H522" s="4">
        <v>1364</v>
      </c>
      <c r="I522" s="4">
        <v>3644</v>
      </c>
      <c r="J522" s="4">
        <v>723</v>
      </c>
      <c r="K522" s="9">
        <v>1</v>
      </c>
      <c r="L522" s="9">
        <v>0.353214162942592</v>
      </c>
      <c r="M522" s="9">
        <v>0.111206600206256</v>
      </c>
      <c r="N522" s="9">
        <v>2.0281883808869E-2</v>
      </c>
      <c r="O522" s="9">
        <v>0.23444482640082501</v>
      </c>
      <c r="P522" s="9">
        <v>0.62633207287727699</v>
      </c>
      <c r="Q522" s="9">
        <v>0.12426950842213801</v>
      </c>
    </row>
    <row r="523" spans="1:17">
      <c r="A523" s="40" t="s">
        <v>899</v>
      </c>
      <c r="B523" s="40" t="s">
        <v>899</v>
      </c>
      <c r="C523" s="41" t="s">
        <v>5716</v>
      </c>
      <c r="D523" s="4">
        <v>4432</v>
      </c>
      <c r="E523" s="4">
        <v>2497</v>
      </c>
      <c r="F523" s="4">
        <v>102</v>
      </c>
      <c r="G523" s="4">
        <v>65</v>
      </c>
      <c r="H523" s="4">
        <v>749</v>
      </c>
      <c r="I523" s="4">
        <v>3172</v>
      </c>
      <c r="J523" s="4">
        <v>1056</v>
      </c>
      <c r="K523" s="9">
        <v>1</v>
      </c>
      <c r="L523" s="9">
        <v>0.56340252707581195</v>
      </c>
      <c r="M523" s="9">
        <v>2.3014440433213001E-2</v>
      </c>
      <c r="N523" s="9">
        <v>1.46660649819495E-2</v>
      </c>
      <c r="O523" s="9">
        <v>0.168998194945848</v>
      </c>
      <c r="P523" s="9">
        <v>0.71570397111913397</v>
      </c>
      <c r="Q523" s="9">
        <v>0.23826714801443999</v>
      </c>
    </row>
    <row r="524" spans="1:17">
      <c r="A524" s="40" t="s">
        <v>901</v>
      </c>
      <c r="B524" s="40" t="s">
        <v>901</v>
      </c>
      <c r="C524" s="41" t="s">
        <v>3226</v>
      </c>
      <c r="D524" s="4">
        <v>3291</v>
      </c>
      <c r="E524" s="4">
        <v>1599</v>
      </c>
      <c r="F524" s="4">
        <v>85</v>
      </c>
      <c r="G524" s="4">
        <v>0</v>
      </c>
      <c r="H524" s="4">
        <v>412</v>
      </c>
      <c r="I524" s="4">
        <v>2039</v>
      </c>
      <c r="J524" s="4">
        <v>509</v>
      </c>
      <c r="K524" s="9">
        <v>1</v>
      </c>
      <c r="L524" s="9">
        <v>0.48587055606198698</v>
      </c>
      <c r="M524" s="9">
        <v>2.58280158006685E-2</v>
      </c>
      <c r="N524" s="9">
        <v>0</v>
      </c>
      <c r="O524" s="9">
        <v>0.12518991188088699</v>
      </c>
      <c r="P524" s="9">
        <v>0.61956852020662401</v>
      </c>
      <c r="Q524" s="9">
        <v>0.15466423579459099</v>
      </c>
    </row>
    <row r="525" spans="1:17">
      <c r="A525" s="40" t="s">
        <v>903</v>
      </c>
      <c r="B525" s="40" t="s">
        <v>903</v>
      </c>
      <c r="C525" s="41" t="s">
        <v>880</v>
      </c>
      <c r="D525" s="4">
        <v>1424</v>
      </c>
      <c r="E525" s="4">
        <v>756</v>
      </c>
      <c r="F525" s="4">
        <v>1</v>
      </c>
      <c r="G525" s="4">
        <v>0</v>
      </c>
      <c r="H525" s="4">
        <v>272</v>
      </c>
      <c r="I525" s="4">
        <v>967</v>
      </c>
      <c r="J525" s="4">
        <v>353</v>
      </c>
      <c r="K525" s="9">
        <v>1</v>
      </c>
      <c r="L525" s="9">
        <v>0.53089887640449396</v>
      </c>
      <c r="M525" s="9">
        <v>7.0224719101123604E-4</v>
      </c>
      <c r="N525" s="9">
        <v>0</v>
      </c>
      <c r="O525" s="9">
        <v>0.19101123595505601</v>
      </c>
      <c r="P525" s="9">
        <v>0.67907303370786498</v>
      </c>
      <c r="Q525" s="9">
        <v>0.247893258426966</v>
      </c>
    </row>
    <row r="526" spans="1:17">
      <c r="A526" s="40" t="s">
        <v>905</v>
      </c>
      <c r="B526" s="40" t="s">
        <v>905</v>
      </c>
      <c r="C526" s="41" t="s">
        <v>882</v>
      </c>
      <c r="D526" s="4">
        <v>5935</v>
      </c>
      <c r="E526" s="4">
        <v>2585</v>
      </c>
      <c r="F526" s="4">
        <v>105</v>
      </c>
      <c r="G526" s="4">
        <v>0</v>
      </c>
      <c r="H526" s="4">
        <v>1558</v>
      </c>
      <c r="I526" s="4">
        <v>3886</v>
      </c>
      <c r="J526" s="4">
        <v>954</v>
      </c>
      <c r="K526" s="9">
        <v>1</v>
      </c>
      <c r="L526" s="9">
        <v>0.43555181128896397</v>
      </c>
      <c r="M526" s="9">
        <v>1.7691659646166799E-2</v>
      </c>
      <c r="N526" s="9">
        <v>0</v>
      </c>
      <c r="O526" s="9">
        <v>0.26251053074978897</v>
      </c>
      <c r="P526" s="9">
        <v>0.65475989890480202</v>
      </c>
      <c r="Q526" s="9">
        <v>0.16074136478517301</v>
      </c>
    </row>
    <row r="527" spans="1:17">
      <c r="A527" s="40" t="s">
        <v>907</v>
      </c>
      <c r="B527" s="40" t="s">
        <v>907</v>
      </c>
      <c r="C527" s="41" t="s">
        <v>884</v>
      </c>
      <c r="D527" s="4">
        <v>4705</v>
      </c>
      <c r="E527" s="4">
        <v>1730</v>
      </c>
      <c r="F527" s="4">
        <v>63</v>
      </c>
      <c r="G527" s="4">
        <v>15</v>
      </c>
      <c r="H527" s="4">
        <v>1342</v>
      </c>
      <c r="I527" s="4">
        <v>2838</v>
      </c>
      <c r="J527" s="4">
        <v>1004</v>
      </c>
      <c r="K527" s="9">
        <v>1</v>
      </c>
      <c r="L527" s="9">
        <v>0.36769394261423999</v>
      </c>
      <c r="M527" s="9">
        <v>1.3390010626992599E-2</v>
      </c>
      <c r="N527" s="9">
        <v>3.1880977683315598E-3</v>
      </c>
      <c r="O527" s="9">
        <v>0.28522848034006398</v>
      </c>
      <c r="P527" s="9">
        <v>0.60318809776833204</v>
      </c>
      <c r="Q527" s="9">
        <v>0.213390010626993</v>
      </c>
    </row>
    <row r="528" spans="1:17">
      <c r="A528" s="40" t="s">
        <v>189</v>
      </c>
      <c r="B528" s="40" t="s">
        <v>189</v>
      </c>
      <c r="C528" s="41" t="s">
        <v>886</v>
      </c>
      <c r="D528" s="4">
        <v>8427</v>
      </c>
      <c r="E528" s="4">
        <v>3699</v>
      </c>
      <c r="F528" s="4">
        <v>832</v>
      </c>
      <c r="G528" s="4">
        <v>40</v>
      </c>
      <c r="H528" s="4">
        <v>1842</v>
      </c>
      <c r="I528" s="4">
        <v>5695</v>
      </c>
      <c r="J528" s="4">
        <v>1407</v>
      </c>
      <c r="K528" s="9">
        <v>1</v>
      </c>
      <c r="L528" s="9">
        <v>0.43894624421502298</v>
      </c>
      <c r="M528" s="9">
        <v>9.8730271745579704E-2</v>
      </c>
      <c r="N528" s="9">
        <v>4.7466476800759501E-3</v>
      </c>
      <c r="O528" s="9">
        <v>0.21858312566749699</v>
      </c>
      <c r="P528" s="9">
        <v>0.67580396345081295</v>
      </c>
      <c r="Q528" s="9">
        <v>0.166963332146671</v>
      </c>
    </row>
    <row r="529" spans="1:17">
      <c r="A529" s="40" t="s">
        <v>910</v>
      </c>
      <c r="B529" s="40" t="s">
        <v>910</v>
      </c>
      <c r="C529" s="41" t="s">
        <v>3137</v>
      </c>
      <c r="D529" s="4">
        <v>890</v>
      </c>
      <c r="E529" s="4">
        <v>176</v>
      </c>
      <c r="F529" s="4">
        <v>24</v>
      </c>
      <c r="G529" s="4">
        <v>0</v>
      </c>
      <c r="H529" s="4">
        <v>280</v>
      </c>
      <c r="I529" s="4">
        <v>451</v>
      </c>
      <c r="J529" s="4">
        <v>105</v>
      </c>
      <c r="K529" s="9">
        <v>1</v>
      </c>
      <c r="L529" s="9">
        <v>0.19775280898876399</v>
      </c>
      <c r="M529" s="9">
        <v>2.6966292134831499E-2</v>
      </c>
      <c r="N529" s="9">
        <v>0</v>
      </c>
      <c r="O529" s="9">
        <v>0.31460674157303398</v>
      </c>
      <c r="P529" s="9">
        <v>0.50674157303370804</v>
      </c>
      <c r="Q529" s="9">
        <v>0.117977528089888</v>
      </c>
    </row>
    <row r="530" spans="1:17">
      <c r="A530" s="40" t="s">
        <v>912</v>
      </c>
      <c r="B530" s="40" t="s">
        <v>912</v>
      </c>
      <c r="C530" s="41" t="s">
        <v>888</v>
      </c>
      <c r="D530" s="4">
        <v>1606</v>
      </c>
      <c r="E530" s="4">
        <v>597</v>
      </c>
      <c r="F530" s="4">
        <v>42</v>
      </c>
      <c r="G530" s="4">
        <v>1</v>
      </c>
      <c r="H530" s="4">
        <v>336</v>
      </c>
      <c r="I530" s="4">
        <v>899</v>
      </c>
      <c r="J530" s="4">
        <v>326</v>
      </c>
      <c r="K530" s="9">
        <v>1</v>
      </c>
      <c r="L530" s="9">
        <v>0.37173100871731002</v>
      </c>
      <c r="M530" s="9">
        <v>2.61519302615193E-2</v>
      </c>
      <c r="N530" s="9">
        <v>6.2266500622664995E-4</v>
      </c>
      <c r="O530" s="9">
        <v>0.20921544209215401</v>
      </c>
      <c r="P530" s="9">
        <v>0.55977584059775798</v>
      </c>
      <c r="Q530" s="9">
        <v>0.20298879202988801</v>
      </c>
    </row>
    <row r="531" spans="1:17">
      <c r="A531" s="40" t="s">
        <v>915</v>
      </c>
      <c r="B531" s="40" t="s">
        <v>915</v>
      </c>
      <c r="C531" s="41" t="s">
        <v>890</v>
      </c>
      <c r="D531" s="4">
        <v>5011</v>
      </c>
      <c r="E531" s="4">
        <v>2095</v>
      </c>
      <c r="F531" s="4">
        <v>437</v>
      </c>
      <c r="G531" s="4">
        <v>11</v>
      </c>
      <c r="H531" s="4">
        <v>1158</v>
      </c>
      <c r="I531" s="4">
        <v>3265</v>
      </c>
      <c r="J531" s="4">
        <v>1029</v>
      </c>
      <c r="K531" s="9">
        <v>1</v>
      </c>
      <c r="L531" s="9">
        <v>0.418080223508282</v>
      </c>
      <c r="M531" s="9">
        <v>8.7208142087407695E-2</v>
      </c>
      <c r="N531" s="9">
        <v>2.19517062462582E-3</v>
      </c>
      <c r="O531" s="9">
        <v>0.23109159848333699</v>
      </c>
      <c r="P531" s="9">
        <v>0.65156655358211901</v>
      </c>
      <c r="Q531" s="9">
        <v>0.20534823388545201</v>
      </c>
    </row>
    <row r="532" spans="1:17">
      <c r="A532" s="40" t="s">
        <v>917</v>
      </c>
      <c r="B532" s="40" t="s">
        <v>917</v>
      </c>
      <c r="C532" s="41" t="s">
        <v>892</v>
      </c>
      <c r="D532" s="4">
        <v>5991</v>
      </c>
      <c r="E532" s="4">
        <v>2903</v>
      </c>
      <c r="F532" s="4">
        <v>443</v>
      </c>
      <c r="G532" s="4">
        <v>40</v>
      </c>
      <c r="H532" s="4">
        <v>711</v>
      </c>
      <c r="I532" s="4">
        <v>3823</v>
      </c>
      <c r="J532" s="4">
        <v>1448</v>
      </c>
      <c r="K532" s="9">
        <v>1</v>
      </c>
      <c r="L532" s="9">
        <v>0.484560173593724</v>
      </c>
      <c r="M532" s="9">
        <v>7.3944249707895204E-2</v>
      </c>
      <c r="N532" s="9">
        <v>6.6766816892004704E-3</v>
      </c>
      <c r="O532" s="9">
        <v>0.118678017025538</v>
      </c>
      <c r="P532" s="9">
        <v>0.63812385244533498</v>
      </c>
      <c r="Q532" s="9">
        <v>0.24169587714905699</v>
      </c>
    </row>
    <row r="533" spans="1:17">
      <c r="A533" s="40" t="s">
        <v>919</v>
      </c>
      <c r="B533" s="40" t="s">
        <v>919</v>
      </c>
      <c r="C533" s="41" t="s">
        <v>5717</v>
      </c>
      <c r="D533" s="4">
        <v>2278</v>
      </c>
      <c r="E533" s="4">
        <v>987</v>
      </c>
      <c r="F533" s="4">
        <v>91</v>
      </c>
      <c r="G533" s="4">
        <v>0</v>
      </c>
      <c r="H533" s="4">
        <v>498</v>
      </c>
      <c r="I533" s="4">
        <v>1488</v>
      </c>
      <c r="J533" s="4">
        <v>373</v>
      </c>
      <c r="K533" s="9">
        <v>1</v>
      </c>
      <c r="L533" s="9">
        <v>0.43327480245829703</v>
      </c>
      <c r="M533" s="9">
        <v>3.99473222124671E-2</v>
      </c>
      <c r="N533" s="9">
        <v>0</v>
      </c>
      <c r="O533" s="9">
        <v>0.21861281826163301</v>
      </c>
      <c r="P533" s="9">
        <v>0.653204565408253</v>
      </c>
      <c r="Q533" s="9">
        <v>0.163740122914838</v>
      </c>
    </row>
    <row r="534" spans="1:17">
      <c r="A534" s="40" t="s">
        <v>921</v>
      </c>
      <c r="B534" s="40" t="s">
        <v>921</v>
      </c>
      <c r="C534" s="41" t="s">
        <v>896</v>
      </c>
      <c r="D534" s="4">
        <v>3945</v>
      </c>
      <c r="E534" s="4">
        <v>1944</v>
      </c>
      <c r="F534" s="4">
        <v>84</v>
      </c>
      <c r="G534" s="4">
        <v>0</v>
      </c>
      <c r="H534" s="4">
        <v>1034</v>
      </c>
      <c r="I534" s="4">
        <v>2795</v>
      </c>
      <c r="J534" s="4">
        <v>785</v>
      </c>
      <c r="K534" s="9">
        <v>1</v>
      </c>
      <c r="L534" s="9">
        <v>0.49277566539924</v>
      </c>
      <c r="M534" s="9">
        <v>2.1292775665399201E-2</v>
      </c>
      <c r="N534" s="9">
        <v>0</v>
      </c>
      <c r="O534" s="9">
        <v>0.26210392902408097</v>
      </c>
      <c r="P534" s="9">
        <v>0.70849176172370099</v>
      </c>
      <c r="Q534" s="9">
        <v>0.19898605830164801</v>
      </c>
    </row>
    <row r="535" spans="1:17">
      <c r="A535" s="40" t="s">
        <v>923</v>
      </c>
      <c r="B535" s="40" t="s">
        <v>923</v>
      </c>
      <c r="C535" s="41" t="s">
        <v>898</v>
      </c>
      <c r="D535" s="4">
        <v>2911</v>
      </c>
      <c r="E535" s="4">
        <v>1198</v>
      </c>
      <c r="F535" s="4">
        <v>112</v>
      </c>
      <c r="G535" s="4">
        <v>0</v>
      </c>
      <c r="H535" s="4">
        <v>738</v>
      </c>
      <c r="I535" s="4">
        <v>1875</v>
      </c>
      <c r="J535" s="4">
        <v>414</v>
      </c>
      <c r="K535" s="9">
        <v>1</v>
      </c>
      <c r="L535" s="9">
        <v>0.41154242528340801</v>
      </c>
      <c r="M535" s="9">
        <v>3.84747509446925E-2</v>
      </c>
      <c r="N535" s="9">
        <v>0</v>
      </c>
      <c r="O535" s="9">
        <v>0.25352112676056299</v>
      </c>
      <c r="P535" s="9">
        <v>0.64410855376159404</v>
      </c>
      <c r="Q535" s="9">
        <v>0.14221916867056</v>
      </c>
    </row>
    <row r="536" spans="1:17">
      <c r="A536" s="40" t="s">
        <v>925</v>
      </c>
      <c r="B536" s="40" t="s">
        <v>925</v>
      </c>
      <c r="C536" s="41" t="s">
        <v>902</v>
      </c>
      <c r="D536" s="4">
        <v>2257</v>
      </c>
      <c r="E536" s="4">
        <v>954</v>
      </c>
      <c r="F536" s="4">
        <v>34</v>
      </c>
      <c r="G536" s="4">
        <v>0</v>
      </c>
      <c r="H536" s="4">
        <v>526</v>
      </c>
      <c r="I536" s="4">
        <v>1405</v>
      </c>
      <c r="J536" s="4">
        <v>369</v>
      </c>
      <c r="K536" s="9">
        <v>1</v>
      </c>
      <c r="L536" s="9">
        <v>0.42268498006202898</v>
      </c>
      <c r="M536" s="9">
        <v>1.50642445724413E-2</v>
      </c>
      <c r="N536" s="9">
        <v>0</v>
      </c>
      <c r="O536" s="9">
        <v>0.23305272485600401</v>
      </c>
      <c r="P536" s="9">
        <v>0.62250775365529498</v>
      </c>
      <c r="Q536" s="9">
        <v>0.16349136021267199</v>
      </c>
    </row>
    <row r="537" spans="1:17">
      <c r="A537" s="40" t="s">
        <v>927</v>
      </c>
      <c r="B537" s="40" t="s">
        <v>927</v>
      </c>
      <c r="C537" s="41" t="s">
        <v>904</v>
      </c>
      <c r="D537" s="4">
        <v>11883</v>
      </c>
      <c r="E537" s="4">
        <v>5543</v>
      </c>
      <c r="F537" s="4">
        <v>618</v>
      </c>
      <c r="G537" s="4">
        <v>115</v>
      </c>
      <c r="H537" s="4">
        <v>2667</v>
      </c>
      <c r="I537" s="4">
        <v>8048</v>
      </c>
      <c r="J537" s="4">
        <v>2998</v>
      </c>
      <c r="K537" s="9">
        <v>1</v>
      </c>
      <c r="L537" s="9">
        <v>0.46646469746697</v>
      </c>
      <c r="M537" s="9">
        <v>5.2007068921989398E-2</v>
      </c>
      <c r="N537" s="9">
        <v>9.6776908188168E-3</v>
      </c>
      <c r="O537" s="9">
        <v>0.224438273163343</v>
      </c>
      <c r="P537" s="9">
        <v>0.67727004965076198</v>
      </c>
      <c r="Q537" s="9">
        <v>0.25229319195489402</v>
      </c>
    </row>
    <row r="538" spans="1:17">
      <c r="A538" s="40" t="s">
        <v>929</v>
      </c>
      <c r="B538" s="40" t="s">
        <v>929</v>
      </c>
      <c r="C538" s="41" t="s">
        <v>5718</v>
      </c>
      <c r="D538" s="4">
        <v>6226</v>
      </c>
      <c r="E538" s="4">
        <v>1952</v>
      </c>
      <c r="F538" s="4">
        <v>360</v>
      </c>
      <c r="G538" s="4">
        <v>2</v>
      </c>
      <c r="H538" s="4">
        <v>1618</v>
      </c>
      <c r="I538" s="4">
        <v>3491</v>
      </c>
      <c r="J538" s="4">
        <v>1045</v>
      </c>
      <c r="K538" s="9">
        <v>1</v>
      </c>
      <c r="L538" s="9">
        <v>0.31352393189848998</v>
      </c>
      <c r="M538" s="9">
        <v>5.7822036620623199E-2</v>
      </c>
      <c r="N538" s="9">
        <v>3.2123353678123999E-4</v>
      </c>
      <c r="O538" s="9">
        <v>0.25987793125602299</v>
      </c>
      <c r="P538" s="9">
        <v>0.56071313845165405</v>
      </c>
      <c r="Q538" s="9">
        <v>0.16784452296819799</v>
      </c>
    </row>
    <row r="539" spans="1:17">
      <c r="A539" s="40" t="s">
        <v>931</v>
      </c>
      <c r="B539" s="40" t="s">
        <v>931</v>
      </c>
      <c r="C539" s="41" t="s">
        <v>5719</v>
      </c>
      <c r="D539" s="4">
        <v>6728</v>
      </c>
      <c r="E539" s="4">
        <v>2897</v>
      </c>
      <c r="F539" s="4">
        <v>325</v>
      </c>
      <c r="G539" s="4">
        <v>28</v>
      </c>
      <c r="H539" s="4">
        <v>2235</v>
      </c>
      <c r="I539" s="4">
        <v>4759</v>
      </c>
      <c r="J539" s="4">
        <v>1524</v>
      </c>
      <c r="K539" s="9">
        <v>1</v>
      </c>
      <c r="L539" s="9">
        <v>0.43058858501783598</v>
      </c>
      <c r="M539" s="9">
        <v>4.8305588585017802E-2</v>
      </c>
      <c r="N539" s="9">
        <v>4.1617122473246101E-3</v>
      </c>
      <c r="O539" s="9">
        <v>0.33219381688466099</v>
      </c>
      <c r="P539" s="9">
        <v>0.70734244946492297</v>
      </c>
      <c r="Q539" s="9">
        <v>0.226516052318668</v>
      </c>
    </row>
    <row r="540" spans="1:17">
      <c r="A540" s="40" t="s">
        <v>933</v>
      </c>
      <c r="B540" s="40" t="s">
        <v>933</v>
      </c>
      <c r="C540" s="41" t="s">
        <v>835</v>
      </c>
      <c r="D540" s="4">
        <v>6025</v>
      </c>
      <c r="E540" s="4">
        <v>2682</v>
      </c>
      <c r="F540" s="4">
        <v>272</v>
      </c>
      <c r="G540" s="4">
        <v>18</v>
      </c>
      <c r="H540" s="4">
        <v>970</v>
      </c>
      <c r="I540" s="4">
        <v>3701</v>
      </c>
      <c r="J540" s="4">
        <v>3035</v>
      </c>
      <c r="K540" s="9">
        <v>1</v>
      </c>
      <c r="L540" s="9">
        <v>0.44514522821576802</v>
      </c>
      <c r="M540" s="9">
        <v>4.5145228215767601E-2</v>
      </c>
      <c r="N540" s="9">
        <v>2.9875518672199202E-3</v>
      </c>
      <c r="O540" s="9">
        <v>0.16099585062240701</v>
      </c>
      <c r="P540" s="9">
        <v>0.61427385892116204</v>
      </c>
      <c r="Q540" s="9">
        <v>0.50373443983402499</v>
      </c>
    </row>
    <row r="541" spans="1:17">
      <c r="A541" s="40" t="s">
        <v>192</v>
      </c>
      <c r="B541" s="40" t="s">
        <v>192</v>
      </c>
      <c r="C541" s="41" t="s">
        <v>906</v>
      </c>
      <c r="D541" s="4">
        <v>12468</v>
      </c>
      <c r="E541" s="4">
        <v>6137</v>
      </c>
      <c r="F541" s="4">
        <v>656</v>
      </c>
      <c r="G541" s="4">
        <v>198</v>
      </c>
      <c r="H541" s="4">
        <v>219</v>
      </c>
      <c r="I541" s="4">
        <v>6919</v>
      </c>
      <c r="J541" s="4">
        <v>2763</v>
      </c>
      <c r="K541" s="9">
        <v>1</v>
      </c>
      <c r="L541" s="9">
        <v>0.49222008341353901</v>
      </c>
      <c r="M541" s="9">
        <v>5.26146936156561E-2</v>
      </c>
      <c r="N541" s="9">
        <v>1.5880654475457199E-2</v>
      </c>
      <c r="O541" s="9">
        <v>1.7564966313763201E-2</v>
      </c>
      <c r="P541" s="9">
        <v>0.55494064805903098</v>
      </c>
      <c r="Q541" s="9">
        <v>0.221607314725698</v>
      </c>
    </row>
    <row r="542" spans="1:17">
      <c r="A542" s="40" t="s">
        <v>936</v>
      </c>
      <c r="B542" s="40" t="s">
        <v>936</v>
      </c>
      <c r="C542" s="41" t="s">
        <v>908</v>
      </c>
      <c r="D542" s="4">
        <v>5987</v>
      </c>
      <c r="E542" s="4">
        <v>2211</v>
      </c>
      <c r="F542" s="4">
        <v>909</v>
      </c>
      <c r="G542" s="4">
        <v>0</v>
      </c>
      <c r="H542" s="4">
        <v>925</v>
      </c>
      <c r="I542" s="4">
        <v>3757</v>
      </c>
      <c r="J542" s="4">
        <v>1345</v>
      </c>
      <c r="K542" s="9">
        <v>1</v>
      </c>
      <c r="L542" s="9">
        <v>0.36930015032570601</v>
      </c>
      <c r="M542" s="9">
        <v>0.151828962752631</v>
      </c>
      <c r="N542" s="9">
        <v>0</v>
      </c>
      <c r="O542" s="9">
        <v>0.15450141974277601</v>
      </c>
      <c r="P542" s="9">
        <v>0.62752630699849699</v>
      </c>
      <c r="Q542" s="9">
        <v>0.22465341573409101</v>
      </c>
    </row>
    <row r="543" spans="1:17">
      <c r="A543" s="40" t="s">
        <v>938</v>
      </c>
      <c r="B543" s="40" t="s">
        <v>938</v>
      </c>
      <c r="C543" s="41" t="s">
        <v>909</v>
      </c>
      <c r="D543" s="4">
        <v>1228</v>
      </c>
      <c r="E543" s="4">
        <v>467</v>
      </c>
      <c r="F543" s="4">
        <v>152</v>
      </c>
      <c r="G543" s="4">
        <v>0</v>
      </c>
      <c r="H543" s="4">
        <v>107</v>
      </c>
      <c r="I543" s="4">
        <v>699</v>
      </c>
      <c r="J543" s="4">
        <v>239</v>
      </c>
      <c r="K543" s="9">
        <v>1</v>
      </c>
      <c r="L543" s="9">
        <v>0.38029315960912102</v>
      </c>
      <c r="M543" s="9">
        <v>0.12377850162866399</v>
      </c>
      <c r="N543" s="9">
        <v>0</v>
      </c>
      <c r="O543" s="9">
        <v>8.7133550488599304E-2</v>
      </c>
      <c r="P543" s="9">
        <v>0.56921824104234497</v>
      </c>
      <c r="Q543" s="9">
        <v>0.194625407166124</v>
      </c>
    </row>
    <row r="544" spans="1:17">
      <c r="A544" s="40" t="s">
        <v>940</v>
      </c>
      <c r="B544" s="40" t="s">
        <v>940</v>
      </c>
      <c r="C544" s="41" t="s">
        <v>911</v>
      </c>
      <c r="D544" s="4">
        <v>1695</v>
      </c>
      <c r="E544" s="4">
        <v>849</v>
      </c>
      <c r="F544" s="4">
        <v>26</v>
      </c>
      <c r="G544" s="4">
        <v>0</v>
      </c>
      <c r="H544" s="4">
        <v>141</v>
      </c>
      <c r="I544" s="4">
        <v>979</v>
      </c>
      <c r="J544" s="4">
        <v>90</v>
      </c>
      <c r="K544" s="9">
        <v>1</v>
      </c>
      <c r="L544" s="9">
        <v>0.50088495575221204</v>
      </c>
      <c r="M544" s="9">
        <v>1.53392330383481E-2</v>
      </c>
      <c r="N544" s="9">
        <v>0</v>
      </c>
      <c r="O544" s="9">
        <v>8.3185840707964601E-2</v>
      </c>
      <c r="P544" s="9">
        <v>0.57758112094395297</v>
      </c>
      <c r="Q544" s="9">
        <v>5.3097345132743397E-2</v>
      </c>
    </row>
    <row r="545" spans="1:17">
      <c r="A545" s="40" t="s">
        <v>942</v>
      </c>
      <c r="B545" s="40" t="s">
        <v>942</v>
      </c>
      <c r="C545" s="41" t="s">
        <v>914</v>
      </c>
      <c r="D545" s="4">
        <v>6691</v>
      </c>
      <c r="E545" s="4">
        <v>3220</v>
      </c>
      <c r="F545" s="4">
        <v>175</v>
      </c>
      <c r="G545" s="4">
        <v>12</v>
      </c>
      <c r="H545" s="4">
        <v>1333</v>
      </c>
      <c r="I545" s="4">
        <v>4453</v>
      </c>
      <c r="J545" s="4">
        <v>1082</v>
      </c>
      <c r="K545" s="9">
        <v>1</v>
      </c>
      <c r="L545" s="9">
        <v>0.48124346136601398</v>
      </c>
      <c r="M545" s="9">
        <v>2.61545359438051E-2</v>
      </c>
      <c r="N545" s="9">
        <v>1.7934538932894901E-3</v>
      </c>
      <c r="O545" s="9">
        <v>0.19922283664624099</v>
      </c>
      <c r="P545" s="9">
        <v>0.66552084890150998</v>
      </c>
      <c r="Q545" s="9">
        <v>0.16170975937826901</v>
      </c>
    </row>
    <row r="546" spans="1:17">
      <c r="A546" s="40" t="s">
        <v>945</v>
      </c>
      <c r="B546" s="40" t="s">
        <v>945</v>
      </c>
      <c r="C546" s="41" t="s">
        <v>916</v>
      </c>
      <c r="D546" s="4">
        <v>3446</v>
      </c>
      <c r="E546" s="4">
        <v>1601</v>
      </c>
      <c r="F546" s="4">
        <v>32</v>
      </c>
      <c r="G546" s="4">
        <v>2</v>
      </c>
      <c r="H546" s="4">
        <v>359</v>
      </c>
      <c r="I546" s="4">
        <v>1904</v>
      </c>
      <c r="J546" s="4">
        <v>1673</v>
      </c>
      <c r="K546" s="9">
        <v>1</v>
      </c>
      <c r="L546" s="9">
        <v>0.46459663377829402</v>
      </c>
      <c r="M546" s="9">
        <v>9.2861288450377302E-3</v>
      </c>
      <c r="N546" s="9">
        <v>5.8038305281485803E-4</v>
      </c>
      <c r="O546" s="9">
        <v>0.104178757980267</v>
      </c>
      <c r="P546" s="9">
        <v>0.55252466627974495</v>
      </c>
      <c r="Q546" s="9">
        <v>0.48549042367962902</v>
      </c>
    </row>
    <row r="547" spans="1:17">
      <c r="A547" s="40" t="s">
        <v>947</v>
      </c>
      <c r="B547" s="40" t="s">
        <v>947</v>
      </c>
      <c r="C547" s="41" t="s">
        <v>918</v>
      </c>
      <c r="D547" s="4">
        <v>3311</v>
      </c>
      <c r="E547" s="4">
        <v>1623</v>
      </c>
      <c r="F547" s="4">
        <v>70</v>
      </c>
      <c r="G547" s="4">
        <v>22</v>
      </c>
      <c r="H547" s="4">
        <v>360</v>
      </c>
      <c r="I547" s="4">
        <v>1966</v>
      </c>
      <c r="J547" s="4">
        <v>557</v>
      </c>
      <c r="K547" s="9">
        <v>1</v>
      </c>
      <c r="L547" s="9">
        <v>0.49018423437028102</v>
      </c>
      <c r="M547" s="9">
        <v>2.11416490486258E-2</v>
      </c>
      <c r="N547" s="9">
        <v>6.6445182724252502E-3</v>
      </c>
      <c r="O547" s="9">
        <v>0.10872848082150401</v>
      </c>
      <c r="P547" s="9">
        <v>0.59377831470854703</v>
      </c>
      <c r="Q547" s="9">
        <v>0.168227121715494</v>
      </c>
    </row>
    <row r="548" spans="1:17">
      <c r="A548" s="40" t="s">
        <v>949</v>
      </c>
      <c r="B548" s="40" t="s">
        <v>949</v>
      </c>
      <c r="C548" s="41" t="s">
        <v>920</v>
      </c>
      <c r="D548" s="4">
        <v>4868</v>
      </c>
      <c r="E548" s="4">
        <v>2326</v>
      </c>
      <c r="F548" s="4">
        <v>79</v>
      </c>
      <c r="G548" s="4">
        <v>0</v>
      </c>
      <c r="H548" s="4">
        <v>1434</v>
      </c>
      <c r="I548" s="4">
        <v>3469</v>
      </c>
      <c r="J548" s="4">
        <v>969</v>
      </c>
      <c r="K548" s="9">
        <v>1</v>
      </c>
      <c r="L548" s="9">
        <v>0.477814297452753</v>
      </c>
      <c r="M548" s="9">
        <v>1.6228430566967999E-2</v>
      </c>
      <c r="N548" s="9">
        <v>0</v>
      </c>
      <c r="O548" s="9">
        <v>0.294576828266228</v>
      </c>
      <c r="P548" s="9">
        <v>0.71261298274445395</v>
      </c>
      <c r="Q548" s="9">
        <v>0.199055053410025</v>
      </c>
    </row>
    <row r="549" spans="1:17">
      <c r="A549" s="40" t="s">
        <v>951</v>
      </c>
      <c r="B549" s="40" t="s">
        <v>951</v>
      </c>
      <c r="C549" s="41" t="s">
        <v>922</v>
      </c>
      <c r="D549" s="4">
        <v>1504</v>
      </c>
      <c r="E549" s="4">
        <v>338</v>
      </c>
      <c r="F549" s="4">
        <v>0</v>
      </c>
      <c r="G549" s="4">
        <v>0</v>
      </c>
      <c r="H549" s="4">
        <v>684</v>
      </c>
      <c r="I549" s="4">
        <v>877</v>
      </c>
      <c r="J549" s="4">
        <v>131</v>
      </c>
      <c r="K549" s="9">
        <v>1</v>
      </c>
      <c r="L549" s="9">
        <v>0.22473404255319099</v>
      </c>
      <c r="M549" s="9">
        <v>0</v>
      </c>
      <c r="N549" s="9">
        <v>0</v>
      </c>
      <c r="O549" s="9">
        <v>0.454787234042553</v>
      </c>
      <c r="P549" s="9">
        <v>0.58311170212765995</v>
      </c>
      <c r="Q549" s="9">
        <v>8.7101063829787204E-2</v>
      </c>
    </row>
    <row r="550" spans="1:17">
      <c r="A550" s="40" t="s">
        <v>953</v>
      </c>
      <c r="B550" s="40" t="s">
        <v>953</v>
      </c>
      <c r="C550" s="41" t="s">
        <v>3414</v>
      </c>
      <c r="D550" s="4">
        <v>3386</v>
      </c>
      <c r="E550" s="4">
        <v>1530</v>
      </c>
      <c r="F550" s="4">
        <v>28</v>
      </c>
      <c r="G550" s="4">
        <v>0</v>
      </c>
      <c r="H550" s="4">
        <v>1365</v>
      </c>
      <c r="I550" s="4">
        <v>2552</v>
      </c>
      <c r="J550" s="4">
        <v>674</v>
      </c>
      <c r="K550" s="9">
        <v>1</v>
      </c>
      <c r="L550" s="9">
        <v>0.45186060248080301</v>
      </c>
      <c r="M550" s="9">
        <v>8.2693443591258103E-3</v>
      </c>
      <c r="N550" s="9">
        <v>0</v>
      </c>
      <c r="O550" s="9">
        <v>0.40313053750738298</v>
      </c>
      <c r="P550" s="9">
        <v>0.75369167158889605</v>
      </c>
      <c r="Q550" s="9">
        <v>0.19905493207324301</v>
      </c>
    </row>
    <row r="551" spans="1:17">
      <c r="A551" s="40" t="s">
        <v>955</v>
      </c>
      <c r="B551" s="40" t="s">
        <v>955</v>
      </c>
      <c r="C551" s="41" t="s">
        <v>924</v>
      </c>
      <c r="D551" s="4">
        <v>6750</v>
      </c>
      <c r="E551" s="4">
        <v>2936</v>
      </c>
      <c r="F551" s="4">
        <v>530</v>
      </c>
      <c r="G551" s="4">
        <v>8</v>
      </c>
      <c r="H551" s="4">
        <v>1818</v>
      </c>
      <c r="I551" s="4">
        <v>4823</v>
      </c>
      <c r="J551" s="4">
        <v>1594</v>
      </c>
      <c r="K551" s="9">
        <v>1</v>
      </c>
      <c r="L551" s="9">
        <v>0.434962962962963</v>
      </c>
      <c r="M551" s="9">
        <v>7.8518518518518501E-2</v>
      </c>
      <c r="N551" s="9">
        <v>1.1851851851851899E-3</v>
      </c>
      <c r="O551" s="9">
        <v>0.26933333333333298</v>
      </c>
      <c r="P551" s="9">
        <v>0.714518518518519</v>
      </c>
      <c r="Q551" s="9">
        <v>0.236148148148148</v>
      </c>
    </row>
    <row r="552" spans="1:17">
      <c r="A552" s="40" t="s">
        <v>956</v>
      </c>
      <c r="B552" s="40" t="s">
        <v>956</v>
      </c>
      <c r="C552" s="41" t="s">
        <v>926</v>
      </c>
      <c r="D552" s="4">
        <v>9407</v>
      </c>
      <c r="E552" s="4">
        <v>5286</v>
      </c>
      <c r="F552" s="4">
        <v>78</v>
      </c>
      <c r="G552" s="4">
        <v>0</v>
      </c>
      <c r="H552" s="4">
        <v>2025</v>
      </c>
      <c r="I552" s="4">
        <v>6599</v>
      </c>
      <c r="J552" s="4">
        <v>2051</v>
      </c>
      <c r="K552" s="9">
        <v>1</v>
      </c>
      <c r="L552" s="9">
        <v>0.56192197299883095</v>
      </c>
      <c r="M552" s="9">
        <v>8.2916976719464193E-3</v>
      </c>
      <c r="N552" s="9">
        <v>0</v>
      </c>
      <c r="O552" s="9">
        <v>0.21526522802168599</v>
      </c>
      <c r="P552" s="9">
        <v>0.70149888380992897</v>
      </c>
      <c r="Q552" s="9">
        <v>0.218029127245668</v>
      </c>
    </row>
    <row r="553" spans="1:17">
      <c r="A553" s="40" t="s">
        <v>958</v>
      </c>
      <c r="B553" s="40" t="s">
        <v>958</v>
      </c>
      <c r="C553" s="41" t="s">
        <v>928</v>
      </c>
      <c r="D553" s="4">
        <v>3742</v>
      </c>
      <c r="E553" s="4">
        <v>1632</v>
      </c>
      <c r="F553" s="4">
        <v>151</v>
      </c>
      <c r="G553" s="4">
        <v>3</v>
      </c>
      <c r="H553" s="4">
        <v>596</v>
      </c>
      <c r="I553" s="4">
        <v>2220</v>
      </c>
      <c r="J553" s="4">
        <v>562</v>
      </c>
      <c r="K553" s="9">
        <v>1</v>
      </c>
      <c r="L553" s="9">
        <v>0.436130411544629</v>
      </c>
      <c r="M553" s="9">
        <v>4.0352752538749301E-2</v>
      </c>
      <c r="N553" s="9">
        <v>8.0171031533939096E-4</v>
      </c>
      <c r="O553" s="9">
        <v>0.15927311598075899</v>
      </c>
      <c r="P553" s="9">
        <v>0.59326563335114901</v>
      </c>
      <c r="Q553" s="9">
        <v>0.15018706574024601</v>
      </c>
    </row>
    <row r="554" spans="1:17">
      <c r="A554" s="40" t="s">
        <v>195</v>
      </c>
      <c r="B554" s="40" t="s">
        <v>195</v>
      </c>
      <c r="C554" s="41" t="s">
        <v>930</v>
      </c>
      <c r="D554" s="4">
        <v>2846</v>
      </c>
      <c r="E554" s="4">
        <v>999</v>
      </c>
      <c r="F554" s="4">
        <v>31</v>
      </c>
      <c r="G554" s="4">
        <v>0</v>
      </c>
      <c r="H554" s="4">
        <v>863</v>
      </c>
      <c r="I554" s="4">
        <v>1775</v>
      </c>
      <c r="J554" s="4">
        <v>495</v>
      </c>
      <c r="K554" s="9">
        <v>1</v>
      </c>
      <c r="L554" s="9">
        <v>0.351018973998595</v>
      </c>
      <c r="M554" s="9">
        <v>1.0892480674631101E-2</v>
      </c>
      <c r="N554" s="9">
        <v>0</v>
      </c>
      <c r="O554" s="9">
        <v>0.30323260716795503</v>
      </c>
      <c r="P554" s="9">
        <v>0.62368236120871401</v>
      </c>
      <c r="Q554" s="9">
        <v>0.17392832044975401</v>
      </c>
    </row>
    <row r="555" spans="1:17">
      <c r="A555" s="40" t="s">
        <v>961</v>
      </c>
      <c r="B555" s="40" t="s">
        <v>961</v>
      </c>
      <c r="C555" s="41" t="s">
        <v>932</v>
      </c>
      <c r="D555" s="4">
        <v>9402</v>
      </c>
      <c r="E555" s="4">
        <v>4209</v>
      </c>
      <c r="F555" s="4">
        <v>628</v>
      </c>
      <c r="G555" s="4">
        <v>29</v>
      </c>
      <c r="H555" s="4">
        <v>1980</v>
      </c>
      <c r="I555" s="4">
        <v>6337</v>
      </c>
      <c r="J555" s="4">
        <v>1702</v>
      </c>
      <c r="K555" s="9">
        <v>1</v>
      </c>
      <c r="L555" s="9">
        <v>0.44767070835992301</v>
      </c>
      <c r="M555" s="9">
        <v>6.6794299085301004E-2</v>
      </c>
      <c r="N555" s="9">
        <v>3.0844501169963799E-3</v>
      </c>
      <c r="O555" s="9">
        <v>0.21059349074664999</v>
      </c>
      <c r="P555" s="9">
        <v>0.67400553073814096</v>
      </c>
      <c r="Q555" s="9">
        <v>0.18102531376302899</v>
      </c>
    </row>
    <row r="556" spans="1:17">
      <c r="A556" s="40" t="s">
        <v>962</v>
      </c>
      <c r="B556" s="40" t="s">
        <v>962</v>
      </c>
      <c r="C556" s="41" t="s">
        <v>5720</v>
      </c>
      <c r="D556" s="4">
        <v>10132</v>
      </c>
      <c r="E556" s="4">
        <v>4622</v>
      </c>
      <c r="F556" s="4">
        <v>1307</v>
      </c>
      <c r="G556" s="4">
        <v>73</v>
      </c>
      <c r="H556" s="4">
        <v>2022</v>
      </c>
      <c r="I556" s="4">
        <v>7209</v>
      </c>
      <c r="J556" s="4">
        <v>2133</v>
      </c>
      <c r="K556" s="9">
        <v>1</v>
      </c>
      <c r="L556" s="9">
        <v>0.45617844453217499</v>
      </c>
      <c r="M556" s="9">
        <v>0.12899723647848399</v>
      </c>
      <c r="N556" s="9">
        <v>7.2048953809711802E-3</v>
      </c>
      <c r="O556" s="9">
        <v>0.19956573233320199</v>
      </c>
      <c r="P556" s="9">
        <v>0.71150809317015395</v>
      </c>
      <c r="Q556" s="9">
        <v>0.21052112120015801</v>
      </c>
    </row>
    <row r="557" spans="1:17">
      <c r="A557" s="40" t="s">
        <v>964</v>
      </c>
      <c r="B557" s="40" t="s">
        <v>964</v>
      </c>
      <c r="C557" s="41" t="s">
        <v>935</v>
      </c>
      <c r="D557" s="4">
        <v>2481</v>
      </c>
      <c r="E557" s="4">
        <v>945</v>
      </c>
      <c r="F557" s="4">
        <v>27</v>
      </c>
      <c r="G557" s="4">
        <v>306</v>
      </c>
      <c r="H557" s="4">
        <v>413</v>
      </c>
      <c r="I557" s="4">
        <v>1521</v>
      </c>
      <c r="J557" s="4">
        <v>250</v>
      </c>
      <c r="K557" s="9">
        <v>1</v>
      </c>
      <c r="L557" s="9">
        <v>0.38089480048367602</v>
      </c>
      <c r="M557" s="9">
        <v>1.08827085852479E-2</v>
      </c>
      <c r="N557" s="9">
        <v>0.123337363966143</v>
      </c>
      <c r="O557" s="9">
        <v>0.166465135026199</v>
      </c>
      <c r="P557" s="9">
        <v>0.61305925030229702</v>
      </c>
      <c r="Q557" s="9">
        <v>0.100765820233777</v>
      </c>
    </row>
    <row r="558" spans="1:17">
      <c r="A558" s="40" t="s">
        <v>966</v>
      </c>
      <c r="B558" s="40" t="s">
        <v>966</v>
      </c>
      <c r="C558" s="41" t="s">
        <v>5721</v>
      </c>
      <c r="D558" s="4">
        <v>8096</v>
      </c>
      <c r="E558" s="4">
        <v>3825</v>
      </c>
      <c r="F558" s="4">
        <v>572</v>
      </c>
      <c r="G558" s="4">
        <v>99</v>
      </c>
      <c r="H558" s="4">
        <v>1448</v>
      </c>
      <c r="I558" s="4">
        <v>5379</v>
      </c>
      <c r="J558" s="4">
        <v>1749</v>
      </c>
      <c r="K558" s="9">
        <v>1</v>
      </c>
      <c r="L558" s="9">
        <v>0.47245553359683801</v>
      </c>
      <c r="M558" s="9">
        <v>7.0652173913043501E-2</v>
      </c>
      <c r="N558" s="9">
        <v>1.2228260869565201E-2</v>
      </c>
      <c r="O558" s="9">
        <v>0.17885375494071101</v>
      </c>
      <c r="P558" s="9">
        <v>0.66440217391304301</v>
      </c>
      <c r="Q558" s="9">
        <v>0.216032608695652</v>
      </c>
    </row>
    <row r="559" spans="1:17">
      <c r="A559" s="40" t="s">
        <v>968</v>
      </c>
      <c r="B559" s="40" t="s">
        <v>968</v>
      </c>
      <c r="C559" s="41" t="s">
        <v>5722</v>
      </c>
      <c r="D559" s="4">
        <v>4493</v>
      </c>
      <c r="E559" s="4">
        <v>2140</v>
      </c>
      <c r="F559" s="4">
        <v>176</v>
      </c>
      <c r="G559" s="4">
        <v>0</v>
      </c>
      <c r="H559" s="4">
        <v>1433</v>
      </c>
      <c r="I559" s="4">
        <v>3318</v>
      </c>
      <c r="J559" s="4">
        <v>740</v>
      </c>
      <c r="K559" s="9">
        <v>1</v>
      </c>
      <c r="L559" s="9">
        <v>0.47629646116180702</v>
      </c>
      <c r="M559" s="9">
        <v>3.91720454039617E-2</v>
      </c>
      <c r="N559" s="9">
        <v>0</v>
      </c>
      <c r="O559" s="9">
        <v>0.31894057422657501</v>
      </c>
      <c r="P559" s="9">
        <v>0.73848208324059705</v>
      </c>
      <c r="Q559" s="9">
        <v>0.16470064544847501</v>
      </c>
    </row>
    <row r="560" spans="1:17">
      <c r="A560" s="40" t="s">
        <v>970</v>
      </c>
      <c r="B560" s="40" t="s">
        <v>970</v>
      </c>
      <c r="C560" s="41" t="s">
        <v>3228</v>
      </c>
      <c r="D560" s="4">
        <v>1765</v>
      </c>
      <c r="E560" s="4">
        <v>1111</v>
      </c>
      <c r="F560" s="4">
        <v>47</v>
      </c>
      <c r="G560" s="4">
        <v>0</v>
      </c>
      <c r="H560" s="4">
        <v>120</v>
      </c>
      <c r="I560" s="4">
        <v>1218</v>
      </c>
      <c r="J560" s="4">
        <v>554</v>
      </c>
      <c r="K560" s="9">
        <v>1</v>
      </c>
      <c r="L560" s="9">
        <v>0.62946175637393798</v>
      </c>
      <c r="M560" s="9">
        <v>2.6628895184136001E-2</v>
      </c>
      <c r="N560" s="9">
        <v>0</v>
      </c>
      <c r="O560" s="9">
        <v>6.79886685552408E-2</v>
      </c>
      <c r="P560" s="9">
        <v>0.690084985835694</v>
      </c>
      <c r="Q560" s="9">
        <v>0.31388101983002797</v>
      </c>
    </row>
    <row r="561" spans="1:17">
      <c r="A561" s="40" t="s">
        <v>972</v>
      </c>
      <c r="B561" s="40" t="s">
        <v>972</v>
      </c>
      <c r="C561" s="41" t="s">
        <v>946</v>
      </c>
      <c r="D561" s="4">
        <v>5790</v>
      </c>
      <c r="E561" s="4">
        <v>2052</v>
      </c>
      <c r="F561" s="4">
        <v>391</v>
      </c>
      <c r="G561" s="4">
        <v>0</v>
      </c>
      <c r="H561" s="4">
        <v>1160</v>
      </c>
      <c r="I561" s="4">
        <v>3289</v>
      </c>
      <c r="J561" s="4">
        <v>819</v>
      </c>
      <c r="K561" s="9">
        <v>1</v>
      </c>
      <c r="L561" s="9">
        <v>0.35440414507772</v>
      </c>
      <c r="M561" s="9">
        <v>6.7530224525043203E-2</v>
      </c>
      <c r="N561" s="9">
        <v>0</v>
      </c>
      <c r="O561" s="9">
        <v>0.20034542314335099</v>
      </c>
      <c r="P561" s="9">
        <v>0.56804835924006902</v>
      </c>
      <c r="Q561" s="9">
        <v>0.141450777202073</v>
      </c>
    </row>
    <row r="562" spans="1:17">
      <c r="A562" s="40" t="s">
        <v>974</v>
      </c>
      <c r="B562" s="40" t="s">
        <v>974</v>
      </c>
      <c r="C562" s="41" t="s">
        <v>948</v>
      </c>
      <c r="D562" s="4">
        <v>5031</v>
      </c>
      <c r="E562" s="4">
        <v>2392</v>
      </c>
      <c r="F562" s="4">
        <v>401</v>
      </c>
      <c r="G562" s="4">
        <v>0</v>
      </c>
      <c r="H562" s="4">
        <v>1326</v>
      </c>
      <c r="I562" s="4">
        <v>3550</v>
      </c>
      <c r="J562" s="4">
        <v>1070</v>
      </c>
      <c r="K562" s="9">
        <v>1</v>
      </c>
      <c r="L562" s="9">
        <v>0.47545219638242903</v>
      </c>
      <c r="M562" s="9">
        <v>7.9705823891870406E-2</v>
      </c>
      <c r="N562" s="9">
        <v>0</v>
      </c>
      <c r="O562" s="9">
        <v>0.26356589147286802</v>
      </c>
      <c r="P562" s="9">
        <v>0.70562512422977497</v>
      </c>
      <c r="Q562" s="9">
        <v>0.212681375472073</v>
      </c>
    </row>
    <row r="563" spans="1:17">
      <c r="A563" s="40" t="s">
        <v>198</v>
      </c>
      <c r="B563" s="40" t="s">
        <v>198</v>
      </c>
      <c r="C563" s="41" t="s">
        <v>950</v>
      </c>
      <c r="D563" s="4">
        <v>6751</v>
      </c>
      <c r="E563" s="4">
        <v>3473</v>
      </c>
      <c r="F563" s="4">
        <v>150</v>
      </c>
      <c r="G563" s="4">
        <v>2</v>
      </c>
      <c r="H563" s="4">
        <v>1125</v>
      </c>
      <c r="I563" s="4">
        <v>4372</v>
      </c>
      <c r="J563" s="4">
        <v>1635</v>
      </c>
      <c r="K563" s="9">
        <v>1</v>
      </c>
      <c r="L563" s="9">
        <v>0.51444230484372699</v>
      </c>
      <c r="M563" s="9">
        <v>2.22189305288105E-2</v>
      </c>
      <c r="N563" s="9">
        <v>2.9625240705080701E-4</v>
      </c>
      <c r="O563" s="9">
        <v>0.16664197896607899</v>
      </c>
      <c r="P563" s="9">
        <v>0.64760776181306501</v>
      </c>
      <c r="Q563" s="9">
        <v>0.242186342764035</v>
      </c>
    </row>
    <row r="564" spans="1:17">
      <c r="A564" s="40" t="s">
        <v>977</v>
      </c>
      <c r="B564" s="40" t="s">
        <v>977</v>
      </c>
      <c r="C564" s="41" t="s">
        <v>952</v>
      </c>
      <c r="D564" s="4">
        <v>1858</v>
      </c>
      <c r="E564" s="4">
        <v>771</v>
      </c>
      <c r="F564" s="4">
        <v>98</v>
      </c>
      <c r="G564" s="4">
        <v>0</v>
      </c>
      <c r="H564" s="4">
        <v>406</v>
      </c>
      <c r="I564" s="4">
        <v>1188</v>
      </c>
      <c r="J564" s="4">
        <v>449</v>
      </c>
      <c r="K564" s="9">
        <v>1</v>
      </c>
      <c r="L564" s="9">
        <v>0.414962325080732</v>
      </c>
      <c r="M564" s="9">
        <v>5.2744886975242197E-2</v>
      </c>
      <c r="N564" s="9">
        <v>0</v>
      </c>
      <c r="O564" s="9">
        <v>0.218514531754575</v>
      </c>
      <c r="P564" s="9">
        <v>0.63939720129171196</v>
      </c>
      <c r="Q564" s="9">
        <v>0.241657696447793</v>
      </c>
    </row>
    <row r="565" spans="1:17">
      <c r="A565" s="40" t="s">
        <v>979</v>
      </c>
      <c r="B565" s="40" t="s">
        <v>979</v>
      </c>
      <c r="C565" s="41" t="s">
        <v>954</v>
      </c>
      <c r="D565" s="4">
        <v>4466</v>
      </c>
      <c r="E565" s="4">
        <v>1489</v>
      </c>
      <c r="F565" s="4">
        <v>75</v>
      </c>
      <c r="G565" s="4">
        <v>0</v>
      </c>
      <c r="H565" s="4">
        <v>769</v>
      </c>
      <c r="I565" s="4">
        <v>2166</v>
      </c>
      <c r="J565" s="4">
        <v>463</v>
      </c>
      <c r="K565" s="9">
        <v>1</v>
      </c>
      <c r="L565" s="9">
        <v>0.33340797133900602</v>
      </c>
      <c r="M565" s="9">
        <v>1.6793551276309899E-2</v>
      </c>
      <c r="N565" s="9">
        <v>0</v>
      </c>
      <c r="O565" s="9">
        <v>0.17218987908643099</v>
      </c>
      <c r="P565" s="9">
        <v>0.48499776085982998</v>
      </c>
      <c r="Q565" s="9">
        <v>0.103672189879086</v>
      </c>
    </row>
    <row r="566" spans="1:17">
      <c r="A566" s="40" t="s">
        <v>981</v>
      </c>
      <c r="B566" s="40" t="s">
        <v>981</v>
      </c>
      <c r="C566" s="41" t="s">
        <v>5723</v>
      </c>
      <c r="D566" s="4">
        <v>12360</v>
      </c>
      <c r="E566" s="4">
        <v>4950</v>
      </c>
      <c r="F566" s="4">
        <v>639</v>
      </c>
      <c r="G566" s="4">
        <v>67</v>
      </c>
      <c r="H566" s="4">
        <v>1996</v>
      </c>
      <c r="I566" s="4">
        <v>6979</v>
      </c>
      <c r="J566" s="4">
        <v>2792</v>
      </c>
      <c r="K566" s="9">
        <v>1</v>
      </c>
      <c r="L566" s="9">
        <v>0.40048543689320398</v>
      </c>
      <c r="M566" s="9">
        <v>5.1699029126213603E-2</v>
      </c>
      <c r="N566" s="9">
        <v>5.4207119741100304E-3</v>
      </c>
      <c r="O566" s="9">
        <v>0.16148867313915899</v>
      </c>
      <c r="P566" s="9">
        <v>0.56464401294498401</v>
      </c>
      <c r="Q566" s="9">
        <v>0.22588996763753999</v>
      </c>
    </row>
    <row r="567" spans="1:17">
      <c r="A567" s="40" t="s">
        <v>982</v>
      </c>
      <c r="B567" s="40" t="s">
        <v>982</v>
      </c>
      <c r="C567" s="41" t="s">
        <v>957</v>
      </c>
      <c r="D567" s="4">
        <v>6676</v>
      </c>
      <c r="E567" s="4">
        <v>3049</v>
      </c>
      <c r="F567" s="4">
        <v>470</v>
      </c>
      <c r="G567" s="4">
        <v>7</v>
      </c>
      <c r="H567" s="4">
        <v>1442</v>
      </c>
      <c r="I567" s="4">
        <v>4381</v>
      </c>
      <c r="J567" s="4">
        <v>1614</v>
      </c>
      <c r="K567" s="9">
        <v>1</v>
      </c>
      <c r="L567" s="9">
        <v>0.456710605152786</v>
      </c>
      <c r="M567" s="9">
        <v>7.0401437986818499E-2</v>
      </c>
      <c r="N567" s="9">
        <v>1.0485320551228299E-3</v>
      </c>
      <c r="O567" s="9">
        <v>0.21599760335530299</v>
      </c>
      <c r="P567" s="9">
        <v>0.65623127621330102</v>
      </c>
      <c r="Q567" s="9">
        <v>0.24176153385260599</v>
      </c>
    </row>
    <row r="568" spans="1:17">
      <c r="A568" s="40" t="s">
        <v>984</v>
      </c>
      <c r="B568" s="40" t="s">
        <v>984</v>
      </c>
      <c r="C568" s="41" t="s">
        <v>3229</v>
      </c>
      <c r="D568" s="4">
        <v>959</v>
      </c>
      <c r="E568" s="4">
        <v>375</v>
      </c>
      <c r="F568" s="4">
        <v>2</v>
      </c>
      <c r="G568" s="4">
        <v>0</v>
      </c>
      <c r="H568" s="4">
        <v>160</v>
      </c>
      <c r="I568" s="4">
        <v>526</v>
      </c>
      <c r="J568" s="4">
        <v>2</v>
      </c>
      <c r="K568" s="9">
        <v>1</v>
      </c>
      <c r="L568" s="9">
        <v>0.39103232533889498</v>
      </c>
      <c r="M568" s="9">
        <v>2.08550573514077E-3</v>
      </c>
      <c r="N568" s="9">
        <v>0</v>
      </c>
      <c r="O568" s="9">
        <v>0.166840458811262</v>
      </c>
      <c r="P568" s="9">
        <v>0.54848800834202305</v>
      </c>
      <c r="Q568" s="9">
        <v>2.08550573514077E-3</v>
      </c>
    </row>
    <row r="569" spans="1:17">
      <c r="A569" s="40" t="s">
        <v>986</v>
      </c>
      <c r="B569" s="40" t="s">
        <v>986</v>
      </c>
      <c r="C569" s="41" t="s">
        <v>959</v>
      </c>
      <c r="D569" s="4">
        <v>11101</v>
      </c>
      <c r="E569" s="4">
        <v>6800</v>
      </c>
      <c r="F569" s="4">
        <v>243</v>
      </c>
      <c r="G569" s="4">
        <v>0</v>
      </c>
      <c r="H569" s="4">
        <v>1474</v>
      </c>
      <c r="I569" s="4">
        <v>7892</v>
      </c>
      <c r="J569" s="4">
        <v>2955</v>
      </c>
      <c r="K569" s="9">
        <v>1</v>
      </c>
      <c r="L569" s="9">
        <v>0.61255742725880502</v>
      </c>
      <c r="M569" s="9">
        <v>2.1889919827042598E-2</v>
      </c>
      <c r="N569" s="9">
        <v>0</v>
      </c>
      <c r="O569" s="9">
        <v>0.132780830555806</v>
      </c>
      <c r="P569" s="9">
        <v>0.71092694351860197</v>
      </c>
      <c r="Q569" s="9">
        <v>0.26619223493379002</v>
      </c>
    </row>
    <row r="570" spans="1:17">
      <c r="A570" s="40" t="s">
        <v>988</v>
      </c>
      <c r="B570" s="40" t="s">
        <v>988</v>
      </c>
      <c r="C570" s="41" t="s">
        <v>960</v>
      </c>
      <c r="D570" s="4">
        <v>931</v>
      </c>
      <c r="E570" s="4">
        <v>297</v>
      </c>
      <c r="F570" s="4">
        <v>16</v>
      </c>
      <c r="G570" s="4">
        <v>0</v>
      </c>
      <c r="H570" s="4">
        <v>230</v>
      </c>
      <c r="I570" s="4">
        <v>506</v>
      </c>
      <c r="J570" s="4">
        <v>105</v>
      </c>
      <c r="K570" s="9">
        <v>1</v>
      </c>
      <c r="L570" s="9">
        <v>0.31901181525241701</v>
      </c>
      <c r="M570" s="9">
        <v>1.7185821697099899E-2</v>
      </c>
      <c r="N570" s="9">
        <v>0</v>
      </c>
      <c r="O570" s="9">
        <v>0.24704618689581101</v>
      </c>
      <c r="P570" s="9">
        <v>0.54350161117078399</v>
      </c>
      <c r="Q570" s="9">
        <v>0.112781954887218</v>
      </c>
    </row>
    <row r="571" spans="1:17">
      <c r="A571" s="40" t="s">
        <v>990</v>
      </c>
      <c r="B571" s="40" t="s">
        <v>990</v>
      </c>
      <c r="C571" s="41" t="s">
        <v>5724</v>
      </c>
      <c r="D571" s="4">
        <v>4652</v>
      </c>
      <c r="E571" s="4">
        <v>1836</v>
      </c>
      <c r="F571" s="4">
        <v>136</v>
      </c>
      <c r="G571" s="4">
        <v>23</v>
      </c>
      <c r="H571" s="4">
        <v>1578</v>
      </c>
      <c r="I571" s="4">
        <v>3244</v>
      </c>
      <c r="J571" s="4">
        <v>1384</v>
      </c>
      <c r="K571" s="9">
        <v>1</v>
      </c>
      <c r="L571" s="9">
        <v>0.39466895958727399</v>
      </c>
      <c r="M571" s="9">
        <v>2.9234737747205499E-2</v>
      </c>
      <c r="N571" s="9">
        <v>4.9441100601891703E-3</v>
      </c>
      <c r="O571" s="9">
        <v>0.33920894239037003</v>
      </c>
      <c r="P571" s="9">
        <v>0.69733447979363705</v>
      </c>
      <c r="Q571" s="9">
        <v>0.29750644883920901</v>
      </c>
    </row>
    <row r="572" spans="1:17">
      <c r="A572" s="40" t="s">
        <v>992</v>
      </c>
      <c r="B572" s="40" t="s">
        <v>992</v>
      </c>
      <c r="C572" s="41" t="s">
        <v>965</v>
      </c>
      <c r="D572" s="4">
        <v>11366</v>
      </c>
      <c r="E572" s="4">
        <v>5349</v>
      </c>
      <c r="F572" s="4">
        <v>1010</v>
      </c>
      <c r="G572" s="4">
        <v>96</v>
      </c>
      <c r="H572" s="4">
        <v>1841</v>
      </c>
      <c r="I572" s="4">
        <v>7567</v>
      </c>
      <c r="J572" s="4">
        <v>2482</v>
      </c>
      <c r="K572" s="9">
        <v>1</v>
      </c>
      <c r="L572" s="9">
        <v>0.470614112264649</v>
      </c>
      <c r="M572" s="9">
        <v>8.88615168045047E-2</v>
      </c>
      <c r="N572" s="9">
        <v>8.4462431814182597E-3</v>
      </c>
      <c r="O572" s="9">
        <v>0.161974309343657</v>
      </c>
      <c r="P572" s="9">
        <v>0.66575752243533304</v>
      </c>
      <c r="Q572" s="9">
        <v>0.218370578919585</v>
      </c>
    </row>
    <row r="573" spans="1:17">
      <c r="A573" s="40" t="s">
        <v>994</v>
      </c>
      <c r="B573" s="40" t="s">
        <v>994</v>
      </c>
      <c r="C573" s="41" t="s">
        <v>963</v>
      </c>
      <c r="D573" s="4">
        <v>4140</v>
      </c>
      <c r="E573" s="4">
        <v>1827</v>
      </c>
      <c r="F573" s="4">
        <v>189</v>
      </c>
      <c r="G573" s="4">
        <v>0</v>
      </c>
      <c r="H573" s="4">
        <v>1606</v>
      </c>
      <c r="I573" s="4">
        <v>3217</v>
      </c>
      <c r="J573" s="4">
        <v>1157</v>
      </c>
      <c r="K573" s="9">
        <v>1</v>
      </c>
      <c r="L573" s="9">
        <v>0.44130434782608702</v>
      </c>
      <c r="M573" s="9">
        <v>4.5652173913043499E-2</v>
      </c>
      <c r="N573" s="9">
        <v>0</v>
      </c>
      <c r="O573" s="9">
        <v>0.38792270531401002</v>
      </c>
      <c r="P573" s="9">
        <v>0.77705314009661797</v>
      </c>
      <c r="Q573" s="9">
        <v>0.27946859903381599</v>
      </c>
    </row>
    <row r="574" spans="1:17">
      <c r="A574" s="40" t="s">
        <v>996</v>
      </c>
      <c r="B574" s="40" t="s">
        <v>996</v>
      </c>
      <c r="C574" s="41" t="s">
        <v>967</v>
      </c>
      <c r="D574" s="4">
        <v>5875</v>
      </c>
      <c r="E574" s="4">
        <v>2984</v>
      </c>
      <c r="F574" s="4">
        <v>498</v>
      </c>
      <c r="G574" s="4">
        <v>22</v>
      </c>
      <c r="H574" s="4">
        <v>912</v>
      </c>
      <c r="I574" s="4">
        <v>4052</v>
      </c>
      <c r="J574" s="4">
        <v>970</v>
      </c>
      <c r="K574" s="9">
        <v>1</v>
      </c>
      <c r="L574" s="9">
        <v>0.50791489361702102</v>
      </c>
      <c r="M574" s="9">
        <v>8.4765957446808496E-2</v>
      </c>
      <c r="N574" s="9">
        <v>3.7446808510638299E-3</v>
      </c>
      <c r="O574" s="9">
        <v>0.15523404255319101</v>
      </c>
      <c r="P574" s="9">
        <v>0.68970212765957495</v>
      </c>
      <c r="Q574" s="9">
        <v>0.16510638297872299</v>
      </c>
    </row>
    <row r="575" spans="1:17">
      <c r="A575" s="40" t="s">
        <v>998</v>
      </c>
      <c r="B575" s="40" t="s">
        <v>998</v>
      </c>
      <c r="C575" s="41" t="s">
        <v>969</v>
      </c>
      <c r="D575" s="4">
        <v>3249</v>
      </c>
      <c r="E575" s="4">
        <v>851</v>
      </c>
      <c r="F575" s="4">
        <v>268</v>
      </c>
      <c r="G575" s="4">
        <v>0</v>
      </c>
      <c r="H575" s="4">
        <v>749</v>
      </c>
      <c r="I575" s="4">
        <v>1765</v>
      </c>
      <c r="J575" s="4">
        <v>425</v>
      </c>
      <c r="K575" s="9">
        <v>1</v>
      </c>
      <c r="L575" s="9">
        <v>0.26192674669129001</v>
      </c>
      <c r="M575" s="9">
        <v>8.2486919052015995E-2</v>
      </c>
      <c r="N575" s="9">
        <v>0</v>
      </c>
      <c r="O575" s="9">
        <v>0.23053247152970099</v>
      </c>
      <c r="P575" s="9">
        <v>0.54324407510003103</v>
      </c>
      <c r="Q575" s="9">
        <v>0.130809479839951</v>
      </c>
    </row>
    <row r="576" spans="1:17">
      <c r="A576" s="40" t="s">
        <v>1000</v>
      </c>
      <c r="B576" s="40" t="s">
        <v>1000</v>
      </c>
      <c r="C576" s="41" t="s">
        <v>973</v>
      </c>
      <c r="D576" s="4">
        <v>3535</v>
      </c>
      <c r="E576" s="4">
        <v>1281</v>
      </c>
      <c r="F576" s="4">
        <v>254</v>
      </c>
      <c r="G576" s="4">
        <v>339</v>
      </c>
      <c r="H576" s="4">
        <v>968</v>
      </c>
      <c r="I576" s="4">
        <v>2560</v>
      </c>
      <c r="J576" s="4">
        <v>637</v>
      </c>
      <c r="K576" s="9">
        <v>1</v>
      </c>
      <c r="L576" s="9">
        <v>0.36237623762376198</v>
      </c>
      <c r="M576" s="9">
        <v>7.1852899575671897E-2</v>
      </c>
      <c r="N576" s="9">
        <v>9.5898161244695898E-2</v>
      </c>
      <c r="O576" s="9">
        <v>0.27383309759547397</v>
      </c>
      <c r="P576" s="9">
        <v>0.72418670438472399</v>
      </c>
      <c r="Q576" s="9">
        <v>0.18019801980198</v>
      </c>
    </row>
    <row r="577" spans="1:17">
      <c r="A577" s="40" t="s">
        <v>1002</v>
      </c>
      <c r="B577" s="40" t="s">
        <v>1002</v>
      </c>
      <c r="C577" s="41" t="s">
        <v>975</v>
      </c>
      <c r="D577" s="4">
        <v>4394</v>
      </c>
      <c r="E577" s="4">
        <v>4325</v>
      </c>
      <c r="F577" s="4">
        <v>1</v>
      </c>
      <c r="G577" s="4">
        <v>0</v>
      </c>
      <c r="H577" s="4">
        <v>44</v>
      </c>
      <c r="I577" s="4">
        <v>4335</v>
      </c>
      <c r="J577" s="4">
        <v>4318</v>
      </c>
      <c r="K577" s="9">
        <v>1</v>
      </c>
      <c r="L577" s="9">
        <v>0.984296768320437</v>
      </c>
      <c r="M577" s="9">
        <v>2.27583067819754E-4</v>
      </c>
      <c r="N577" s="9">
        <v>0</v>
      </c>
      <c r="O577" s="9">
        <v>1.00136549840692E-2</v>
      </c>
      <c r="P577" s="9">
        <v>0.98657259899863403</v>
      </c>
      <c r="Q577" s="9">
        <v>0.98270368684569898</v>
      </c>
    </row>
    <row r="578" spans="1:17">
      <c r="A578" s="40" t="s">
        <v>1004</v>
      </c>
      <c r="B578" s="40" t="s">
        <v>1004</v>
      </c>
      <c r="C578" s="41" t="s">
        <v>976</v>
      </c>
      <c r="D578" s="4">
        <v>3085</v>
      </c>
      <c r="E578" s="4">
        <v>1244</v>
      </c>
      <c r="F578" s="4">
        <v>72</v>
      </c>
      <c r="G578" s="4">
        <v>0</v>
      </c>
      <c r="H578" s="4">
        <v>617</v>
      </c>
      <c r="I578" s="4">
        <v>1796</v>
      </c>
      <c r="J578" s="4">
        <v>740</v>
      </c>
      <c r="K578" s="9">
        <v>1</v>
      </c>
      <c r="L578" s="9">
        <v>0.40324149108590002</v>
      </c>
      <c r="M578" s="9">
        <v>2.3338735818476501E-2</v>
      </c>
      <c r="N578" s="9">
        <v>0</v>
      </c>
      <c r="O578" s="9">
        <v>0.2</v>
      </c>
      <c r="P578" s="9">
        <v>0.58217179902755301</v>
      </c>
      <c r="Q578" s="9">
        <v>0.23987034035656399</v>
      </c>
    </row>
    <row r="579" spans="1:17">
      <c r="A579" s="40" t="s">
        <v>1006</v>
      </c>
      <c r="B579" s="40" t="s">
        <v>1006</v>
      </c>
      <c r="C579" s="41" t="s">
        <v>971</v>
      </c>
      <c r="D579" s="4">
        <v>6250</v>
      </c>
      <c r="E579" s="4">
        <v>2048</v>
      </c>
      <c r="F579" s="4">
        <v>489</v>
      </c>
      <c r="G579" s="4">
        <v>41</v>
      </c>
      <c r="H579" s="4">
        <v>2078</v>
      </c>
      <c r="I579" s="4">
        <v>4142</v>
      </c>
      <c r="J579" s="4">
        <v>1193</v>
      </c>
      <c r="K579" s="9">
        <v>1</v>
      </c>
      <c r="L579" s="9">
        <v>0.32768000000000003</v>
      </c>
      <c r="M579" s="9">
        <v>7.8240000000000004E-2</v>
      </c>
      <c r="N579" s="9">
        <v>6.5599999999999999E-3</v>
      </c>
      <c r="O579" s="9">
        <v>0.33248</v>
      </c>
      <c r="P579" s="9">
        <v>0.66271999999999998</v>
      </c>
      <c r="Q579" s="9">
        <v>0.19087999999999999</v>
      </c>
    </row>
    <row r="580" spans="1:17">
      <c r="A580" s="40" t="s">
        <v>1008</v>
      </c>
      <c r="B580" s="40" t="s">
        <v>1008</v>
      </c>
      <c r="C580" s="41" t="s">
        <v>978</v>
      </c>
      <c r="D580" s="4">
        <v>3007</v>
      </c>
      <c r="E580" s="4">
        <v>968</v>
      </c>
      <c r="F580" s="4">
        <v>21</v>
      </c>
      <c r="G580" s="4">
        <v>0</v>
      </c>
      <c r="H580" s="4">
        <v>785</v>
      </c>
      <c r="I580" s="4">
        <v>1619</v>
      </c>
      <c r="J580" s="4">
        <v>416</v>
      </c>
      <c r="K580" s="9">
        <v>1</v>
      </c>
      <c r="L580" s="9">
        <v>0.32191553042899901</v>
      </c>
      <c r="M580" s="9">
        <v>6.9837046890588598E-3</v>
      </c>
      <c r="N580" s="9">
        <v>0</v>
      </c>
      <c r="O580" s="9">
        <v>0.26105753242434299</v>
      </c>
      <c r="P580" s="9">
        <v>0.53841037578982398</v>
      </c>
      <c r="Q580" s="9">
        <v>0.13834386431659501</v>
      </c>
    </row>
    <row r="581" spans="1:17">
      <c r="A581" s="40" t="s">
        <v>1010</v>
      </c>
      <c r="B581" s="40" t="s">
        <v>1010</v>
      </c>
      <c r="C581" s="41" t="s">
        <v>5725</v>
      </c>
      <c r="D581" s="4">
        <v>10852</v>
      </c>
      <c r="E581" s="4">
        <v>6373</v>
      </c>
      <c r="F581" s="4">
        <v>515</v>
      </c>
      <c r="G581" s="4">
        <v>100</v>
      </c>
      <c r="H581" s="4">
        <v>1191</v>
      </c>
      <c r="I581" s="4">
        <v>7581</v>
      </c>
      <c r="J581" s="4">
        <v>2655</v>
      </c>
      <c r="K581" s="9">
        <v>1</v>
      </c>
      <c r="L581" s="9">
        <v>0.58726502027276095</v>
      </c>
      <c r="M581" s="9">
        <v>4.74566900110579E-2</v>
      </c>
      <c r="N581" s="9">
        <v>9.2148912642830792E-3</v>
      </c>
      <c r="O581" s="9">
        <v>0.109749354957611</v>
      </c>
      <c r="P581" s="9">
        <v>0.69858090674530005</v>
      </c>
      <c r="Q581" s="9">
        <v>0.24465536306671601</v>
      </c>
    </row>
    <row r="582" spans="1:17">
      <c r="A582" s="40" t="s">
        <v>1012</v>
      </c>
      <c r="B582" s="40" t="s">
        <v>1012</v>
      </c>
      <c r="C582" s="41" t="s">
        <v>983</v>
      </c>
      <c r="D582" s="4">
        <v>5077</v>
      </c>
      <c r="E582" s="4">
        <v>2599</v>
      </c>
      <c r="F582" s="4">
        <v>257</v>
      </c>
      <c r="G582" s="4">
        <v>31</v>
      </c>
      <c r="H582" s="4">
        <v>480</v>
      </c>
      <c r="I582" s="4">
        <v>3136</v>
      </c>
      <c r="J582" s="4">
        <v>1376</v>
      </c>
      <c r="K582" s="9">
        <v>1</v>
      </c>
      <c r="L582" s="9">
        <v>0.51191648611384699</v>
      </c>
      <c r="M582" s="9">
        <v>5.0620445144770501E-2</v>
      </c>
      <c r="N582" s="9">
        <v>6.1059680913925496E-3</v>
      </c>
      <c r="O582" s="9">
        <v>9.4544022060271807E-2</v>
      </c>
      <c r="P582" s="9">
        <v>0.61768761079377599</v>
      </c>
      <c r="Q582" s="9">
        <v>0.27102619657277899</v>
      </c>
    </row>
    <row r="583" spans="1:17">
      <c r="A583" s="40" t="s">
        <v>1014</v>
      </c>
      <c r="B583" s="40" t="s">
        <v>1014</v>
      </c>
      <c r="C583" s="41" t="s">
        <v>985</v>
      </c>
      <c r="D583" s="4">
        <v>14079</v>
      </c>
      <c r="E583" s="4">
        <v>5876</v>
      </c>
      <c r="F583" s="4">
        <v>1043</v>
      </c>
      <c r="G583" s="4">
        <v>104</v>
      </c>
      <c r="H583" s="4">
        <v>3055</v>
      </c>
      <c r="I583" s="4">
        <v>8938</v>
      </c>
      <c r="J583" s="4">
        <v>2750</v>
      </c>
      <c r="K583" s="9">
        <v>1</v>
      </c>
      <c r="L583" s="9">
        <v>0.41735918744229</v>
      </c>
      <c r="M583" s="9">
        <v>7.4081966048725106E-2</v>
      </c>
      <c r="N583" s="9">
        <v>7.3868882733148702E-3</v>
      </c>
      <c r="O583" s="9">
        <v>0.21698984302862401</v>
      </c>
      <c r="P583" s="9">
        <v>0.63484622487392595</v>
      </c>
      <c r="Q583" s="9">
        <v>0.195326372611691</v>
      </c>
    </row>
    <row r="584" spans="1:17">
      <c r="A584" s="40" t="s">
        <v>1016</v>
      </c>
      <c r="B584" s="40" t="s">
        <v>1016</v>
      </c>
      <c r="C584" s="41" t="s">
        <v>987</v>
      </c>
      <c r="D584" s="4">
        <v>2456</v>
      </c>
      <c r="E584" s="4">
        <v>559</v>
      </c>
      <c r="F584" s="4">
        <v>12</v>
      </c>
      <c r="G584" s="4">
        <v>0</v>
      </c>
      <c r="H584" s="4">
        <v>1347</v>
      </c>
      <c r="I584" s="4">
        <v>1699</v>
      </c>
      <c r="J584" s="4">
        <v>291</v>
      </c>
      <c r="K584" s="9">
        <v>1</v>
      </c>
      <c r="L584" s="9">
        <v>0.22760586319218201</v>
      </c>
      <c r="M584" s="9">
        <v>4.88599348534202E-3</v>
      </c>
      <c r="N584" s="9">
        <v>0</v>
      </c>
      <c r="O584" s="9">
        <v>0.54845276872964199</v>
      </c>
      <c r="P584" s="9">
        <v>0.69177524429967396</v>
      </c>
      <c r="Q584" s="9">
        <v>0.118485342019544</v>
      </c>
    </row>
    <row r="585" spans="1:17">
      <c r="A585" s="40" t="s">
        <v>1018</v>
      </c>
      <c r="B585" s="40" t="s">
        <v>1018</v>
      </c>
      <c r="C585" s="41" t="s">
        <v>989</v>
      </c>
      <c r="D585" s="4">
        <v>606</v>
      </c>
      <c r="E585" s="4">
        <v>208</v>
      </c>
      <c r="F585" s="4">
        <v>0</v>
      </c>
      <c r="G585" s="4">
        <v>0</v>
      </c>
      <c r="H585" s="4">
        <v>96</v>
      </c>
      <c r="I585" s="4">
        <v>293</v>
      </c>
      <c r="J585" s="4">
        <v>158</v>
      </c>
      <c r="K585" s="9">
        <v>1</v>
      </c>
      <c r="L585" s="9">
        <v>0.343234323432343</v>
      </c>
      <c r="M585" s="9">
        <v>0</v>
      </c>
      <c r="N585" s="9">
        <v>0</v>
      </c>
      <c r="O585" s="9">
        <v>0.158415841584158</v>
      </c>
      <c r="P585" s="9">
        <v>0.48349834983498402</v>
      </c>
      <c r="Q585" s="9">
        <v>0.26072607260726099</v>
      </c>
    </row>
    <row r="586" spans="1:17">
      <c r="A586" s="40" t="s">
        <v>1020</v>
      </c>
      <c r="B586" s="40" t="s">
        <v>1020</v>
      </c>
      <c r="C586" s="41" t="s">
        <v>5726</v>
      </c>
      <c r="D586" s="4">
        <v>3745</v>
      </c>
      <c r="E586" s="4">
        <v>1239</v>
      </c>
      <c r="F586" s="4">
        <v>31</v>
      </c>
      <c r="G586" s="4">
        <v>0</v>
      </c>
      <c r="H586" s="4">
        <v>1764</v>
      </c>
      <c r="I586" s="4">
        <v>2590</v>
      </c>
      <c r="J586" s="4">
        <v>586</v>
      </c>
      <c r="K586" s="9">
        <v>1</v>
      </c>
      <c r="L586" s="9">
        <v>0.33084112149532702</v>
      </c>
      <c r="M586" s="9">
        <v>8.2777036048064107E-3</v>
      </c>
      <c r="N586" s="9">
        <v>0</v>
      </c>
      <c r="O586" s="9">
        <v>0.471028037383178</v>
      </c>
      <c r="P586" s="9">
        <v>0.69158878504672905</v>
      </c>
      <c r="Q586" s="9">
        <v>0.15647530040053401</v>
      </c>
    </row>
    <row r="587" spans="1:17">
      <c r="A587" s="40" t="s">
        <v>1022</v>
      </c>
      <c r="B587" s="40" t="s">
        <v>1022</v>
      </c>
      <c r="C587" s="41" t="s">
        <v>991</v>
      </c>
      <c r="D587" s="4">
        <v>1891</v>
      </c>
      <c r="E587" s="4">
        <v>781</v>
      </c>
      <c r="F587" s="4">
        <v>48</v>
      </c>
      <c r="G587" s="4">
        <v>4</v>
      </c>
      <c r="H587" s="4">
        <v>466</v>
      </c>
      <c r="I587" s="4">
        <v>1176</v>
      </c>
      <c r="J587" s="4">
        <v>331</v>
      </c>
      <c r="K587" s="9">
        <v>1</v>
      </c>
      <c r="L587" s="9">
        <v>0.41300898995240598</v>
      </c>
      <c r="M587" s="9">
        <v>2.5383395029085098E-2</v>
      </c>
      <c r="N587" s="9">
        <v>2.1152829190904301E-3</v>
      </c>
      <c r="O587" s="9">
        <v>0.24643046007403499</v>
      </c>
      <c r="P587" s="9">
        <v>0.62189317821258605</v>
      </c>
      <c r="Q587" s="9">
        <v>0.17503966155473299</v>
      </c>
    </row>
    <row r="588" spans="1:17">
      <c r="A588" s="40" t="s">
        <v>1024</v>
      </c>
      <c r="B588" s="40" t="s">
        <v>1024</v>
      </c>
      <c r="C588" s="41" t="s">
        <v>993</v>
      </c>
      <c r="D588" s="4">
        <v>1907</v>
      </c>
      <c r="E588" s="4">
        <v>988</v>
      </c>
      <c r="F588" s="4">
        <v>261</v>
      </c>
      <c r="G588" s="4">
        <v>0</v>
      </c>
      <c r="H588" s="4">
        <v>289</v>
      </c>
      <c r="I588" s="4">
        <v>1460</v>
      </c>
      <c r="J588" s="4">
        <v>403</v>
      </c>
      <c r="K588" s="9">
        <v>1</v>
      </c>
      <c r="L588" s="9">
        <v>0.51809124278972196</v>
      </c>
      <c r="M588" s="9">
        <v>0.136864184583115</v>
      </c>
      <c r="N588" s="9">
        <v>0</v>
      </c>
      <c r="O588" s="9">
        <v>0.15154693235448299</v>
      </c>
      <c r="P588" s="9">
        <v>0.76560041950707902</v>
      </c>
      <c r="Q588" s="9">
        <v>0.211326691137913</v>
      </c>
    </row>
    <row r="589" spans="1:17">
      <c r="A589" s="40" t="s">
        <v>1026</v>
      </c>
      <c r="B589" s="40" t="s">
        <v>1026</v>
      </c>
      <c r="C589" s="41" t="s">
        <v>995</v>
      </c>
      <c r="D589" s="4">
        <v>8272</v>
      </c>
      <c r="E589" s="4">
        <v>4206</v>
      </c>
      <c r="F589" s="4">
        <v>978</v>
      </c>
      <c r="G589" s="4">
        <v>56</v>
      </c>
      <c r="H589" s="4">
        <v>1522</v>
      </c>
      <c r="I589" s="4">
        <v>6273</v>
      </c>
      <c r="J589" s="4">
        <v>1680</v>
      </c>
      <c r="K589" s="9">
        <v>1</v>
      </c>
      <c r="L589" s="9">
        <v>0.50846228239845304</v>
      </c>
      <c r="M589" s="9">
        <v>0.118230174081238</v>
      </c>
      <c r="N589" s="9">
        <v>6.76982591876209E-3</v>
      </c>
      <c r="O589" s="9">
        <v>0.18399419729207001</v>
      </c>
      <c r="P589" s="9">
        <v>0.75834139264990297</v>
      </c>
      <c r="Q589" s="9">
        <v>0.20309477756286301</v>
      </c>
    </row>
    <row r="590" spans="1:17">
      <c r="A590" s="40" t="s">
        <v>1028</v>
      </c>
      <c r="B590" s="40" t="s">
        <v>1028</v>
      </c>
      <c r="C590" s="41" t="s">
        <v>3610</v>
      </c>
      <c r="D590" s="4">
        <v>4367</v>
      </c>
      <c r="E590" s="4">
        <v>1775</v>
      </c>
      <c r="F590" s="4">
        <v>572</v>
      </c>
      <c r="G590" s="4">
        <v>9</v>
      </c>
      <c r="H590" s="4">
        <v>747</v>
      </c>
      <c r="I590" s="4">
        <v>2871</v>
      </c>
      <c r="J590" s="4">
        <v>651</v>
      </c>
      <c r="K590" s="9">
        <v>1</v>
      </c>
      <c r="L590" s="9">
        <v>0.40645752232653998</v>
      </c>
      <c r="M590" s="9">
        <v>0.130982367758186</v>
      </c>
      <c r="N590" s="9">
        <v>2.0609113808106299E-3</v>
      </c>
      <c r="O590" s="9">
        <v>0.17105564460728201</v>
      </c>
      <c r="P590" s="9">
        <v>0.65743073047858902</v>
      </c>
      <c r="Q590" s="9">
        <v>0.149072589878635</v>
      </c>
    </row>
    <row r="591" spans="1:17">
      <c r="A591" s="40" t="s">
        <v>1030</v>
      </c>
      <c r="B591" s="40" t="s">
        <v>1030</v>
      </c>
      <c r="C591" s="41" t="s">
        <v>1003</v>
      </c>
      <c r="D591" s="4">
        <v>3109</v>
      </c>
      <c r="E591" s="4">
        <v>1830</v>
      </c>
      <c r="F591" s="4">
        <v>23</v>
      </c>
      <c r="G591" s="4">
        <v>1</v>
      </c>
      <c r="H591" s="4">
        <v>264</v>
      </c>
      <c r="I591" s="4">
        <v>2080</v>
      </c>
      <c r="J591" s="4">
        <v>751</v>
      </c>
      <c r="K591" s="9">
        <v>1</v>
      </c>
      <c r="L591" s="9">
        <v>0.58861370215503395</v>
      </c>
      <c r="M591" s="9">
        <v>7.3978771309102598E-3</v>
      </c>
      <c r="N591" s="9">
        <v>3.2164683177870698E-4</v>
      </c>
      <c r="O591" s="9">
        <v>8.4914763589578598E-2</v>
      </c>
      <c r="P591" s="9">
        <v>0.66902541009971095</v>
      </c>
      <c r="Q591" s="9">
        <v>0.241556770665809</v>
      </c>
    </row>
    <row r="592" spans="1:17">
      <c r="A592" s="40" t="s">
        <v>1032</v>
      </c>
      <c r="B592" s="40" t="s">
        <v>1032</v>
      </c>
      <c r="C592" s="41" t="s">
        <v>1001</v>
      </c>
      <c r="D592" s="4">
        <v>10164</v>
      </c>
      <c r="E592" s="4">
        <v>5929</v>
      </c>
      <c r="F592" s="4">
        <v>600</v>
      </c>
      <c r="G592" s="4">
        <v>46</v>
      </c>
      <c r="H592" s="4">
        <v>1231</v>
      </c>
      <c r="I592" s="4">
        <v>7215</v>
      </c>
      <c r="J592" s="4">
        <v>2376</v>
      </c>
      <c r="K592" s="9">
        <v>1</v>
      </c>
      <c r="L592" s="9">
        <v>0.58333333333333304</v>
      </c>
      <c r="M592" s="9">
        <v>5.9031877213695398E-2</v>
      </c>
      <c r="N592" s="9">
        <v>4.5257772530499802E-3</v>
      </c>
      <c r="O592" s="9">
        <v>0.121113734750098</v>
      </c>
      <c r="P592" s="9">
        <v>0.70985832349468703</v>
      </c>
      <c r="Q592" s="9">
        <v>0.23376623376623401</v>
      </c>
    </row>
    <row r="593" spans="1:17">
      <c r="A593" s="40" t="s">
        <v>1034</v>
      </c>
      <c r="B593" s="40" t="s">
        <v>1034</v>
      </c>
      <c r="C593" s="41" t="s">
        <v>1005</v>
      </c>
      <c r="D593" s="4">
        <v>3169</v>
      </c>
      <c r="E593" s="4">
        <v>1386</v>
      </c>
      <c r="F593" s="4">
        <v>85</v>
      </c>
      <c r="G593" s="4">
        <v>0</v>
      </c>
      <c r="H593" s="4">
        <v>752</v>
      </c>
      <c r="I593" s="4">
        <v>2067</v>
      </c>
      <c r="J593" s="4">
        <v>509</v>
      </c>
      <c r="K593" s="9">
        <v>1</v>
      </c>
      <c r="L593" s="9">
        <v>0.43736194383086102</v>
      </c>
      <c r="M593" s="9">
        <v>2.6822341432628599E-2</v>
      </c>
      <c r="N593" s="9">
        <v>0</v>
      </c>
      <c r="O593" s="9">
        <v>0.23729883243925501</v>
      </c>
      <c r="P593" s="9">
        <v>0.65225623224992102</v>
      </c>
      <c r="Q593" s="9">
        <v>0.160618491637741</v>
      </c>
    </row>
    <row r="594" spans="1:17">
      <c r="A594" s="40" t="s">
        <v>1036</v>
      </c>
      <c r="B594" s="40" t="s">
        <v>1036</v>
      </c>
      <c r="C594" s="41" t="s">
        <v>1007</v>
      </c>
      <c r="D594" s="4">
        <v>10951</v>
      </c>
      <c r="E594" s="4">
        <v>4887</v>
      </c>
      <c r="F594" s="4">
        <v>1013</v>
      </c>
      <c r="G594" s="4">
        <v>133</v>
      </c>
      <c r="H594" s="4">
        <v>2388</v>
      </c>
      <c r="I594" s="4">
        <v>7347</v>
      </c>
      <c r="J594" s="4">
        <v>2541</v>
      </c>
      <c r="K594" s="9">
        <v>1</v>
      </c>
      <c r="L594" s="9">
        <v>0.446260615468907</v>
      </c>
      <c r="M594" s="9">
        <v>9.2502967765500904E-2</v>
      </c>
      <c r="N594" s="9">
        <v>1.2145009588165501E-2</v>
      </c>
      <c r="O594" s="9">
        <v>0.21806227741758699</v>
      </c>
      <c r="P594" s="9">
        <v>0.67089763491918497</v>
      </c>
      <c r="Q594" s="9">
        <v>0.23203360423705599</v>
      </c>
    </row>
    <row r="595" spans="1:17">
      <c r="A595" s="40" t="s">
        <v>1038</v>
      </c>
      <c r="B595" s="40" t="s">
        <v>1038</v>
      </c>
      <c r="C595" s="41" t="s">
        <v>1009</v>
      </c>
      <c r="D595" s="4">
        <v>6419</v>
      </c>
      <c r="E595" s="4">
        <v>3367</v>
      </c>
      <c r="F595" s="4">
        <v>670</v>
      </c>
      <c r="G595" s="4">
        <v>108</v>
      </c>
      <c r="H595" s="4">
        <v>244</v>
      </c>
      <c r="I595" s="4">
        <v>4121</v>
      </c>
      <c r="J595" s="4">
        <v>2160</v>
      </c>
      <c r="K595" s="9">
        <v>1</v>
      </c>
      <c r="L595" s="9">
        <v>0.52453653217011997</v>
      </c>
      <c r="M595" s="9">
        <v>0.104377628914161</v>
      </c>
      <c r="N595" s="9">
        <v>1.6825050630939399E-2</v>
      </c>
      <c r="O595" s="9">
        <v>3.8012151425455699E-2</v>
      </c>
      <c r="P595" s="9">
        <v>0.64200031157501203</v>
      </c>
      <c r="Q595" s="9">
        <v>0.33650101261878801</v>
      </c>
    </row>
    <row r="596" spans="1:17">
      <c r="A596" s="40" t="s">
        <v>1040</v>
      </c>
      <c r="B596" s="40" t="s">
        <v>1040</v>
      </c>
      <c r="C596" s="41" t="s">
        <v>1011</v>
      </c>
      <c r="D596" s="4">
        <v>3920</v>
      </c>
      <c r="E596" s="4">
        <v>1947</v>
      </c>
      <c r="F596" s="4">
        <v>402</v>
      </c>
      <c r="G596" s="4">
        <v>27</v>
      </c>
      <c r="H596" s="4">
        <v>295</v>
      </c>
      <c r="I596" s="4">
        <v>2529</v>
      </c>
      <c r="J596" s="4">
        <v>1404</v>
      </c>
      <c r="K596" s="9">
        <v>1</v>
      </c>
      <c r="L596" s="9">
        <v>0.49668367346938802</v>
      </c>
      <c r="M596" s="9">
        <v>0.102551020408163</v>
      </c>
      <c r="N596" s="9">
        <v>6.88775510204082E-3</v>
      </c>
      <c r="O596" s="9">
        <v>7.5255102040816299E-2</v>
      </c>
      <c r="P596" s="9">
        <v>0.64515306122449001</v>
      </c>
      <c r="Q596" s="9">
        <v>0.35816326530612203</v>
      </c>
    </row>
    <row r="597" spans="1:17">
      <c r="A597" s="40" t="s">
        <v>1042</v>
      </c>
      <c r="B597" s="40" t="s">
        <v>1042</v>
      </c>
      <c r="C597" s="41" t="s">
        <v>1013</v>
      </c>
      <c r="D597" s="4">
        <v>1746</v>
      </c>
      <c r="E597" s="4">
        <v>901</v>
      </c>
      <c r="F597" s="4">
        <v>74</v>
      </c>
      <c r="G597" s="4">
        <v>0</v>
      </c>
      <c r="H597" s="4">
        <v>156</v>
      </c>
      <c r="I597" s="4">
        <v>1090</v>
      </c>
      <c r="J597" s="4">
        <v>316</v>
      </c>
      <c r="K597" s="9">
        <v>1</v>
      </c>
      <c r="L597" s="9">
        <v>0.516036655211913</v>
      </c>
      <c r="M597" s="9">
        <v>4.2382588774341402E-2</v>
      </c>
      <c r="N597" s="9">
        <v>0</v>
      </c>
      <c r="O597" s="9">
        <v>8.9347079037800703E-2</v>
      </c>
      <c r="P597" s="9">
        <v>0.62428407789232498</v>
      </c>
      <c r="Q597" s="9">
        <v>0.18098510882016</v>
      </c>
    </row>
    <row r="598" spans="1:17">
      <c r="A598" s="40" t="s">
        <v>1043</v>
      </c>
      <c r="B598" s="40" t="s">
        <v>1043</v>
      </c>
      <c r="C598" s="41" t="s">
        <v>1015</v>
      </c>
      <c r="D598" s="4">
        <v>7369</v>
      </c>
      <c r="E598" s="4">
        <v>3216</v>
      </c>
      <c r="F598" s="4">
        <v>458</v>
      </c>
      <c r="G598" s="4">
        <v>179</v>
      </c>
      <c r="H598" s="4">
        <v>1282</v>
      </c>
      <c r="I598" s="4">
        <v>4697</v>
      </c>
      <c r="J598" s="4">
        <v>1484</v>
      </c>
      <c r="K598" s="9">
        <v>1</v>
      </c>
      <c r="L598" s="9">
        <v>0.436422852490161</v>
      </c>
      <c r="M598" s="9">
        <v>6.2152259465327701E-2</v>
      </c>
      <c r="N598" s="9">
        <v>2.4290948568326799E-2</v>
      </c>
      <c r="O598" s="9">
        <v>0.173972045053603</v>
      </c>
      <c r="P598" s="9">
        <v>0.63739991857782596</v>
      </c>
      <c r="Q598" s="9">
        <v>0.201384176957525</v>
      </c>
    </row>
    <row r="599" spans="1:17">
      <c r="A599" s="40" t="s">
        <v>1044</v>
      </c>
      <c r="B599" s="40" t="s">
        <v>1044</v>
      </c>
      <c r="C599" s="41" t="s">
        <v>1017</v>
      </c>
      <c r="D599" s="4">
        <v>8528</v>
      </c>
      <c r="E599" s="4">
        <v>4909</v>
      </c>
      <c r="F599" s="4">
        <v>639</v>
      </c>
      <c r="G599" s="4">
        <v>0</v>
      </c>
      <c r="H599" s="4">
        <v>871</v>
      </c>
      <c r="I599" s="4">
        <v>6106</v>
      </c>
      <c r="J599" s="4">
        <v>1614</v>
      </c>
      <c r="K599" s="9">
        <v>1</v>
      </c>
      <c r="L599" s="9">
        <v>0.57563320825515996</v>
      </c>
      <c r="M599" s="9">
        <v>7.4929643527204506E-2</v>
      </c>
      <c r="N599" s="9">
        <v>0</v>
      </c>
      <c r="O599" s="9">
        <v>0.10213414634146301</v>
      </c>
      <c r="P599" s="9">
        <v>0.71599437148217604</v>
      </c>
      <c r="Q599" s="9">
        <v>0.18925891181988699</v>
      </c>
    </row>
    <row r="600" spans="1:17">
      <c r="A600" s="40" t="s">
        <v>1046</v>
      </c>
      <c r="B600" s="40" t="s">
        <v>1046</v>
      </c>
      <c r="C600" s="41" t="s">
        <v>1019</v>
      </c>
      <c r="D600" s="4">
        <v>5089</v>
      </c>
      <c r="E600" s="4">
        <v>2482</v>
      </c>
      <c r="F600" s="4">
        <v>274</v>
      </c>
      <c r="G600" s="4">
        <v>18</v>
      </c>
      <c r="H600" s="4">
        <v>719</v>
      </c>
      <c r="I600" s="4">
        <v>3346</v>
      </c>
      <c r="J600" s="4">
        <v>1008</v>
      </c>
      <c r="K600" s="9">
        <v>1</v>
      </c>
      <c r="L600" s="9">
        <v>0.48771860876400103</v>
      </c>
      <c r="M600" s="9">
        <v>5.3841619178620598E-2</v>
      </c>
      <c r="N600" s="9">
        <v>3.53704067596777E-3</v>
      </c>
      <c r="O600" s="9">
        <v>0.14128512477893501</v>
      </c>
      <c r="P600" s="9">
        <v>0.65749656121045397</v>
      </c>
      <c r="Q600" s="9">
        <v>0.19807427785419501</v>
      </c>
    </row>
    <row r="601" spans="1:17">
      <c r="A601" s="40" t="s">
        <v>1048</v>
      </c>
      <c r="B601" s="40" t="s">
        <v>1048</v>
      </c>
      <c r="C601" s="41" t="s">
        <v>1021</v>
      </c>
      <c r="D601" s="4">
        <v>1454</v>
      </c>
      <c r="E601" s="4">
        <v>369</v>
      </c>
      <c r="F601" s="4">
        <v>340</v>
      </c>
      <c r="G601" s="4">
        <v>5</v>
      </c>
      <c r="H601" s="4">
        <v>132</v>
      </c>
      <c r="I601" s="4">
        <v>823</v>
      </c>
      <c r="J601" s="4">
        <v>248</v>
      </c>
      <c r="K601" s="9">
        <v>1</v>
      </c>
      <c r="L601" s="9">
        <v>0.25378266850068798</v>
      </c>
      <c r="M601" s="9">
        <v>0.23383768913342501</v>
      </c>
      <c r="N601" s="9">
        <v>3.4387895460797802E-3</v>
      </c>
      <c r="O601" s="9">
        <v>9.0784044016506193E-2</v>
      </c>
      <c r="P601" s="9">
        <v>0.56602475928473195</v>
      </c>
      <c r="Q601" s="9">
        <v>0.170563961485557</v>
      </c>
    </row>
    <row r="602" spans="1:17">
      <c r="A602" s="40" t="s">
        <v>1050</v>
      </c>
      <c r="B602" s="40" t="s">
        <v>1050</v>
      </c>
      <c r="C602" s="41" t="s">
        <v>1025</v>
      </c>
      <c r="D602" s="4">
        <v>6883</v>
      </c>
      <c r="E602" s="4">
        <v>2794</v>
      </c>
      <c r="F602" s="4">
        <v>755</v>
      </c>
      <c r="G602" s="4">
        <v>1</v>
      </c>
      <c r="H602" s="4">
        <v>1137</v>
      </c>
      <c r="I602" s="4">
        <v>4345</v>
      </c>
      <c r="J602" s="4">
        <v>1417</v>
      </c>
      <c r="K602" s="9">
        <v>1</v>
      </c>
      <c r="L602" s="9">
        <v>0.40592764782798202</v>
      </c>
      <c r="M602" s="9">
        <v>0.10969054191486299</v>
      </c>
      <c r="N602" s="9">
        <v>1.4528548597995101E-4</v>
      </c>
      <c r="O602" s="9">
        <v>0.16518959755920401</v>
      </c>
      <c r="P602" s="9">
        <v>0.63126543658288503</v>
      </c>
      <c r="Q602" s="9">
        <v>0.20586953363359001</v>
      </c>
    </row>
    <row r="603" spans="1:17">
      <c r="A603" s="40" t="s">
        <v>1052</v>
      </c>
      <c r="B603" s="40" t="s">
        <v>1052</v>
      </c>
      <c r="C603" s="41" t="s">
        <v>1023</v>
      </c>
      <c r="D603" s="4">
        <v>1506</v>
      </c>
      <c r="E603" s="4">
        <v>516</v>
      </c>
      <c r="F603" s="4">
        <v>9</v>
      </c>
      <c r="G603" s="4">
        <v>0</v>
      </c>
      <c r="H603" s="4">
        <v>575</v>
      </c>
      <c r="I603" s="4">
        <v>1037</v>
      </c>
      <c r="J603" s="4">
        <v>181</v>
      </c>
      <c r="K603" s="9">
        <v>1</v>
      </c>
      <c r="L603" s="9">
        <v>0.34262948207171301</v>
      </c>
      <c r="M603" s="9">
        <v>5.9760956175298804E-3</v>
      </c>
      <c r="N603" s="9">
        <v>0</v>
      </c>
      <c r="O603" s="9">
        <v>0.38180610889774202</v>
      </c>
      <c r="P603" s="9">
        <v>0.68857901726427595</v>
      </c>
      <c r="Q603" s="9">
        <v>0.120185922974768</v>
      </c>
    </row>
    <row r="604" spans="1:17">
      <c r="A604" s="40" t="s">
        <v>1054</v>
      </c>
      <c r="B604" s="40" t="s">
        <v>1054</v>
      </c>
      <c r="C604" s="41" t="s">
        <v>1027</v>
      </c>
      <c r="D604" s="4">
        <v>3730</v>
      </c>
      <c r="E604" s="4">
        <v>1388</v>
      </c>
      <c r="F604" s="4">
        <v>7</v>
      </c>
      <c r="G604" s="4">
        <v>0</v>
      </c>
      <c r="H604" s="4">
        <v>726</v>
      </c>
      <c r="I604" s="4">
        <v>2029</v>
      </c>
      <c r="J604" s="4">
        <v>583</v>
      </c>
      <c r="K604" s="9">
        <v>1</v>
      </c>
      <c r="L604" s="9">
        <v>0.37211796246648798</v>
      </c>
      <c r="M604" s="9">
        <v>1.87667560321716E-3</v>
      </c>
      <c r="N604" s="9">
        <v>0</v>
      </c>
      <c r="O604" s="9">
        <v>0.19463806970509401</v>
      </c>
      <c r="P604" s="9">
        <v>0.54396782841823099</v>
      </c>
      <c r="Q604" s="9">
        <v>0.15630026809651501</v>
      </c>
    </row>
    <row r="605" spans="1:17">
      <c r="A605" s="40" t="s">
        <v>1056</v>
      </c>
      <c r="B605" s="40" t="s">
        <v>1056</v>
      </c>
      <c r="C605" s="41" t="s">
        <v>1029</v>
      </c>
      <c r="D605" s="4">
        <v>8574</v>
      </c>
      <c r="E605" s="4">
        <v>4104</v>
      </c>
      <c r="F605" s="4">
        <v>812</v>
      </c>
      <c r="G605" s="4">
        <v>27</v>
      </c>
      <c r="H605" s="4">
        <v>1241</v>
      </c>
      <c r="I605" s="4">
        <v>5717</v>
      </c>
      <c r="J605" s="4">
        <v>1508</v>
      </c>
      <c r="K605" s="9">
        <v>1</v>
      </c>
      <c r="L605" s="9">
        <v>0.47865640307907598</v>
      </c>
      <c r="M605" s="9">
        <v>9.47049218567763E-2</v>
      </c>
      <c r="N605" s="9">
        <v>3.1490552834149798E-3</v>
      </c>
      <c r="O605" s="9">
        <v>0.14473991135992501</v>
      </c>
      <c r="P605" s="9">
        <v>0.66678329834382999</v>
      </c>
      <c r="Q605" s="9">
        <v>0.17588056916258499</v>
      </c>
    </row>
    <row r="606" spans="1:17">
      <c r="A606" s="40" t="s">
        <v>1058</v>
      </c>
      <c r="B606" s="40" t="s">
        <v>1058</v>
      </c>
      <c r="C606" s="41" t="s">
        <v>5727</v>
      </c>
      <c r="D606" s="4">
        <v>2728</v>
      </c>
      <c r="E606" s="4">
        <v>909</v>
      </c>
      <c r="F606" s="4">
        <v>44</v>
      </c>
      <c r="G606" s="4">
        <v>0</v>
      </c>
      <c r="H606" s="4">
        <v>1512</v>
      </c>
      <c r="I606" s="4">
        <v>2121</v>
      </c>
      <c r="J606" s="4">
        <v>525</v>
      </c>
      <c r="K606" s="9">
        <v>1</v>
      </c>
      <c r="L606" s="9">
        <v>0.33321114369501498</v>
      </c>
      <c r="M606" s="9">
        <v>1.6129032258064498E-2</v>
      </c>
      <c r="N606" s="9">
        <v>0</v>
      </c>
      <c r="O606" s="9">
        <v>0.55425219941349002</v>
      </c>
      <c r="P606" s="9">
        <v>0.77749266862170097</v>
      </c>
      <c r="Q606" s="9">
        <v>0.19244868035190599</v>
      </c>
    </row>
    <row r="607" spans="1:17">
      <c r="A607" s="40" t="s">
        <v>1060</v>
      </c>
      <c r="B607" s="40" t="s">
        <v>1060</v>
      </c>
      <c r="C607" s="41" t="s">
        <v>1033</v>
      </c>
      <c r="D607" s="4">
        <v>6900</v>
      </c>
      <c r="E607" s="4">
        <v>2929</v>
      </c>
      <c r="F607" s="4">
        <v>392</v>
      </c>
      <c r="G607" s="4">
        <v>0</v>
      </c>
      <c r="H607" s="4">
        <v>998</v>
      </c>
      <c r="I607" s="4">
        <v>4069</v>
      </c>
      <c r="J607" s="4">
        <v>1051</v>
      </c>
      <c r="K607" s="9">
        <v>1</v>
      </c>
      <c r="L607" s="9">
        <v>0.424492753623188</v>
      </c>
      <c r="M607" s="9">
        <v>5.6811594202898601E-2</v>
      </c>
      <c r="N607" s="9">
        <v>0</v>
      </c>
      <c r="O607" s="9">
        <v>0.14463768115942</v>
      </c>
      <c r="P607" s="9">
        <v>0.58971014492753604</v>
      </c>
      <c r="Q607" s="9">
        <v>0.15231884057971001</v>
      </c>
    </row>
    <row r="608" spans="1:17">
      <c r="A608" s="40" t="s">
        <v>1062</v>
      </c>
      <c r="B608" s="40" t="s">
        <v>1062</v>
      </c>
      <c r="C608" s="41" t="s">
        <v>3617</v>
      </c>
      <c r="D608" s="4">
        <v>1344</v>
      </c>
      <c r="E608" s="4">
        <v>476</v>
      </c>
      <c r="F608" s="4">
        <v>20</v>
      </c>
      <c r="G608" s="4">
        <v>0</v>
      </c>
      <c r="H608" s="4">
        <v>254</v>
      </c>
      <c r="I608" s="4">
        <v>726</v>
      </c>
      <c r="J608" s="4">
        <v>191</v>
      </c>
      <c r="K608" s="9">
        <v>1</v>
      </c>
      <c r="L608" s="9">
        <v>0.35416666666666702</v>
      </c>
      <c r="M608" s="9">
        <v>1.4880952380952399E-2</v>
      </c>
      <c r="N608" s="9">
        <v>0</v>
      </c>
      <c r="O608" s="9">
        <v>0.18898809523809501</v>
      </c>
      <c r="P608" s="9">
        <v>0.54017857142857095</v>
      </c>
      <c r="Q608" s="9">
        <v>0.14211309523809501</v>
      </c>
    </row>
    <row r="609" spans="1:17">
      <c r="A609" s="40" t="s">
        <v>1064</v>
      </c>
      <c r="B609" s="40" t="s">
        <v>1064</v>
      </c>
      <c r="C609" s="41" t="s">
        <v>1035</v>
      </c>
      <c r="D609" s="4">
        <v>1262</v>
      </c>
      <c r="E609" s="4">
        <v>585</v>
      </c>
      <c r="F609" s="4">
        <v>30</v>
      </c>
      <c r="G609" s="4">
        <v>0</v>
      </c>
      <c r="H609" s="4">
        <v>267</v>
      </c>
      <c r="I609" s="4">
        <v>839</v>
      </c>
      <c r="J609" s="4">
        <v>208</v>
      </c>
      <c r="K609" s="9">
        <v>1</v>
      </c>
      <c r="L609" s="9">
        <v>0.46354992076069701</v>
      </c>
      <c r="M609" s="9">
        <v>2.3771790808240899E-2</v>
      </c>
      <c r="N609" s="9">
        <v>0</v>
      </c>
      <c r="O609" s="9">
        <v>0.21156893819334399</v>
      </c>
      <c r="P609" s="9">
        <v>0.66481774960380302</v>
      </c>
      <c r="Q609" s="9">
        <v>0.16481774960380299</v>
      </c>
    </row>
    <row r="610" spans="1:17">
      <c r="A610" s="40" t="s">
        <v>4423</v>
      </c>
      <c r="B610" s="40" t="s">
        <v>4423</v>
      </c>
      <c r="C610" s="41" t="s">
        <v>1037</v>
      </c>
      <c r="D610" s="4">
        <v>716</v>
      </c>
      <c r="E610" s="4">
        <v>62</v>
      </c>
      <c r="F610" s="4">
        <v>0</v>
      </c>
      <c r="G610" s="4">
        <v>0</v>
      </c>
      <c r="H610" s="4">
        <v>330</v>
      </c>
      <c r="I610" s="4">
        <v>370</v>
      </c>
      <c r="J610" s="4">
        <v>14</v>
      </c>
      <c r="K610" s="9">
        <v>1</v>
      </c>
      <c r="L610" s="9">
        <v>8.6592178770949699E-2</v>
      </c>
      <c r="M610" s="9">
        <v>0</v>
      </c>
      <c r="N610" s="9">
        <v>0</v>
      </c>
      <c r="O610" s="9">
        <v>0.460893854748603</v>
      </c>
      <c r="P610" s="9">
        <v>0.516759776536313</v>
      </c>
      <c r="Q610" s="9">
        <v>1.95530726256983E-2</v>
      </c>
    </row>
    <row r="611" spans="1:17">
      <c r="A611" s="40" t="s">
        <v>1067</v>
      </c>
      <c r="B611" s="40" t="s">
        <v>1067</v>
      </c>
      <c r="C611" s="41" t="s">
        <v>1039</v>
      </c>
      <c r="D611" s="4">
        <v>2049</v>
      </c>
      <c r="E611" s="4">
        <v>986</v>
      </c>
      <c r="F611" s="4">
        <v>41</v>
      </c>
      <c r="G611" s="4">
        <v>0</v>
      </c>
      <c r="H611" s="4">
        <v>843</v>
      </c>
      <c r="I611" s="4">
        <v>1632</v>
      </c>
      <c r="J611" s="4">
        <v>644</v>
      </c>
      <c r="K611" s="9">
        <v>1</v>
      </c>
      <c r="L611" s="9">
        <v>0.48121034651049299</v>
      </c>
      <c r="M611" s="9">
        <v>2.0009760858955599E-2</v>
      </c>
      <c r="N611" s="9">
        <v>0</v>
      </c>
      <c r="O611" s="9">
        <v>0.411420204978038</v>
      </c>
      <c r="P611" s="9">
        <v>0.79648609077598798</v>
      </c>
      <c r="Q611" s="9">
        <v>0.31429965836993701</v>
      </c>
    </row>
    <row r="612" spans="1:17">
      <c r="A612" s="40" t="s">
        <v>1069</v>
      </c>
      <c r="B612" s="40" t="s">
        <v>1069</v>
      </c>
      <c r="C612" s="41" t="s">
        <v>1041</v>
      </c>
      <c r="D612" s="4">
        <v>5480</v>
      </c>
      <c r="E612" s="4">
        <v>2709</v>
      </c>
      <c r="F612" s="4">
        <v>238</v>
      </c>
      <c r="G612" s="4">
        <v>0</v>
      </c>
      <c r="H612" s="4">
        <v>472</v>
      </c>
      <c r="I612" s="4">
        <v>3314</v>
      </c>
      <c r="J612" s="4">
        <v>1032</v>
      </c>
      <c r="K612" s="9">
        <v>1</v>
      </c>
      <c r="L612" s="9">
        <v>0.49434306569343101</v>
      </c>
      <c r="M612" s="9">
        <v>4.3430656934306602E-2</v>
      </c>
      <c r="N612" s="9">
        <v>0</v>
      </c>
      <c r="O612" s="9">
        <v>8.6131386861313899E-2</v>
      </c>
      <c r="P612" s="9">
        <v>0.60474452554744496</v>
      </c>
      <c r="Q612" s="9">
        <v>0.18832116788321199</v>
      </c>
    </row>
    <row r="613" spans="1:17">
      <c r="A613" s="40" t="s">
        <v>1071</v>
      </c>
      <c r="B613" s="40" t="s">
        <v>1071</v>
      </c>
      <c r="C613" s="41" t="s">
        <v>3232</v>
      </c>
      <c r="D613" s="4">
        <v>11161</v>
      </c>
      <c r="E613" s="4">
        <v>6138</v>
      </c>
      <c r="F613" s="4">
        <v>732</v>
      </c>
      <c r="G613" s="4">
        <v>188</v>
      </c>
      <c r="H613" s="4">
        <v>1521</v>
      </c>
      <c r="I613" s="4">
        <v>7868</v>
      </c>
      <c r="J613" s="4">
        <v>3090</v>
      </c>
      <c r="K613" s="9">
        <v>1</v>
      </c>
      <c r="L613" s="9">
        <v>0.54995072126153599</v>
      </c>
      <c r="M613" s="9">
        <v>6.5585521010662104E-2</v>
      </c>
      <c r="N613" s="9">
        <v>1.6844368784159101E-2</v>
      </c>
      <c r="O613" s="9">
        <v>0.136278111280351</v>
      </c>
      <c r="P613" s="9">
        <v>0.70495475315831901</v>
      </c>
      <c r="Q613" s="9">
        <v>0.276856912463041</v>
      </c>
    </row>
    <row r="614" spans="1:17">
      <c r="A614" s="40" t="s">
        <v>1073</v>
      </c>
      <c r="B614" s="40" t="s">
        <v>1073</v>
      </c>
      <c r="C614" s="41" t="s">
        <v>5728</v>
      </c>
      <c r="D614" s="4">
        <v>1575</v>
      </c>
      <c r="E614" s="4">
        <v>610</v>
      </c>
      <c r="F614" s="4">
        <v>0</v>
      </c>
      <c r="G614" s="4">
        <v>0</v>
      </c>
      <c r="H614" s="4">
        <v>578</v>
      </c>
      <c r="I614" s="4">
        <v>1056</v>
      </c>
      <c r="J614" s="4">
        <v>325</v>
      </c>
      <c r="K614" s="9">
        <v>1</v>
      </c>
      <c r="L614" s="9">
        <v>0.38730158730158698</v>
      </c>
      <c r="M614" s="9">
        <v>0</v>
      </c>
      <c r="N614" s="9">
        <v>0</v>
      </c>
      <c r="O614" s="9">
        <v>0.36698412698412702</v>
      </c>
      <c r="P614" s="9">
        <v>0.67047619047619</v>
      </c>
      <c r="Q614" s="9">
        <v>0.206349206349206</v>
      </c>
    </row>
    <row r="615" spans="1:17">
      <c r="A615" s="40" t="s">
        <v>1074</v>
      </c>
      <c r="B615" s="40" t="s">
        <v>1074</v>
      </c>
      <c r="C615" s="41" t="s">
        <v>5729</v>
      </c>
      <c r="D615" s="4">
        <v>5294</v>
      </c>
      <c r="E615" s="4">
        <v>2266</v>
      </c>
      <c r="F615" s="4">
        <v>154</v>
      </c>
      <c r="G615" s="4">
        <v>0</v>
      </c>
      <c r="H615" s="4">
        <v>1532</v>
      </c>
      <c r="I615" s="4">
        <v>3459</v>
      </c>
      <c r="J615" s="4">
        <v>1243</v>
      </c>
      <c r="K615" s="9">
        <v>1</v>
      </c>
      <c r="L615" s="9">
        <v>0.42803173403853401</v>
      </c>
      <c r="M615" s="9">
        <v>2.9089535323007201E-2</v>
      </c>
      <c r="N615" s="9">
        <v>0</v>
      </c>
      <c r="O615" s="9">
        <v>0.28938420853796798</v>
      </c>
      <c r="P615" s="9">
        <v>0.65338118624858299</v>
      </c>
      <c r="Q615" s="9">
        <v>0.23479410653570101</v>
      </c>
    </row>
    <row r="616" spans="1:17">
      <c r="A616" s="40" t="s">
        <v>1076</v>
      </c>
      <c r="B616" s="40" t="s">
        <v>1076</v>
      </c>
      <c r="C616" s="41" t="s">
        <v>1045</v>
      </c>
      <c r="D616" s="4">
        <v>5419</v>
      </c>
      <c r="E616" s="4">
        <v>2516</v>
      </c>
      <c r="F616" s="4">
        <v>6</v>
      </c>
      <c r="G616" s="4">
        <v>3</v>
      </c>
      <c r="H616" s="4">
        <v>276</v>
      </c>
      <c r="I616" s="4">
        <v>2777</v>
      </c>
      <c r="J616" s="4">
        <v>417</v>
      </c>
      <c r="K616" s="9">
        <v>1</v>
      </c>
      <c r="L616" s="9">
        <v>0.46429230485329398</v>
      </c>
      <c r="M616" s="9">
        <v>1.1072153533862299E-3</v>
      </c>
      <c r="N616" s="9">
        <v>5.5360767669311703E-4</v>
      </c>
      <c r="O616" s="9">
        <v>5.0931906255766698E-2</v>
      </c>
      <c r="P616" s="9">
        <v>0.51245617272559496</v>
      </c>
      <c r="Q616" s="9">
        <v>7.6951467060343198E-2</v>
      </c>
    </row>
    <row r="617" spans="1:17">
      <c r="A617" s="40" t="s">
        <v>1078</v>
      </c>
      <c r="B617" s="40" t="s">
        <v>1078</v>
      </c>
      <c r="C617" s="41" t="s">
        <v>1047</v>
      </c>
      <c r="D617" s="4">
        <v>4538</v>
      </c>
      <c r="E617" s="4">
        <v>1962</v>
      </c>
      <c r="F617" s="4">
        <v>405</v>
      </c>
      <c r="G617" s="4">
        <v>29</v>
      </c>
      <c r="H617" s="4">
        <v>678</v>
      </c>
      <c r="I617" s="4">
        <v>2777</v>
      </c>
      <c r="J617" s="4">
        <v>1220</v>
      </c>
      <c r="K617" s="9">
        <v>1</v>
      </c>
      <c r="L617" s="9">
        <v>0.43234905244601102</v>
      </c>
      <c r="M617" s="9">
        <v>8.9246364037020701E-2</v>
      </c>
      <c r="N617" s="9">
        <v>6.3904803878360502E-3</v>
      </c>
      <c r="O617" s="9">
        <v>0.14940502423975299</v>
      </c>
      <c r="P617" s="9">
        <v>0.61194358748347299</v>
      </c>
      <c r="Q617" s="9">
        <v>0.268840899074482</v>
      </c>
    </row>
    <row r="618" spans="1:17">
      <c r="A618" s="40" t="s">
        <v>1080</v>
      </c>
      <c r="B618" s="40" t="s">
        <v>1080</v>
      </c>
      <c r="C618" s="41" t="s">
        <v>1049</v>
      </c>
      <c r="D618" s="4">
        <v>3057</v>
      </c>
      <c r="E618" s="4">
        <v>1046</v>
      </c>
      <c r="F618" s="4">
        <v>274</v>
      </c>
      <c r="G618" s="4">
        <v>30</v>
      </c>
      <c r="H618" s="4">
        <v>1098</v>
      </c>
      <c r="I618" s="4">
        <v>2176</v>
      </c>
      <c r="J618" s="4">
        <v>430</v>
      </c>
      <c r="K618" s="9">
        <v>1</v>
      </c>
      <c r="L618" s="9">
        <v>0.34216552175335302</v>
      </c>
      <c r="M618" s="9">
        <v>8.9630356558717705E-2</v>
      </c>
      <c r="N618" s="9">
        <v>9.8135426889107008E-3</v>
      </c>
      <c r="O618" s="9">
        <v>0.35917566241413201</v>
      </c>
      <c r="P618" s="9">
        <v>0.71180896303565599</v>
      </c>
      <c r="Q618" s="9">
        <v>0.14066077854105299</v>
      </c>
    </row>
    <row r="619" spans="1:17">
      <c r="A619" s="40" t="s">
        <v>1081</v>
      </c>
      <c r="B619" s="40" t="s">
        <v>1081</v>
      </c>
      <c r="C619" s="41" t="s">
        <v>207</v>
      </c>
      <c r="D619" s="4">
        <v>10056</v>
      </c>
      <c r="E619" s="4">
        <v>5974</v>
      </c>
      <c r="F619" s="4">
        <v>412</v>
      </c>
      <c r="G619" s="4">
        <v>69</v>
      </c>
      <c r="H619" s="4">
        <v>1088</v>
      </c>
      <c r="I619" s="4">
        <v>6988</v>
      </c>
      <c r="J619" s="4">
        <v>2654</v>
      </c>
      <c r="K619" s="9">
        <v>1</v>
      </c>
      <c r="L619" s="9">
        <v>0.59407319013524296</v>
      </c>
      <c r="M619" s="9">
        <v>4.0970564836913297E-2</v>
      </c>
      <c r="N619" s="9">
        <v>6.8615751789976101E-3</v>
      </c>
      <c r="O619" s="9">
        <v>0.108194112967383</v>
      </c>
      <c r="P619" s="9">
        <v>0.69490851233094697</v>
      </c>
      <c r="Q619" s="9">
        <v>0.26392203659506802</v>
      </c>
    </row>
    <row r="620" spans="1:17">
      <c r="A620" s="40" t="s">
        <v>1083</v>
      </c>
      <c r="B620" s="40" t="s">
        <v>1083</v>
      </c>
      <c r="C620" s="41" t="s">
        <v>1051</v>
      </c>
      <c r="D620" s="4">
        <v>5336</v>
      </c>
      <c r="E620" s="4">
        <v>2780</v>
      </c>
      <c r="F620" s="4">
        <v>217</v>
      </c>
      <c r="G620" s="4">
        <v>24</v>
      </c>
      <c r="H620" s="4">
        <v>691</v>
      </c>
      <c r="I620" s="4">
        <v>3538</v>
      </c>
      <c r="J620" s="4">
        <v>1566</v>
      </c>
      <c r="K620" s="9">
        <v>1</v>
      </c>
      <c r="L620" s="9">
        <v>0.52098950524737597</v>
      </c>
      <c r="M620" s="9">
        <v>4.0667166416791599E-2</v>
      </c>
      <c r="N620" s="9">
        <v>4.4977511244377799E-3</v>
      </c>
      <c r="O620" s="9">
        <v>0.12949775112443801</v>
      </c>
      <c r="P620" s="9">
        <v>0.66304347826086996</v>
      </c>
      <c r="Q620" s="9">
        <v>0.29347826086956502</v>
      </c>
    </row>
    <row r="621" spans="1:17">
      <c r="A621" s="40" t="s">
        <v>1085</v>
      </c>
      <c r="B621" s="40" t="s">
        <v>1085</v>
      </c>
      <c r="C621" s="41" t="s">
        <v>1053</v>
      </c>
      <c r="D621" s="4">
        <v>494</v>
      </c>
      <c r="E621" s="4">
        <v>107</v>
      </c>
      <c r="F621" s="4">
        <v>1</v>
      </c>
      <c r="G621" s="4">
        <v>0</v>
      </c>
      <c r="H621" s="4">
        <v>162</v>
      </c>
      <c r="I621" s="4">
        <v>265</v>
      </c>
      <c r="J621" s="4">
        <v>67</v>
      </c>
      <c r="K621" s="9">
        <v>1</v>
      </c>
      <c r="L621" s="9">
        <v>0.21659919028340099</v>
      </c>
      <c r="M621" s="9">
        <v>2.0242914979757098E-3</v>
      </c>
      <c r="N621" s="9">
        <v>0</v>
      </c>
      <c r="O621" s="9">
        <v>0.32793522267206499</v>
      </c>
      <c r="P621" s="9">
        <v>0.53643724696356299</v>
      </c>
      <c r="Q621" s="9">
        <v>0.135627530364372</v>
      </c>
    </row>
    <row r="622" spans="1:17">
      <c r="A622" s="40" t="s">
        <v>1087</v>
      </c>
      <c r="B622" s="40" t="s">
        <v>1087</v>
      </c>
      <c r="C622" s="41" t="s">
        <v>1055</v>
      </c>
      <c r="D622" s="4">
        <v>6439</v>
      </c>
      <c r="E622" s="4">
        <v>3014</v>
      </c>
      <c r="F622" s="4">
        <v>321</v>
      </c>
      <c r="G622" s="4">
        <v>16</v>
      </c>
      <c r="H622" s="4">
        <v>1193</v>
      </c>
      <c r="I622" s="4">
        <v>4181</v>
      </c>
      <c r="J622" s="4">
        <v>1152</v>
      </c>
      <c r="K622" s="9">
        <v>1</v>
      </c>
      <c r="L622" s="9">
        <v>0.46808510638297901</v>
      </c>
      <c r="M622" s="9">
        <v>4.98524615623544E-2</v>
      </c>
      <c r="N622" s="9">
        <v>2.4848578971890002E-3</v>
      </c>
      <c r="O622" s="9">
        <v>0.185277216959155</v>
      </c>
      <c r="P622" s="9">
        <v>0.64932442925920197</v>
      </c>
      <c r="Q622" s="9">
        <v>0.17890976859760799</v>
      </c>
    </row>
    <row r="623" spans="1:17">
      <c r="A623" s="40" t="s">
        <v>1089</v>
      </c>
      <c r="B623" s="40" t="s">
        <v>1089</v>
      </c>
      <c r="C623" s="41" t="s">
        <v>1057</v>
      </c>
      <c r="D623" s="4">
        <v>8203</v>
      </c>
      <c r="E623" s="4">
        <v>3606</v>
      </c>
      <c r="F623" s="4">
        <v>420</v>
      </c>
      <c r="G623" s="4">
        <v>0</v>
      </c>
      <c r="H623" s="4">
        <v>2012</v>
      </c>
      <c r="I623" s="4">
        <v>5423</v>
      </c>
      <c r="J623" s="4">
        <v>1348</v>
      </c>
      <c r="K623" s="9">
        <v>1</v>
      </c>
      <c r="L623" s="9">
        <v>0.43959527002316201</v>
      </c>
      <c r="M623" s="9">
        <v>5.1200780202365001E-2</v>
      </c>
      <c r="N623" s="9">
        <v>0</v>
      </c>
      <c r="O623" s="9">
        <v>0.245276118493234</v>
      </c>
      <c r="P623" s="9">
        <v>0.66109959770815596</v>
      </c>
      <c r="Q623" s="9">
        <v>0.16433012312568601</v>
      </c>
    </row>
    <row r="624" spans="1:17">
      <c r="A624" s="40" t="s">
        <v>1091</v>
      </c>
      <c r="B624" s="40" t="s">
        <v>1091</v>
      </c>
      <c r="C624" s="41" t="s">
        <v>1059</v>
      </c>
      <c r="D624" s="4">
        <v>2967</v>
      </c>
      <c r="E624" s="4">
        <v>1118</v>
      </c>
      <c r="F624" s="4">
        <v>206</v>
      </c>
      <c r="G624" s="4">
        <v>0</v>
      </c>
      <c r="H624" s="4">
        <v>625</v>
      </c>
      <c r="I624" s="4">
        <v>1809</v>
      </c>
      <c r="J624" s="4">
        <v>491</v>
      </c>
      <c r="K624" s="9">
        <v>1</v>
      </c>
      <c r="L624" s="9">
        <v>0.376811594202899</v>
      </c>
      <c r="M624" s="9">
        <v>6.9430401078530504E-2</v>
      </c>
      <c r="N624" s="9">
        <v>0</v>
      </c>
      <c r="O624" s="9">
        <v>0.210650488709134</v>
      </c>
      <c r="P624" s="9">
        <v>0.609706774519717</v>
      </c>
      <c r="Q624" s="9">
        <v>0.165487023929896</v>
      </c>
    </row>
    <row r="625" spans="1:17">
      <c r="A625" s="40" t="s">
        <v>1092</v>
      </c>
      <c r="B625" s="40" t="s">
        <v>1092</v>
      </c>
      <c r="C625" s="41" t="s">
        <v>3234</v>
      </c>
      <c r="D625" s="4">
        <v>3489</v>
      </c>
      <c r="E625" s="4">
        <v>1273</v>
      </c>
      <c r="F625" s="4">
        <v>563</v>
      </c>
      <c r="G625" s="4">
        <v>0</v>
      </c>
      <c r="H625" s="4">
        <v>939</v>
      </c>
      <c r="I625" s="4">
        <v>2501</v>
      </c>
      <c r="J625" s="4">
        <v>533</v>
      </c>
      <c r="K625" s="9">
        <v>1</v>
      </c>
      <c r="L625" s="9">
        <v>0.36486099168816299</v>
      </c>
      <c r="M625" s="9">
        <v>0.161364287761536</v>
      </c>
      <c r="N625" s="9">
        <v>0</v>
      </c>
      <c r="O625" s="9">
        <v>0.26913155631986202</v>
      </c>
      <c r="P625" s="9">
        <v>0.71682430495844096</v>
      </c>
      <c r="Q625" s="9">
        <v>0.15276583548294601</v>
      </c>
    </row>
    <row r="626" spans="1:17">
      <c r="A626" s="40" t="s">
        <v>1094</v>
      </c>
      <c r="B626" s="40" t="s">
        <v>1094</v>
      </c>
      <c r="C626" s="41" t="s">
        <v>1061</v>
      </c>
      <c r="D626" s="4">
        <v>1285</v>
      </c>
      <c r="E626" s="4">
        <v>506</v>
      </c>
      <c r="F626" s="4">
        <v>47</v>
      </c>
      <c r="G626" s="4">
        <v>0</v>
      </c>
      <c r="H626" s="4">
        <v>306</v>
      </c>
      <c r="I626" s="4">
        <v>785</v>
      </c>
      <c r="J626" s="4">
        <v>223</v>
      </c>
      <c r="K626" s="9">
        <v>1</v>
      </c>
      <c r="L626" s="9">
        <v>0.39377431906614802</v>
      </c>
      <c r="M626" s="9">
        <v>3.6575875486381297E-2</v>
      </c>
      <c r="N626" s="9">
        <v>0</v>
      </c>
      <c r="O626" s="9">
        <v>0.23813229571984401</v>
      </c>
      <c r="P626" s="9">
        <v>0.61089494163424096</v>
      </c>
      <c r="Q626" s="9">
        <v>0.17354085603112801</v>
      </c>
    </row>
    <row r="627" spans="1:17">
      <c r="A627" s="40" t="s">
        <v>1096</v>
      </c>
      <c r="B627" s="40" t="s">
        <v>1096</v>
      </c>
      <c r="C627" s="41" t="s">
        <v>5730</v>
      </c>
      <c r="D627" s="4">
        <v>2359</v>
      </c>
      <c r="E627" s="4">
        <v>521</v>
      </c>
      <c r="F627" s="4">
        <v>178</v>
      </c>
      <c r="G627" s="4">
        <v>0</v>
      </c>
      <c r="H627" s="4">
        <v>641</v>
      </c>
      <c r="I627" s="4">
        <v>1260</v>
      </c>
      <c r="J627" s="4">
        <v>149</v>
      </c>
      <c r="K627" s="9">
        <v>1</v>
      </c>
      <c r="L627" s="9">
        <v>0.22085629504027099</v>
      </c>
      <c r="M627" s="9">
        <v>7.5455701568461195E-2</v>
      </c>
      <c r="N627" s="9">
        <v>0</v>
      </c>
      <c r="O627" s="9">
        <v>0.271725307333616</v>
      </c>
      <c r="P627" s="9">
        <v>0.53412462908011904</v>
      </c>
      <c r="Q627" s="9">
        <v>6.3162356930902899E-2</v>
      </c>
    </row>
    <row r="628" spans="1:17">
      <c r="A628" s="40" t="s">
        <v>1098</v>
      </c>
      <c r="B628" s="40" t="s">
        <v>1098</v>
      </c>
      <c r="C628" s="41" t="s">
        <v>1063</v>
      </c>
      <c r="D628" s="4">
        <v>4001</v>
      </c>
      <c r="E628" s="4">
        <v>1734</v>
      </c>
      <c r="F628" s="4">
        <v>130</v>
      </c>
      <c r="G628" s="4">
        <v>1</v>
      </c>
      <c r="H628" s="4">
        <v>982</v>
      </c>
      <c r="I628" s="4">
        <v>2572</v>
      </c>
      <c r="J628" s="4">
        <v>953</v>
      </c>
      <c r="K628" s="9">
        <v>1</v>
      </c>
      <c r="L628" s="9">
        <v>0.433391652086978</v>
      </c>
      <c r="M628" s="9">
        <v>3.24918770307423E-2</v>
      </c>
      <c r="N628" s="9">
        <v>2.4993751562109502E-4</v>
      </c>
      <c r="O628" s="9">
        <v>0.245438640339915</v>
      </c>
      <c r="P628" s="9">
        <v>0.642839290177456</v>
      </c>
      <c r="Q628" s="9">
        <v>0.23819045238690301</v>
      </c>
    </row>
    <row r="629" spans="1:17">
      <c r="A629" s="40" t="s">
        <v>1100</v>
      </c>
      <c r="B629" s="40" t="s">
        <v>1100</v>
      </c>
      <c r="C629" s="41" t="s">
        <v>1065</v>
      </c>
      <c r="D629" s="4">
        <v>6179</v>
      </c>
      <c r="E629" s="4">
        <v>2350</v>
      </c>
      <c r="F629" s="4">
        <v>522</v>
      </c>
      <c r="G629" s="4">
        <v>29</v>
      </c>
      <c r="H629" s="4">
        <v>1173</v>
      </c>
      <c r="I629" s="4">
        <v>3737</v>
      </c>
      <c r="J629" s="4">
        <v>1096</v>
      </c>
      <c r="K629" s="9">
        <v>1</v>
      </c>
      <c r="L629" s="9">
        <v>0.38032044020068001</v>
      </c>
      <c r="M629" s="9">
        <v>8.4479689270108405E-2</v>
      </c>
      <c r="N629" s="9">
        <v>4.6933160705615803E-3</v>
      </c>
      <c r="O629" s="9">
        <v>0.18983654312995599</v>
      </c>
      <c r="P629" s="9">
        <v>0.60479041916167697</v>
      </c>
      <c r="Q629" s="9">
        <v>0.17737497977018901</v>
      </c>
    </row>
    <row r="630" spans="1:17">
      <c r="A630" s="40" t="s">
        <v>1102</v>
      </c>
      <c r="B630" s="40" t="s">
        <v>1102</v>
      </c>
      <c r="C630" s="41" t="s">
        <v>5731</v>
      </c>
      <c r="D630" s="4">
        <v>1645</v>
      </c>
      <c r="E630" s="4">
        <v>834</v>
      </c>
      <c r="F630" s="4">
        <v>43</v>
      </c>
      <c r="G630" s="4">
        <v>0</v>
      </c>
      <c r="H630" s="4">
        <v>190</v>
      </c>
      <c r="I630" s="4">
        <v>1038</v>
      </c>
      <c r="J630" s="4">
        <v>184</v>
      </c>
      <c r="K630" s="9">
        <v>1</v>
      </c>
      <c r="L630" s="9">
        <v>0.50699088145896698</v>
      </c>
      <c r="M630" s="9">
        <v>2.6139817629179302E-2</v>
      </c>
      <c r="N630" s="9">
        <v>0</v>
      </c>
      <c r="O630" s="9">
        <v>0.11550151975683901</v>
      </c>
      <c r="P630" s="9">
        <v>0.63100303951367798</v>
      </c>
      <c r="Q630" s="9">
        <v>0.111854103343465</v>
      </c>
    </row>
    <row r="631" spans="1:17">
      <c r="A631" s="40" t="s">
        <v>1104</v>
      </c>
      <c r="B631" s="40" t="s">
        <v>1104</v>
      </c>
      <c r="C631" s="41" t="s">
        <v>1066</v>
      </c>
      <c r="D631" s="4">
        <v>5180</v>
      </c>
      <c r="E631" s="4">
        <v>2708</v>
      </c>
      <c r="F631" s="4">
        <v>164</v>
      </c>
      <c r="G631" s="4">
        <v>0</v>
      </c>
      <c r="H631" s="4">
        <v>1028</v>
      </c>
      <c r="I631" s="4">
        <v>3592</v>
      </c>
      <c r="J631" s="4">
        <v>1925</v>
      </c>
      <c r="K631" s="9">
        <v>1</v>
      </c>
      <c r="L631" s="9">
        <v>0.52277992277992302</v>
      </c>
      <c r="M631" s="9">
        <v>3.16602316602317E-2</v>
      </c>
      <c r="N631" s="9">
        <v>0</v>
      </c>
      <c r="O631" s="9">
        <v>0.19845559845559799</v>
      </c>
      <c r="P631" s="9">
        <v>0.69343629343629298</v>
      </c>
      <c r="Q631" s="9">
        <v>0.37162162162162199</v>
      </c>
    </row>
    <row r="632" spans="1:17">
      <c r="A632" s="40" t="s">
        <v>1106</v>
      </c>
      <c r="B632" s="40" t="s">
        <v>1106</v>
      </c>
      <c r="C632" s="41" t="s">
        <v>1068</v>
      </c>
      <c r="D632" s="4">
        <v>7805</v>
      </c>
      <c r="E632" s="4">
        <v>3711</v>
      </c>
      <c r="F632" s="4">
        <v>679</v>
      </c>
      <c r="G632" s="4">
        <v>72</v>
      </c>
      <c r="H632" s="4">
        <v>1486</v>
      </c>
      <c r="I632" s="4">
        <v>5415</v>
      </c>
      <c r="J632" s="4">
        <v>1754</v>
      </c>
      <c r="K632" s="9">
        <v>1</v>
      </c>
      <c r="L632" s="9">
        <v>0.47546444586803299</v>
      </c>
      <c r="M632" s="9">
        <v>8.6995515695067305E-2</v>
      </c>
      <c r="N632" s="9">
        <v>9.2248558616271608E-3</v>
      </c>
      <c r="O632" s="9">
        <v>0.19039077514413799</v>
      </c>
      <c r="P632" s="9">
        <v>0.69378603459320998</v>
      </c>
      <c r="Q632" s="9">
        <v>0.22472773862908399</v>
      </c>
    </row>
    <row r="633" spans="1:17">
      <c r="A633" s="40" t="s">
        <v>1108</v>
      </c>
      <c r="B633" s="40" t="s">
        <v>1108</v>
      </c>
      <c r="C633" s="41" t="s">
        <v>1070</v>
      </c>
      <c r="D633" s="4">
        <v>4043</v>
      </c>
      <c r="E633" s="4">
        <v>1566</v>
      </c>
      <c r="F633" s="4">
        <v>73</v>
      </c>
      <c r="G633" s="4">
        <v>0</v>
      </c>
      <c r="H633" s="4">
        <v>1218</v>
      </c>
      <c r="I633" s="4">
        <v>2593</v>
      </c>
      <c r="J633" s="4">
        <v>794</v>
      </c>
      <c r="K633" s="9">
        <v>1</v>
      </c>
      <c r="L633" s="9">
        <v>0.387336136532278</v>
      </c>
      <c r="M633" s="9">
        <v>1.8055899084838001E-2</v>
      </c>
      <c r="N633" s="9">
        <v>0</v>
      </c>
      <c r="O633" s="9">
        <v>0.30126143952510498</v>
      </c>
      <c r="P633" s="9">
        <v>0.64135542913678001</v>
      </c>
      <c r="Q633" s="9">
        <v>0.196388820183032</v>
      </c>
    </row>
    <row r="634" spans="1:17">
      <c r="A634" s="40" t="s">
        <v>1109</v>
      </c>
      <c r="B634" s="40" t="s">
        <v>1109</v>
      </c>
      <c r="C634" s="41" t="s">
        <v>1072</v>
      </c>
      <c r="D634" s="4">
        <v>437</v>
      </c>
      <c r="E634" s="4">
        <v>189</v>
      </c>
      <c r="F634" s="4">
        <v>0</v>
      </c>
      <c r="G634" s="4">
        <v>0</v>
      </c>
      <c r="H634" s="4">
        <v>181</v>
      </c>
      <c r="I634" s="4">
        <v>329</v>
      </c>
      <c r="J634" s="4">
        <v>176</v>
      </c>
      <c r="K634" s="9">
        <v>1</v>
      </c>
      <c r="L634" s="9">
        <v>0.43249427917620098</v>
      </c>
      <c r="M634" s="9">
        <v>0</v>
      </c>
      <c r="N634" s="9">
        <v>0</v>
      </c>
      <c r="O634" s="9">
        <v>0.41418764302059502</v>
      </c>
      <c r="P634" s="9">
        <v>0.75286041189931396</v>
      </c>
      <c r="Q634" s="9">
        <v>0.402745995423341</v>
      </c>
    </row>
    <row r="635" spans="1:17">
      <c r="A635" s="40" t="s">
        <v>1111</v>
      </c>
      <c r="B635" s="40" t="s">
        <v>1111</v>
      </c>
      <c r="C635" s="41" t="s">
        <v>5732</v>
      </c>
      <c r="D635" s="4">
        <v>505</v>
      </c>
      <c r="E635" s="4">
        <v>379</v>
      </c>
      <c r="F635" s="4">
        <v>0</v>
      </c>
      <c r="G635" s="4">
        <v>0</v>
      </c>
      <c r="H635" s="4">
        <v>55</v>
      </c>
      <c r="I635" s="4">
        <v>421</v>
      </c>
      <c r="J635" s="4">
        <v>347</v>
      </c>
      <c r="K635" s="9">
        <v>1</v>
      </c>
      <c r="L635" s="9">
        <v>0.75049504950495105</v>
      </c>
      <c r="M635" s="9">
        <v>0</v>
      </c>
      <c r="N635" s="9">
        <v>0</v>
      </c>
      <c r="O635" s="9">
        <v>0.10891089108910899</v>
      </c>
      <c r="P635" s="9">
        <v>0.83366336633663396</v>
      </c>
      <c r="Q635" s="9">
        <v>0.68712871287128696</v>
      </c>
    </row>
    <row r="636" spans="1:17">
      <c r="A636" s="40" t="s">
        <v>1113</v>
      </c>
      <c r="B636" s="40" t="s">
        <v>1113</v>
      </c>
      <c r="C636" s="41" t="s">
        <v>5733</v>
      </c>
      <c r="D636" s="4">
        <v>1015</v>
      </c>
      <c r="E636" s="4">
        <v>275</v>
      </c>
      <c r="F636" s="4">
        <v>69</v>
      </c>
      <c r="G636" s="4">
        <v>0</v>
      </c>
      <c r="H636" s="4">
        <v>291</v>
      </c>
      <c r="I636" s="4">
        <v>596</v>
      </c>
      <c r="J636" s="4">
        <v>115</v>
      </c>
      <c r="K636" s="9">
        <v>1</v>
      </c>
      <c r="L636" s="9">
        <v>0.27093596059113301</v>
      </c>
      <c r="M636" s="9">
        <v>6.7980295566502494E-2</v>
      </c>
      <c r="N636" s="9">
        <v>0</v>
      </c>
      <c r="O636" s="9">
        <v>0.286699507389163</v>
      </c>
      <c r="P636" s="9">
        <v>0.587192118226601</v>
      </c>
      <c r="Q636" s="9">
        <v>0.11330049261083699</v>
      </c>
    </row>
    <row r="637" spans="1:17">
      <c r="A637" s="40" t="s">
        <v>1115</v>
      </c>
      <c r="B637" s="40" t="s">
        <v>1115</v>
      </c>
      <c r="C637" s="41" t="s">
        <v>1075</v>
      </c>
      <c r="D637" s="4">
        <v>7314</v>
      </c>
      <c r="E637" s="4">
        <v>3356</v>
      </c>
      <c r="F637" s="4">
        <v>305</v>
      </c>
      <c r="G637" s="4">
        <v>19</v>
      </c>
      <c r="H637" s="4">
        <v>1565</v>
      </c>
      <c r="I637" s="4">
        <v>4665</v>
      </c>
      <c r="J637" s="4">
        <v>1296</v>
      </c>
      <c r="K637" s="9">
        <v>1</v>
      </c>
      <c r="L637" s="9">
        <v>0.45884604867377599</v>
      </c>
      <c r="M637" s="9">
        <v>4.1700847689362899E-2</v>
      </c>
      <c r="N637" s="9">
        <v>2.5977577249111298E-3</v>
      </c>
      <c r="O637" s="9">
        <v>0.213973202078206</v>
      </c>
      <c r="P637" s="9">
        <v>0.63781788351107505</v>
      </c>
      <c r="Q637" s="9">
        <v>0.17719442165709601</v>
      </c>
    </row>
    <row r="638" spans="1:17">
      <c r="A638" s="40" t="s">
        <v>1117</v>
      </c>
      <c r="B638" s="40" t="s">
        <v>1117</v>
      </c>
      <c r="C638" s="41" t="s">
        <v>1077</v>
      </c>
      <c r="D638" s="4">
        <v>6783</v>
      </c>
      <c r="E638" s="4">
        <v>3435</v>
      </c>
      <c r="F638" s="4">
        <v>425</v>
      </c>
      <c r="G638" s="4">
        <v>70</v>
      </c>
      <c r="H638" s="4">
        <v>735</v>
      </c>
      <c r="I638" s="4">
        <v>4425</v>
      </c>
      <c r="J638" s="4">
        <v>1878</v>
      </c>
      <c r="K638" s="9">
        <v>1</v>
      </c>
      <c r="L638" s="9">
        <v>0.50641309155240999</v>
      </c>
      <c r="M638" s="9">
        <v>6.2656641604009994E-2</v>
      </c>
      <c r="N638" s="9">
        <v>1.0319917440660501E-2</v>
      </c>
      <c r="O638" s="9">
        <v>0.108359133126935</v>
      </c>
      <c r="P638" s="9">
        <v>0.65236620964175096</v>
      </c>
      <c r="Q638" s="9">
        <v>0.27686864219371998</v>
      </c>
    </row>
    <row r="639" spans="1:17">
      <c r="A639" s="40" t="s">
        <v>1119</v>
      </c>
      <c r="B639" s="40" t="s">
        <v>1119</v>
      </c>
      <c r="C639" s="41" t="s">
        <v>1079</v>
      </c>
      <c r="D639" s="4">
        <v>2286</v>
      </c>
      <c r="E639" s="4">
        <v>1813</v>
      </c>
      <c r="F639" s="4">
        <v>42</v>
      </c>
      <c r="G639" s="4">
        <v>368</v>
      </c>
      <c r="H639" s="4">
        <v>2</v>
      </c>
      <c r="I639" s="4">
        <v>2212</v>
      </c>
      <c r="J639" s="4">
        <v>1791</v>
      </c>
      <c r="K639" s="9">
        <v>1</v>
      </c>
      <c r="L639" s="9">
        <v>0.79308836395450599</v>
      </c>
      <c r="M639" s="9">
        <v>1.8372703412073501E-2</v>
      </c>
      <c r="N639" s="9">
        <v>0.16097987751531101</v>
      </c>
      <c r="O639" s="9">
        <v>8.7489063867016604E-4</v>
      </c>
      <c r="P639" s="9">
        <v>0.96762904636920399</v>
      </c>
      <c r="Q639" s="9">
        <v>0.78346456692913402</v>
      </c>
    </row>
    <row r="640" spans="1:17">
      <c r="A640" s="40" t="s">
        <v>1121</v>
      </c>
      <c r="B640" s="40" t="s">
        <v>1121</v>
      </c>
      <c r="C640" s="41" t="s">
        <v>5734</v>
      </c>
      <c r="D640" s="4">
        <v>4860</v>
      </c>
      <c r="E640" s="4">
        <v>1918</v>
      </c>
      <c r="F640" s="4">
        <v>79</v>
      </c>
      <c r="G640" s="4">
        <v>0</v>
      </c>
      <c r="H640" s="4">
        <v>1520</v>
      </c>
      <c r="I640" s="4">
        <v>3109</v>
      </c>
      <c r="J640" s="4">
        <v>1116</v>
      </c>
      <c r="K640" s="9">
        <v>1</v>
      </c>
      <c r="L640" s="9">
        <v>0.39465020576131699</v>
      </c>
      <c r="M640" s="9">
        <v>1.62551440329218E-2</v>
      </c>
      <c r="N640" s="9">
        <v>0</v>
      </c>
      <c r="O640" s="9">
        <v>0.312757201646091</v>
      </c>
      <c r="P640" s="9">
        <v>0.63971193415637895</v>
      </c>
      <c r="Q640" s="9">
        <v>0.22962962962962999</v>
      </c>
    </row>
    <row r="641" spans="1:17">
      <c r="A641" s="40" t="s">
        <v>1122</v>
      </c>
      <c r="B641" s="40" t="s">
        <v>1122</v>
      </c>
      <c r="C641" s="41" t="s">
        <v>1084</v>
      </c>
      <c r="D641" s="4">
        <v>8921</v>
      </c>
      <c r="E641" s="4">
        <v>5034</v>
      </c>
      <c r="F641" s="4">
        <v>357</v>
      </c>
      <c r="G641" s="4">
        <v>110</v>
      </c>
      <c r="H641" s="4">
        <v>1602</v>
      </c>
      <c r="I641" s="4">
        <v>6603</v>
      </c>
      <c r="J641" s="4">
        <v>2509</v>
      </c>
      <c r="K641" s="9">
        <v>1</v>
      </c>
      <c r="L641" s="9">
        <v>0.56428651496468996</v>
      </c>
      <c r="M641" s="9">
        <v>4.0017935209057297E-2</v>
      </c>
      <c r="N641" s="9">
        <v>1.23304562268804E-2</v>
      </c>
      <c r="O641" s="9">
        <v>0.17957628068602199</v>
      </c>
      <c r="P641" s="9">
        <v>0.740163658782648</v>
      </c>
      <c r="Q641" s="9">
        <v>0.28124649702948101</v>
      </c>
    </row>
    <row r="642" spans="1:17">
      <c r="A642" s="40" t="s">
        <v>1124</v>
      </c>
      <c r="B642" s="40" t="s">
        <v>1124</v>
      </c>
      <c r="C642" s="41" t="s">
        <v>1086</v>
      </c>
      <c r="D642" s="4">
        <v>5999</v>
      </c>
      <c r="E642" s="4">
        <v>3018</v>
      </c>
      <c r="F642" s="4">
        <v>148</v>
      </c>
      <c r="G642" s="4">
        <v>27</v>
      </c>
      <c r="H642" s="4">
        <v>1398</v>
      </c>
      <c r="I642" s="4">
        <v>4136</v>
      </c>
      <c r="J642" s="4">
        <v>1535</v>
      </c>
      <c r="K642" s="9">
        <v>1</v>
      </c>
      <c r="L642" s="9">
        <v>0.50308384730788502</v>
      </c>
      <c r="M642" s="9">
        <v>2.4670778463077199E-2</v>
      </c>
      <c r="N642" s="9">
        <v>4.5007501250208396E-3</v>
      </c>
      <c r="O642" s="9">
        <v>0.23303883980663401</v>
      </c>
      <c r="P642" s="9">
        <v>0.68944824137356198</v>
      </c>
      <c r="Q642" s="9">
        <v>0.25587597932988798</v>
      </c>
    </row>
    <row r="643" spans="1:17">
      <c r="A643" s="40" t="s">
        <v>1126</v>
      </c>
      <c r="B643" s="40" t="s">
        <v>1126</v>
      </c>
      <c r="C643" s="41" t="s">
        <v>1088</v>
      </c>
      <c r="D643" s="4">
        <v>10055</v>
      </c>
      <c r="E643" s="4">
        <v>4325</v>
      </c>
      <c r="F643" s="4">
        <v>263</v>
      </c>
      <c r="G643" s="4">
        <v>3</v>
      </c>
      <c r="H643" s="4">
        <v>2115</v>
      </c>
      <c r="I643" s="4">
        <v>5960</v>
      </c>
      <c r="J643" s="4">
        <v>1911</v>
      </c>
      <c r="K643" s="9">
        <v>1</v>
      </c>
      <c r="L643" s="9">
        <v>0.43013426156141199</v>
      </c>
      <c r="M643" s="9">
        <v>2.6156141223271999E-2</v>
      </c>
      <c r="N643" s="9">
        <v>2.9835902536051701E-4</v>
      </c>
      <c r="O643" s="9">
        <v>0.21034311287916499</v>
      </c>
      <c r="P643" s="9">
        <v>0.59273993038289396</v>
      </c>
      <c r="Q643" s="9">
        <v>0.19005469915464901</v>
      </c>
    </row>
    <row r="644" spans="1:17">
      <c r="A644" s="40" t="s">
        <v>1128</v>
      </c>
      <c r="B644" s="40" t="s">
        <v>1128</v>
      </c>
      <c r="C644" s="41" t="s">
        <v>1090</v>
      </c>
      <c r="D644" s="4">
        <v>7216</v>
      </c>
      <c r="E644" s="4">
        <v>4475</v>
      </c>
      <c r="F644" s="4">
        <v>131</v>
      </c>
      <c r="G644" s="4">
        <v>0</v>
      </c>
      <c r="H644" s="4">
        <v>1260</v>
      </c>
      <c r="I644" s="4">
        <v>5333</v>
      </c>
      <c r="J644" s="4">
        <v>2225</v>
      </c>
      <c r="K644" s="9">
        <v>1</v>
      </c>
      <c r="L644" s="9">
        <v>0.62014966740576505</v>
      </c>
      <c r="M644" s="9">
        <v>1.81541019955654E-2</v>
      </c>
      <c r="N644" s="9">
        <v>0</v>
      </c>
      <c r="O644" s="9">
        <v>0.17461197339246101</v>
      </c>
      <c r="P644" s="9">
        <v>0.73905210643015495</v>
      </c>
      <c r="Q644" s="9">
        <v>0.30834257206208399</v>
      </c>
    </row>
    <row r="645" spans="1:17">
      <c r="A645" s="40" t="s">
        <v>1130</v>
      </c>
      <c r="B645" s="40" t="s">
        <v>1130</v>
      </c>
      <c r="C645" s="41" t="s">
        <v>5735</v>
      </c>
      <c r="D645" s="4">
        <v>4029</v>
      </c>
      <c r="E645" s="4">
        <v>1549</v>
      </c>
      <c r="F645" s="4">
        <v>77</v>
      </c>
      <c r="G645" s="4">
        <v>0</v>
      </c>
      <c r="H645" s="4">
        <v>413</v>
      </c>
      <c r="I645" s="4">
        <v>1968</v>
      </c>
      <c r="J645" s="4">
        <v>508</v>
      </c>
      <c r="K645" s="9">
        <v>1</v>
      </c>
      <c r="L645" s="9">
        <v>0.38446264581782102</v>
      </c>
      <c r="M645" s="9">
        <v>1.91114420451725E-2</v>
      </c>
      <c r="N645" s="9">
        <v>0</v>
      </c>
      <c r="O645" s="9">
        <v>0.102506825515016</v>
      </c>
      <c r="P645" s="9">
        <v>0.48845867460908399</v>
      </c>
      <c r="Q645" s="9">
        <v>0.12608587738893001</v>
      </c>
    </row>
    <row r="646" spans="1:17">
      <c r="A646" s="40" t="s">
        <v>1132</v>
      </c>
      <c r="B646" s="40" t="s">
        <v>1132</v>
      </c>
      <c r="C646" s="41" t="s">
        <v>1082</v>
      </c>
      <c r="D646" s="4">
        <v>5324</v>
      </c>
      <c r="E646" s="4">
        <v>2007</v>
      </c>
      <c r="F646" s="4">
        <v>187</v>
      </c>
      <c r="G646" s="4">
        <v>0</v>
      </c>
      <c r="H646" s="4">
        <v>990</v>
      </c>
      <c r="I646" s="4">
        <v>2887</v>
      </c>
      <c r="J646" s="4">
        <v>1098</v>
      </c>
      <c r="K646" s="9">
        <v>1</v>
      </c>
      <c r="L646" s="9">
        <v>0.37697220135236698</v>
      </c>
      <c r="M646" s="9">
        <v>3.5123966942148803E-2</v>
      </c>
      <c r="N646" s="9">
        <v>0</v>
      </c>
      <c r="O646" s="9">
        <v>0.18595041322313999</v>
      </c>
      <c r="P646" s="9">
        <v>0.54226145755071398</v>
      </c>
      <c r="Q646" s="9">
        <v>0.20623591284748299</v>
      </c>
    </row>
    <row r="647" spans="1:17">
      <c r="A647" s="40" t="s">
        <v>1134</v>
      </c>
      <c r="B647" s="40" t="s">
        <v>1134</v>
      </c>
      <c r="C647" s="41" t="s">
        <v>1093</v>
      </c>
      <c r="D647" s="4">
        <v>8208</v>
      </c>
      <c r="E647" s="4">
        <v>3592</v>
      </c>
      <c r="F647" s="4">
        <v>413</v>
      </c>
      <c r="G647" s="4">
        <v>11</v>
      </c>
      <c r="H647" s="4">
        <v>1274</v>
      </c>
      <c r="I647" s="4">
        <v>4930</v>
      </c>
      <c r="J647" s="4">
        <v>1721</v>
      </c>
      <c r="K647" s="9">
        <v>1</v>
      </c>
      <c r="L647" s="9">
        <v>0.43762183235867402</v>
      </c>
      <c r="M647" s="9">
        <v>5.03167641325536E-2</v>
      </c>
      <c r="N647" s="9">
        <v>1.3401559454191E-3</v>
      </c>
      <c r="O647" s="9">
        <v>0.155214424951267</v>
      </c>
      <c r="P647" s="9">
        <v>0.60063352826510696</v>
      </c>
      <c r="Q647" s="9">
        <v>0.20967348927875201</v>
      </c>
    </row>
    <row r="648" spans="1:17">
      <c r="A648" s="40" t="s">
        <v>1136</v>
      </c>
      <c r="B648" s="40" t="s">
        <v>1136</v>
      </c>
      <c r="C648" s="41" t="s">
        <v>1095</v>
      </c>
      <c r="D648" s="4">
        <v>9217</v>
      </c>
      <c r="E648" s="4">
        <v>3569</v>
      </c>
      <c r="F648" s="4">
        <v>409</v>
      </c>
      <c r="G648" s="4">
        <v>8</v>
      </c>
      <c r="H648" s="4">
        <v>2066</v>
      </c>
      <c r="I648" s="4">
        <v>5417</v>
      </c>
      <c r="J648" s="4">
        <v>1489</v>
      </c>
      <c r="K648" s="9">
        <v>1</v>
      </c>
      <c r="L648" s="9">
        <v>0.38721926874254098</v>
      </c>
      <c r="M648" s="9">
        <v>4.4374525333622697E-2</v>
      </c>
      <c r="N648" s="9">
        <v>8.6796137571878095E-4</v>
      </c>
      <c r="O648" s="9">
        <v>0.224151025279375</v>
      </c>
      <c r="P648" s="9">
        <v>0.58771834653357902</v>
      </c>
      <c r="Q648" s="9">
        <v>0.16154931105565801</v>
      </c>
    </row>
    <row r="649" spans="1:17">
      <c r="A649" s="40" t="s">
        <v>1138</v>
      </c>
      <c r="B649" s="40" t="s">
        <v>1138</v>
      </c>
      <c r="C649" s="41" t="s">
        <v>1097</v>
      </c>
      <c r="D649" s="4">
        <v>4575</v>
      </c>
      <c r="E649" s="4">
        <v>1890</v>
      </c>
      <c r="F649" s="4">
        <v>455</v>
      </c>
      <c r="G649" s="4">
        <v>0</v>
      </c>
      <c r="H649" s="4">
        <v>1179</v>
      </c>
      <c r="I649" s="4">
        <v>3069</v>
      </c>
      <c r="J649" s="4">
        <v>769</v>
      </c>
      <c r="K649" s="9">
        <v>1</v>
      </c>
      <c r="L649" s="9">
        <v>0.41311475409836101</v>
      </c>
      <c r="M649" s="9">
        <v>9.94535519125683E-2</v>
      </c>
      <c r="N649" s="9">
        <v>0</v>
      </c>
      <c r="O649" s="9">
        <v>0.257704918032787</v>
      </c>
      <c r="P649" s="9">
        <v>0.67081967213114801</v>
      </c>
      <c r="Q649" s="9">
        <v>0.16808743169398899</v>
      </c>
    </row>
    <row r="650" spans="1:17">
      <c r="A650" s="40" t="s">
        <v>1141</v>
      </c>
      <c r="B650" s="40" t="s">
        <v>1141</v>
      </c>
      <c r="C650" s="41" t="s">
        <v>1103</v>
      </c>
      <c r="D650" s="4">
        <v>951</v>
      </c>
      <c r="E650" s="4">
        <v>290</v>
      </c>
      <c r="F650" s="4">
        <v>2</v>
      </c>
      <c r="G650" s="4">
        <v>0</v>
      </c>
      <c r="H650" s="4">
        <v>89</v>
      </c>
      <c r="I650" s="4">
        <v>373</v>
      </c>
      <c r="J650" s="4">
        <v>212</v>
      </c>
      <c r="K650" s="9">
        <v>1</v>
      </c>
      <c r="L650" s="9">
        <v>0.30494216614090403</v>
      </c>
      <c r="M650" s="9">
        <v>2.1030494216614098E-3</v>
      </c>
      <c r="N650" s="9">
        <v>0</v>
      </c>
      <c r="O650" s="9">
        <v>9.3585699263932703E-2</v>
      </c>
      <c r="P650" s="9">
        <v>0.39221871713985301</v>
      </c>
      <c r="Q650" s="9">
        <v>0.222923238696109</v>
      </c>
    </row>
    <row r="651" spans="1:17">
      <c r="A651" s="40" t="s">
        <v>1143</v>
      </c>
      <c r="B651" s="40" t="s">
        <v>1143</v>
      </c>
      <c r="C651" s="41" t="s">
        <v>1105</v>
      </c>
      <c r="D651" s="4">
        <v>10010</v>
      </c>
      <c r="E651" s="4">
        <v>4523</v>
      </c>
      <c r="F651" s="4">
        <v>587</v>
      </c>
      <c r="G651" s="4">
        <v>32</v>
      </c>
      <c r="H651" s="4">
        <v>1769</v>
      </c>
      <c r="I651" s="4">
        <v>6551</v>
      </c>
      <c r="J651" s="4">
        <v>761</v>
      </c>
      <c r="K651" s="9">
        <v>1</v>
      </c>
      <c r="L651" s="9">
        <v>0.45184815184815202</v>
      </c>
      <c r="M651" s="9">
        <v>5.8641358641358603E-2</v>
      </c>
      <c r="N651" s="9">
        <v>3.1968031968031998E-3</v>
      </c>
      <c r="O651" s="9">
        <v>0.17672327672327701</v>
      </c>
      <c r="P651" s="9">
        <v>0.65444555444555397</v>
      </c>
      <c r="Q651" s="9">
        <v>7.6023976023975995E-2</v>
      </c>
    </row>
    <row r="652" spans="1:17">
      <c r="A652" s="40" t="s">
        <v>1145</v>
      </c>
      <c r="B652" s="40" t="s">
        <v>1145</v>
      </c>
      <c r="C652" s="41" t="s">
        <v>1107</v>
      </c>
      <c r="D652" s="4">
        <v>8010</v>
      </c>
      <c r="E652" s="4">
        <v>3374</v>
      </c>
      <c r="F652" s="4">
        <v>935</v>
      </c>
      <c r="G652" s="4">
        <v>64</v>
      </c>
      <c r="H652" s="4">
        <v>1281</v>
      </c>
      <c r="I652" s="4">
        <v>5160</v>
      </c>
      <c r="J652" s="4">
        <v>1472</v>
      </c>
      <c r="K652" s="9">
        <v>1</v>
      </c>
      <c r="L652" s="9">
        <v>0.42122347066167298</v>
      </c>
      <c r="M652" s="9">
        <v>0.11672908863920101</v>
      </c>
      <c r="N652" s="9">
        <v>7.9900124843945101E-3</v>
      </c>
      <c r="O652" s="9">
        <v>0.15992509363295901</v>
      </c>
      <c r="P652" s="9">
        <v>0.64419475655430702</v>
      </c>
      <c r="Q652" s="9">
        <v>0.18377028714107399</v>
      </c>
    </row>
    <row r="653" spans="1:17">
      <c r="A653" s="40" t="s">
        <v>1147</v>
      </c>
      <c r="B653" s="40" t="s">
        <v>1147</v>
      </c>
      <c r="C653" s="41" t="s">
        <v>3237</v>
      </c>
      <c r="D653" s="4">
        <v>2296</v>
      </c>
      <c r="E653" s="4">
        <v>1509</v>
      </c>
      <c r="F653" s="4">
        <v>96</v>
      </c>
      <c r="G653" s="4">
        <v>2</v>
      </c>
      <c r="H653" s="4">
        <v>60</v>
      </c>
      <c r="I653" s="4">
        <v>1590</v>
      </c>
      <c r="J653" s="4">
        <v>1331</v>
      </c>
      <c r="K653" s="9">
        <v>1</v>
      </c>
      <c r="L653" s="9">
        <v>0.65722996515679399</v>
      </c>
      <c r="M653" s="9">
        <v>4.1811846689895502E-2</v>
      </c>
      <c r="N653" s="9">
        <v>8.7108013937282197E-4</v>
      </c>
      <c r="O653" s="9">
        <v>2.6132404181184701E-2</v>
      </c>
      <c r="P653" s="9">
        <v>0.69250871080139398</v>
      </c>
      <c r="Q653" s="9">
        <v>0.57970383275261295</v>
      </c>
    </row>
    <row r="654" spans="1:17">
      <c r="A654" s="40" t="s">
        <v>1149</v>
      </c>
      <c r="B654" s="40" t="s">
        <v>1149</v>
      </c>
      <c r="C654" s="41" t="s">
        <v>1101</v>
      </c>
      <c r="D654" s="4">
        <v>4983</v>
      </c>
      <c r="E654" s="4">
        <v>2077</v>
      </c>
      <c r="F654" s="4">
        <v>180</v>
      </c>
      <c r="G654" s="4">
        <v>10</v>
      </c>
      <c r="H654" s="4">
        <v>2018</v>
      </c>
      <c r="I654" s="4">
        <v>3732</v>
      </c>
      <c r="J654" s="4">
        <v>1422</v>
      </c>
      <c r="K654" s="9">
        <v>1</v>
      </c>
      <c r="L654" s="9">
        <v>0.416817178406582</v>
      </c>
      <c r="M654" s="9">
        <v>3.6122817579771198E-2</v>
      </c>
      <c r="N654" s="9">
        <v>2.0068231988761799E-3</v>
      </c>
      <c r="O654" s="9">
        <v>0.40497692153321302</v>
      </c>
      <c r="P654" s="9">
        <v>0.74894641782059002</v>
      </c>
      <c r="Q654" s="9">
        <v>0.28537025888019302</v>
      </c>
    </row>
    <row r="655" spans="1:17">
      <c r="A655" s="40" t="s">
        <v>1150</v>
      </c>
      <c r="B655" s="40" t="s">
        <v>1150</v>
      </c>
      <c r="C655" s="41" t="s">
        <v>5736</v>
      </c>
      <c r="D655" s="4">
        <v>11468</v>
      </c>
      <c r="E655" s="4">
        <v>5668</v>
      </c>
      <c r="F655" s="4">
        <v>1313</v>
      </c>
      <c r="G655" s="4">
        <v>100</v>
      </c>
      <c r="H655" s="4">
        <v>1489</v>
      </c>
      <c r="I655" s="4">
        <v>7951</v>
      </c>
      <c r="J655" s="4">
        <v>2929</v>
      </c>
      <c r="K655" s="9">
        <v>1</v>
      </c>
      <c r="L655" s="9">
        <v>0.49424485524938999</v>
      </c>
      <c r="M655" s="9">
        <v>0.114492500871992</v>
      </c>
      <c r="N655" s="9">
        <v>8.7199162888036297E-3</v>
      </c>
      <c r="O655" s="9">
        <v>0.12983955354028601</v>
      </c>
      <c r="P655" s="9">
        <v>0.69332054412277599</v>
      </c>
      <c r="Q655" s="9">
        <v>0.25540634809905799</v>
      </c>
    </row>
    <row r="656" spans="1:17">
      <c r="A656" s="40" t="s">
        <v>220</v>
      </c>
      <c r="B656" s="40" t="s">
        <v>220</v>
      </c>
      <c r="C656" s="41" t="s">
        <v>1110</v>
      </c>
      <c r="D656" s="4">
        <v>4852</v>
      </c>
      <c r="E656" s="4">
        <v>2433</v>
      </c>
      <c r="F656" s="4">
        <v>55</v>
      </c>
      <c r="G656" s="4">
        <v>0</v>
      </c>
      <c r="H656" s="4">
        <v>1178</v>
      </c>
      <c r="I656" s="4">
        <v>3363</v>
      </c>
      <c r="J656" s="4">
        <v>1151</v>
      </c>
      <c r="K656" s="9">
        <v>1</v>
      </c>
      <c r="L656" s="9">
        <v>0.50144270403957103</v>
      </c>
      <c r="M656" s="9">
        <v>1.13355317394889E-2</v>
      </c>
      <c r="N656" s="9">
        <v>0</v>
      </c>
      <c r="O656" s="9">
        <v>0.24278647980214299</v>
      </c>
      <c r="P656" s="9">
        <v>0.69311624072547395</v>
      </c>
      <c r="Q656" s="9">
        <v>0.23722176422093999</v>
      </c>
    </row>
    <row r="657" spans="1:17">
      <c r="A657" s="40" t="s">
        <v>1154</v>
      </c>
      <c r="B657" s="40" t="s">
        <v>1154</v>
      </c>
      <c r="C657" s="41" t="s">
        <v>3238</v>
      </c>
      <c r="D657" s="4">
        <v>7327</v>
      </c>
      <c r="E657" s="4">
        <v>3275</v>
      </c>
      <c r="F657" s="4">
        <v>155</v>
      </c>
      <c r="G657" s="4">
        <v>0</v>
      </c>
      <c r="H657" s="4">
        <v>1903</v>
      </c>
      <c r="I657" s="4">
        <v>4685</v>
      </c>
      <c r="J657" s="4">
        <v>1307</v>
      </c>
      <c r="K657" s="9">
        <v>1</v>
      </c>
      <c r="L657" s="9">
        <v>0.44697693462535798</v>
      </c>
      <c r="M657" s="9">
        <v>2.1154633547154401E-2</v>
      </c>
      <c r="N657" s="9">
        <v>0</v>
      </c>
      <c r="O657" s="9">
        <v>0.25972430735635299</v>
      </c>
      <c r="P657" s="9">
        <v>0.63941585915108501</v>
      </c>
      <c r="Q657" s="9">
        <v>0.17838132932987599</v>
      </c>
    </row>
    <row r="658" spans="1:17">
      <c r="A658" s="40" t="s">
        <v>1156</v>
      </c>
      <c r="B658" s="40" t="s">
        <v>1156</v>
      </c>
      <c r="C658" s="41" t="s">
        <v>1112</v>
      </c>
      <c r="D658" s="4">
        <v>5302</v>
      </c>
      <c r="E658" s="4">
        <v>2122</v>
      </c>
      <c r="F658" s="4">
        <v>490</v>
      </c>
      <c r="G658" s="4">
        <v>51</v>
      </c>
      <c r="H658" s="4">
        <v>885</v>
      </c>
      <c r="I658" s="4">
        <v>3220</v>
      </c>
      <c r="J658" s="4">
        <v>667</v>
      </c>
      <c r="K658" s="9">
        <v>1</v>
      </c>
      <c r="L658" s="9">
        <v>0.40022632968691102</v>
      </c>
      <c r="M658" s="9">
        <v>9.2417955488494893E-2</v>
      </c>
      <c r="N658" s="9">
        <v>9.6190116937004896E-3</v>
      </c>
      <c r="O658" s="9">
        <v>0.16691814409656699</v>
      </c>
      <c r="P658" s="9">
        <v>0.60731799321010904</v>
      </c>
      <c r="Q658" s="9">
        <v>0.125801584307808</v>
      </c>
    </row>
    <row r="659" spans="1:17">
      <c r="A659" s="40" t="s">
        <v>1158</v>
      </c>
      <c r="B659" s="40" t="s">
        <v>1158</v>
      </c>
      <c r="C659" s="41" t="s">
        <v>1114</v>
      </c>
      <c r="D659" s="4">
        <v>1929</v>
      </c>
      <c r="E659" s="4">
        <v>738</v>
      </c>
      <c r="F659" s="4">
        <v>9</v>
      </c>
      <c r="G659" s="4">
        <v>0</v>
      </c>
      <c r="H659" s="4">
        <v>495</v>
      </c>
      <c r="I659" s="4">
        <v>1180</v>
      </c>
      <c r="J659" s="4">
        <v>293</v>
      </c>
      <c r="K659" s="9">
        <v>1</v>
      </c>
      <c r="L659" s="9">
        <v>0.382581648522551</v>
      </c>
      <c r="M659" s="9">
        <v>4.6656298600311003E-3</v>
      </c>
      <c r="N659" s="9">
        <v>0</v>
      </c>
      <c r="O659" s="9">
        <v>0.25660964230171102</v>
      </c>
      <c r="P659" s="9">
        <v>0.61171591498185596</v>
      </c>
      <c r="Q659" s="9">
        <v>0.151892172109901</v>
      </c>
    </row>
    <row r="660" spans="1:17">
      <c r="A660" s="40" t="s">
        <v>1160</v>
      </c>
      <c r="B660" s="40" t="s">
        <v>1160</v>
      </c>
      <c r="C660" s="41" t="s">
        <v>1116</v>
      </c>
      <c r="D660" s="4">
        <v>1739</v>
      </c>
      <c r="E660" s="4">
        <v>823</v>
      </c>
      <c r="F660" s="4">
        <v>19</v>
      </c>
      <c r="G660" s="4">
        <v>0</v>
      </c>
      <c r="H660" s="4">
        <v>509</v>
      </c>
      <c r="I660" s="4">
        <v>1233</v>
      </c>
      <c r="J660" s="4">
        <v>339</v>
      </c>
      <c r="K660" s="9">
        <v>1</v>
      </c>
      <c r="L660" s="9">
        <v>0.47326049453709002</v>
      </c>
      <c r="M660" s="9">
        <v>1.09258194364577E-2</v>
      </c>
      <c r="N660" s="9">
        <v>0</v>
      </c>
      <c r="O660" s="9">
        <v>0.29269695227142001</v>
      </c>
      <c r="P660" s="9">
        <v>0.70902817711328303</v>
      </c>
      <c r="Q660" s="9">
        <v>0.19493962047153501</v>
      </c>
    </row>
    <row r="661" spans="1:17">
      <c r="A661" s="40" t="s">
        <v>1162</v>
      </c>
      <c r="B661" s="40" t="s">
        <v>1162</v>
      </c>
      <c r="C661" s="41" t="s">
        <v>1118</v>
      </c>
      <c r="D661" s="4">
        <v>4570</v>
      </c>
      <c r="E661" s="4">
        <v>1724</v>
      </c>
      <c r="F661" s="4">
        <v>266</v>
      </c>
      <c r="G661" s="4">
        <v>9</v>
      </c>
      <c r="H661" s="4">
        <v>2397</v>
      </c>
      <c r="I661" s="4">
        <v>3566</v>
      </c>
      <c r="J661" s="4">
        <v>1009</v>
      </c>
      <c r="K661" s="9">
        <v>1</v>
      </c>
      <c r="L661" s="9">
        <v>0.37724288840262599</v>
      </c>
      <c r="M661" s="9">
        <v>5.8205689277899299E-2</v>
      </c>
      <c r="N661" s="9">
        <v>1.96936542669584E-3</v>
      </c>
      <c r="O661" s="9">
        <v>0.52450765864332605</v>
      </c>
      <c r="P661" s="9">
        <v>0.78030634573304203</v>
      </c>
      <c r="Q661" s="9">
        <v>0.22078774617067801</v>
      </c>
    </row>
    <row r="662" spans="1:17">
      <c r="A662" s="40" t="s">
        <v>1165</v>
      </c>
      <c r="B662" s="40" t="s">
        <v>1165</v>
      </c>
      <c r="C662" s="41" t="s">
        <v>3083</v>
      </c>
      <c r="D662" s="4">
        <v>2225</v>
      </c>
      <c r="E662" s="4">
        <v>1270</v>
      </c>
      <c r="F662" s="4">
        <v>0</v>
      </c>
      <c r="G662" s="4">
        <v>0</v>
      </c>
      <c r="H662" s="4">
        <v>726</v>
      </c>
      <c r="I662" s="4">
        <v>1689</v>
      </c>
      <c r="J662" s="4">
        <v>453</v>
      </c>
      <c r="K662" s="9">
        <v>1</v>
      </c>
      <c r="L662" s="9">
        <v>0.570786516853933</v>
      </c>
      <c r="M662" s="9">
        <v>0</v>
      </c>
      <c r="N662" s="9">
        <v>0</v>
      </c>
      <c r="O662" s="9">
        <v>0.32629213483146102</v>
      </c>
      <c r="P662" s="9">
        <v>0.75910112359550597</v>
      </c>
      <c r="Q662" s="9">
        <v>0.20359550561797801</v>
      </c>
    </row>
    <row r="663" spans="1:17">
      <c r="A663" s="40" t="s">
        <v>1167</v>
      </c>
      <c r="B663" s="40" t="s">
        <v>1167</v>
      </c>
      <c r="C663" s="41" t="s">
        <v>1120</v>
      </c>
      <c r="D663" s="4">
        <v>10369</v>
      </c>
      <c r="E663" s="4">
        <v>5605</v>
      </c>
      <c r="F663" s="4">
        <v>788</v>
      </c>
      <c r="G663" s="4">
        <v>68</v>
      </c>
      <c r="H663" s="4">
        <v>1047</v>
      </c>
      <c r="I663" s="4">
        <v>6845</v>
      </c>
      <c r="J663" s="4">
        <v>2213</v>
      </c>
      <c r="K663" s="9">
        <v>1</v>
      </c>
      <c r="L663" s="9">
        <v>0.54055357315073804</v>
      </c>
      <c r="M663" s="9">
        <v>7.5995756582119794E-2</v>
      </c>
      <c r="N663" s="9">
        <v>6.5580094512489202E-3</v>
      </c>
      <c r="O663" s="9">
        <v>0.10097405728614101</v>
      </c>
      <c r="P663" s="9">
        <v>0.66014080432057098</v>
      </c>
      <c r="Q663" s="9">
        <v>0.21342463111196799</v>
      </c>
    </row>
    <row r="664" spans="1:17">
      <c r="A664" s="40" t="s">
        <v>1169</v>
      </c>
      <c r="B664" s="40" t="s">
        <v>1169</v>
      </c>
      <c r="C664" s="41" t="s">
        <v>1123</v>
      </c>
      <c r="D664" s="4">
        <v>7984</v>
      </c>
      <c r="E664" s="4">
        <v>3622</v>
      </c>
      <c r="F664" s="4">
        <v>1130</v>
      </c>
      <c r="G664" s="4">
        <v>0</v>
      </c>
      <c r="H664" s="4">
        <v>1273</v>
      </c>
      <c r="I664" s="4">
        <v>5539</v>
      </c>
      <c r="J664" s="4">
        <v>1570</v>
      </c>
      <c r="K664" s="9">
        <v>1</v>
      </c>
      <c r="L664" s="9">
        <v>0.45365731462925901</v>
      </c>
      <c r="M664" s="9">
        <v>0.14153306613226499</v>
      </c>
      <c r="N664" s="9">
        <v>0</v>
      </c>
      <c r="O664" s="9">
        <v>0.15944388777555099</v>
      </c>
      <c r="P664" s="9">
        <v>0.69376252505010005</v>
      </c>
      <c r="Q664" s="9">
        <v>0.196643286573146</v>
      </c>
    </row>
    <row r="665" spans="1:17">
      <c r="A665" s="40" t="s">
        <v>1172</v>
      </c>
      <c r="B665" s="40" t="s">
        <v>1172</v>
      </c>
      <c r="C665" s="41" t="s">
        <v>1125</v>
      </c>
      <c r="D665" s="4">
        <v>3727</v>
      </c>
      <c r="E665" s="4">
        <v>1272</v>
      </c>
      <c r="F665" s="4">
        <v>93</v>
      </c>
      <c r="G665" s="4">
        <v>0</v>
      </c>
      <c r="H665" s="4">
        <v>2017</v>
      </c>
      <c r="I665" s="4">
        <v>2926</v>
      </c>
      <c r="J665" s="4">
        <v>840</v>
      </c>
      <c r="K665" s="9">
        <v>1</v>
      </c>
      <c r="L665" s="9">
        <v>0.34129326536088</v>
      </c>
      <c r="M665" s="9">
        <v>2.4953045344781301E-2</v>
      </c>
      <c r="N665" s="9">
        <v>0</v>
      </c>
      <c r="O665" s="9">
        <v>0.54118594043466595</v>
      </c>
      <c r="P665" s="9">
        <v>0.78508183525623798</v>
      </c>
      <c r="Q665" s="9">
        <v>0.225382345049638</v>
      </c>
    </row>
    <row r="666" spans="1:17">
      <c r="A666" s="40" t="s">
        <v>1174</v>
      </c>
      <c r="B666" s="40" t="s">
        <v>1174</v>
      </c>
      <c r="C666" s="41" t="s">
        <v>1127</v>
      </c>
      <c r="D666" s="4">
        <v>1407</v>
      </c>
      <c r="E666" s="4">
        <v>928</v>
      </c>
      <c r="F666" s="4">
        <v>0</v>
      </c>
      <c r="G666" s="4">
        <v>0</v>
      </c>
      <c r="H666" s="4">
        <v>426</v>
      </c>
      <c r="I666" s="4">
        <v>1111</v>
      </c>
      <c r="J666" s="4">
        <v>373</v>
      </c>
      <c r="K666" s="9">
        <v>1</v>
      </c>
      <c r="L666" s="9">
        <v>0.65955934612651002</v>
      </c>
      <c r="M666" s="9">
        <v>0</v>
      </c>
      <c r="N666" s="9">
        <v>0</v>
      </c>
      <c r="O666" s="9">
        <v>0.30277185501066101</v>
      </c>
      <c r="P666" s="9">
        <v>0.78962331201137204</v>
      </c>
      <c r="Q666" s="9">
        <v>0.26510305614783197</v>
      </c>
    </row>
    <row r="667" spans="1:17">
      <c r="A667" s="40" t="s">
        <v>1176</v>
      </c>
      <c r="B667" s="40" t="s">
        <v>1176</v>
      </c>
      <c r="C667" s="41" t="s">
        <v>1129</v>
      </c>
      <c r="D667" s="4">
        <v>7772</v>
      </c>
      <c r="E667" s="4">
        <v>4456</v>
      </c>
      <c r="F667" s="4">
        <v>462</v>
      </c>
      <c r="G667" s="4">
        <v>196</v>
      </c>
      <c r="H667" s="4">
        <v>1198</v>
      </c>
      <c r="I667" s="4">
        <v>5865</v>
      </c>
      <c r="J667" s="4">
        <v>2299</v>
      </c>
      <c r="K667" s="9">
        <v>1</v>
      </c>
      <c r="L667" s="9">
        <v>0.57334019557385496</v>
      </c>
      <c r="M667" s="9">
        <v>5.9444158517756099E-2</v>
      </c>
      <c r="N667" s="9">
        <v>2.5218733916623801E-2</v>
      </c>
      <c r="O667" s="9">
        <v>0.15414307771487401</v>
      </c>
      <c r="P667" s="9">
        <v>0.75463201235203303</v>
      </c>
      <c r="Q667" s="9">
        <v>0.29580545548121501</v>
      </c>
    </row>
    <row r="668" spans="1:17">
      <c r="A668" s="40" t="s">
        <v>1178</v>
      </c>
      <c r="B668" s="40" t="s">
        <v>1178</v>
      </c>
      <c r="C668" s="41" t="s">
        <v>1131</v>
      </c>
      <c r="D668" s="4">
        <v>1338</v>
      </c>
      <c r="E668" s="4">
        <v>1193</v>
      </c>
      <c r="F668" s="4">
        <v>0</v>
      </c>
      <c r="G668" s="4">
        <v>0</v>
      </c>
      <c r="H668" s="4">
        <v>20</v>
      </c>
      <c r="I668" s="4">
        <v>1209</v>
      </c>
      <c r="J668" s="4">
        <v>1180</v>
      </c>
      <c r="K668" s="9">
        <v>1</v>
      </c>
      <c r="L668" s="9">
        <v>0.89162929745889397</v>
      </c>
      <c r="M668" s="9">
        <v>0</v>
      </c>
      <c r="N668" s="9">
        <v>0</v>
      </c>
      <c r="O668" s="9">
        <v>1.49476831091181E-2</v>
      </c>
      <c r="P668" s="9">
        <v>0.90358744394618795</v>
      </c>
      <c r="Q668" s="9">
        <v>0.88191330343796703</v>
      </c>
    </row>
    <row r="669" spans="1:17">
      <c r="A669" s="40" t="s">
        <v>1180</v>
      </c>
      <c r="B669" s="40" t="s">
        <v>1180</v>
      </c>
      <c r="C669" s="41" t="s">
        <v>1133</v>
      </c>
      <c r="D669" s="4">
        <v>2424</v>
      </c>
      <c r="E669" s="4">
        <v>923</v>
      </c>
      <c r="F669" s="4">
        <v>18</v>
      </c>
      <c r="G669" s="4">
        <v>0</v>
      </c>
      <c r="H669" s="4">
        <v>601</v>
      </c>
      <c r="I669" s="4">
        <v>1456</v>
      </c>
      <c r="J669" s="4">
        <v>272</v>
      </c>
      <c r="K669" s="9">
        <v>1</v>
      </c>
      <c r="L669" s="9">
        <v>0.38077557755775598</v>
      </c>
      <c r="M669" s="9">
        <v>7.4257425742574297E-3</v>
      </c>
      <c r="N669" s="9">
        <v>0</v>
      </c>
      <c r="O669" s="9">
        <v>0.24793729372937301</v>
      </c>
      <c r="P669" s="9">
        <v>0.60066006600660105</v>
      </c>
      <c r="Q669" s="9">
        <v>0.112211221122112</v>
      </c>
    </row>
    <row r="670" spans="1:17">
      <c r="A670" s="40" t="s">
        <v>1182</v>
      </c>
      <c r="B670" s="40" t="s">
        <v>1182</v>
      </c>
      <c r="C670" s="41" t="s">
        <v>1135</v>
      </c>
      <c r="D670" s="4">
        <v>9237</v>
      </c>
      <c r="E670" s="4">
        <v>3648</v>
      </c>
      <c r="F670" s="4">
        <v>1100</v>
      </c>
      <c r="G670" s="4">
        <v>95</v>
      </c>
      <c r="H670" s="4">
        <v>1228</v>
      </c>
      <c r="I670" s="4">
        <v>5596</v>
      </c>
      <c r="J670" s="4">
        <v>1745</v>
      </c>
      <c r="K670" s="9">
        <v>1</v>
      </c>
      <c r="L670" s="9">
        <v>0.39493341994153902</v>
      </c>
      <c r="M670" s="9">
        <v>0.119086283425355</v>
      </c>
      <c r="N670" s="9">
        <v>1.0284724477644299E-2</v>
      </c>
      <c r="O670" s="9">
        <v>0.13294359640575901</v>
      </c>
      <c r="P670" s="9">
        <v>0.60582440186207598</v>
      </c>
      <c r="Q670" s="9">
        <v>0.18891414961567601</v>
      </c>
    </row>
    <row r="671" spans="1:17">
      <c r="A671" s="40" t="s">
        <v>1184</v>
      </c>
      <c r="B671" s="40" t="s">
        <v>1184</v>
      </c>
      <c r="C671" s="41" t="s">
        <v>1137</v>
      </c>
      <c r="D671" s="4">
        <v>4520</v>
      </c>
      <c r="E671" s="4">
        <v>2021</v>
      </c>
      <c r="F671" s="4">
        <v>38</v>
      </c>
      <c r="G671" s="4">
        <v>0</v>
      </c>
      <c r="H671" s="4">
        <v>1833</v>
      </c>
      <c r="I671" s="4">
        <v>3438</v>
      </c>
      <c r="J671" s="4">
        <v>1089</v>
      </c>
      <c r="K671" s="9">
        <v>1</v>
      </c>
      <c r="L671" s="9">
        <v>0.44712389380530998</v>
      </c>
      <c r="M671" s="9">
        <v>8.4070796460177007E-3</v>
      </c>
      <c r="N671" s="9">
        <v>0</v>
      </c>
      <c r="O671" s="9">
        <v>0.40553097345132699</v>
      </c>
      <c r="P671" s="9">
        <v>0.76061946902654898</v>
      </c>
      <c r="Q671" s="9">
        <v>0.240929203539823</v>
      </c>
    </row>
    <row r="672" spans="1:17">
      <c r="A672" s="40" t="s">
        <v>1186</v>
      </c>
      <c r="B672" s="40" t="s">
        <v>1186</v>
      </c>
      <c r="C672" s="41" t="s">
        <v>1140</v>
      </c>
      <c r="D672" s="4">
        <v>2260</v>
      </c>
      <c r="E672" s="4">
        <v>830</v>
      </c>
      <c r="F672" s="4">
        <v>126</v>
      </c>
      <c r="G672" s="4">
        <v>82</v>
      </c>
      <c r="H672" s="4">
        <v>518</v>
      </c>
      <c r="I672" s="4">
        <v>1378</v>
      </c>
      <c r="J672" s="4">
        <v>455</v>
      </c>
      <c r="K672" s="9">
        <v>1</v>
      </c>
      <c r="L672" s="9">
        <v>0.367256637168142</v>
      </c>
      <c r="M672" s="9">
        <v>5.5752212389380502E-2</v>
      </c>
      <c r="N672" s="9">
        <v>3.6283185840707999E-2</v>
      </c>
      <c r="O672" s="9">
        <v>0.22920353982300901</v>
      </c>
      <c r="P672" s="9">
        <v>0.60973451327433603</v>
      </c>
      <c r="Q672" s="9">
        <v>0.20132743362831901</v>
      </c>
    </row>
    <row r="673" spans="1:17">
      <c r="A673" s="40" t="s">
        <v>1188</v>
      </c>
      <c r="B673" s="40" t="s">
        <v>1188</v>
      </c>
      <c r="C673" s="41" t="s">
        <v>1142</v>
      </c>
      <c r="D673" s="4">
        <v>6170</v>
      </c>
      <c r="E673" s="4">
        <v>2053</v>
      </c>
      <c r="F673" s="4">
        <v>610</v>
      </c>
      <c r="G673" s="4">
        <v>51</v>
      </c>
      <c r="H673" s="4">
        <v>1087</v>
      </c>
      <c r="I673" s="4">
        <v>3515</v>
      </c>
      <c r="J673" s="4">
        <v>997</v>
      </c>
      <c r="K673" s="9">
        <v>1</v>
      </c>
      <c r="L673" s="9">
        <v>0.33273905996758502</v>
      </c>
      <c r="M673" s="9">
        <v>9.8865478119935193E-2</v>
      </c>
      <c r="N673" s="9">
        <v>8.2658022690437604E-3</v>
      </c>
      <c r="O673" s="9">
        <v>0.176175040518639</v>
      </c>
      <c r="P673" s="9">
        <v>0.56969205834684</v>
      </c>
      <c r="Q673" s="9">
        <v>0.16158833063209099</v>
      </c>
    </row>
    <row r="674" spans="1:17">
      <c r="A674" s="40" t="s">
        <v>1190</v>
      </c>
      <c r="B674" s="40" t="s">
        <v>1190</v>
      </c>
      <c r="C674" s="41" t="s">
        <v>1144</v>
      </c>
      <c r="D674" s="4">
        <v>9666</v>
      </c>
      <c r="E674" s="4">
        <v>4054</v>
      </c>
      <c r="F674" s="4">
        <v>912</v>
      </c>
      <c r="G674" s="4">
        <v>106</v>
      </c>
      <c r="H674" s="4">
        <v>1359</v>
      </c>
      <c r="I674" s="4">
        <v>5763</v>
      </c>
      <c r="J674" s="4">
        <v>1576</v>
      </c>
      <c r="K674" s="9">
        <v>1</v>
      </c>
      <c r="L674" s="9">
        <v>0.41940823505069302</v>
      </c>
      <c r="M674" s="9">
        <v>9.4351334574798301E-2</v>
      </c>
      <c r="N674" s="9">
        <v>1.09662735361059E-2</v>
      </c>
      <c r="O674" s="9">
        <v>0.140595903165736</v>
      </c>
      <c r="P674" s="9">
        <v>0.59621353196772198</v>
      </c>
      <c r="Q674" s="9">
        <v>0.16304572729153699</v>
      </c>
    </row>
    <row r="675" spans="1:17">
      <c r="A675" s="40" t="s">
        <v>1192</v>
      </c>
      <c r="B675" s="40" t="s">
        <v>1192</v>
      </c>
      <c r="C675" s="41" t="s">
        <v>1146</v>
      </c>
      <c r="D675" s="4">
        <v>2342</v>
      </c>
      <c r="E675" s="4">
        <v>1230</v>
      </c>
      <c r="F675" s="4">
        <v>15</v>
      </c>
      <c r="G675" s="4">
        <v>1</v>
      </c>
      <c r="H675" s="4">
        <v>401</v>
      </c>
      <c r="I675" s="4">
        <v>1538</v>
      </c>
      <c r="J675" s="4">
        <v>880</v>
      </c>
      <c r="K675" s="9">
        <v>1</v>
      </c>
      <c r="L675" s="9">
        <v>0.52519214346712195</v>
      </c>
      <c r="M675" s="9">
        <v>6.4047822374039302E-3</v>
      </c>
      <c r="N675" s="9">
        <v>4.26985482493595E-4</v>
      </c>
      <c r="O675" s="9">
        <v>0.17122117847993201</v>
      </c>
      <c r="P675" s="9">
        <v>0.65670367207514901</v>
      </c>
      <c r="Q675" s="9">
        <v>0.37574722459436399</v>
      </c>
    </row>
    <row r="676" spans="1:17">
      <c r="A676" s="40" t="s">
        <v>1194</v>
      </c>
      <c r="B676" s="40" t="s">
        <v>1194</v>
      </c>
      <c r="C676" s="41" t="s">
        <v>1148</v>
      </c>
      <c r="D676" s="4">
        <v>905</v>
      </c>
      <c r="E676" s="4">
        <v>192</v>
      </c>
      <c r="F676" s="4">
        <v>40</v>
      </c>
      <c r="G676" s="4">
        <v>0</v>
      </c>
      <c r="H676" s="4">
        <v>120</v>
      </c>
      <c r="I676" s="4">
        <v>342</v>
      </c>
      <c r="J676" s="4">
        <v>55</v>
      </c>
      <c r="K676" s="9">
        <v>1</v>
      </c>
      <c r="L676" s="9">
        <v>0.21215469613259699</v>
      </c>
      <c r="M676" s="9">
        <v>4.4198895027624301E-2</v>
      </c>
      <c r="N676" s="9">
        <v>0</v>
      </c>
      <c r="O676" s="9">
        <v>0.13259668508287301</v>
      </c>
      <c r="P676" s="9">
        <v>0.37790055248618798</v>
      </c>
      <c r="Q676" s="9">
        <v>6.0773480662983402E-2</v>
      </c>
    </row>
    <row r="677" spans="1:17">
      <c r="A677" s="40" t="s">
        <v>1196</v>
      </c>
      <c r="B677" s="40" t="s">
        <v>1196</v>
      </c>
      <c r="C677" s="41" t="s">
        <v>5737</v>
      </c>
      <c r="D677" s="4">
        <v>13021</v>
      </c>
      <c r="E677" s="4">
        <v>6612</v>
      </c>
      <c r="F677" s="4">
        <v>1489</v>
      </c>
      <c r="G677" s="4">
        <v>143</v>
      </c>
      <c r="H677" s="4">
        <v>2091</v>
      </c>
      <c r="I677" s="4">
        <v>9389</v>
      </c>
      <c r="J677" s="4">
        <v>3278</v>
      </c>
      <c r="K677" s="9">
        <v>1</v>
      </c>
      <c r="L677" s="9">
        <v>0.50779510022271701</v>
      </c>
      <c r="M677" s="9">
        <v>0.114353736272176</v>
      </c>
      <c r="N677" s="9">
        <v>1.09822594270793E-2</v>
      </c>
      <c r="O677" s="9">
        <v>0.160586744489671</v>
      </c>
      <c r="P677" s="9">
        <v>0.72106597035557896</v>
      </c>
      <c r="Q677" s="9">
        <v>0.25174717763612597</v>
      </c>
    </row>
    <row r="678" spans="1:17">
      <c r="A678" s="40" t="s">
        <v>1198</v>
      </c>
      <c r="B678" s="40" t="s">
        <v>1198</v>
      </c>
      <c r="C678" s="41" t="s">
        <v>1152</v>
      </c>
      <c r="D678" s="4">
        <v>3693</v>
      </c>
      <c r="E678" s="4">
        <v>1548</v>
      </c>
      <c r="F678" s="4">
        <v>27</v>
      </c>
      <c r="G678" s="4">
        <v>0</v>
      </c>
      <c r="H678" s="4">
        <v>979</v>
      </c>
      <c r="I678" s="4">
        <v>2376</v>
      </c>
      <c r="J678" s="4">
        <v>551</v>
      </c>
      <c r="K678" s="9">
        <v>1</v>
      </c>
      <c r="L678" s="9">
        <v>0.419171405361495</v>
      </c>
      <c r="M678" s="9">
        <v>7.3111291632818902E-3</v>
      </c>
      <c r="N678" s="9">
        <v>0</v>
      </c>
      <c r="O678" s="9">
        <v>0.26509612780936898</v>
      </c>
      <c r="P678" s="9">
        <v>0.64337936636880599</v>
      </c>
      <c r="Q678" s="9">
        <v>0.14920119144327099</v>
      </c>
    </row>
    <row r="679" spans="1:17">
      <c r="A679" s="40" t="s">
        <v>1200</v>
      </c>
      <c r="B679" s="40" t="s">
        <v>1200</v>
      </c>
      <c r="C679" s="41" t="s">
        <v>1153</v>
      </c>
      <c r="D679" s="4">
        <v>9218</v>
      </c>
      <c r="E679" s="4">
        <v>4826</v>
      </c>
      <c r="F679" s="4">
        <v>917</v>
      </c>
      <c r="G679" s="4">
        <v>134</v>
      </c>
      <c r="H679" s="4">
        <v>1307</v>
      </c>
      <c r="I679" s="4">
        <v>6654</v>
      </c>
      <c r="J679" s="4">
        <v>2688</v>
      </c>
      <c r="K679" s="9">
        <v>1</v>
      </c>
      <c r="L679" s="9">
        <v>0.523540898242569</v>
      </c>
      <c r="M679" s="9">
        <v>9.9479279670210502E-2</v>
      </c>
      <c r="N679" s="9">
        <v>1.4536775873291399E-2</v>
      </c>
      <c r="O679" s="9">
        <v>0.14178780646561101</v>
      </c>
      <c r="P679" s="9">
        <v>0.72184855717075302</v>
      </c>
      <c r="Q679" s="9">
        <v>0.29160338468214397</v>
      </c>
    </row>
    <row r="680" spans="1:17">
      <c r="A680" s="40" t="s">
        <v>1202</v>
      </c>
      <c r="B680" s="40" t="s">
        <v>1202</v>
      </c>
      <c r="C680" s="41" t="s">
        <v>1155</v>
      </c>
      <c r="D680" s="4">
        <v>7247</v>
      </c>
      <c r="E680" s="4">
        <v>2925</v>
      </c>
      <c r="F680" s="4">
        <v>436</v>
      </c>
      <c r="G680" s="4">
        <v>16</v>
      </c>
      <c r="H680" s="4">
        <v>1647</v>
      </c>
      <c r="I680" s="4">
        <v>4571</v>
      </c>
      <c r="J680" s="4">
        <v>1327</v>
      </c>
      <c r="K680" s="9">
        <v>1</v>
      </c>
      <c r="L680" s="9">
        <v>0.403615289085139</v>
      </c>
      <c r="M680" s="9">
        <v>6.0162825996964299E-2</v>
      </c>
      <c r="N680" s="9">
        <v>2.20781012832896E-3</v>
      </c>
      <c r="O680" s="9">
        <v>0.22726645508486301</v>
      </c>
      <c r="P680" s="9">
        <v>0.63074375603698096</v>
      </c>
      <c r="Q680" s="9">
        <v>0.183110252518283</v>
      </c>
    </row>
    <row r="681" spans="1:17">
      <c r="A681" s="40" t="s">
        <v>1204</v>
      </c>
      <c r="B681" s="40" t="s">
        <v>1204</v>
      </c>
      <c r="C681" s="41" t="s">
        <v>1157</v>
      </c>
      <c r="D681" s="4">
        <v>9264</v>
      </c>
      <c r="E681" s="4">
        <v>4516</v>
      </c>
      <c r="F681" s="4">
        <v>589</v>
      </c>
      <c r="G681" s="4">
        <v>0</v>
      </c>
      <c r="H681" s="4">
        <v>1546</v>
      </c>
      <c r="I681" s="4">
        <v>6184</v>
      </c>
      <c r="J681" s="4">
        <v>1622</v>
      </c>
      <c r="K681" s="9">
        <v>1</v>
      </c>
      <c r="L681" s="9">
        <v>0.48747841105354101</v>
      </c>
      <c r="M681" s="9">
        <v>6.3579447322970606E-2</v>
      </c>
      <c r="N681" s="9">
        <v>0</v>
      </c>
      <c r="O681" s="9">
        <v>0.16688255613126099</v>
      </c>
      <c r="P681" s="9">
        <v>0.66753022452504296</v>
      </c>
      <c r="Q681" s="9">
        <v>0.175086355785838</v>
      </c>
    </row>
    <row r="682" spans="1:17">
      <c r="A682" s="40" t="s">
        <v>1206</v>
      </c>
      <c r="B682" s="40" t="s">
        <v>1206</v>
      </c>
      <c r="C682" s="41" t="s">
        <v>1159</v>
      </c>
      <c r="D682" s="4">
        <v>1893</v>
      </c>
      <c r="E682" s="4">
        <v>621</v>
      </c>
      <c r="F682" s="4">
        <v>13</v>
      </c>
      <c r="G682" s="4">
        <v>0</v>
      </c>
      <c r="H682" s="4">
        <v>729</v>
      </c>
      <c r="I682" s="4">
        <v>1224</v>
      </c>
      <c r="J682" s="4">
        <v>367</v>
      </c>
      <c r="K682" s="9">
        <v>1</v>
      </c>
      <c r="L682" s="9">
        <v>0.32805071315372403</v>
      </c>
      <c r="M682" s="9">
        <v>6.8674062334918096E-3</v>
      </c>
      <c r="N682" s="9">
        <v>0</v>
      </c>
      <c r="O682" s="9">
        <v>0.38510301109350198</v>
      </c>
      <c r="P682" s="9">
        <v>0.64659270998415197</v>
      </c>
      <c r="Q682" s="9">
        <v>0.19387216059165299</v>
      </c>
    </row>
    <row r="683" spans="1:17">
      <c r="A683" s="40" t="s">
        <v>1209</v>
      </c>
      <c r="B683" s="40" t="s">
        <v>1209</v>
      </c>
      <c r="C683" s="41" t="s">
        <v>3240</v>
      </c>
      <c r="D683" s="4">
        <v>994</v>
      </c>
      <c r="E683" s="4">
        <v>429</v>
      </c>
      <c r="F683" s="4">
        <v>0</v>
      </c>
      <c r="G683" s="4">
        <v>0</v>
      </c>
      <c r="H683" s="4">
        <v>319</v>
      </c>
      <c r="I683" s="4">
        <v>679</v>
      </c>
      <c r="J683" s="4">
        <v>304</v>
      </c>
      <c r="K683" s="9">
        <v>1</v>
      </c>
      <c r="L683" s="9">
        <v>0.43158953722333998</v>
      </c>
      <c r="M683" s="9">
        <v>0</v>
      </c>
      <c r="N683" s="9">
        <v>0</v>
      </c>
      <c r="O683" s="9">
        <v>0.32092555331992001</v>
      </c>
      <c r="P683" s="9">
        <v>0.68309859154929597</v>
      </c>
      <c r="Q683" s="9">
        <v>0.30583501006036201</v>
      </c>
    </row>
    <row r="684" spans="1:17">
      <c r="A684" s="40" t="s">
        <v>1211</v>
      </c>
      <c r="B684" s="40" t="s">
        <v>1211</v>
      </c>
      <c r="C684" s="41" t="s">
        <v>1161</v>
      </c>
      <c r="D684" s="4">
        <v>6074</v>
      </c>
      <c r="E684" s="4">
        <v>2797</v>
      </c>
      <c r="F684" s="4">
        <v>350</v>
      </c>
      <c r="G684" s="4">
        <v>0</v>
      </c>
      <c r="H684" s="4">
        <v>1007</v>
      </c>
      <c r="I684" s="4">
        <v>3817</v>
      </c>
      <c r="J684" s="4">
        <v>1317</v>
      </c>
      <c r="K684" s="9">
        <v>1</v>
      </c>
      <c r="L684" s="9">
        <v>0.46048732301613399</v>
      </c>
      <c r="M684" s="9">
        <v>5.7622653934804098E-2</v>
      </c>
      <c r="N684" s="9">
        <v>0</v>
      </c>
      <c r="O684" s="9">
        <v>0.16578860717813601</v>
      </c>
      <c r="P684" s="9">
        <v>0.62841620019756295</v>
      </c>
      <c r="Q684" s="9">
        <v>0.216825814948963</v>
      </c>
    </row>
    <row r="685" spans="1:17">
      <c r="A685" s="40" t="s">
        <v>1213</v>
      </c>
      <c r="B685" s="40" t="s">
        <v>1213</v>
      </c>
      <c r="C685" s="41" t="s">
        <v>1164</v>
      </c>
      <c r="D685" s="4">
        <v>1717</v>
      </c>
      <c r="E685" s="4">
        <v>625</v>
      </c>
      <c r="F685" s="4">
        <v>7</v>
      </c>
      <c r="G685" s="4">
        <v>0</v>
      </c>
      <c r="H685" s="4">
        <v>543</v>
      </c>
      <c r="I685" s="4">
        <v>1138</v>
      </c>
      <c r="J685" s="4">
        <v>106</v>
      </c>
      <c r="K685" s="9">
        <v>1</v>
      </c>
      <c r="L685" s="9">
        <v>0.36400698893418798</v>
      </c>
      <c r="M685" s="9">
        <v>4.0768782760628999E-3</v>
      </c>
      <c r="N685" s="9">
        <v>0</v>
      </c>
      <c r="O685" s="9">
        <v>0.31624927198602198</v>
      </c>
      <c r="P685" s="9">
        <v>0.66278392545136899</v>
      </c>
      <c r="Q685" s="9">
        <v>6.1735585323238203E-2</v>
      </c>
    </row>
    <row r="686" spans="1:17">
      <c r="A686" s="40" t="s">
        <v>1215</v>
      </c>
      <c r="B686" s="40" t="s">
        <v>1215</v>
      </c>
      <c r="C686" s="41" t="s">
        <v>1166</v>
      </c>
      <c r="D686" s="4">
        <v>1782</v>
      </c>
      <c r="E686" s="4">
        <v>678</v>
      </c>
      <c r="F686" s="4">
        <v>13</v>
      </c>
      <c r="G686" s="4">
        <v>0</v>
      </c>
      <c r="H686" s="4">
        <v>617</v>
      </c>
      <c r="I686" s="4">
        <v>1149</v>
      </c>
      <c r="J686" s="4">
        <v>459</v>
      </c>
      <c r="K686" s="9">
        <v>1</v>
      </c>
      <c r="L686" s="9">
        <v>0.38047138047138002</v>
      </c>
      <c r="M686" s="9">
        <v>7.29517396184063E-3</v>
      </c>
      <c r="N686" s="9">
        <v>0</v>
      </c>
      <c r="O686" s="9">
        <v>0.346240179573513</v>
      </c>
      <c r="P686" s="9">
        <v>0.64478114478114501</v>
      </c>
      <c r="Q686" s="9">
        <v>0.25757575757575801</v>
      </c>
    </row>
    <row r="687" spans="1:17">
      <c r="A687" s="40" t="s">
        <v>1217</v>
      </c>
      <c r="B687" s="40" t="s">
        <v>1217</v>
      </c>
      <c r="C687" s="41" t="s">
        <v>1168</v>
      </c>
      <c r="D687" s="4">
        <v>2608</v>
      </c>
      <c r="E687" s="4">
        <v>1168</v>
      </c>
      <c r="F687" s="4">
        <v>42</v>
      </c>
      <c r="G687" s="4">
        <v>0</v>
      </c>
      <c r="H687" s="4">
        <v>1090</v>
      </c>
      <c r="I687" s="4">
        <v>1977</v>
      </c>
      <c r="J687" s="4">
        <v>600</v>
      </c>
      <c r="K687" s="9">
        <v>1</v>
      </c>
      <c r="L687" s="9">
        <v>0.44785276073619601</v>
      </c>
      <c r="M687" s="9">
        <v>1.6104294478527601E-2</v>
      </c>
      <c r="N687" s="9">
        <v>0</v>
      </c>
      <c r="O687" s="9">
        <v>0.41794478527607398</v>
      </c>
      <c r="P687" s="9">
        <v>0.75805214723926395</v>
      </c>
      <c r="Q687" s="9">
        <v>0.23006134969325201</v>
      </c>
    </row>
    <row r="688" spans="1:17">
      <c r="A688" s="40" t="s">
        <v>229</v>
      </c>
      <c r="B688" s="40" t="s">
        <v>229</v>
      </c>
      <c r="C688" s="41" t="s">
        <v>3035</v>
      </c>
      <c r="D688" s="4">
        <v>7308</v>
      </c>
      <c r="E688" s="4">
        <v>3778</v>
      </c>
      <c r="F688" s="4">
        <v>0</v>
      </c>
      <c r="G688" s="4">
        <v>0</v>
      </c>
      <c r="H688" s="4">
        <v>835</v>
      </c>
      <c r="I688" s="4">
        <v>4140</v>
      </c>
      <c r="J688" s="4">
        <v>1539</v>
      </c>
      <c r="K688" s="9">
        <v>1</v>
      </c>
      <c r="L688" s="9">
        <v>0.51696770662287905</v>
      </c>
      <c r="M688" s="9">
        <v>0</v>
      </c>
      <c r="N688" s="9">
        <v>0</v>
      </c>
      <c r="O688" s="9">
        <v>0.11425834701696801</v>
      </c>
      <c r="P688" s="9">
        <v>0.56650246305418706</v>
      </c>
      <c r="Q688" s="9">
        <v>0.21059113300492599</v>
      </c>
    </row>
    <row r="689" spans="1:17">
      <c r="A689" s="40" t="s">
        <v>1220</v>
      </c>
      <c r="B689" s="40" t="s">
        <v>1220</v>
      </c>
      <c r="C689" s="41" t="s">
        <v>1171</v>
      </c>
      <c r="D689" s="4">
        <v>6761</v>
      </c>
      <c r="E689" s="4">
        <v>2522</v>
      </c>
      <c r="F689" s="4">
        <v>321</v>
      </c>
      <c r="G689" s="4">
        <v>18</v>
      </c>
      <c r="H689" s="4">
        <v>898</v>
      </c>
      <c r="I689" s="4">
        <v>3536</v>
      </c>
      <c r="J689" s="4">
        <v>2995</v>
      </c>
      <c r="K689" s="9">
        <v>1</v>
      </c>
      <c r="L689" s="9">
        <v>0.37302174234580698</v>
      </c>
      <c r="M689" s="9">
        <v>4.7478183700636001E-2</v>
      </c>
      <c r="N689" s="9">
        <v>2.6623280579795901E-3</v>
      </c>
      <c r="O689" s="9">
        <v>0.13282058867031499</v>
      </c>
      <c r="P689" s="9">
        <v>0.52299955627865702</v>
      </c>
      <c r="Q689" s="9">
        <v>0.44298180742493698</v>
      </c>
    </row>
    <row r="690" spans="1:17">
      <c r="A690" s="40" t="s">
        <v>1222</v>
      </c>
      <c r="B690" s="40" t="s">
        <v>1222</v>
      </c>
      <c r="C690" s="41" t="s">
        <v>1173</v>
      </c>
      <c r="D690" s="4">
        <v>3749</v>
      </c>
      <c r="E690" s="4">
        <v>1496</v>
      </c>
      <c r="F690" s="4">
        <v>52</v>
      </c>
      <c r="G690" s="4">
        <v>0</v>
      </c>
      <c r="H690" s="4">
        <v>1091</v>
      </c>
      <c r="I690" s="4">
        <v>2367</v>
      </c>
      <c r="J690" s="4">
        <v>1030</v>
      </c>
      <c r="K690" s="9">
        <v>1</v>
      </c>
      <c r="L690" s="9">
        <v>0.39903974393171499</v>
      </c>
      <c r="M690" s="9">
        <v>1.38703654307815E-2</v>
      </c>
      <c r="N690" s="9">
        <v>0</v>
      </c>
      <c r="O690" s="9">
        <v>0.29101093624966701</v>
      </c>
      <c r="P690" s="9">
        <v>0.63136836489730597</v>
      </c>
      <c r="Q690" s="9">
        <v>0.27473993064817298</v>
      </c>
    </row>
    <row r="691" spans="1:17">
      <c r="A691" s="40" t="s">
        <v>1224</v>
      </c>
      <c r="B691" s="40" t="s">
        <v>1224</v>
      </c>
      <c r="C691" s="41" t="s">
        <v>1175</v>
      </c>
      <c r="D691" s="4">
        <v>3152</v>
      </c>
      <c r="E691" s="4">
        <v>1395</v>
      </c>
      <c r="F691" s="4">
        <v>132</v>
      </c>
      <c r="G691" s="4">
        <v>0</v>
      </c>
      <c r="H691" s="4">
        <v>673</v>
      </c>
      <c r="I691" s="4">
        <v>1970</v>
      </c>
      <c r="J691" s="4">
        <v>511</v>
      </c>
      <c r="K691" s="9">
        <v>1</v>
      </c>
      <c r="L691" s="9">
        <v>0.44257614213197999</v>
      </c>
      <c r="M691" s="9">
        <v>4.1878172588832502E-2</v>
      </c>
      <c r="N691" s="9">
        <v>0</v>
      </c>
      <c r="O691" s="9">
        <v>0.213515228426396</v>
      </c>
      <c r="P691" s="9">
        <v>0.625</v>
      </c>
      <c r="Q691" s="9">
        <v>0.162119289340102</v>
      </c>
    </row>
    <row r="692" spans="1:17">
      <c r="A692" s="40" t="s">
        <v>1225</v>
      </c>
      <c r="B692" s="40" t="s">
        <v>1225</v>
      </c>
      <c r="C692" s="41" t="s">
        <v>1177</v>
      </c>
      <c r="D692" s="4">
        <v>1095</v>
      </c>
      <c r="E692" s="4">
        <v>353</v>
      </c>
      <c r="F692" s="4">
        <v>58</v>
      </c>
      <c r="G692" s="4">
        <v>0</v>
      </c>
      <c r="H692" s="4">
        <v>115</v>
      </c>
      <c r="I692" s="4">
        <v>509</v>
      </c>
      <c r="J692" s="4">
        <v>216</v>
      </c>
      <c r="K692" s="9">
        <v>1</v>
      </c>
      <c r="L692" s="9">
        <v>0.32237442922374399</v>
      </c>
      <c r="M692" s="9">
        <v>5.29680365296804E-2</v>
      </c>
      <c r="N692" s="9">
        <v>0</v>
      </c>
      <c r="O692" s="9">
        <v>0.105022831050228</v>
      </c>
      <c r="P692" s="9">
        <v>0.46484018264840199</v>
      </c>
      <c r="Q692" s="9">
        <v>0.19726027397260301</v>
      </c>
    </row>
    <row r="693" spans="1:17">
      <c r="A693" s="40" t="s">
        <v>1227</v>
      </c>
      <c r="B693" s="40" t="s">
        <v>1227</v>
      </c>
      <c r="C693" s="41" t="s">
        <v>1179</v>
      </c>
      <c r="D693" s="4">
        <v>6617</v>
      </c>
      <c r="E693" s="4">
        <v>2800</v>
      </c>
      <c r="F693" s="4">
        <v>171</v>
      </c>
      <c r="G693" s="4">
        <v>124</v>
      </c>
      <c r="H693" s="4">
        <v>2278</v>
      </c>
      <c r="I693" s="4">
        <v>4538</v>
      </c>
      <c r="J693" s="4">
        <v>1366</v>
      </c>
      <c r="K693" s="9">
        <v>1</v>
      </c>
      <c r="L693" s="9">
        <v>0.42315248602085498</v>
      </c>
      <c r="M693" s="9">
        <v>2.58425268248451E-2</v>
      </c>
      <c r="N693" s="9">
        <v>1.8739610095209299E-2</v>
      </c>
      <c r="O693" s="9">
        <v>0.344264772555539</v>
      </c>
      <c r="P693" s="9">
        <v>0.68580927912951495</v>
      </c>
      <c r="Q693" s="9">
        <v>0.20643796282303201</v>
      </c>
    </row>
    <row r="694" spans="1:17">
      <c r="A694" s="40" t="s">
        <v>1228</v>
      </c>
      <c r="B694" s="40" t="s">
        <v>1228</v>
      </c>
      <c r="C694" s="41" t="s">
        <v>1181</v>
      </c>
      <c r="D694" s="4">
        <v>1489</v>
      </c>
      <c r="E694" s="4">
        <v>679</v>
      </c>
      <c r="F694" s="4">
        <v>28</v>
      </c>
      <c r="G694" s="4">
        <v>0</v>
      </c>
      <c r="H694" s="4">
        <v>538</v>
      </c>
      <c r="I694" s="4">
        <v>1072</v>
      </c>
      <c r="J694" s="4">
        <v>430</v>
      </c>
      <c r="K694" s="9">
        <v>1</v>
      </c>
      <c r="L694" s="9">
        <v>0.45601074546675602</v>
      </c>
      <c r="M694" s="9">
        <v>1.8804566823371401E-2</v>
      </c>
      <c r="N694" s="9">
        <v>0</v>
      </c>
      <c r="O694" s="9">
        <v>0.361316319677636</v>
      </c>
      <c r="P694" s="9">
        <v>0.71994627266621902</v>
      </c>
      <c r="Q694" s="9">
        <v>0.28878441907320401</v>
      </c>
    </row>
    <row r="695" spans="1:17">
      <c r="A695" s="40" t="s">
        <v>1230</v>
      </c>
      <c r="B695" s="40" t="s">
        <v>1230</v>
      </c>
      <c r="C695" s="41" t="s">
        <v>1183</v>
      </c>
      <c r="D695" s="4">
        <v>4540</v>
      </c>
      <c r="E695" s="4">
        <v>2216</v>
      </c>
      <c r="F695" s="4">
        <v>238</v>
      </c>
      <c r="G695" s="4">
        <v>27</v>
      </c>
      <c r="H695" s="4">
        <v>700</v>
      </c>
      <c r="I695" s="4">
        <v>2956</v>
      </c>
      <c r="J695" s="4">
        <v>1207</v>
      </c>
      <c r="K695" s="9">
        <v>1</v>
      </c>
      <c r="L695" s="9">
        <v>0.48810572687224701</v>
      </c>
      <c r="M695" s="9">
        <v>5.24229074889868E-2</v>
      </c>
      <c r="N695" s="9">
        <v>5.9471365638766498E-3</v>
      </c>
      <c r="O695" s="9">
        <v>0.154185022026432</v>
      </c>
      <c r="P695" s="9">
        <v>0.65110132158590295</v>
      </c>
      <c r="Q695" s="9">
        <v>0.26585903083700402</v>
      </c>
    </row>
    <row r="696" spans="1:17">
      <c r="A696" s="40" t="s">
        <v>1231</v>
      </c>
      <c r="B696" s="40" t="s">
        <v>1231</v>
      </c>
      <c r="C696" s="41" t="s">
        <v>1185</v>
      </c>
      <c r="D696" s="4">
        <v>11331</v>
      </c>
      <c r="E696" s="4">
        <v>5479</v>
      </c>
      <c r="F696" s="4">
        <v>1439</v>
      </c>
      <c r="G696" s="4">
        <v>107</v>
      </c>
      <c r="H696" s="4">
        <v>933</v>
      </c>
      <c r="I696" s="4">
        <v>7379</v>
      </c>
      <c r="J696" s="4">
        <v>2249</v>
      </c>
      <c r="K696" s="9">
        <v>1</v>
      </c>
      <c r="L696" s="9">
        <v>0.483540728973612</v>
      </c>
      <c r="M696" s="9">
        <v>0.126996734621834</v>
      </c>
      <c r="N696" s="9">
        <v>9.4431206424852206E-3</v>
      </c>
      <c r="O696" s="9">
        <v>8.2340481863913198E-2</v>
      </c>
      <c r="P696" s="9">
        <v>0.65122231047568602</v>
      </c>
      <c r="Q696" s="9">
        <v>0.19848204042008599</v>
      </c>
    </row>
    <row r="697" spans="1:17">
      <c r="A697" s="40" t="s">
        <v>1232</v>
      </c>
      <c r="B697" s="40" t="s">
        <v>1232</v>
      </c>
      <c r="C697" s="41" t="s">
        <v>1187</v>
      </c>
      <c r="D697" s="4">
        <v>5262</v>
      </c>
      <c r="E697" s="4">
        <v>2216</v>
      </c>
      <c r="F697" s="4">
        <v>100</v>
      </c>
      <c r="G697" s="4">
        <v>1</v>
      </c>
      <c r="H697" s="4">
        <v>1594</v>
      </c>
      <c r="I697" s="4">
        <v>3504</v>
      </c>
      <c r="J697" s="4">
        <v>1214</v>
      </c>
      <c r="K697" s="9">
        <v>1</v>
      </c>
      <c r="L697" s="9">
        <v>0.42113264918282001</v>
      </c>
      <c r="M697" s="9">
        <v>1.90041809198024E-2</v>
      </c>
      <c r="N697" s="9">
        <v>1.90041809198024E-4</v>
      </c>
      <c r="O697" s="9">
        <v>0.30292664386165002</v>
      </c>
      <c r="P697" s="9">
        <v>0.66590649942987501</v>
      </c>
      <c r="Q697" s="9">
        <v>0.23071075636640101</v>
      </c>
    </row>
    <row r="698" spans="1:17">
      <c r="A698" s="40" t="s">
        <v>1234</v>
      </c>
      <c r="B698" s="40" t="s">
        <v>1234</v>
      </c>
      <c r="C698" s="41" t="s">
        <v>1189</v>
      </c>
      <c r="D698" s="4">
        <v>4010</v>
      </c>
      <c r="E698" s="4">
        <v>1062</v>
      </c>
      <c r="F698" s="4">
        <v>677</v>
      </c>
      <c r="G698" s="4">
        <v>79</v>
      </c>
      <c r="H698" s="4">
        <v>524</v>
      </c>
      <c r="I698" s="4">
        <v>2154</v>
      </c>
      <c r="J698" s="4">
        <v>538</v>
      </c>
      <c r="K698" s="9">
        <v>1</v>
      </c>
      <c r="L698" s="9">
        <v>0.26483790523690798</v>
      </c>
      <c r="M698" s="9">
        <v>0.16882793017456399</v>
      </c>
      <c r="N698" s="9">
        <v>1.9700748129675798E-2</v>
      </c>
      <c r="O698" s="9">
        <v>0.13067331670822899</v>
      </c>
      <c r="P698" s="9">
        <v>0.53715710723192001</v>
      </c>
      <c r="Q698" s="9">
        <v>0.13416458852867799</v>
      </c>
    </row>
    <row r="699" spans="1:17">
      <c r="A699" s="40" t="s">
        <v>1236</v>
      </c>
      <c r="B699" s="40" t="s">
        <v>1236</v>
      </c>
      <c r="C699" s="41" t="s">
        <v>1191</v>
      </c>
      <c r="D699" s="4">
        <v>3769</v>
      </c>
      <c r="E699" s="4">
        <v>1352</v>
      </c>
      <c r="F699" s="4">
        <v>152</v>
      </c>
      <c r="G699" s="4">
        <v>23</v>
      </c>
      <c r="H699" s="4">
        <v>331</v>
      </c>
      <c r="I699" s="4">
        <v>1763</v>
      </c>
      <c r="J699" s="4">
        <v>473</v>
      </c>
      <c r="K699" s="9">
        <v>1</v>
      </c>
      <c r="L699" s="9">
        <v>0.35871583974529098</v>
      </c>
      <c r="M699" s="9">
        <v>4.0328999734677601E-2</v>
      </c>
      <c r="N699" s="9">
        <v>6.1024144335367504E-3</v>
      </c>
      <c r="O699" s="9">
        <v>8.7821703369594106E-2</v>
      </c>
      <c r="P699" s="9">
        <v>0.46776333244892498</v>
      </c>
      <c r="Q699" s="9">
        <v>0.12549747943751699</v>
      </c>
    </row>
    <row r="700" spans="1:17">
      <c r="A700" s="40" t="s">
        <v>1238</v>
      </c>
      <c r="B700" s="40" t="s">
        <v>1238</v>
      </c>
      <c r="C700" s="41" t="s">
        <v>1193</v>
      </c>
      <c r="D700" s="4">
        <v>7937</v>
      </c>
      <c r="E700" s="4">
        <v>3912</v>
      </c>
      <c r="F700" s="4">
        <v>659</v>
      </c>
      <c r="G700" s="4">
        <v>116</v>
      </c>
      <c r="H700" s="4">
        <v>1667</v>
      </c>
      <c r="I700" s="4">
        <v>5535</v>
      </c>
      <c r="J700" s="4">
        <v>1968</v>
      </c>
      <c r="K700" s="9">
        <v>1</v>
      </c>
      <c r="L700" s="9">
        <v>0.492881441350636</v>
      </c>
      <c r="M700" s="9">
        <v>8.3028852211162907E-2</v>
      </c>
      <c r="N700" s="9">
        <v>1.46150938641804E-2</v>
      </c>
      <c r="O700" s="9">
        <v>0.21002897820335101</v>
      </c>
      <c r="P700" s="9">
        <v>0.69736676326067804</v>
      </c>
      <c r="Q700" s="9">
        <v>0.24795262693712999</v>
      </c>
    </row>
    <row r="701" spans="1:17">
      <c r="A701" s="40" t="s">
        <v>1240</v>
      </c>
      <c r="B701" s="40" t="s">
        <v>1240</v>
      </c>
      <c r="C701" s="41" t="s">
        <v>1195</v>
      </c>
      <c r="D701" s="4">
        <v>8287</v>
      </c>
      <c r="E701" s="4">
        <v>4395</v>
      </c>
      <c r="F701" s="4">
        <v>1004</v>
      </c>
      <c r="G701" s="4">
        <v>106</v>
      </c>
      <c r="H701" s="4">
        <v>963</v>
      </c>
      <c r="I701" s="4">
        <v>6042</v>
      </c>
      <c r="J701" s="4">
        <v>1191</v>
      </c>
      <c r="K701" s="9">
        <v>1</v>
      </c>
      <c r="L701" s="9">
        <v>0.53034873898877799</v>
      </c>
      <c r="M701" s="9">
        <v>0.12115361409436499</v>
      </c>
      <c r="N701" s="9">
        <v>1.2791118619524601E-2</v>
      </c>
      <c r="O701" s="9">
        <v>0.116206105949077</v>
      </c>
      <c r="P701" s="9">
        <v>0.72909376131290005</v>
      </c>
      <c r="Q701" s="9">
        <v>0.14371907807409201</v>
      </c>
    </row>
    <row r="702" spans="1:17">
      <c r="A702" s="40" t="s">
        <v>1242</v>
      </c>
      <c r="B702" s="40" t="s">
        <v>1242</v>
      </c>
      <c r="C702" s="41" t="s">
        <v>1197</v>
      </c>
      <c r="D702" s="4">
        <v>5716</v>
      </c>
      <c r="E702" s="4">
        <v>2402</v>
      </c>
      <c r="F702" s="4">
        <v>362</v>
      </c>
      <c r="G702" s="4">
        <v>18</v>
      </c>
      <c r="H702" s="4">
        <v>816</v>
      </c>
      <c r="I702" s="4">
        <v>3368</v>
      </c>
      <c r="J702" s="4">
        <v>1192</v>
      </c>
      <c r="K702" s="9">
        <v>1</v>
      </c>
      <c r="L702" s="9">
        <v>0.42022393282015402</v>
      </c>
      <c r="M702" s="9">
        <v>6.3331000699790099E-2</v>
      </c>
      <c r="N702" s="9">
        <v>3.1490552834149798E-3</v>
      </c>
      <c r="O702" s="9">
        <v>0.14275717284814601</v>
      </c>
      <c r="P702" s="9">
        <v>0.58922323303009105</v>
      </c>
      <c r="Q702" s="9">
        <v>0.208537438768369</v>
      </c>
    </row>
    <row r="703" spans="1:17">
      <c r="A703" s="40" t="s">
        <v>1244</v>
      </c>
      <c r="B703" s="40" t="s">
        <v>1244</v>
      </c>
      <c r="C703" s="41" t="s">
        <v>1199</v>
      </c>
      <c r="D703" s="4">
        <v>4221</v>
      </c>
      <c r="E703" s="4">
        <v>1797</v>
      </c>
      <c r="F703" s="4">
        <v>481</v>
      </c>
      <c r="G703" s="4">
        <v>12</v>
      </c>
      <c r="H703" s="4">
        <v>517</v>
      </c>
      <c r="I703" s="4">
        <v>2712</v>
      </c>
      <c r="J703" s="4">
        <v>650</v>
      </c>
      <c r="K703" s="9">
        <v>1</v>
      </c>
      <c r="L703" s="9">
        <v>0.42572850035536602</v>
      </c>
      <c r="M703" s="9">
        <v>0.113954039327174</v>
      </c>
      <c r="N703" s="9">
        <v>2.84292821606254E-3</v>
      </c>
      <c r="O703" s="9">
        <v>0.122482823975361</v>
      </c>
      <c r="P703" s="9">
        <v>0.64250177683013499</v>
      </c>
      <c r="Q703" s="9">
        <v>0.15399194503672101</v>
      </c>
    </row>
    <row r="704" spans="1:17">
      <c r="A704" s="40" t="s">
        <v>1246</v>
      </c>
      <c r="B704" s="40" t="s">
        <v>1246</v>
      </c>
      <c r="C704" s="41" t="s">
        <v>1201</v>
      </c>
      <c r="D704" s="4">
        <v>15185</v>
      </c>
      <c r="E704" s="4">
        <v>6480</v>
      </c>
      <c r="F704" s="4">
        <v>1215</v>
      </c>
      <c r="G704" s="4">
        <v>200</v>
      </c>
      <c r="H704" s="4">
        <v>3039</v>
      </c>
      <c r="I704" s="4">
        <v>9768</v>
      </c>
      <c r="J704" s="4">
        <v>3283</v>
      </c>
      <c r="K704" s="9">
        <v>1</v>
      </c>
      <c r="L704" s="9">
        <v>0.42673691142574899</v>
      </c>
      <c r="M704" s="9">
        <v>8.0013170892327998E-2</v>
      </c>
      <c r="N704" s="9">
        <v>1.3170892327955199E-2</v>
      </c>
      <c r="O704" s="9">
        <v>0.20013170892328</v>
      </c>
      <c r="P704" s="9">
        <v>0.64326638129733305</v>
      </c>
      <c r="Q704" s="9">
        <v>0.21620019756338499</v>
      </c>
    </row>
    <row r="705" spans="1:17">
      <c r="A705" s="40" t="s">
        <v>1248</v>
      </c>
      <c r="B705" s="40" t="s">
        <v>1248</v>
      </c>
      <c r="C705" s="41" t="s">
        <v>1205</v>
      </c>
      <c r="D705" s="4">
        <v>12028</v>
      </c>
      <c r="E705" s="4">
        <v>3929</v>
      </c>
      <c r="F705" s="4">
        <v>540</v>
      </c>
      <c r="G705" s="4">
        <v>35</v>
      </c>
      <c r="H705" s="4">
        <v>659</v>
      </c>
      <c r="I705" s="4">
        <v>4910</v>
      </c>
      <c r="J705" s="4">
        <v>3303</v>
      </c>
      <c r="K705" s="9">
        <v>1</v>
      </c>
      <c r="L705" s="9">
        <v>0.32665447289657501</v>
      </c>
      <c r="M705" s="9">
        <v>4.4895244429664097E-2</v>
      </c>
      <c r="N705" s="9">
        <v>2.9098769537745299E-3</v>
      </c>
      <c r="O705" s="9">
        <v>5.47888260724975E-2</v>
      </c>
      <c r="P705" s="9">
        <v>0.40821416694379797</v>
      </c>
      <c r="Q705" s="9">
        <v>0.27460924509477902</v>
      </c>
    </row>
    <row r="706" spans="1:17">
      <c r="A706" s="40" t="s">
        <v>1250</v>
      </c>
      <c r="B706" s="40" t="s">
        <v>1250</v>
      </c>
      <c r="C706" s="41" t="s">
        <v>221</v>
      </c>
      <c r="D706" s="4">
        <v>10006</v>
      </c>
      <c r="E706" s="4">
        <v>4902</v>
      </c>
      <c r="F706" s="4">
        <v>975</v>
      </c>
      <c r="G706" s="4">
        <v>143</v>
      </c>
      <c r="H706" s="4">
        <v>3328</v>
      </c>
      <c r="I706" s="4">
        <v>7986</v>
      </c>
      <c r="J706" s="4">
        <v>2208</v>
      </c>
      <c r="K706" s="9">
        <v>1</v>
      </c>
      <c r="L706" s="9">
        <v>0.48990605636618001</v>
      </c>
      <c r="M706" s="9">
        <v>9.7441535078952604E-2</v>
      </c>
      <c r="N706" s="9">
        <v>1.4291425144913101E-2</v>
      </c>
      <c r="O706" s="9">
        <v>0.33260043973615799</v>
      </c>
      <c r="P706" s="9">
        <v>0.79812112732360596</v>
      </c>
      <c r="Q706" s="9">
        <v>0.22066759944033601</v>
      </c>
    </row>
    <row r="707" spans="1:17">
      <c r="A707" s="40" t="s">
        <v>1252</v>
      </c>
      <c r="B707" s="40" t="s">
        <v>1252</v>
      </c>
      <c r="C707" s="41" t="s">
        <v>3139</v>
      </c>
      <c r="D707" s="4">
        <v>2235</v>
      </c>
      <c r="E707" s="4">
        <v>1283</v>
      </c>
      <c r="F707" s="4">
        <v>0</v>
      </c>
      <c r="G707" s="4">
        <v>0</v>
      </c>
      <c r="H707" s="4">
        <v>38</v>
      </c>
      <c r="I707" s="4">
        <v>1306</v>
      </c>
      <c r="J707" s="4">
        <v>1187</v>
      </c>
      <c r="K707" s="9">
        <v>1</v>
      </c>
      <c r="L707" s="9">
        <v>0.57404921700223699</v>
      </c>
      <c r="M707" s="9">
        <v>0</v>
      </c>
      <c r="N707" s="9">
        <v>0</v>
      </c>
      <c r="O707" s="9">
        <v>1.7002237136465301E-2</v>
      </c>
      <c r="P707" s="9">
        <v>0.58434004474272905</v>
      </c>
      <c r="Q707" s="9">
        <v>0.53109619686800902</v>
      </c>
    </row>
    <row r="708" spans="1:17">
      <c r="A708" s="40" t="s">
        <v>1254</v>
      </c>
      <c r="B708" s="40" t="s">
        <v>1254</v>
      </c>
      <c r="C708" s="41" t="s">
        <v>1208</v>
      </c>
      <c r="D708" s="4">
        <v>4523</v>
      </c>
      <c r="E708" s="4">
        <v>1049</v>
      </c>
      <c r="F708" s="4">
        <v>879</v>
      </c>
      <c r="G708" s="4">
        <v>85</v>
      </c>
      <c r="H708" s="4">
        <v>508</v>
      </c>
      <c r="I708" s="4">
        <v>2344</v>
      </c>
      <c r="J708" s="4">
        <v>360</v>
      </c>
      <c r="K708" s="9">
        <v>1</v>
      </c>
      <c r="L708" s="9">
        <v>0.23192571302233</v>
      </c>
      <c r="M708" s="9">
        <v>0.194340039796595</v>
      </c>
      <c r="N708" s="9">
        <v>1.8792836612867601E-2</v>
      </c>
      <c r="O708" s="9">
        <v>0.112314835286314</v>
      </c>
      <c r="P708" s="9">
        <v>0.51824010612425397</v>
      </c>
      <c r="Q708" s="9">
        <v>7.9593190360380303E-2</v>
      </c>
    </row>
    <row r="709" spans="1:17">
      <c r="A709" s="40" t="s">
        <v>1256</v>
      </c>
      <c r="B709" s="40" t="s">
        <v>1256</v>
      </c>
      <c r="C709" s="41" t="s">
        <v>1210</v>
      </c>
      <c r="D709" s="4">
        <v>8346</v>
      </c>
      <c r="E709" s="4">
        <v>3267</v>
      </c>
      <c r="F709" s="4">
        <v>920</v>
      </c>
      <c r="G709" s="4">
        <v>124</v>
      </c>
      <c r="H709" s="4">
        <v>1120</v>
      </c>
      <c r="I709" s="4">
        <v>4951</v>
      </c>
      <c r="J709" s="4">
        <v>1512</v>
      </c>
      <c r="K709" s="9">
        <v>1</v>
      </c>
      <c r="L709" s="9">
        <v>0.39144500359453599</v>
      </c>
      <c r="M709" s="9">
        <v>0.110232446681045</v>
      </c>
      <c r="N709" s="9">
        <v>1.48574167265756E-2</v>
      </c>
      <c r="O709" s="9">
        <v>0.13419602204648901</v>
      </c>
      <c r="P709" s="9">
        <v>0.59321830817157895</v>
      </c>
      <c r="Q709" s="9">
        <v>0.18116462976276099</v>
      </c>
    </row>
    <row r="710" spans="1:17">
      <c r="A710" s="40" t="s">
        <v>1258</v>
      </c>
      <c r="B710" s="40" t="s">
        <v>1258</v>
      </c>
      <c r="C710" s="41" t="s">
        <v>1212</v>
      </c>
      <c r="D710" s="4">
        <v>1719</v>
      </c>
      <c r="E710" s="4">
        <v>638</v>
      </c>
      <c r="F710" s="4">
        <v>13</v>
      </c>
      <c r="G710" s="4">
        <v>0</v>
      </c>
      <c r="H710" s="4">
        <v>436</v>
      </c>
      <c r="I710" s="4">
        <v>1040</v>
      </c>
      <c r="J710" s="4">
        <v>216</v>
      </c>
      <c r="K710" s="9">
        <v>1</v>
      </c>
      <c r="L710" s="9">
        <v>0.371146015125073</v>
      </c>
      <c r="M710" s="9">
        <v>7.5625363583478799E-3</v>
      </c>
      <c r="N710" s="9">
        <v>0</v>
      </c>
      <c r="O710" s="9">
        <v>0.25363583478766699</v>
      </c>
      <c r="P710" s="9">
        <v>0.60500290866783002</v>
      </c>
      <c r="Q710" s="9">
        <v>0.12565445026177999</v>
      </c>
    </row>
    <row r="711" spans="1:17">
      <c r="A711" s="40" t="s">
        <v>1260</v>
      </c>
      <c r="B711" s="40" t="s">
        <v>1260</v>
      </c>
      <c r="C711" s="41" t="s">
        <v>5738</v>
      </c>
      <c r="D711" s="4">
        <v>2660</v>
      </c>
      <c r="E711" s="4">
        <v>1061</v>
      </c>
      <c r="F711" s="4">
        <v>98</v>
      </c>
      <c r="G711" s="4">
        <v>0</v>
      </c>
      <c r="H711" s="4">
        <v>230</v>
      </c>
      <c r="I711" s="4">
        <v>1346</v>
      </c>
      <c r="J711" s="4">
        <v>295</v>
      </c>
      <c r="K711" s="9">
        <v>1</v>
      </c>
      <c r="L711" s="9">
        <v>0.39887218045112799</v>
      </c>
      <c r="M711" s="9">
        <v>3.6842105263157898E-2</v>
      </c>
      <c r="N711" s="9">
        <v>0</v>
      </c>
      <c r="O711" s="9">
        <v>8.6466165413533802E-2</v>
      </c>
      <c r="P711" s="9">
        <v>0.50601503759398503</v>
      </c>
      <c r="Q711" s="9">
        <v>0.110902255639098</v>
      </c>
    </row>
    <row r="712" spans="1:17">
      <c r="A712" s="40" t="s">
        <v>1262</v>
      </c>
      <c r="B712" s="40" t="s">
        <v>1262</v>
      </c>
      <c r="C712" s="41" t="s">
        <v>1214</v>
      </c>
      <c r="D712" s="4">
        <v>10147</v>
      </c>
      <c r="E712" s="4">
        <v>5791</v>
      </c>
      <c r="F712" s="4">
        <v>455</v>
      </c>
      <c r="G712" s="4">
        <v>18</v>
      </c>
      <c r="H712" s="4">
        <v>990</v>
      </c>
      <c r="I712" s="4">
        <v>6832</v>
      </c>
      <c r="J712" s="4">
        <v>2538</v>
      </c>
      <c r="K712" s="9">
        <v>1</v>
      </c>
      <c r="L712" s="9">
        <v>0.57071055484379596</v>
      </c>
      <c r="M712" s="9">
        <v>4.4840839657041498E-2</v>
      </c>
      <c r="N712" s="9">
        <v>1.7739233270917499E-3</v>
      </c>
      <c r="O712" s="9">
        <v>9.7565782990046299E-2</v>
      </c>
      <c r="P712" s="9">
        <v>0.67330245392726895</v>
      </c>
      <c r="Q712" s="9">
        <v>0.25012318911993697</v>
      </c>
    </row>
    <row r="713" spans="1:17">
      <c r="A713" s="40" t="s">
        <v>4424</v>
      </c>
      <c r="B713" s="40" t="s">
        <v>4424</v>
      </c>
      <c r="C713" s="41" t="s">
        <v>1216</v>
      </c>
      <c r="D713" s="4">
        <v>2931</v>
      </c>
      <c r="E713" s="4">
        <v>1158</v>
      </c>
      <c r="F713" s="4">
        <v>103</v>
      </c>
      <c r="G713" s="4">
        <v>0</v>
      </c>
      <c r="H713" s="4">
        <v>928</v>
      </c>
      <c r="I713" s="4">
        <v>1946</v>
      </c>
      <c r="J713" s="4">
        <v>477</v>
      </c>
      <c r="K713" s="9">
        <v>1</v>
      </c>
      <c r="L713" s="9">
        <v>0.395087001023541</v>
      </c>
      <c r="M713" s="9">
        <v>3.5141589901057702E-2</v>
      </c>
      <c r="N713" s="9">
        <v>0</v>
      </c>
      <c r="O713" s="9">
        <v>0.31661548959399499</v>
      </c>
      <c r="P713" s="9">
        <v>0.66393722279085599</v>
      </c>
      <c r="Q713" s="9">
        <v>0.162743091095189</v>
      </c>
    </row>
    <row r="714" spans="1:17">
      <c r="A714" s="40" t="s">
        <v>1265</v>
      </c>
      <c r="B714" s="40" t="s">
        <v>1265</v>
      </c>
      <c r="C714" s="41" t="s">
        <v>5739</v>
      </c>
      <c r="D714" s="4">
        <v>4991</v>
      </c>
      <c r="E714" s="4">
        <v>2411</v>
      </c>
      <c r="F714" s="4">
        <v>104</v>
      </c>
      <c r="G714" s="4">
        <v>5</v>
      </c>
      <c r="H714" s="4">
        <v>401</v>
      </c>
      <c r="I714" s="4">
        <v>2727</v>
      </c>
      <c r="J714" s="4">
        <v>2216</v>
      </c>
      <c r="K714" s="9">
        <v>1</v>
      </c>
      <c r="L714" s="9">
        <v>0.48306952514526103</v>
      </c>
      <c r="M714" s="9">
        <v>2.0837507513524301E-2</v>
      </c>
      <c r="N714" s="9">
        <v>1.0018032458425201E-3</v>
      </c>
      <c r="O714" s="9">
        <v>8.0344620316569804E-2</v>
      </c>
      <c r="P714" s="9">
        <v>0.54638349028250899</v>
      </c>
      <c r="Q714" s="9">
        <v>0.443999198557403</v>
      </c>
    </row>
    <row r="715" spans="1:17">
      <c r="A715" s="40" t="s">
        <v>1267</v>
      </c>
      <c r="B715" s="40" t="s">
        <v>1267</v>
      </c>
      <c r="C715" s="41" t="s">
        <v>1219</v>
      </c>
      <c r="D715" s="4">
        <v>4074</v>
      </c>
      <c r="E715" s="4">
        <v>1721</v>
      </c>
      <c r="F715" s="4">
        <v>90</v>
      </c>
      <c r="G715" s="4">
        <v>0</v>
      </c>
      <c r="H715" s="4">
        <v>1034</v>
      </c>
      <c r="I715" s="4">
        <v>2635</v>
      </c>
      <c r="J715" s="4">
        <v>809</v>
      </c>
      <c r="K715" s="9">
        <v>1</v>
      </c>
      <c r="L715" s="9">
        <v>0.42243495336278802</v>
      </c>
      <c r="M715" s="9">
        <v>2.2091310751104602E-2</v>
      </c>
      <c r="N715" s="9">
        <v>0</v>
      </c>
      <c r="O715" s="9">
        <v>0.25380461462935699</v>
      </c>
      <c r="P715" s="9">
        <v>0.64678448699067304</v>
      </c>
      <c r="Q715" s="9">
        <v>0.198576337751595</v>
      </c>
    </row>
    <row r="716" spans="1:17">
      <c r="A716" s="40" t="s">
        <v>1269</v>
      </c>
      <c r="B716" s="40" t="s">
        <v>1269</v>
      </c>
      <c r="C716" s="41" t="s">
        <v>1221</v>
      </c>
      <c r="D716" s="4">
        <v>4835</v>
      </c>
      <c r="E716" s="4">
        <v>2122</v>
      </c>
      <c r="F716" s="4">
        <v>143</v>
      </c>
      <c r="G716" s="4">
        <v>2</v>
      </c>
      <c r="H716" s="4">
        <v>1363</v>
      </c>
      <c r="I716" s="4">
        <v>3280</v>
      </c>
      <c r="J716" s="4">
        <v>822</v>
      </c>
      <c r="K716" s="9">
        <v>1</v>
      </c>
      <c r="L716" s="9">
        <v>0.43888314374353699</v>
      </c>
      <c r="M716" s="9">
        <v>2.95760082730093E-2</v>
      </c>
      <c r="N716" s="9">
        <v>4.13650465356774E-4</v>
      </c>
      <c r="O716" s="9">
        <v>0.28190279214064101</v>
      </c>
      <c r="P716" s="9">
        <v>0.67838676318510904</v>
      </c>
      <c r="Q716" s="9">
        <v>0.170010341261634</v>
      </c>
    </row>
    <row r="717" spans="1:17">
      <c r="A717" s="40" t="s">
        <v>1271</v>
      </c>
      <c r="B717" s="40" t="s">
        <v>1271</v>
      </c>
      <c r="C717" s="41" t="s">
        <v>5740</v>
      </c>
      <c r="D717" s="4">
        <v>1591</v>
      </c>
      <c r="E717" s="4">
        <v>982</v>
      </c>
      <c r="F717" s="4">
        <v>26</v>
      </c>
      <c r="G717" s="4">
        <v>0</v>
      </c>
      <c r="H717" s="4">
        <v>308</v>
      </c>
      <c r="I717" s="4">
        <v>1195</v>
      </c>
      <c r="J717" s="4">
        <v>690</v>
      </c>
      <c r="K717" s="9">
        <v>1</v>
      </c>
      <c r="L717" s="9">
        <v>0.61722187303582698</v>
      </c>
      <c r="M717" s="9">
        <v>1.63419233186675E-2</v>
      </c>
      <c r="N717" s="9">
        <v>0</v>
      </c>
      <c r="O717" s="9">
        <v>0.19358893777498401</v>
      </c>
      <c r="P717" s="9">
        <v>0.75109993714644896</v>
      </c>
      <c r="Q717" s="9">
        <v>0.43368950345694501</v>
      </c>
    </row>
    <row r="718" spans="1:17">
      <c r="A718" s="40" t="s">
        <v>1272</v>
      </c>
      <c r="B718" s="40" t="s">
        <v>1272</v>
      </c>
      <c r="C718" s="41" t="s">
        <v>5741</v>
      </c>
      <c r="D718" s="4">
        <v>1149</v>
      </c>
      <c r="E718" s="4">
        <v>476</v>
      </c>
      <c r="F718" s="4">
        <v>62</v>
      </c>
      <c r="G718" s="4">
        <v>0</v>
      </c>
      <c r="H718" s="4">
        <v>139</v>
      </c>
      <c r="I718" s="4">
        <v>662</v>
      </c>
      <c r="J718" s="4">
        <v>101</v>
      </c>
      <c r="K718" s="9">
        <v>1</v>
      </c>
      <c r="L718" s="9">
        <v>0.41427328111401202</v>
      </c>
      <c r="M718" s="9">
        <v>5.3959965187119201E-2</v>
      </c>
      <c r="N718" s="9">
        <v>0</v>
      </c>
      <c r="O718" s="9">
        <v>0.120974760661445</v>
      </c>
      <c r="P718" s="9">
        <v>0.57615317667537003</v>
      </c>
      <c r="Q718" s="9">
        <v>8.7902523933855503E-2</v>
      </c>
    </row>
    <row r="719" spans="1:17">
      <c r="A719" s="40" t="s">
        <v>1274</v>
      </c>
      <c r="B719" s="40" t="s">
        <v>1274</v>
      </c>
      <c r="C719" s="41" t="s">
        <v>1226</v>
      </c>
      <c r="D719" s="4">
        <v>4505</v>
      </c>
      <c r="E719" s="4">
        <v>911</v>
      </c>
      <c r="F719" s="4">
        <v>446</v>
      </c>
      <c r="G719" s="4">
        <v>64</v>
      </c>
      <c r="H719" s="4">
        <v>465</v>
      </c>
      <c r="I719" s="4">
        <v>1763</v>
      </c>
      <c r="J719" s="4">
        <v>338</v>
      </c>
      <c r="K719" s="9">
        <v>1</v>
      </c>
      <c r="L719" s="9">
        <v>0.202219755826859</v>
      </c>
      <c r="M719" s="9">
        <v>9.9001109877913399E-2</v>
      </c>
      <c r="N719" s="9">
        <v>1.4206437291897901E-2</v>
      </c>
      <c r="O719" s="9">
        <v>0.103218645948946</v>
      </c>
      <c r="P719" s="9">
        <v>0.39134295227525001</v>
      </c>
      <c r="Q719" s="9">
        <v>7.5027746947835705E-2</v>
      </c>
    </row>
    <row r="720" spans="1:17">
      <c r="A720" s="40" t="s">
        <v>1276</v>
      </c>
      <c r="B720" s="40" t="s">
        <v>1276</v>
      </c>
      <c r="C720" s="41" t="s">
        <v>5742</v>
      </c>
      <c r="D720" s="4">
        <v>16961</v>
      </c>
      <c r="E720" s="4">
        <v>8188</v>
      </c>
      <c r="F720" s="4">
        <v>872</v>
      </c>
      <c r="G720" s="4">
        <v>711</v>
      </c>
      <c r="H720" s="4">
        <v>2382</v>
      </c>
      <c r="I720" s="4">
        <v>11111</v>
      </c>
      <c r="J720" s="4">
        <v>4074</v>
      </c>
      <c r="K720" s="9">
        <v>1</v>
      </c>
      <c r="L720" s="9">
        <v>0.48275455456635802</v>
      </c>
      <c r="M720" s="9">
        <v>5.1412062967985402E-2</v>
      </c>
      <c r="N720" s="9">
        <v>4.1919698131006398E-2</v>
      </c>
      <c r="O720" s="9">
        <v>0.14043983255704301</v>
      </c>
      <c r="P720" s="9">
        <v>0.65509109132716203</v>
      </c>
      <c r="Q720" s="9">
        <v>0.240198101527033</v>
      </c>
    </row>
    <row r="721" spans="1:17">
      <c r="A721" s="40" t="s">
        <v>1278</v>
      </c>
      <c r="B721" s="40" t="s">
        <v>1278</v>
      </c>
      <c r="C721" s="41" t="s">
        <v>1229</v>
      </c>
      <c r="D721" s="4">
        <v>5407</v>
      </c>
      <c r="E721" s="4">
        <v>2365</v>
      </c>
      <c r="F721" s="4">
        <v>77</v>
      </c>
      <c r="G721" s="4">
        <v>0</v>
      </c>
      <c r="H721" s="4">
        <v>2424</v>
      </c>
      <c r="I721" s="4">
        <v>4164</v>
      </c>
      <c r="J721" s="4">
        <v>1268</v>
      </c>
      <c r="K721" s="9">
        <v>1</v>
      </c>
      <c r="L721" s="9">
        <v>0.43739596818938398</v>
      </c>
      <c r="M721" s="9">
        <v>1.4240798964305501E-2</v>
      </c>
      <c r="N721" s="9">
        <v>0</v>
      </c>
      <c r="O721" s="9">
        <v>0.44830774921398198</v>
      </c>
      <c r="P721" s="9">
        <v>0.77011281671906795</v>
      </c>
      <c r="Q721" s="9">
        <v>0.234510819308304</v>
      </c>
    </row>
    <row r="722" spans="1:17">
      <c r="A722" s="40" t="s">
        <v>1280</v>
      </c>
      <c r="B722" s="40" t="s">
        <v>1280</v>
      </c>
      <c r="C722" s="41" t="s">
        <v>5743</v>
      </c>
      <c r="D722" s="4">
        <v>3283</v>
      </c>
      <c r="E722" s="4">
        <v>1571</v>
      </c>
      <c r="F722" s="4">
        <v>214</v>
      </c>
      <c r="G722" s="4">
        <v>0</v>
      </c>
      <c r="H722" s="4">
        <v>740</v>
      </c>
      <c r="I722" s="4">
        <v>2243</v>
      </c>
      <c r="J722" s="4">
        <v>819</v>
      </c>
      <c r="K722" s="9">
        <v>1</v>
      </c>
      <c r="L722" s="9">
        <v>0.47852573865366999</v>
      </c>
      <c r="M722" s="9">
        <v>6.5184282668291196E-2</v>
      </c>
      <c r="N722" s="9">
        <v>0</v>
      </c>
      <c r="O722" s="9">
        <v>0.22540359427352999</v>
      </c>
      <c r="P722" s="9">
        <v>0.68321657021017401</v>
      </c>
      <c r="Q722" s="9">
        <v>0.24946695095948801</v>
      </c>
    </row>
    <row r="723" spans="1:17">
      <c r="A723" s="40" t="s">
        <v>1282</v>
      </c>
      <c r="B723" s="40" t="s">
        <v>1282</v>
      </c>
      <c r="C723" s="41" t="s">
        <v>5744</v>
      </c>
      <c r="D723" s="4">
        <v>2575</v>
      </c>
      <c r="E723" s="4">
        <v>1473</v>
      </c>
      <c r="F723" s="4">
        <v>21</v>
      </c>
      <c r="G723" s="4">
        <v>0</v>
      </c>
      <c r="H723" s="4">
        <v>538</v>
      </c>
      <c r="I723" s="4">
        <v>1910</v>
      </c>
      <c r="J723" s="4">
        <v>1199</v>
      </c>
      <c r="K723" s="9">
        <v>1</v>
      </c>
      <c r="L723" s="9">
        <v>0.57203883495145602</v>
      </c>
      <c r="M723" s="9">
        <v>8.1553398058252392E-3</v>
      </c>
      <c r="N723" s="9">
        <v>0</v>
      </c>
      <c r="O723" s="9">
        <v>0.20893203883495101</v>
      </c>
      <c r="P723" s="9">
        <v>0.74174757281553405</v>
      </c>
      <c r="Q723" s="9">
        <v>0.46563106796116499</v>
      </c>
    </row>
    <row r="724" spans="1:17">
      <c r="A724" s="40" t="s">
        <v>234</v>
      </c>
      <c r="B724" s="40" t="s">
        <v>234</v>
      </c>
      <c r="C724" s="41" t="s">
        <v>1233</v>
      </c>
      <c r="D724" s="4">
        <v>2549</v>
      </c>
      <c r="E724" s="4">
        <v>655</v>
      </c>
      <c r="F724" s="4">
        <v>4</v>
      </c>
      <c r="G724" s="4">
        <v>0</v>
      </c>
      <c r="H724" s="4">
        <v>210</v>
      </c>
      <c r="I724" s="4">
        <v>838</v>
      </c>
      <c r="J724" s="4">
        <v>329</v>
      </c>
      <c r="K724" s="9">
        <v>1</v>
      </c>
      <c r="L724" s="9">
        <v>0.25696351510396198</v>
      </c>
      <c r="M724" s="9">
        <v>1.5692428403295401E-3</v>
      </c>
      <c r="N724" s="9">
        <v>0</v>
      </c>
      <c r="O724" s="9">
        <v>8.2385249117300899E-2</v>
      </c>
      <c r="P724" s="9">
        <v>0.32875637504903898</v>
      </c>
      <c r="Q724" s="9">
        <v>0.12907022361710499</v>
      </c>
    </row>
    <row r="725" spans="1:17">
      <c r="A725" s="40" t="s">
        <v>1285</v>
      </c>
      <c r="B725" s="40" t="s">
        <v>1285</v>
      </c>
      <c r="C725" s="41" t="s">
        <v>1235</v>
      </c>
      <c r="D725" s="4">
        <v>5486</v>
      </c>
      <c r="E725" s="4">
        <v>2943</v>
      </c>
      <c r="F725" s="4">
        <v>106</v>
      </c>
      <c r="G725" s="4">
        <v>0</v>
      </c>
      <c r="H725" s="4">
        <v>2094</v>
      </c>
      <c r="I725" s="4">
        <v>4249</v>
      </c>
      <c r="J725" s="4">
        <v>1970</v>
      </c>
      <c r="K725" s="9">
        <v>1</v>
      </c>
      <c r="L725" s="9">
        <v>0.53645643456070002</v>
      </c>
      <c r="M725" s="9">
        <v>1.9321910317170999E-2</v>
      </c>
      <c r="N725" s="9">
        <v>0</v>
      </c>
      <c r="O725" s="9">
        <v>0.38169886985052898</v>
      </c>
      <c r="P725" s="9">
        <v>0.77451695224207096</v>
      </c>
      <c r="Q725" s="9">
        <v>0.35909588042289498</v>
      </c>
    </row>
    <row r="726" spans="1:17">
      <c r="A726" s="40" t="s">
        <v>1286</v>
      </c>
      <c r="B726" s="40" t="s">
        <v>1286</v>
      </c>
      <c r="C726" s="41" t="s">
        <v>1237</v>
      </c>
      <c r="D726" s="4">
        <v>1526</v>
      </c>
      <c r="E726" s="4">
        <v>410</v>
      </c>
      <c r="F726" s="4">
        <v>21</v>
      </c>
      <c r="G726" s="4">
        <v>0</v>
      </c>
      <c r="H726" s="4">
        <v>81</v>
      </c>
      <c r="I726" s="4">
        <v>507</v>
      </c>
      <c r="J726" s="4">
        <v>177</v>
      </c>
      <c r="K726" s="9">
        <v>1</v>
      </c>
      <c r="L726" s="9">
        <v>0.26867627785059001</v>
      </c>
      <c r="M726" s="9">
        <v>1.3761467889908299E-2</v>
      </c>
      <c r="N726" s="9">
        <v>0</v>
      </c>
      <c r="O726" s="9">
        <v>5.3079947575360401E-2</v>
      </c>
      <c r="P726" s="9">
        <v>0.33224115334207099</v>
      </c>
      <c r="Q726" s="9">
        <v>0.11598951507208401</v>
      </c>
    </row>
    <row r="727" spans="1:17">
      <c r="A727" s="40" t="s">
        <v>1287</v>
      </c>
      <c r="B727" s="40" t="s">
        <v>1287</v>
      </c>
      <c r="C727" s="41" t="s">
        <v>1239</v>
      </c>
      <c r="D727" s="4">
        <v>3731</v>
      </c>
      <c r="E727" s="4">
        <v>1900</v>
      </c>
      <c r="F727" s="4">
        <v>220</v>
      </c>
      <c r="G727" s="4">
        <v>0</v>
      </c>
      <c r="H727" s="4">
        <v>481</v>
      </c>
      <c r="I727" s="4">
        <v>2426</v>
      </c>
      <c r="J727" s="4">
        <v>627</v>
      </c>
      <c r="K727" s="9">
        <v>1</v>
      </c>
      <c r="L727" s="9">
        <v>0.50924685071026499</v>
      </c>
      <c r="M727" s="9">
        <v>5.8965424819083401E-2</v>
      </c>
      <c r="N727" s="9">
        <v>0</v>
      </c>
      <c r="O727" s="9">
        <v>0.128919860627178</v>
      </c>
      <c r="P727" s="9">
        <v>0.65022782095952802</v>
      </c>
      <c r="Q727" s="9">
        <v>0.16805146073438801</v>
      </c>
    </row>
    <row r="728" spans="1:17">
      <c r="A728" s="40" t="s">
        <v>1289</v>
      </c>
      <c r="B728" s="40" t="s">
        <v>1289</v>
      </c>
      <c r="C728" s="41" t="s">
        <v>1241</v>
      </c>
      <c r="D728" s="4">
        <v>3969</v>
      </c>
      <c r="E728" s="4">
        <v>1730</v>
      </c>
      <c r="F728" s="4">
        <v>250</v>
      </c>
      <c r="G728" s="4">
        <v>0</v>
      </c>
      <c r="H728" s="4">
        <v>984</v>
      </c>
      <c r="I728" s="4">
        <v>2646</v>
      </c>
      <c r="J728" s="4">
        <v>921</v>
      </c>
      <c r="K728" s="9">
        <v>1</v>
      </c>
      <c r="L728" s="9">
        <v>0.435878054925674</v>
      </c>
      <c r="M728" s="9">
        <v>6.2988158226253504E-2</v>
      </c>
      <c r="N728" s="9">
        <v>0</v>
      </c>
      <c r="O728" s="9">
        <v>0.24792139077853401</v>
      </c>
      <c r="P728" s="9">
        <v>0.66666666666666696</v>
      </c>
      <c r="Q728" s="9">
        <v>0.232048374905518</v>
      </c>
    </row>
    <row r="729" spans="1:17">
      <c r="A729" s="40" t="s">
        <v>1291</v>
      </c>
      <c r="B729" s="40" t="s">
        <v>1291</v>
      </c>
      <c r="C729" s="41" t="s">
        <v>1243</v>
      </c>
      <c r="D729" s="4">
        <v>1220</v>
      </c>
      <c r="E729" s="4">
        <v>771</v>
      </c>
      <c r="F729" s="4">
        <v>39</v>
      </c>
      <c r="G729" s="4">
        <v>0</v>
      </c>
      <c r="H729" s="4">
        <v>67</v>
      </c>
      <c r="I729" s="4">
        <v>862</v>
      </c>
      <c r="J729" s="4">
        <v>278</v>
      </c>
      <c r="K729" s="9">
        <v>1</v>
      </c>
      <c r="L729" s="9">
        <v>0.63196721311475401</v>
      </c>
      <c r="M729" s="9">
        <v>3.1967213114754103E-2</v>
      </c>
      <c r="N729" s="9">
        <v>0</v>
      </c>
      <c r="O729" s="9">
        <v>5.4918032786885201E-2</v>
      </c>
      <c r="P729" s="9">
        <v>0.70655737704917998</v>
      </c>
      <c r="Q729" s="9">
        <v>0.227868852459016</v>
      </c>
    </row>
    <row r="730" spans="1:17">
      <c r="A730" s="40" t="s">
        <v>1293</v>
      </c>
      <c r="B730" s="40" t="s">
        <v>1293</v>
      </c>
      <c r="C730" s="41" t="s">
        <v>1245</v>
      </c>
      <c r="D730" s="4">
        <v>4784</v>
      </c>
      <c r="E730" s="4">
        <v>2200</v>
      </c>
      <c r="F730" s="4">
        <v>139</v>
      </c>
      <c r="G730" s="4">
        <v>28</v>
      </c>
      <c r="H730" s="4">
        <v>1150</v>
      </c>
      <c r="I730" s="4">
        <v>3192</v>
      </c>
      <c r="J730" s="4">
        <v>925</v>
      </c>
      <c r="K730" s="9">
        <v>1</v>
      </c>
      <c r="L730" s="9">
        <v>0.45986622073578598</v>
      </c>
      <c r="M730" s="9">
        <v>2.9055183946488299E-2</v>
      </c>
      <c r="N730" s="9">
        <v>5.8528428093645498E-3</v>
      </c>
      <c r="O730" s="9">
        <v>0.240384615384615</v>
      </c>
      <c r="P730" s="9">
        <v>0.66722408026755897</v>
      </c>
      <c r="Q730" s="9">
        <v>0.19335284280936499</v>
      </c>
    </row>
    <row r="731" spans="1:17">
      <c r="A731" s="40" t="s">
        <v>1295</v>
      </c>
      <c r="B731" s="40" t="s">
        <v>1295</v>
      </c>
      <c r="C731" s="41" t="s">
        <v>1247</v>
      </c>
      <c r="D731" s="4">
        <v>6546</v>
      </c>
      <c r="E731" s="4">
        <v>2599</v>
      </c>
      <c r="F731" s="4">
        <v>285</v>
      </c>
      <c r="G731" s="4">
        <v>43</v>
      </c>
      <c r="H731" s="4">
        <v>1311</v>
      </c>
      <c r="I731" s="4">
        <v>3836</v>
      </c>
      <c r="J731" s="4">
        <v>1484</v>
      </c>
      <c r="K731" s="9">
        <v>1</v>
      </c>
      <c r="L731" s="9">
        <v>0.39703635808127102</v>
      </c>
      <c r="M731" s="9">
        <v>4.35380384967919E-2</v>
      </c>
      <c r="N731" s="9">
        <v>6.5688970363580804E-3</v>
      </c>
      <c r="O731" s="9">
        <v>0.200274977085243</v>
      </c>
      <c r="P731" s="9">
        <v>0.58600672166208401</v>
      </c>
      <c r="Q731" s="9">
        <v>0.22670333027803199</v>
      </c>
    </row>
    <row r="732" spans="1:17">
      <c r="A732" s="40" t="s">
        <v>1297</v>
      </c>
      <c r="B732" s="40" t="s">
        <v>1297</v>
      </c>
      <c r="C732" s="41" t="s">
        <v>5745</v>
      </c>
      <c r="D732" s="4">
        <v>1058</v>
      </c>
      <c r="E732" s="4">
        <v>707</v>
      </c>
      <c r="F732" s="4">
        <v>19</v>
      </c>
      <c r="G732" s="4">
        <v>0</v>
      </c>
      <c r="H732" s="4">
        <v>163</v>
      </c>
      <c r="I732" s="4">
        <v>841</v>
      </c>
      <c r="J732" s="4">
        <v>146</v>
      </c>
      <c r="K732" s="9">
        <v>1</v>
      </c>
      <c r="L732" s="9">
        <v>0.66824196597353502</v>
      </c>
      <c r="M732" s="9">
        <v>1.7958412098298699E-2</v>
      </c>
      <c r="N732" s="9">
        <v>0</v>
      </c>
      <c r="O732" s="9">
        <v>0.15406427221172</v>
      </c>
      <c r="P732" s="9">
        <v>0.79489603024574695</v>
      </c>
      <c r="Q732" s="9">
        <v>0.137996219281664</v>
      </c>
    </row>
    <row r="733" spans="1:17">
      <c r="A733" s="40" t="s">
        <v>1299</v>
      </c>
      <c r="B733" s="40" t="s">
        <v>1299</v>
      </c>
      <c r="C733" s="41" t="s">
        <v>1249</v>
      </c>
      <c r="D733" s="4">
        <v>8557</v>
      </c>
      <c r="E733" s="4">
        <v>3419</v>
      </c>
      <c r="F733" s="4">
        <v>698</v>
      </c>
      <c r="G733" s="4">
        <v>51</v>
      </c>
      <c r="H733" s="4">
        <v>1932</v>
      </c>
      <c r="I733" s="4">
        <v>5551</v>
      </c>
      <c r="J733" s="4">
        <v>1951</v>
      </c>
      <c r="K733" s="9">
        <v>1</v>
      </c>
      <c r="L733" s="9">
        <v>0.39955591913053601</v>
      </c>
      <c r="M733" s="9">
        <v>8.1570643917260696E-2</v>
      </c>
      <c r="N733" s="9">
        <v>5.9600327217482797E-3</v>
      </c>
      <c r="O733" s="9">
        <v>0.225780063106229</v>
      </c>
      <c r="P733" s="9">
        <v>0.648708659576955</v>
      </c>
      <c r="Q733" s="9">
        <v>0.22800046745354699</v>
      </c>
    </row>
    <row r="734" spans="1:17">
      <c r="A734" s="40" t="s">
        <v>1301</v>
      </c>
      <c r="B734" s="40" t="s">
        <v>1301</v>
      </c>
      <c r="C734" s="41" t="s">
        <v>1251</v>
      </c>
      <c r="D734" s="4">
        <v>8985</v>
      </c>
      <c r="E734" s="4">
        <v>4442</v>
      </c>
      <c r="F734" s="4">
        <v>359</v>
      </c>
      <c r="G734" s="4">
        <v>89</v>
      </c>
      <c r="H734" s="4">
        <v>2426</v>
      </c>
      <c r="I734" s="4">
        <v>6390</v>
      </c>
      <c r="J734" s="4">
        <v>2628</v>
      </c>
      <c r="K734" s="9">
        <v>1</v>
      </c>
      <c r="L734" s="9">
        <v>0.49437952142459701</v>
      </c>
      <c r="M734" s="9">
        <v>3.9955481357818602E-2</v>
      </c>
      <c r="N734" s="9">
        <v>9.9053978853645003E-3</v>
      </c>
      <c r="O734" s="9">
        <v>0.27000556483027299</v>
      </c>
      <c r="P734" s="9">
        <v>0.71118530884807996</v>
      </c>
      <c r="Q734" s="9">
        <v>0.292487479131887</v>
      </c>
    </row>
    <row r="735" spans="1:17">
      <c r="A735" s="40" t="s">
        <v>1303</v>
      </c>
      <c r="B735" s="40" t="s">
        <v>1303</v>
      </c>
      <c r="C735" s="41" t="s">
        <v>1253</v>
      </c>
      <c r="D735" s="4">
        <v>4261</v>
      </c>
      <c r="E735" s="4">
        <v>1813</v>
      </c>
      <c r="F735" s="4">
        <v>546</v>
      </c>
      <c r="G735" s="4">
        <v>262</v>
      </c>
      <c r="H735" s="4">
        <v>704</v>
      </c>
      <c r="I735" s="4">
        <v>2946</v>
      </c>
      <c r="J735" s="4">
        <v>1088</v>
      </c>
      <c r="K735" s="9">
        <v>1</v>
      </c>
      <c r="L735" s="9">
        <v>0.42548697488852399</v>
      </c>
      <c r="M735" s="9">
        <v>0.12813893452241301</v>
      </c>
      <c r="N735" s="9">
        <v>6.1487913635296897E-2</v>
      </c>
      <c r="O735" s="9">
        <v>0.165219432058202</v>
      </c>
      <c r="P735" s="9">
        <v>0.69138699835719297</v>
      </c>
      <c r="Q735" s="9">
        <v>0.25533912227176703</v>
      </c>
    </row>
    <row r="736" spans="1:17">
      <c r="A736" s="40" t="s">
        <v>1305</v>
      </c>
      <c r="B736" s="40" t="s">
        <v>1305</v>
      </c>
      <c r="C736" s="41" t="s">
        <v>1255</v>
      </c>
      <c r="D736" s="4">
        <v>5570</v>
      </c>
      <c r="E736" s="4">
        <v>3819</v>
      </c>
      <c r="F736" s="4">
        <v>85</v>
      </c>
      <c r="G736" s="4">
        <v>0</v>
      </c>
      <c r="H736" s="4">
        <v>574</v>
      </c>
      <c r="I736" s="4">
        <v>4280</v>
      </c>
      <c r="J736" s="4">
        <v>1730</v>
      </c>
      <c r="K736" s="9">
        <v>1</v>
      </c>
      <c r="L736" s="9">
        <v>0.68563734290843803</v>
      </c>
      <c r="M736" s="9">
        <v>1.52603231597846E-2</v>
      </c>
      <c r="N736" s="9">
        <v>0</v>
      </c>
      <c r="O736" s="9">
        <v>0.103052064631957</v>
      </c>
      <c r="P736" s="9">
        <v>0.76840215439856396</v>
      </c>
      <c r="Q736" s="9">
        <v>0.31059245960502702</v>
      </c>
    </row>
    <row r="737" spans="1:17">
      <c r="A737" s="40" t="s">
        <v>1307</v>
      </c>
      <c r="B737" s="40" t="s">
        <v>1307</v>
      </c>
      <c r="C737" s="41" t="s">
        <v>1257</v>
      </c>
      <c r="D737" s="4">
        <v>14200</v>
      </c>
      <c r="E737" s="4">
        <v>7142</v>
      </c>
      <c r="F737" s="4">
        <v>805</v>
      </c>
      <c r="G737" s="4">
        <v>116</v>
      </c>
      <c r="H737" s="4">
        <v>3160</v>
      </c>
      <c r="I737" s="4">
        <v>9959</v>
      </c>
      <c r="J737" s="4">
        <v>3346</v>
      </c>
      <c r="K737" s="9">
        <v>1</v>
      </c>
      <c r="L737" s="9">
        <v>0.50295774647887304</v>
      </c>
      <c r="M737" s="9">
        <v>5.6690140845070403E-2</v>
      </c>
      <c r="N737" s="9">
        <v>8.1690140845070407E-3</v>
      </c>
      <c r="O737" s="9">
        <v>0.222535211267606</v>
      </c>
      <c r="P737" s="9">
        <v>0.70133802816901403</v>
      </c>
      <c r="Q737" s="9">
        <v>0.23563380281690099</v>
      </c>
    </row>
    <row r="738" spans="1:17">
      <c r="A738" s="40" t="s">
        <v>1309</v>
      </c>
      <c r="B738" s="40" t="s">
        <v>1309</v>
      </c>
      <c r="C738" s="41" t="s">
        <v>1259</v>
      </c>
      <c r="D738" s="4">
        <v>10355</v>
      </c>
      <c r="E738" s="4">
        <v>4678</v>
      </c>
      <c r="F738" s="4">
        <v>473</v>
      </c>
      <c r="G738" s="4">
        <v>158</v>
      </c>
      <c r="H738" s="4">
        <v>2609</v>
      </c>
      <c r="I738" s="4">
        <v>6734</v>
      </c>
      <c r="J738" s="4">
        <v>2192</v>
      </c>
      <c r="K738" s="9">
        <v>1</v>
      </c>
      <c r="L738" s="9">
        <v>0.45176243360695301</v>
      </c>
      <c r="M738" s="9">
        <v>4.5678416224046399E-2</v>
      </c>
      <c r="N738" s="9">
        <v>1.5258329309512301E-2</v>
      </c>
      <c r="O738" s="9">
        <v>0.25195557701593402</v>
      </c>
      <c r="P738" s="9">
        <v>0.65031385803959396</v>
      </c>
      <c r="Q738" s="9">
        <v>0.211685176243361</v>
      </c>
    </row>
    <row r="739" spans="1:17">
      <c r="A739" s="40" t="s">
        <v>1312</v>
      </c>
      <c r="B739" s="40" t="s">
        <v>1312</v>
      </c>
      <c r="C739" s="41" t="s">
        <v>1261</v>
      </c>
      <c r="D739" s="4">
        <v>9847</v>
      </c>
      <c r="E739" s="4">
        <v>4345</v>
      </c>
      <c r="F739" s="4">
        <v>372</v>
      </c>
      <c r="G739" s="4">
        <v>50</v>
      </c>
      <c r="H739" s="4">
        <v>2367</v>
      </c>
      <c r="I739" s="4">
        <v>6283</v>
      </c>
      <c r="J739" s="4">
        <v>2463</v>
      </c>
      <c r="K739" s="9">
        <v>1</v>
      </c>
      <c r="L739" s="9">
        <v>0.44125114247994301</v>
      </c>
      <c r="M739" s="9">
        <v>3.77780034528283E-2</v>
      </c>
      <c r="N739" s="9">
        <v>5.0776886361328299E-3</v>
      </c>
      <c r="O739" s="9">
        <v>0.240377780034528</v>
      </c>
      <c r="P739" s="9">
        <v>0.63806235401645195</v>
      </c>
      <c r="Q739" s="9">
        <v>0.25012694221590298</v>
      </c>
    </row>
    <row r="740" spans="1:17">
      <c r="A740" s="40" t="s">
        <v>1314</v>
      </c>
      <c r="B740" s="40" t="s">
        <v>1314</v>
      </c>
      <c r="C740" s="41" t="s">
        <v>1263</v>
      </c>
      <c r="D740" s="4">
        <v>2762</v>
      </c>
      <c r="E740" s="4">
        <v>1187</v>
      </c>
      <c r="F740" s="4">
        <v>373</v>
      </c>
      <c r="G740" s="4">
        <v>1</v>
      </c>
      <c r="H740" s="4">
        <v>342</v>
      </c>
      <c r="I740" s="4">
        <v>1788</v>
      </c>
      <c r="J740" s="4">
        <v>563</v>
      </c>
      <c r="K740" s="9">
        <v>1</v>
      </c>
      <c r="L740" s="9">
        <v>0.42976104272266502</v>
      </c>
      <c r="M740" s="9">
        <v>0.13504706734250499</v>
      </c>
      <c r="N740" s="9">
        <v>3.62056480811006E-4</v>
      </c>
      <c r="O740" s="9">
        <v>0.12382331643736399</v>
      </c>
      <c r="P740" s="9">
        <v>0.64735698769007999</v>
      </c>
      <c r="Q740" s="9">
        <v>0.20383779869659699</v>
      </c>
    </row>
    <row r="741" spans="1:17">
      <c r="A741" s="40" t="s">
        <v>1316</v>
      </c>
      <c r="B741" s="40" t="s">
        <v>1316</v>
      </c>
      <c r="C741" s="41" t="s">
        <v>1264</v>
      </c>
      <c r="D741" s="4">
        <v>9604</v>
      </c>
      <c r="E741" s="4">
        <v>4210</v>
      </c>
      <c r="F741" s="4">
        <v>773</v>
      </c>
      <c r="G741" s="4">
        <v>40</v>
      </c>
      <c r="H741" s="4">
        <v>1506</v>
      </c>
      <c r="I741" s="4">
        <v>5998</v>
      </c>
      <c r="J741" s="4">
        <v>1839</v>
      </c>
      <c r="K741" s="9">
        <v>1</v>
      </c>
      <c r="L741" s="9">
        <v>0.43835901707621799</v>
      </c>
      <c r="M741" s="9">
        <v>8.0487296959600205E-2</v>
      </c>
      <c r="N741" s="9">
        <v>4.1649312786339E-3</v>
      </c>
      <c r="O741" s="9">
        <v>0.15680966264056601</v>
      </c>
      <c r="P741" s="9">
        <v>0.624531445231154</v>
      </c>
      <c r="Q741" s="9">
        <v>0.191482715535194</v>
      </c>
    </row>
    <row r="742" spans="1:17">
      <c r="A742" s="40" t="s">
        <v>1318</v>
      </c>
      <c r="B742" s="40" t="s">
        <v>1318</v>
      </c>
      <c r="C742" s="41" t="s">
        <v>5746</v>
      </c>
      <c r="D742" s="4">
        <v>4318</v>
      </c>
      <c r="E742" s="4">
        <v>1639</v>
      </c>
      <c r="F742" s="4">
        <v>181</v>
      </c>
      <c r="G742" s="4">
        <v>24</v>
      </c>
      <c r="H742" s="4">
        <v>1386</v>
      </c>
      <c r="I742" s="4">
        <v>2943</v>
      </c>
      <c r="J742" s="4">
        <v>894</v>
      </c>
      <c r="K742" s="9">
        <v>1</v>
      </c>
      <c r="L742" s="9">
        <v>0.37957387679481203</v>
      </c>
      <c r="M742" s="9">
        <v>4.1917554423344099E-2</v>
      </c>
      <c r="N742" s="9">
        <v>5.5581287633163501E-3</v>
      </c>
      <c r="O742" s="9">
        <v>0.32098193608151898</v>
      </c>
      <c r="P742" s="9">
        <v>0.68156553960166699</v>
      </c>
      <c r="Q742" s="9">
        <v>0.207040296433534</v>
      </c>
    </row>
    <row r="743" spans="1:17">
      <c r="A743" s="40" t="s">
        <v>1320</v>
      </c>
      <c r="B743" s="40" t="s">
        <v>1320</v>
      </c>
      <c r="C743" s="41" t="s">
        <v>1268</v>
      </c>
      <c r="D743" s="4">
        <v>3144</v>
      </c>
      <c r="E743" s="4">
        <v>1746</v>
      </c>
      <c r="F743" s="4">
        <v>255</v>
      </c>
      <c r="G743" s="4">
        <v>0</v>
      </c>
      <c r="H743" s="4">
        <v>410</v>
      </c>
      <c r="I743" s="4">
        <v>2238</v>
      </c>
      <c r="J743" s="4">
        <v>887</v>
      </c>
      <c r="K743" s="9">
        <v>1</v>
      </c>
      <c r="L743" s="9">
        <v>0.55534351145038197</v>
      </c>
      <c r="M743" s="9">
        <v>8.1106870229007602E-2</v>
      </c>
      <c r="N743" s="9">
        <v>0</v>
      </c>
      <c r="O743" s="9">
        <v>0.13040712468193399</v>
      </c>
      <c r="P743" s="9">
        <v>0.711832061068702</v>
      </c>
      <c r="Q743" s="9">
        <v>0.28212468193384199</v>
      </c>
    </row>
    <row r="744" spans="1:17">
      <c r="A744" s="40" t="s">
        <v>1322</v>
      </c>
      <c r="B744" s="40" t="s">
        <v>1322</v>
      </c>
      <c r="C744" s="41" t="s">
        <v>230</v>
      </c>
      <c r="D744" s="4">
        <v>9490</v>
      </c>
      <c r="E744" s="4">
        <v>4537</v>
      </c>
      <c r="F744" s="4">
        <v>865</v>
      </c>
      <c r="G744" s="4">
        <v>139</v>
      </c>
      <c r="H744" s="4">
        <v>1467</v>
      </c>
      <c r="I744" s="4">
        <v>6346</v>
      </c>
      <c r="J744" s="4">
        <v>2511</v>
      </c>
      <c r="K744" s="9">
        <v>1</v>
      </c>
      <c r="L744" s="9">
        <v>0.47808219178082201</v>
      </c>
      <c r="M744" s="9">
        <v>9.1148577449947296E-2</v>
      </c>
      <c r="N744" s="9">
        <v>1.4646996838777701E-2</v>
      </c>
      <c r="O744" s="9">
        <v>0.154583772391992</v>
      </c>
      <c r="P744" s="9">
        <v>0.66870389884088499</v>
      </c>
      <c r="Q744" s="9">
        <v>0.26459430979978898</v>
      </c>
    </row>
    <row r="745" spans="1:17">
      <c r="A745" s="40" t="s">
        <v>244</v>
      </c>
      <c r="B745" s="40" t="s">
        <v>244</v>
      </c>
      <c r="C745" s="41" t="s">
        <v>1270</v>
      </c>
      <c r="D745" s="4">
        <v>3686</v>
      </c>
      <c r="E745" s="4">
        <v>1788</v>
      </c>
      <c r="F745" s="4">
        <v>501</v>
      </c>
      <c r="G745" s="4">
        <v>0</v>
      </c>
      <c r="H745" s="4">
        <v>411</v>
      </c>
      <c r="I745" s="4">
        <v>2525</v>
      </c>
      <c r="J745" s="4">
        <v>880</v>
      </c>
      <c r="K745" s="9">
        <v>1</v>
      </c>
      <c r="L745" s="9">
        <v>0.48507867607162197</v>
      </c>
      <c r="M745" s="9">
        <v>0.13591969614758501</v>
      </c>
      <c r="N745" s="9">
        <v>0</v>
      </c>
      <c r="O745" s="9">
        <v>0.111502984264786</v>
      </c>
      <c r="P745" s="9">
        <v>0.68502441671188297</v>
      </c>
      <c r="Q745" s="9">
        <v>0.238741182854042</v>
      </c>
    </row>
    <row r="746" spans="1:17">
      <c r="A746" s="40" t="s">
        <v>1326</v>
      </c>
      <c r="B746" s="40" t="s">
        <v>1326</v>
      </c>
      <c r="C746" s="41" t="s">
        <v>1273</v>
      </c>
      <c r="D746" s="4">
        <v>1759</v>
      </c>
      <c r="E746" s="4">
        <v>559</v>
      </c>
      <c r="F746" s="4">
        <v>162</v>
      </c>
      <c r="G746" s="4">
        <v>0</v>
      </c>
      <c r="H746" s="4">
        <v>471</v>
      </c>
      <c r="I746" s="4">
        <v>1132</v>
      </c>
      <c r="J746" s="4">
        <v>358</v>
      </c>
      <c r="K746" s="9">
        <v>1</v>
      </c>
      <c r="L746" s="9">
        <v>0.31779420125071101</v>
      </c>
      <c r="M746" s="9">
        <v>9.2097782831154107E-2</v>
      </c>
      <c r="N746" s="9">
        <v>0</v>
      </c>
      <c r="O746" s="9">
        <v>0.26776577600909601</v>
      </c>
      <c r="P746" s="9">
        <v>0.643547470153496</v>
      </c>
      <c r="Q746" s="9">
        <v>0.20352472996020499</v>
      </c>
    </row>
    <row r="747" spans="1:17">
      <c r="A747" s="40" t="s">
        <v>1328</v>
      </c>
      <c r="B747" s="40" t="s">
        <v>1328</v>
      </c>
      <c r="C747" s="41" t="s">
        <v>1275</v>
      </c>
      <c r="D747" s="4">
        <v>4225</v>
      </c>
      <c r="E747" s="4">
        <v>1996</v>
      </c>
      <c r="F747" s="4">
        <v>154</v>
      </c>
      <c r="G747" s="4">
        <v>1</v>
      </c>
      <c r="H747" s="4">
        <v>814</v>
      </c>
      <c r="I747" s="4">
        <v>2731</v>
      </c>
      <c r="J747" s="4">
        <v>901</v>
      </c>
      <c r="K747" s="9">
        <v>1</v>
      </c>
      <c r="L747" s="9">
        <v>0.47242603550295897</v>
      </c>
      <c r="M747" s="9">
        <v>3.6449704142011798E-2</v>
      </c>
      <c r="N747" s="9">
        <v>2.36686390532544E-4</v>
      </c>
      <c r="O747" s="9">
        <v>0.19266272189349101</v>
      </c>
      <c r="P747" s="9">
        <v>0.64639053254437895</v>
      </c>
      <c r="Q747" s="9">
        <v>0.21325443786982201</v>
      </c>
    </row>
    <row r="748" spans="1:17">
      <c r="A748" s="40" t="s">
        <v>1330</v>
      </c>
      <c r="B748" s="40" t="s">
        <v>1330</v>
      </c>
      <c r="C748" s="41" t="s">
        <v>1277</v>
      </c>
      <c r="D748" s="4">
        <v>4580</v>
      </c>
      <c r="E748" s="4">
        <v>2035</v>
      </c>
      <c r="F748" s="4">
        <v>404</v>
      </c>
      <c r="G748" s="4">
        <v>32</v>
      </c>
      <c r="H748" s="4">
        <v>1048</v>
      </c>
      <c r="I748" s="4">
        <v>3209</v>
      </c>
      <c r="J748" s="4">
        <v>923</v>
      </c>
      <c r="K748" s="9">
        <v>1</v>
      </c>
      <c r="L748" s="9">
        <v>0.444323144104804</v>
      </c>
      <c r="M748" s="9">
        <v>8.82096069868996E-2</v>
      </c>
      <c r="N748" s="9">
        <v>6.9868995633187801E-3</v>
      </c>
      <c r="O748" s="9">
        <v>0.22882096069869001</v>
      </c>
      <c r="P748" s="9">
        <v>0.70065502183406103</v>
      </c>
      <c r="Q748" s="9">
        <v>0.201528384279476</v>
      </c>
    </row>
    <row r="749" spans="1:17">
      <c r="A749" s="40" t="s">
        <v>1331</v>
      </c>
      <c r="B749" s="40" t="s">
        <v>1331</v>
      </c>
      <c r="C749" s="41" t="s">
        <v>1279</v>
      </c>
      <c r="D749" s="4">
        <v>8028</v>
      </c>
      <c r="E749" s="4">
        <v>3792</v>
      </c>
      <c r="F749" s="4">
        <v>659</v>
      </c>
      <c r="G749" s="4">
        <v>67</v>
      </c>
      <c r="H749" s="4">
        <v>1198</v>
      </c>
      <c r="I749" s="4">
        <v>5225</v>
      </c>
      <c r="J749" s="4">
        <v>1463</v>
      </c>
      <c r="K749" s="9">
        <v>1</v>
      </c>
      <c r="L749" s="9">
        <v>0.47234678624813198</v>
      </c>
      <c r="M749" s="9">
        <v>8.2087693074240201E-2</v>
      </c>
      <c r="N749" s="9">
        <v>8.3457897359242705E-3</v>
      </c>
      <c r="O749" s="9">
        <v>0.149227703039362</v>
      </c>
      <c r="P749" s="9">
        <v>0.65084703537618305</v>
      </c>
      <c r="Q749" s="9">
        <v>0.18223716990533101</v>
      </c>
    </row>
    <row r="750" spans="1:17">
      <c r="A750" s="40" t="s">
        <v>1333</v>
      </c>
      <c r="B750" s="40" t="s">
        <v>1333</v>
      </c>
      <c r="C750" s="41" t="s">
        <v>1281</v>
      </c>
      <c r="D750" s="4">
        <v>2556</v>
      </c>
      <c r="E750" s="4">
        <v>964</v>
      </c>
      <c r="F750" s="4">
        <v>256</v>
      </c>
      <c r="G750" s="4">
        <v>0</v>
      </c>
      <c r="H750" s="4">
        <v>743</v>
      </c>
      <c r="I750" s="4">
        <v>1726</v>
      </c>
      <c r="J750" s="4">
        <v>578</v>
      </c>
      <c r="K750" s="9">
        <v>1</v>
      </c>
      <c r="L750" s="9">
        <v>0.37715179968701101</v>
      </c>
      <c r="M750" s="9">
        <v>0.100156494522692</v>
      </c>
      <c r="N750" s="9">
        <v>0</v>
      </c>
      <c r="O750" s="9">
        <v>0.29068857589984298</v>
      </c>
      <c r="P750" s="9">
        <v>0.67527386541471002</v>
      </c>
      <c r="Q750" s="9">
        <v>0.22613458528951499</v>
      </c>
    </row>
    <row r="751" spans="1:17">
      <c r="A751" s="40" t="s">
        <v>1335</v>
      </c>
      <c r="B751" s="40" t="s">
        <v>1335</v>
      </c>
      <c r="C751" s="41" t="s">
        <v>1283</v>
      </c>
      <c r="D751" s="4">
        <v>8177</v>
      </c>
      <c r="E751" s="4">
        <v>3747</v>
      </c>
      <c r="F751" s="4">
        <v>655</v>
      </c>
      <c r="G751" s="4">
        <v>64</v>
      </c>
      <c r="H751" s="4">
        <v>1050</v>
      </c>
      <c r="I751" s="4">
        <v>5217</v>
      </c>
      <c r="J751" s="4">
        <v>1943</v>
      </c>
      <c r="K751" s="9">
        <v>1</v>
      </c>
      <c r="L751" s="9">
        <v>0.45823651706004598</v>
      </c>
      <c r="M751" s="9">
        <v>8.0102727161550702E-2</v>
      </c>
      <c r="N751" s="9">
        <v>7.8268313562431194E-3</v>
      </c>
      <c r="O751" s="9">
        <v>0.12840895193836399</v>
      </c>
      <c r="P751" s="9">
        <v>0.63800904977375605</v>
      </c>
      <c r="Q751" s="9">
        <v>0.237617708205943</v>
      </c>
    </row>
    <row r="752" spans="1:17">
      <c r="A752" s="40" t="s">
        <v>1337</v>
      </c>
      <c r="B752" s="40" t="s">
        <v>1337</v>
      </c>
      <c r="C752" s="41" t="s">
        <v>1284</v>
      </c>
      <c r="D752" s="4">
        <v>2618</v>
      </c>
      <c r="E752" s="4">
        <v>870</v>
      </c>
      <c r="F752" s="4">
        <v>17</v>
      </c>
      <c r="G752" s="4">
        <v>0</v>
      </c>
      <c r="H752" s="4">
        <v>946</v>
      </c>
      <c r="I752" s="4">
        <v>1651</v>
      </c>
      <c r="J752" s="4">
        <v>424</v>
      </c>
      <c r="K752" s="9">
        <v>1</v>
      </c>
      <c r="L752" s="9">
        <v>0.33231474407945</v>
      </c>
      <c r="M752" s="9">
        <v>6.4935064935064896E-3</v>
      </c>
      <c r="N752" s="9">
        <v>0</v>
      </c>
      <c r="O752" s="9">
        <v>0.36134453781512599</v>
      </c>
      <c r="P752" s="9">
        <v>0.63063407181054199</v>
      </c>
      <c r="Q752" s="9">
        <v>0.161955691367456</v>
      </c>
    </row>
    <row r="753" spans="1:17">
      <c r="A753" s="40" t="s">
        <v>1339</v>
      </c>
      <c r="B753" s="40" t="s">
        <v>1339</v>
      </c>
      <c r="C753" s="41" t="s">
        <v>5747</v>
      </c>
      <c r="D753" s="4">
        <v>945</v>
      </c>
      <c r="E753" s="4">
        <v>517</v>
      </c>
      <c r="F753" s="4">
        <v>18</v>
      </c>
      <c r="G753" s="4">
        <v>0</v>
      </c>
      <c r="H753" s="4">
        <v>128</v>
      </c>
      <c r="I753" s="4">
        <v>633</v>
      </c>
      <c r="J753" s="4">
        <v>143</v>
      </c>
      <c r="K753" s="9">
        <v>1</v>
      </c>
      <c r="L753" s="9">
        <v>0.54708994708994696</v>
      </c>
      <c r="M753" s="9">
        <v>1.9047619047619001E-2</v>
      </c>
      <c r="N753" s="9">
        <v>0</v>
      </c>
      <c r="O753" s="9">
        <v>0.13544973544973499</v>
      </c>
      <c r="P753" s="9">
        <v>0.66984126984127002</v>
      </c>
      <c r="Q753" s="9">
        <v>0.151322751322751</v>
      </c>
    </row>
    <row r="754" spans="1:17">
      <c r="A754" s="40" t="s">
        <v>1341</v>
      </c>
      <c r="B754" s="40" t="s">
        <v>1341</v>
      </c>
      <c r="C754" s="41" t="s">
        <v>5748</v>
      </c>
      <c r="D754" s="4">
        <v>837</v>
      </c>
      <c r="E754" s="4">
        <v>301</v>
      </c>
      <c r="F754" s="4">
        <v>86</v>
      </c>
      <c r="G754" s="4">
        <v>0</v>
      </c>
      <c r="H754" s="4">
        <v>314</v>
      </c>
      <c r="I754" s="4">
        <v>615</v>
      </c>
      <c r="J754" s="4">
        <v>134</v>
      </c>
      <c r="K754" s="9">
        <v>1</v>
      </c>
      <c r="L754" s="9">
        <v>0.35961768219832702</v>
      </c>
      <c r="M754" s="9">
        <v>0.10274790919952199</v>
      </c>
      <c r="N754" s="9">
        <v>0</v>
      </c>
      <c r="O754" s="9">
        <v>0.37514934289127799</v>
      </c>
      <c r="P754" s="9">
        <v>0.73476702508960601</v>
      </c>
      <c r="Q754" s="9">
        <v>0.160095579450418</v>
      </c>
    </row>
    <row r="755" spans="1:17">
      <c r="A755" s="40" t="s">
        <v>1343</v>
      </c>
      <c r="B755" s="40" t="s">
        <v>1343</v>
      </c>
      <c r="C755" s="41" t="s">
        <v>5749</v>
      </c>
      <c r="D755" s="4">
        <v>934</v>
      </c>
      <c r="E755" s="4">
        <v>178</v>
      </c>
      <c r="F755" s="4">
        <v>1</v>
      </c>
      <c r="G755" s="4">
        <v>0</v>
      </c>
      <c r="H755" s="4">
        <v>533</v>
      </c>
      <c r="I755" s="4">
        <v>611</v>
      </c>
      <c r="J755" s="4">
        <v>50</v>
      </c>
      <c r="K755" s="9">
        <v>1</v>
      </c>
      <c r="L755" s="9">
        <v>0.190578158458244</v>
      </c>
      <c r="M755" s="9">
        <v>1.0706638115631701E-3</v>
      </c>
      <c r="N755" s="9">
        <v>0</v>
      </c>
      <c r="O755" s="9">
        <v>0.57066381156316903</v>
      </c>
      <c r="P755" s="9">
        <v>0.65417558886509597</v>
      </c>
      <c r="Q755" s="9">
        <v>5.3533190578158502E-2</v>
      </c>
    </row>
    <row r="756" spans="1:17">
      <c r="A756" s="40" t="s">
        <v>1345</v>
      </c>
      <c r="B756" s="40" t="s">
        <v>1345</v>
      </c>
      <c r="C756" s="41" t="s">
        <v>1288</v>
      </c>
      <c r="D756" s="4">
        <v>7625</v>
      </c>
      <c r="E756" s="4">
        <v>3320</v>
      </c>
      <c r="F756" s="4">
        <v>94</v>
      </c>
      <c r="G756" s="4">
        <v>1</v>
      </c>
      <c r="H756" s="4">
        <v>2302</v>
      </c>
      <c r="I756" s="4">
        <v>5093</v>
      </c>
      <c r="J756" s="4">
        <v>1845</v>
      </c>
      <c r="K756" s="9">
        <v>1</v>
      </c>
      <c r="L756" s="9">
        <v>0.43540983606557399</v>
      </c>
      <c r="M756" s="9">
        <v>1.2327868852459E-2</v>
      </c>
      <c r="N756" s="9">
        <v>1.31147540983607E-4</v>
      </c>
      <c r="O756" s="9">
        <v>0.30190163934426201</v>
      </c>
      <c r="P756" s="9">
        <v>0.66793442622950805</v>
      </c>
      <c r="Q756" s="9">
        <v>0.241967213114754</v>
      </c>
    </row>
    <row r="757" spans="1:17">
      <c r="A757" s="40" t="s">
        <v>1347</v>
      </c>
      <c r="B757" s="40" t="s">
        <v>1347</v>
      </c>
      <c r="C757" s="41" t="s">
        <v>1290</v>
      </c>
      <c r="D757" s="4">
        <v>9973</v>
      </c>
      <c r="E757" s="4">
        <v>4819</v>
      </c>
      <c r="F757" s="4">
        <v>470</v>
      </c>
      <c r="G757" s="4">
        <v>2</v>
      </c>
      <c r="H757" s="4">
        <v>1343</v>
      </c>
      <c r="I757" s="4">
        <v>6110</v>
      </c>
      <c r="J757" s="4">
        <v>2083</v>
      </c>
      <c r="K757" s="9">
        <v>1</v>
      </c>
      <c r="L757" s="9">
        <v>0.48320465256191703</v>
      </c>
      <c r="M757" s="9">
        <v>4.7127243557605503E-2</v>
      </c>
      <c r="N757" s="9">
        <v>2.00541461947258E-4</v>
      </c>
      <c r="O757" s="9">
        <v>0.13466359169758299</v>
      </c>
      <c r="P757" s="9">
        <v>0.61265416624887203</v>
      </c>
      <c r="Q757" s="9">
        <v>0.20886393261806899</v>
      </c>
    </row>
    <row r="758" spans="1:17">
      <c r="A758" s="40" t="s">
        <v>1349</v>
      </c>
      <c r="B758" s="40" t="s">
        <v>1349</v>
      </c>
      <c r="C758" s="41" t="s">
        <v>1292</v>
      </c>
      <c r="D758" s="4">
        <v>2856</v>
      </c>
      <c r="E758" s="4">
        <v>920</v>
      </c>
      <c r="F758" s="4">
        <v>5</v>
      </c>
      <c r="G758" s="4">
        <v>0</v>
      </c>
      <c r="H758" s="4">
        <v>1121</v>
      </c>
      <c r="I758" s="4">
        <v>1841</v>
      </c>
      <c r="J758" s="4">
        <v>577</v>
      </c>
      <c r="K758" s="9">
        <v>1</v>
      </c>
      <c r="L758" s="9">
        <v>0.32212885154061599</v>
      </c>
      <c r="M758" s="9">
        <v>1.7507002801120399E-3</v>
      </c>
      <c r="N758" s="9">
        <v>0</v>
      </c>
      <c r="O758" s="9">
        <v>0.39250700280112</v>
      </c>
      <c r="P758" s="9">
        <v>0.64460784313725505</v>
      </c>
      <c r="Q758" s="9">
        <v>0.20203081232493</v>
      </c>
    </row>
    <row r="759" spans="1:17">
      <c r="A759" s="40" t="s">
        <v>1351</v>
      </c>
      <c r="B759" s="40" t="s">
        <v>1351</v>
      </c>
      <c r="C759" s="41" t="s">
        <v>1294</v>
      </c>
      <c r="D759" s="4">
        <v>10522</v>
      </c>
      <c r="E759" s="4">
        <v>4740</v>
      </c>
      <c r="F759" s="4">
        <v>3903</v>
      </c>
      <c r="G759" s="4">
        <v>596</v>
      </c>
      <c r="H759" s="4">
        <v>337</v>
      </c>
      <c r="I759" s="4">
        <v>8498</v>
      </c>
      <c r="J759" s="4">
        <v>2950</v>
      </c>
      <c r="K759" s="9">
        <v>1</v>
      </c>
      <c r="L759" s="9">
        <v>0.45048469872647801</v>
      </c>
      <c r="M759" s="9">
        <v>0.37093708420452398</v>
      </c>
      <c r="N759" s="9">
        <v>5.6643223721725901E-2</v>
      </c>
      <c r="O759" s="9">
        <v>3.2028131533928902E-2</v>
      </c>
      <c r="P759" s="9">
        <v>0.80764113286447403</v>
      </c>
      <c r="Q759" s="9">
        <v>0.28036494962934799</v>
      </c>
    </row>
    <row r="760" spans="1:17">
      <c r="A760" s="40" t="s">
        <v>1353</v>
      </c>
      <c r="B760" s="40" t="s">
        <v>1353</v>
      </c>
      <c r="C760" s="41" t="s">
        <v>1296</v>
      </c>
      <c r="D760" s="4">
        <v>528</v>
      </c>
      <c r="E760" s="4">
        <v>123</v>
      </c>
      <c r="F760" s="4">
        <v>18</v>
      </c>
      <c r="G760" s="4">
        <v>0</v>
      </c>
      <c r="H760" s="4">
        <v>107</v>
      </c>
      <c r="I760" s="4">
        <v>236</v>
      </c>
      <c r="J760" s="4">
        <v>109</v>
      </c>
      <c r="K760" s="9">
        <v>1</v>
      </c>
      <c r="L760" s="9">
        <v>0.232954545454545</v>
      </c>
      <c r="M760" s="9">
        <v>3.4090909090909102E-2</v>
      </c>
      <c r="N760" s="9">
        <v>0</v>
      </c>
      <c r="O760" s="9">
        <v>0.202651515151515</v>
      </c>
      <c r="P760" s="9">
        <v>0.44696969696969702</v>
      </c>
      <c r="Q760" s="9">
        <v>0.20643939393939401</v>
      </c>
    </row>
    <row r="761" spans="1:17">
      <c r="A761" s="40" t="s">
        <v>1355</v>
      </c>
      <c r="B761" s="40" t="s">
        <v>1355</v>
      </c>
      <c r="C761" s="41" t="s">
        <v>1298</v>
      </c>
      <c r="D761" s="4">
        <v>2941</v>
      </c>
      <c r="E761" s="4">
        <v>1168</v>
      </c>
      <c r="F761" s="4">
        <v>233</v>
      </c>
      <c r="G761" s="4">
        <v>0</v>
      </c>
      <c r="H761" s="4">
        <v>737</v>
      </c>
      <c r="I761" s="4">
        <v>1920</v>
      </c>
      <c r="J761" s="4">
        <v>761</v>
      </c>
      <c r="K761" s="9">
        <v>1</v>
      </c>
      <c r="L761" s="9">
        <v>0.39714382862971798</v>
      </c>
      <c r="M761" s="9">
        <v>7.9224753485209104E-2</v>
      </c>
      <c r="N761" s="9">
        <v>0</v>
      </c>
      <c r="O761" s="9">
        <v>0.25059503570214198</v>
      </c>
      <c r="P761" s="9">
        <v>0.65283917035022099</v>
      </c>
      <c r="Q761" s="9">
        <v>0.25875552533152002</v>
      </c>
    </row>
    <row r="762" spans="1:17">
      <c r="A762" s="40" t="s">
        <v>1356</v>
      </c>
      <c r="B762" s="40" t="s">
        <v>1356</v>
      </c>
      <c r="C762" s="41" t="s">
        <v>1300</v>
      </c>
      <c r="D762" s="4">
        <v>9665</v>
      </c>
      <c r="E762" s="4">
        <v>4438</v>
      </c>
      <c r="F762" s="4">
        <v>384</v>
      </c>
      <c r="G762" s="4">
        <v>89</v>
      </c>
      <c r="H762" s="4">
        <v>2444</v>
      </c>
      <c r="I762" s="4">
        <v>6527</v>
      </c>
      <c r="J762" s="4">
        <v>1807</v>
      </c>
      <c r="K762" s="9">
        <v>1</v>
      </c>
      <c r="L762" s="9">
        <v>0.45918261769270602</v>
      </c>
      <c r="M762" s="9">
        <v>3.9730988101396802E-2</v>
      </c>
      <c r="N762" s="9">
        <v>9.2084842214174897E-3</v>
      </c>
      <c r="O762" s="9">
        <v>0.25287118468701503</v>
      </c>
      <c r="P762" s="9">
        <v>0.67532333160889801</v>
      </c>
      <c r="Q762" s="9">
        <v>0.18696326952922901</v>
      </c>
    </row>
    <row r="763" spans="1:17">
      <c r="A763" s="40" t="s">
        <v>1358</v>
      </c>
      <c r="B763" s="40" t="s">
        <v>1358</v>
      </c>
      <c r="C763" s="41" t="s">
        <v>1302</v>
      </c>
      <c r="D763" s="4">
        <v>2096</v>
      </c>
      <c r="E763" s="4">
        <v>399</v>
      </c>
      <c r="F763" s="4">
        <v>4</v>
      </c>
      <c r="G763" s="4">
        <v>0</v>
      </c>
      <c r="H763" s="4">
        <v>381</v>
      </c>
      <c r="I763" s="4">
        <v>725</v>
      </c>
      <c r="J763" s="4">
        <v>146</v>
      </c>
      <c r="K763" s="9">
        <v>1</v>
      </c>
      <c r="L763" s="9">
        <v>0.19036259541984701</v>
      </c>
      <c r="M763" s="9">
        <v>1.90839694656489E-3</v>
      </c>
      <c r="N763" s="9">
        <v>0</v>
      </c>
      <c r="O763" s="9">
        <v>0.181774809160305</v>
      </c>
      <c r="P763" s="9">
        <v>0.34589694656488601</v>
      </c>
      <c r="Q763" s="9">
        <v>6.9656488549618298E-2</v>
      </c>
    </row>
    <row r="764" spans="1:17">
      <c r="A764" s="40" t="s">
        <v>1361</v>
      </c>
      <c r="B764" s="40" t="s">
        <v>1361</v>
      </c>
      <c r="C764" s="41" t="s">
        <v>1304</v>
      </c>
      <c r="D764" s="4">
        <v>5726</v>
      </c>
      <c r="E764" s="4">
        <v>2537</v>
      </c>
      <c r="F764" s="4">
        <v>328</v>
      </c>
      <c r="G764" s="4">
        <v>0</v>
      </c>
      <c r="H764" s="4">
        <v>1191</v>
      </c>
      <c r="I764" s="4">
        <v>3665</v>
      </c>
      <c r="J764" s="4">
        <v>1303</v>
      </c>
      <c r="K764" s="9">
        <v>1</v>
      </c>
      <c r="L764" s="9">
        <v>0.44306671323786201</v>
      </c>
      <c r="M764" s="9">
        <v>5.72825707300035E-2</v>
      </c>
      <c r="N764" s="9">
        <v>0</v>
      </c>
      <c r="O764" s="9">
        <v>0.207998602864129</v>
      </c>
      <c r="P764" s="9">
        <v>0.640062871114216</v>
      </c>
      <c r="Q764" s="9">
        <v>0.227558505064618</v>
      </c>
    </row>
    <row r="765" spans="1:17">
      <c r="A765" s="40" t="s">
        <v>1363</v>
      </c>
      <c r="B765" s="40" t="s">
        <v>1363</v>
      </c>
      <c r="C765" s="41" t="s">
        <v>5750</v>
      </c>
      <c r="D765" s="4">
        <v>471</v>
      </c>
      <c r="E765" s="4">
        <v>312</v>
      </c>
      <c r="F765" s="4">
        <v>1</v>
      </c>
      <c r="G765" s="4">
        <v>0</v>
      </c>
      <c r="H765" s="4">
        <v>89</v>
      </c>
      <c r="I765" s="4">
        <v>357</v>
      </c>
      <c r="J765" s="4">
        <v>307</v>
      </c>
      <c r="K765" s="9">
        <v>1</v>
      </c>
      <c r="L765" s="9">
        <v>0.66242038216560495</v>
      </c>
      <c r="M765" s="9">
        <v>2.1231422505307899E-3</v>
      </c>
      <c r="N765" s="9">
        <v>0</v>
      </c>
      <c r="O765" s="9">
        <v>0.18895966029724001</v>
      </c>
      <c r="P765" s="9">
        <v>0.75796178343949105</v>
      </c>
      <c r="Q765" s="9">
        <v>0.65180467091295102</v>
      </c>
    </row>
    <row r="766" spans="1:17">
      <c r="A766" s="40" t="s">
        <v>1365</v>
      </c>
      <c r="B766" s="40" t="s">
        <v>1365</v>
      </c>
      <c r="C766" s="41" t="s">
        <v>1308</v>
      </c>
      <c r="D766" s="4">
        <v>3460</v>
      </c>
      <c r="E766" s="4">
        <v>1586</v>
      </c>
      <c r="F766" s="4">
        <v>1</v>
      </c>
      <c r="G766" s="4">
        <v>0</v>
      </c>
      <c r="H766" s="4">
        <v>1185</v>
      </c>
      <c r="I766" s="4">
        <v>2312</v>
      </c>
      <c r="J766" s="4">
        <v>826</v>
      </c>
      <c r="K766" s="9">
        <v>1</v>
      </c>
      <c r="L766" s="9">
        <v>0.45838150289017299</v>
      </c>
      <c r="M766" s="9">
        <v>2.8901734104046201E-4</v>
      </c>
      <c r="N766" s="9">
        <v>0</v>
      </c>
      <c r="O766" s="9">
        <v>0.34248554913294799</v>
      </c>
      <c r="P766" s="9">
        <v>0.66820809248554902</v>
      </c>
      <c r="Q766" s="9">
        <v>0.23872832369942201</v>
      </c>
    </row>
    <row r="767" spans="1:17">
      <c r="A767" s="40" t="s">
        <v>1368</v>
      </c>
      <c r="B767" s="40" t="s">
        <v>1368</v>
      </c>
      <c r="C767" s="41" t="s">
        <v>1311</v>
      </c>
      <c r="D767" s="4">
        <v>2644</v>
      </c>
      <c r="E767" s="4">
        <v>1028</v>
      </c>
      <c r="F767" s="4">
        <v>38</v>
      </c>
      <c r="G767" s="4">
        <v>0</v>
      </c>
      <c r="H767" s="4">
        <v>610</v>
      </c>
      <c r="I767" s="4">
        <v>1535</v>
      </c>
      <c r="J767" s="4">
        <v>498</v>
      </c>
      <c r="K767" s="9">
        <v>1</v>
      </c>
      <c r="L767" s="9">
        <v>0.38880484114977298</v>
      </c>
      <c r="M767" s="9">
        <v>1.4372163388804799E-2</v>
      </c>
      <c r="N767" s="9">
        <v>0</v>
      </c>
      <c r="O767" s="9">
        <v>0.23071104387291999</v>
      </c>
      <c r="P767" s="9">
        <v>0.58055975794251102</v>
      </c>
      <c r="Q767" s="9">
        <v>0.188350983358548</v>
      </c>
    </row>
    <row r="768" spans="1:17">
      <c r="A768" s="40" t="s">
        <v>1370</v>
      </c>
      <c r="B768" s="40" t="s">
        <v>1370</v>
      </c>
      <c r="C768" s="41" t="s">
        <v>1313</v>
      </c>
      <c r="D768" s="4">
        <v>16138</v>
      </c>
      <c r="E768" s="4">
        <v>8022</v>
      </c>
      <c r="F768" s="4">
        <v>1928</v>
      </c>
      <c r="G768" s="4">
        <v>115</v>
      </c>
      <c r="H768" s="4">
        <v>1530</v>
      </c>
      <c r="I768" s="4">
        <v>11077</v>
      </c>
      <c r="J768" s="4">
        <v>4351</v>
      </c>
      <c r="K768" s="9">
        <v>1</v>
      </c>
      <c r="L768" s="9">
        <v>0.49708761928367801</v>
      </c>
      <c r="M768" s="9">
        <v>0.11946957491634699</v>
      </c>
      <c r="N768" s="9">
        <v>7.12603792291486E-3</v>
      </c>
      <c r="O768" s="9">
        <v>9.4807287148345507E-2</v>
      </c>
      <c r="P768" s="9">
        <v>0.68639236584458996</v>
      </c>
      <c r="Q768" s="9">
        <v>0.26961209567480499</v>
      </c>
    </row>
    <row r="769" spans="1:17">
      <c r="A769" s="40" t="s">
        <v>1372</v>
      </c>
      <c r="B769" s="40" t="s">
        <v>1372</v>
      </c>
      <c r="C769" s="41" t="s">
        <v>1315</v>
      </c>
      <c r="D769" s="4">
        <v>7600</v>
      </c>
      <c r="E769" s="4">
        <v>3659</v>
      </c>
      <c r="F769" s="4">
        <v>466</v>
      </c>
      <c r="G769" s="4">
        <v>8</v>
      </c>
      <c r="H769" s="4">
        <v>766</v>
      </c>
      <c r="I769" s="4">
        <v>4583</v>
      </c>
      <c r="J769" s="4">
        <v>1978</v>
      </c>
      <c r="K769" s="9">
        <v>1</v>
      </c>
      <c r="L769" s="9">
        <v>0.48144736842105301</v>
      </c>
      <c r="M769" s="9">
        <v>6.1315789473684199E-2</v>
      </c>
      <c r="N769" s="9">
        <v>1.0526315789473699E-3</v>
      </c>
      <c r="O769" s="9">
        <v>0.100789473684211</v>
      </c>
      <c r="P769" s="9">
        <v>0.60302631578947397</v>
      </c>
      <c r="Q769" s="9">
        <v>0.26026315789473697</v>
      </c>
    </row>
    <row r="770" spans="1:17">
      <c r="A770" s="40" t="s">
        <v>1374</v>
      </c>
      <c r="B770" s="40" t="s">
        <v>1374</v>
      </c>
      <c r="C770" s="41" t="s">
        <v>1317</v>
      </c>
      <c r="D770" s="4">
        <v>2015</v>
      </c>
      <c r="E770" s="4">
        <v>1134</v>
      </c>
      <c r="F770" s="4">
        <v>55</v>
      </c>
      <c r="G770" s="4">
        <v>1</v>
      </c>
      <c r="H770" s="4">
        <v>230</v>
      </c>
      <c r="I770" s="4">
        <v>1342</v>
      </c>
      <c r="J770" s="4">
        <v>729</v>
      </c>
      <c r="K770" s="9">
        <v>1</v>
      </c>
      <c r="L770" s="9">
        <v>0.56277915632754305</v>
      </c>
      <c r="M770" s="9">
        <v>2.72952853598015E-2</v>
      </c>
      <c r="N770" s="9">
        <v>4.9627791563275402E-4</v>
      </c>
      <c r="O770" s="9">
        <v>0.11414392059553299</v>
      </c>
      <c r="P770" s="9">
        <v>0.666004962779156</v>
      </c>
      <c r="Q770" s="9">
        <v>0.36178660049627798</v>
      </c>
    </row>
    <row r="771" spans="1:17">
      <c r="A771" s="40" t="s">
        <v>1375</v>
      </c>
      <c r="B771" s="40" t="s">
        <v>1375</v>
      </c>
      <c r="C771" s="41" t="s">
        <v>5751</v>
      </c>
      <c r="D771" s="4">
        <v>1956</v>
      </c>
      <c r="E771" s="4">
        <v>868</v>
      </c>
      <c r="F771" s="4">
        <v>0</v>
      </c>
      <c r="G771" s="4">
        <v>0</v>
      </c>
      <c r="H771" s="4">
        <v>475</v>
      </c>
      <c r="I771" s="4">
        <v>1306</v>
      </c>
      <c r="J771" s="4">
        <v>788</v>
      </c>
      <c r="K771" s="9">
        <v>1</v>
      </c>
      <c r="L771" s="9">
        <v>0.44376278118609402</v>
      </c>
      <c r="M771" s="9">
        <v>0</v>
      </c>
      <c r="N771" s="9">
        <v>0</v>
      </c>
      <c r="O771" s="9">
        <v>0.24284253578732101</v>
      </c>
      <c r="P771" s="9">
        <v>0.667689161554192</v>
      </c>
      <c r="Q771" s="9">
        <v>0.40286298568507201</v>
      </c>
    </row>
    <row r="772" spans="1:17">
      <c r="A772" s="40" t="s">
        <v>1377</v>
      </c>
      <c r="B772" s="40" t="s">
        <v>1377</v>
      </c>
      <c r="C772" s="41" t="s">
        <v>1319</v>
      </c>
      <c r="D772" s="4">
        <v>11470</v>
      </c>
      <c r="E772" s="4">
        <v>5601</v>
      </c>
      <c r="F772" s="4">
        <v>638</v>
      </c>
      <c r="G772" s="4">
        <v>0</v>
      </c>
      <c r="H772" s="4">
        <v>3037</v>
      </c>
      <c r="I772" s="4">
        <v>8237</v>
      </c>
      <c r="J772" s="4">
        <v>2426</v>
      </c>
      <c r="K772" s="9">
        <v>1</v>
      </c>
      <c r="L772" s="9">
        <v>0.48831734960767198</v>
      </c>
      <c r="M772" s="9">
        <v>5.5623365300784697E-2</v>
      </c>
      <c r="N772" s="9">
        <v>0</v>
      </c>
      <c r="O772" s="9">
        <v>0.264777680906713</v>
      </c>
      <c r="P772" s="9">
        <v>0.71813426329555397</v>
      </c>
      <c r="Q772" s="9">
        <v>0.21150828247602399</v>
      </c>
    </row>
    <row r="773" spans="1:17">
      <c r="A773" s="40" t="s">
        <v>1379</v>
      </c>
      <c r="B773" s="40" t="s">
        <v>1379</v>
      </c>
      <c r="C773" s="41" t="s">
        <v>1321</v>
      </c>
      <c r="D773" s="4">
        <v>11894</v>
      </c>
      <c r="E773" s="4">
        <v>5527</v>
      </c>
      <c r="F773" s="4">
        <v>1156</v>
      </c>
      <c r="G773" s="4">
        <v>197</v>
      </c>
      <c r="H773" s="4">
        <v>1801</v>
      </c>
      <c r="I773" s="4">
        <v>7808</v>
      </c>
      <c r="J773" s="4">
        <v>3602</v>
      </c>
      <c r="K773" s="9">
        <v>1</v>
      </c>
      <c r="L773" s="9">
        <v>0.46468807802253198</v>
      </c>
      <c r="M773" s="9">
        <v>9.7191861442744207E-2</v>
      </c>
      <c r="N773" s="9">
        <v>1.6562972927526499E-2</v>
      </c>
      <c r="O773" s="9">
        <v>0.15142088447957</v>
      </c>
      <c r="P773" s="9">
        <v>0.65646544476206503</v>
      </c>
      <c r="Q773" s="9">
        <v>0.302841768959139</v>
      </c>
    </row>
    <row r="774" spans="1:17">
      <c r="A774" s="40" t="s">
        <v>1381</v>
      </c>
      <c r="B774" s="40" t="s">
        <v>1381</v>
      </c>
      <c r="C774" s="41" t="s">
        <v>1323</v>
      </c>
      <c r="D774" s="4">
        <v>3542</v>
      </c>
      <c r="E774" s="4">
        <v>1826</v>
      </c>
      <c r="F774" s="4">
        <v>315</v>
      </c>
      <c r="G774" s="4">
        <v>0</v>
      </c>
      <c r="H774" s="4">
        <v>334</v>
      </c>
      <c r="I774" s="4">
        <v>2366</v>
      </c>
      <c r="J774" s="4">
        <v>1225</v>
      </c>
      <c r="K774" s="9">
        <v>1</v>
      </c>
      <c r="L774" s="9">
        <v>0.51552795031055898</v>
      </c>
      <c r="M774" s="9">
        <v>8.89328063241107E-2</v>
      </c>
      <c r="N774" s="9">
        <v>0</v>
      </c>
      <c r="O774" s="9">
        <v>9.42970073404856E-2</v>
      </c>
      <c r="P774" s="9">
        <v>0.66798418972331997</v>
      </c>
      <c r="Q774" s="9">
        <v>0.345849802371542</v>
      </c>
    </row>
    <row r="775" spans="1:17">
      <c r="A775" s="40" t="s">
        <v>1383</v>
      </c>
      <c r="B775" s="40" t="s">
        <v>1383</v>
      </c>
      <c r="C775" s="41" t="s">
        <v>1325</v>
      </c>
      <c r="D775" s="4">
        <v>924</v>
      </c>
      <c r="E775" s="4">
        <v>192</v>
      </c>
      <c r="F775" s="4">
        <v>45</v>
      </c>
      <c r="G775" s="4">
        <v>0</v>
      </c>
      <c r="H775" s="4">
        <v>134</v>
      </c>
      <c r="I775" s="4">
        <v>360</v>
      </c>
      <c r="J775" s="4">
        <v>16</v>
      </c>
      <c r="K775" s="9">
        <v>1</v>
      </c>
      <c r="L775" s="9">
        <v>0.207792207792208</v>
      </c>
      <c r="M775" s="9">
        <v>4.8701298701298697E-2</v>
      </c>
      <c r="N775" s="9">
        <v>0</v>
      </c>
      <c r="O775" s="9">
        <v>0.145021645021645</v>
      </c>
      <c r="P775" s="9">
        <v>0.38961038961039002</v>
      </c>
      <c r="Q775" s="9">
        <v>1.7316017316017299E-2</v>
      </c>
    </row>
    <row r="776" spans="1:17">
      <c r="A776" s="40" t="s">
        <v>1385</v>
      </c>
      <c r="B776" s="40" t="s">
        <v>1385</v>
      </c>
      <c r="C776" s="41" t="s">
        <v>3371</v>
      </c>
      <c r="D776" s="4">
        <v>481</v>
      </c>
      <c r="E776" s="4">
        <v>332</v>
      </c>
      <c r="F776" s="4">
        <v>0</v>
      </c>
      <c r="G776" s="4">
        <v>0</v>
      </c>
      <c r="H776" s="4">
        <v>180</v>
      </c>
      <c r="I776" s="4">
        <v>425</v>
      </c>
      <c r="J776" s="4">
        <v>307</v>
      </c>
      <c r="K776" s="9">
        <v>1</v>
      </c>
      <c r="L776" s="9">
        <v>0.69022869022869004</v>
      </c>
      <c r="M776" s="9">
        <v>0</v>
      </c>
      <c r="N776" s="9">
        <v>0</v>
      </c>
      <c r="O776" s="9">
        <v>0.37422037422037402</v>
      </c>
      <c r="P776" s="9">
        <v>0.88357588357588401</v>
      </c>
      <c r="Q776" s="9">
        <v>0.63825363825363801</v>
      </c>
    </row>
    <row r="777" spans="1:17">
      <c r="A777" s="40" t="s">
        <v>1386</v>
      </c>
      <c r="B777" s="40" t="s">
        <v>1386</v>
      </c>
      <c r="C777" s="41" t="s">
        <v>1327</v>
      </c>
      <c r="D777" s="4">
        <v>6328</v>
      </c>
      <c r="E777" s="4">
        <v>2945</v>
      </c>
      <c r="F777" s="4">
        <v>287</v>
      </c>
      <c r="G777" s="4">
        <v>12</v>
      </c>
      <c r="H777" s="4">
        <v>816</v>
      </c>
      <c r="I777" s="4">
        <v>3832</v>
      </c>
      <c r="J777" s="4">
        <v>2027</v>
      </c>
      <c r="K777" s="9">
        <v>1</v>
      </c>
      <c r="L777" s="9">
        <v>0.46539190897597998</v>
      </c>
      <c r="M777" s="9">
        <v>4.5353982300884998E-2</v>
      </c>
      <c r="N777" s="9">
        <v>1.89633375474083E-3</v>
      </c>
      <c r="O777" s="9">
        <v>0.12895069532237699</v>
      </c>
      <c r="P777" s="9">
        <v>0.60556257901390598</v>
      </c>
      <c r="Q777" s="9">
        <v>0.32032237673830599</v>
      </c>
    </row>
    <row r="778" spans="1:17">
      <c r="A778" s="40" t="s">
        <v>1388</v>
      </c>
      <c r="B778" s="40" t="s">
        <v>1388</v>
      </c>
      <c r="C778" s="41" t="s">
        <v>5752</v>
      </c>
      <c r="D778" s="4">
        <v>13005</v>
      </c>
      <c r="E778" s="4">
        <v>7157</v>
      </c>
      <c r="F778" s="4">
        <v>999</v>
      </c>
      <c r="G778" s="4">
        <v>85</v>
      </c>
      <c r="H778" s="4">
        <v>2253</v>
      </c>
      <c r="I778" s="4">
        <v>9583</v>
      </c>
      <c r="J778" s="4">
        <v>2820</v>
      </c>
      <c r="K778" s="9">
        <v>1</v>
      </c>
      <c r="L778" s="9">
        <v>0.55032679738562096</v>
      </c>
      <c r="M778" s="9">
        <v>7.6816608996539804E-2</v>
      </c>
      <c r="N778" s="9">
        <v>6.5359477124183E-3</v>
      </c>
      <c r="O778" s="9">
        <v>0.173241061130334</v>
      </c>
      <c r="P778" s="9">
        <v>0.73687043444828904</v>
      </c>
      <c r="Q778" s="9">
        <v>0.21683967704729001</v>
      </c>
    </row>
    <row r="779" spans="1:17">
      <c r="A779" s="40" t="s">
        <v>1389</v>
      </c>
      <c r="B779" s="40" t="s">
        <v>1389</v>
      </c>
      <c r="C779" s="41" t="s">
        <v>1332</v>
      </c>
      <c r="D779" s="4">
        <v>4972</v>
      </c>
      <c r="E779" s="4">
        <v>1887</v>
      </c>
      <c r="F779" s="4">
        <v>431</v>
      </c>
      <c r="G779" s="4">
        <v>59</v>
      </c>
      <c r="H779" s="4">
        <v>873</v>
      </c>
      <c r="I779" s="4">
        <v>2946</v>
      </c>
      <c r="J779" s="4">
        <v>969</v>
      </c>
      <c r="K779" s="9">
        <v>1</v>
      </c>
      <c r="L779" s="9">
        <v>0.37952534191472198</v>
      </c>
      <c r="M779" s="9">
        <v>8.6685438455349997E-2</v>
      </c>
      <c r="N779" s="9">
        <v>1.18664521319389E-2</v>
      </c>
      <c r="O779" s="9">
        <v>0.175583266291231</v>
      </c>
      <c r="P779" s="9">
        <v>0.59251810136765903</v>
      </c>
      <c r="Q779" s="9">
        <v>0.19489139179404699</v>
      </c>
    </row>
    <row r="780" spans="1:17">
      <c r="A780" s="40" t="s">
        <v>1391</v>
      </c>
      <c r="B780" s="40" t="s">
        <v>1391</v>
      </c>
      <c r="C780" s="41" t="s">
        <v>1334</v>
      </c>
      <c r="D780" s="4">
        <v>9006</v>
      </c>
      <c r="E780" s="4">
        <v>4668</v>
      </c>
      <c r="F780" s="4">
        <v>265</v>
      </c>
      <c r="G780" s="4">
        <v>1</v>
      </c>
      <c r="H780" s="4">
        <v>1725</v>
      </c>
      <c r="I780" s="4">
        <v>6110</v>
      </c>
      <c r="J780" s="4">
        <v>2440</v>
      </c>
      <c r="K780" s="9">
        <v>1</v>
      </c>
      <c r="L780" s="9">
        <v>0.51832111925383095</v>
      </c>
      <c r="M780" s="9">
        <v>2.94248278925161E-2</v>
      </c>
      <c r="N780" s="9">
        <v>1.1103708638685299E-4</v>
      </c>
      <c r="O780" s="9">
        <v>0.19153897401732201</v>
      </c>
      <c r="P780" s="9">
        <v>0.67843659782367305</v>
      </c>
      <c r="Q780" s="9">
        <v>0.27093049078392201</v>
      </c>
    </row>
    <row r="781" spans="1:17">
      <c r="A781" s="40" t="s">
        <v>1394</v>
      </c>
      <c r="B781" s="40" t="s">
        <v>1394</v>
      </c>
      <c r="C781" s="41" t="s">
        <v>1336</v>
      </c>
      <c r="D781" s="4">
        <v>3797</v>
      </c>
      <c r="E781" s="4">
        <v>1531</v>
      </c>
      <c r="F781" s="4">
        <v>371</v>
      </c>
      <c r="G781" s="4">
        <v>0</v>
      </c>
      <c r="H781" s="4">
        <v>582</v>
      </c>
      <c r="I781" s="4">
        <v>2348</v>
      </c>
      <c r="J781" s="4">
        <v>385</v>
      </c>
      <c r="K781" s="9">
        <v>1</v>
      </c>
      <c r="L781" s="9">
        <v>0.40321306294442999</v>
      </c>
      <c r="M781" s="9">
        <v>9.7708717408480403E-2</v>
      </c>
      <c r="N781" s="9">
        <v>0</v>
      </c>
      <c r="O781" s="9">
        <v>0.15327890439820899</v>
      </c>
      <c r="P781" s="9">
        <v>0.61838293389517995</v>
      </c>
      <c r="Q781" s="9">
        <v>0.101395838820121</v>
      </c>
    </row>
    <row r="782" spans="1:17">
      <c r="A782" s="40" t="s">
        <v>1396</v>
      </c>
      <c r="B782" s="40" t="s">
        <v>1396</v>
      </c>
      <c r="C782" s="41" t="s">
        <v>1338</v>
      </c>
      <c r="D782" s="4">
        <v>3625</v>
      </c>
      <c r="E782" s="4">
        <v>1105</v>
      </c>
      <c r="F782" s="4">
        <v>537</v>
      </c>
      <c r="G782" s="4">
        <v>0</v>
      </c>
      <c r="H782" s="4">
        <v>126</v>
      </c>
      <c r="I782" s="4">
        <v>1663</v>
      </c>
      <c r="J782" s="4">
        <v>386</v>
      </c>
      <c r="K782" s="9">
        <v>1</v>
      </c>
      <c r="L782" s="9">
        <v>0.30482758620689698</v>
      </c>
      <c r="M782" s="9">
        <v>0.148137931034483</v>
      </c>
      <c r="N782" s="9">
        <v>0</v>
      </c>
      <c r="O782" s="9">
        <v>3.4758620689655198E-2</v>
      </c>
      <c r="P782" s="9">
        <v>0.45875862068965501</v>
      </c>
      <c r="Q782" s="9">
        <v>0.10648275862069</v>
      </c>
    </row>
    <row r="783" spans="1:17">
      <c r="A783" s="40" t="s">
        <v>1398</v>
      </c>
      <c r="B783" s="40" t="s">
        <v>1398</v>
      </c>
      <c r="C783" s="41" t="s">
        <v>1340</v>
      </c>
      <c r="D783" s="4">
        <v>9317</v>
      </c>
      <c r="E783" s="4">
        <v>4997</v>
      </c>
      <c r="F783" s="4">
        <v>643</v>
      </c>
      <c r="G783" s="4">
        <v>49</v>
      </c>
      <c r="H783" s="4">
        <v>1434</v>
      </c>
      <c r="I783" s="4">
        <v>6586</v>
      </c>
      <c r="J783" s="4">
        <v>2467</v>
      </c>
      <c r="K783" s="9">
        <v>1</v>
      </c>
      <c r="L783" s="9">
        <v>0.53633143715788301</v>
      </c>
      <c r="M783" s="9">
        <v>6.9013630997102102E-2</v>
      </c>
      <c r="N783" s="9">
        <v>5.2592036063110401E-3</v>
      </c>
      <c r="O783" s="9">
        <v>0.15391220349897999</v>
      </c>
      <c r="P783" s="9">
        <v>0.70687989696254205</v>
      </c>
      <c r="Q783" s="9">
        <v>0.26478480197488502</v>
      </c>
    </row>
    <row r="784" spans="1:17">
      <c r="A784" s="40" t="s">
        <v>1400</v>
      </c>
      <c r="B784" s="40" t="s">
        <v>1400</v>
      </c>
      <c r="C784" s="41" t="s">
        <v>1342</v>
      </c>
      <c r="D784" s="4">
        <v>9026</v>
      </c>
      <c r="E784" s="4">
        <v>4064</v>
      </c>
      <c r="F784" s="4">
        <v>185</v>
      </c>
      <c r="G784" s="4">
        <v>0</v>
      </c>
      <c r="H784" s="4">
        <v>1445</v>
      </c>
      <c r="I784" s="4">
        <v>5251</v>
      </c>
      <c r="J784" s="4">
        <v>1344</v>
      </c>
      <c r="K784" s="9">
        <v>1</v>
      </c>
      <c r="L784" s="9">
        <v>0.45025481941059198</v>
      </c>
      <c r="M784" s="9">
        <v>2.0496343895413299E-2</v>
      </c>
      <c r="N784" s="9">
        <v>0</v>
      </c>
      <c r="O784" s="9">
        <v>0.16009306448039001</v>
      </c>
      <c r="P784" s="9">
        <v>0.58176379348548601</v>
      </c>
      <c r="Q784" s="9">
        <v>0.14890316862397501</v>
      </c>
    </row>
    <row r="785" spans="1:17">
      <c r="A785" s="40" t="s">
        <v>1402</v>
      </c>
      <c r="B785" s="40" t="s">
        <v>1402</v>
      </c>
      <c r="C785" s="41" t="s">
        <v>3242</v>
      </c>
      <c r="D785" s="4">
        <v>11217</v>
      </c>
      <c r="E785" s="4">
        <v>6500</v>
      </c>
      <c r="F785" s="4">
        <v>671</v>
      </c>
      <c r="G785" s="4">
        <v>307</v>
      </c>
      <c r="H785" s="4">
        <v>1712</v>
      </c>
      <c r="I785" s="4">
        <v>8465</v>
      </c>
      <c r="J785" s="4">
        <v>4264</v>
      </c>
      <c r="K785" s="9">
        <v>1</v>
      </c>
      <c r="L785" s="9">
        <v>0.57947757867522498</v>
      </c>
      <c r="M785" s="9">
        <v>5.9819916198627102E-2</v>
      </c>
      <c r="N785" s="9">
        <v>2.7369171792814499E-2</v>
      </c>
      <c r="O785" s="9">
        <v>0.15262547918338201</v>
      </c>
      <c r="P785" s="9">
        <v>0.75465810822858204</v>
      </c>
      <c r="Q785" s="9">
        <v>0.380137291610948</v>
      </c>
    </row>
    <row r="786" spans="1:17">
      <c r="A786" s="40" t="s">
        <v>1403</v>
      </c>
      <c r="B786" s="40" t="s">
        <v>1403</v>
      </c>
      <c r="C786" s="41" t="s">
        <v>3141</v>
      </c>
      <c r="D786" s="4">
        <v>1453</v>
      </c>
      <c r="E786" s="4">
        <v>405</v>
      </c>
      <c r="F786" s="4">
        <v>1</v>
      </c>
      <c r="G786" s="4">
        <v>0</v>
      </c>
      <c r="H786" s="4">
        <v>595</v>
      </c>
      <c r="I786" s="4">
        <v>899</v>
      </c>
      <c r="J786" s="4">
        <v>341</v>
      </c>
      <c r="K786" s="9">
        <v>1</v>
      </c>
      <c r="L786" s="9">
        <v>0.27873365450791499</v>
      </c>
      <c r="M786" s="9">
        <v>6.8823124569855501E-4</v>
      </c>
      <c r="N786" s="9">
        <v>0</v>
      </c>
      <c r="O786" s="9">
        <v>0.40949759119064</v>
      </c>
      <c r="P786" s="9">
        <v>0.61871988988300097</v>
      </c>
      <c r="Q786" s="9">
        <v>0.234686854783207</v>
      </c>
    </row>
    <row r="787" spans="1:17">
      <c r="A787" s="40" t="s">
        <v>1406</v>
      </c>
      <c r="B787" s="40" t="s">
        <v>1406</v>
      </c>
      <c r="C787" s="41" t="s">
        <v>1346</v>
      </c>
      <c r="D787" s="4">
        <v>12424</v>
      </c>
      <c r="E787" s="4">
        <v>5690</v>
      </c>
      <c r="F787" s="4">
        <v>621</v>
      </c>
      <c r="G787" s="4">
        <v>76</v>
      </c>
      <c r="H787" s="4">
        <v>2341</v>
      </c>
      <c r="I787" s="4">
        <v>7886</v>
      </c>
      <c r="J787" s="4">
        <v>2601</v>
      </c>
      <c r="K787" s="9">
        <v>1</v>
      </c>
      <c r="L787" s="9">
        <v>0.457984546039923</v>
      </c>
      <c r="M787" s="9">
        <v>4.9983902124919502E-2</v>
      </c>
      <c r="N787" s="9">
        <v>6.1171925305859602E-3</v>
      </c>
      <c r="O787" s="9">
        <v>0.18842562781712799</v>
      </c>
      <c r="P787" s="9">
        <v>0.63473921442369596</v>
      </c>
      <c r="Q787" s="9">
        <v>0.20935286542176401</v>
      </c>
    </row>
    <row r="788" spans="1:17">
      <c r="A788" s="40" t="s">
        <v>1408</v>
      </c>
      <c r="B788" s="40" t="s">
        <v>1408</v>
      </c>
      <c r="C788" s="41" t="s">
        <v>1348</v>
      </c>
      <c r="D788" s="4">
        <v>13063</v>
      </c>
      <c r="E788" s="4">
        <v>4255</v>
      </c>
      <c r="F788" s="4">
        <v>963</v>
      </c>
      <c r="G788" s="4">
        <v>59</v>
      </c>
      <c r="H788" s="4">
        <v>2119</v>
      </c>
      <c r="I788" s="4">
        <v>6775</v>
      </c>
      <c r="J788" s="4">
        <v>2200</v>
      </c>
      <c r="K788" s="9">
        <v>1</v>
      </c>
      <c r="L788" s="9">
        <v>0.32572915869248997</v>
      </c>
      <c r="M788" s="9">
        <v>7.3719666232871503E-2</v>
      </c>
      <c r="N788" s="9">
        <v>4.5165735282860003E-3</v>
      </c>
      <c r="O788" s="9">
        <v>0.16221388654979699</v>
      </c>
      <c r="P788" s="9">
        <v>0.51864043481589195</v>
      </c>
      <c r="Q788" s="9">
        <v>0.16841460613947801</v>
      </c>
    </row>
    <row r="789" spans="1:17">
      <c r="A789" s="40" t="s">
        <v>1410</v>
      </c>
      <c r="B789" s="40" t="s">
        <v>1410</v>
      </c>
      <c r="C789" s="41" t="s">
        <v>1350</v>
      </c>
      <c r="D789" s="4">
        <v>2282</v>
      </c>
      <c r="E789" s="4">
        <v>825</v>
      </c>
      <c r="F789" s="4">
        <v>189</v>
      </c>
      <c r="G789" s="4">
        <v>0</v>
      </c>
      <c r="H789" s="4">
        <v>374</v>
      </c>
      <c r="I789" s="4">
        <v>1343</v>
      </c>
      <c r="J789" s="4">
        <v>264</v>
      </c>
      <c r="K789" s="9">
        <v>1</v>
      </c>
      <c r="L789" s="9">
        <v>0.36152497808939499</v>
      </c>
      <c r="M789" s="9">
        <v>8.2822085889570504E-2</v>
      </c>
      <c r="N789" s="9">
        <v>0</v>
      </c>
      <c r="O789" s="9">
        <v>0.16389132340052601</v>
      </c>
      <c r="P789" s="9">
        <v>0.58851884312006997</v>
      </c>
      <c r="Q789" s="9">
        <v>0.11568799298860601</v>
      </c>
    </row>
    <row r="790" spans="1:17">
      <c r="A790" s="40" t="s">
        <v>1412</v>
      </c>
      <c r="B790" s="40" t="s">
        <v>1412</v>
      </c>
      <c r="C790" s="41" t="s">
        <v>1352</v>
      </c>
      <c r="D790" s="4">
        <v>2196</v>
      </c>
      <c r="E790" s="4">
        <v>1972</v>
      </c>
      <c r="F790" s="4">
        <v>0</v>
      </c>
      <c r="G790" s="4">
        <v>0</v>
      </c>
      <c r="H790" s="4">
        <v>215</v>
      </c>
      <c r="I790" s="4">
        <v>2056</v>
      </c>
      <c r="J790" s="4">
        <v>1147</v>
      </c>
      <c r="K790" s="9">
        <v>1</v>
      </c>
      <c r="L790" s="9">
        <v>0.89799635701275005</v>
      </c>
      <c r="M790" s="9">
        <v>0</v>
      </c>
      <c r="N790" s="9">
        <v>0</v>
      </c>
      <c r="O790" s="9">
        <v>9.79052823315118E-2</v>
      </c>
      <c r="P790" s="9">
        <v>0.936247723132969</v>
      </c>
      <c r="Q790" s="9">
        <v>0.52231329690346096</v>
      </c>
    </row>
    <row r="791" spans="1:17">
      <c r="A791" s="40" t="s">
        <v>1414</v>
      </c>
      <c r="B791" s="40" t="s">
        <v>1414</v>
      </c>
      <c r="C791" s="41" t="s">
        <v>1354</v>
      </c>
      <c r="D791" s="4">
        <v>7351</v>
      </c>
      <c r="E791" s="4">
        <v>2816</v>
      </c>
      <c r="F791" s="4">
        <v>3282</v>
      </c>
      <c r="G791" s="4">
        <v>323</v>
      </c>
      <c r="H791" s="4">
        <v>185</v>
      </c>
      <c r="I791" s="4">
        <v>6073</v>
      </c>
      <c r="J791" s="4">
        <v>1611</v>
      </c>
      <c r="K791" s="9">
        <v>1</v>
      </c>
      <c r="L791" s="9">
        <v>0.383077132362944</v>
      </c>
      <c r="M791" s="9">
        <v>0.44646986804516398</v>
      </c>
      <c r="N791" s="9">
        <v>4.3939600054414399E-2</v>
      </c>
      <c r="O791" s="9">
        <v>2.5166643994014401E-2</v>
      </c>
      <c r="P791" s="9">
        <v>0.82614610257107901</v>
      </c>
      <c r="Q791" s="9">
        <v>0.21915385661814701</v>
      </c>
    </row>
    <row r="792" spans="1:17">
      <c r="A792" s="40" t="s">
        <v>1416</v>
      </c>
      <c r="B792" s="40" t="s">
        <v>1416</v>
      </c>
      <c r="C792" s="41" t="s">
        <v>5753</v>
      </c>
      <c r="D792" s="4">
        <v>7724</v>
      </c>
      <c r="E792" s="4">
        <v>4021</v>
      </c>
      <c r="F792" s="4">
        <v>783</v>
      </c>
      <c r="G792" s="4">
        <v>44</v>
      </c>
      <c r="H792" s="4">
        <v>1025</v>
      </c>
      <c r="I792" s="4">
        <v>5324</v>
      </c>
      <c r="J792" s="4">
        <v>2165</v>
      </c>
      <c r="K792" s="9">
        <v>1</v>
      </c>
      <c r="L792" s="9">
        <v>0.52058518902123296</v>
      </c>
      <c r="M792" s="9">
        <v>0.101372345934749</v>
      </c>
      <c r="N792" s="9">
        <v>5.69653029518384E-3</v>
      </c>
      <c r="O792" s="9">
        <v>0.13270326255826001</v>
      </c>
      <c r="P792" s="9">
        <v>0.68928016571724504</v>
      </c>
      <c r="Q792" s="9">
        <v>0.28029518384256902</v>
      </c>
    </row>
    <row r="793" spans="1:17">
      <c r="A793" s="40" t="s">
        <v>1417</v>
      </c>
      <c r="B793" s="40" t="s">
        <v>1417</v>
      </c>
      <c r="C793" s="41" t="s">
        <v>1357</v>
      </c>
      <c r="D793" s="4">
        <v>1666</v>
      </c>
      <c r="E793" s="4">
        <v>311</v>
      </c>
      <c r="F793" s="4">
        <v>6</v>
      </c>
      <c r="G793" s="4">
        <v>0</v>
      </c>
      <c r="H793" s="4">
        <v>784</v>
      </c>
      <c r="I793" s="4">
        <v>982</v>
      </c>
      <c r="J793" s="4">
        <v>47</v>
      </c>
      <c r="K793" s="9">
        <v>1</v>
      </c>
      <c r="L793" s="9">
        <v>0.18667466986794701</v>
      </c>
      <c r="M793" s="9">
        <v>3.60144057623049E-3</v>
      </c>
      <c r="N793" s="9">
        <v>0</v>
      </c>
      <c r="O793" s="9">
        <v>0.47058823529411797</v>
      </c>
      <c r="P793" s="9">
        <v>0.58943577430972405</v>
      </c>
      <c r="Q793" s="9">
        <v>2.8211284513805501E-2</v>
      </c>
    </row>
    <row r="794" spans="1:17">
      <c r="A794" s="40" t="s">
        <v>1419</v>
      </c>
      <c r="B794" s="40" t="s">
        <v>1419</v>
      </c>
      <c r="C794" s="41" t="s">
        <v>1360</v>
      </c>
      <c r="D794" s="4">
        <v>2812</v>
      </c>
      <c r="E794" s="4">
        <v>1325</v>
      </c>
      <c r="F794" s="4">
        <v>189</v>
      </c>
      <c r="G794" s="4">
        <v>0</v>
      </c>
      <c r="H794" s="4">
        <v>348</v>
      </c>
      <c r="I794" s="4">
        <v>1728</v>
      </c>
      <c r="J794" s="4">
        <v>233</v>
      </c>
      <c r="K794" s="9">
        <v>1</v>
      </c>
      <c r="L794" s="9">
        <v>0.47119487908961599</v>
      </c>
      <c r="M794" s="9">
        <v>6.7211948790896203E-2</v>
      </c>
      <c r="N794" s="9">
        <v>0</v>
      </c>
      <c r="O794" s="9">
        <v>0.12375533428165</v>
      </c>
      <c r="P794" s="9">
        <v>0.61450924608819302</v>
      </c>
      <c r="Q794" s="9">
        <v>8.2859174964438106E-2</v>
      </c>
    </row>
    <row r="795" spans="1:17">
      <c r="A795" s="40" t="s">
        <v>1421</v>
      </c>
      <c r="B795" s="40" t="s">
        <v>1421</v>
      </c>
      <c r="C795" s="41" t="s">
        <v>5754</v>
      </c>
      <c r="D795" s="4">
        <v>1149</v>
      </c>
      <c r="E795" s="4">
        <v>331</v>
      </c>
      <c r="F795" s="4">
        <v>151</v>
      </c>
      <c r="G795" s="4">
        <v>1</v>
      </c>
      <c r="H795" s="4">
        <v>178</v>
      </c>
      <c r="I795" s="4">
        <v>593</v>
      </c>
      <c r="J795" s="4">
        <v>148</v>
      </c>
      <c r="K795" s="9">
        <v>1</v>
      </c>
      <c r="L795" s="9">
        <v>0.28807658833768501</v>
      </c>
      <c r="M795" s="9">
        <v>0.13141862489121001</v>
      </c>
      <c r="N795" s="9">
        <v>8.7032201914708396E-4</v>
      </c>
      <c r="O795" s="9">
        <v>0.15491731940818099</v>
      </c>
      <c r="P795" s="9">
        <v>0.51610095735422101</v>
      </c>
      <c r="Q795" s="9">
        <v>0.12880765883376799</v>
      </c>
    </row>
    <row r="796" spans="1:17">
      <c r="A796" s="40" t="s">
        <v>1423</v>
      </c>
      <c r="B796" s="40" t="s">
        <v>1423</v>
      </c>
      <c r="C796" s="41" t="s">
        <v>5755</v>
      </c>
      <c r="D796" s="4">
        <v>761</v>
      </c>
      <c r="E796" s="4">
        <v>255</v>
      </c>
      <c r="F796" s="4">
        <v>128</v>
      </c>
      <c r="G796" s="4">
        <v>0</v>
      </c>
      <c r="H796" s="4">
        <v>122</v>
      </c>
      <c r="I796" s="4">
        <v>471</v>
      </c>
      <c r="J796" s="4">
        <v>138</v>
      </c>
      <c r="K796" s="9">
        <v>1</v>
      </c>
      <c r="L796" s="9">
        <v>0.33508541392904101</v>
      </c>
      <c r="M796" s="9">
        <v>0.16819973718791101</v>
      </c>
      <c r="N796" s="9">
        <v>0</v>
      </c>
      <c r="O796" s="9">
        <v>0.16031537450722699</v>
      </c>
      <c r="P796" s="9">
        <v>0.61892247043364002</v>
      </c>
      <c r="Q796" s="9">
        <v>0.181340341655716</v>
      </c>
    </row>
    <row r="797" spans="1:17">
      <c r="A797" s="40" t="s">
        <v>1425</v>
      </c>
      <c r="B797" s="40" t="s">
        <v>1425</v>
      </c>
      <c r="C797" s="41" t="s">
        <v>1362</v>
      </c>
      <c r="D797" s="4">
        <v>2859</v>
      </c>
      <c r="E797" s="4">
        <v>1646</v>
      </c>
      <c r="F797" s="4">
        <v>126</v>
      </c>
      <c r="G797" s="4">
        <v>0</v>
      </c>
      <c r="H797" s="4">
        <v>490</v>
      </c>
      <c r="I797" s="4">
        <v>2032</v>
      </c>
      <c r="J797" s="4">
        <v>965</v>
      </c>
      <c r="K797" s="9">
        <v>1</v>
      </c>
      <c r="L797" s="9">
        <v>0.57572577824414095</v>
      </c>
      <c r="M797" s="9">
        <v>4.40713536201469E-2</v>
      </c>
      <c r="N797" s="9">
        <v>0</v>
      </c>
      <c r="O797" s="9">
        <v>0.171388597411682</v>
      </c>
      <c r="P797" s="9">
        <v>0.71073802028681399</v>
      </c>
      <c r="Q797" s="9">
        <v>0.33753060510668098</v>
      </c>
    </row>
    <row r="798" spans="1:17">
      <c r="A798" s="40" t="s">
        <v>1427</v>
      </c>
      <c r="B798" s="40" t="s">
        <v>1427</v>
      </c>
      <c r="C798" s="41" t="s">
        <v>1364</v>
      </c>
      <c r="D798" s="4">
        <v>4393</v>
      </c>
      <c r="E798" s="4">
        <v>1313</v>
      </c>
      <c r="F798" s="4">
        <v>404</v>
      </c>
      <c r="G798" s="4">
        <v>0</v>
      </c>
      <c r="H798" s="4">
        <v>881</v>
      </c>
      <c r="I798" s="4">
        <v>2423</v>
      </c>
      <c r="J798" s="4">
        <v>293</v>
      </c>
      <c r="K798" s="9">
        <v>1</v>
      </c>
      <c r="L798" s="9">
        <v>0.29888458911905302</v>
      </c>
      <c r="M798" s="9">
        <v>9.1964488959708601E-2</v>
      </c>
      <c r="N798" s="9">
        <v>0</v>
      </c>
      <c r="O798" s="9">
        <v>0.20054632369679001</v>
      </c>
      <c r="P798" s="9">
        <v>0.55155929888458899</v>
      </c>
      <c r="Q798" s="9">
        <v>6.6697017983154999E-2</v>
      </c>
    </row>
    <row r="799" spans="1:17">
      <c r="A799" s="40" t="s">
        <v>246</v>
      </c>
      <c r="B799" s="40" t="s">
        <v>246</v>
      </c>
      <c r="C799" s="41" t="s">
        <v>5756</v>
      </c>
      <c r="D799" s="4">
        <v>1100</v>
      </c>
      <c r="E799" s="4">
        <v>861</v>
      </c>
      <c r="F799" s="4">
        <v>0</v>
      </c>
      <c r="G799" s="4">
        <v>0</v>
      </c>
      <c r="H799" s="4">
        <v>257</v>
      </c>
      <c r="I799" s="4">
        <v>1003</v>
      </c>
      <c r="J799" s="4">
        <v>8</v>
      </c>
      <c r="K799" s="9">
        <v>1</v>
      </c>
      <c r="L799" s="9">
        <v>0.78272727272727305</v>
      </c>
      <c r="M799" s="9">
        <v>0</v>
      </c>
      <c r="N799" s="9">
        <v>0</v>
      </c>
      <c r="O799" s="9">
        <v>0.233636363636364</v>
      </c>
      <c r="P799" s="9">
        <v>0.91181818181818197</v>
      </c>
      <c r="Q799" s="9">
        <v>7.2727272727272701E-3</v>
      </c>
    </row>
    <row r="800" spans="1:17">
      <c r="A800" s="40" t="s">
        <v>1430</v>
      </c>
      <c r="B800" s="40" t="s">
        <v>1430</v>
      </c>
      <c r="C800" s="41" t="s">
        <v>1367</v>
      </c>
      <c r="D800" s="4">
        <v>4205</v>
      </c>
      <c r="E800" s="4">
        <v>1948</v>
      </c>
      <c r="F800" s="4">
        <v>178</v>
      </c>
      <c r="G800" s="4">
        <v>0</v>
      </c>
      <c r="H800" s="4">
        <v>828</v>
      </c>
      <c r="I800" s="4">
        <v>2754</v>
      </c>
      <c r="J800" s="4">
        <v>1077</v>
      </c>
      <c r="K800" s="9">
        <v>1</v>
      </c>
      <c r="L800" s="9">
        <v>0.46325802615933398</v>
      </c>
      <c r="M800" s="9">
        <v>4.2330558858501802E-2</v>
      </c>
      <c r="N800" s="9">
        <v>0</v>
      </c>
      <c r="O800" s="9">
        <v>0.19690844233055901</v>
      </c>
      <c r="P800" s="9">
        <v>0.65493460166468498</v>
      </c>
      <c r="Q800" s="9">
        <v>0.25612366230677802</v>
      </c>
    </row>
    <row r="801" spans="1:17">
      <c r="A801" s="40" t="s">
        <v>4425</v>
      </c>
      <c r="B801" s="40" t="s">
        <v>4425</v>
      </c>
      <c r="C801" s="41" t="s">
        <v>3245</v>
      </c>
      <c r="D801" s="4">
        <v>2737</v>
      </c>
      <c r="E801" s="4">
        <v>873</v>
      </c>
      <c r="F801" s="4">
        <v>160</v>
      </c>
      <c r="G801" s="4">
        <v>0</v>
      </c>
      <c r="H801" s="4">
        <v>460</v>
      </c>
      <c r="I801" s="4">
        <v>1415</v>
      </c>
      <c r="J801" s="4">
        <v>196</v>
      </c>
      <c r="K801" s="9">
        <v>1</v>
      </c>
      <c r="L801" s="9">
        <v>0.318962367555718</v>
      </c>
      <c r="M801" s="9">
        <v>5.8458165875045702E-2</v>
      </c>
      <c r="N801" s="9">
        <v>0</v>
      </c>
      <c r="O801" s="9">
        <v>0.16806722689075601</v>
      </c>
      <c r="P801" s="9">
        <v>0.51698940445743502</v>
      </c>
      <c r="Q801" s="9">
        <v>7.1611253196930902E-2</v>
      </c>
    </row>
    <row r="802" spans="1:17">
      <c r="A802" s="40" t="s">
        <v>1433</v>
      </c>
      <c r="B802" s="40" t="s">
        <v>1433</v>
      </c>
      <c r="C802" s="41" t="s">
        <v>1369</v>
      </c>
      <c r="D802" s="4">
        <v>2781</v>
      </c>
      <c r="E802" s="4">
        <v>798</v>
      </c>
      <c r="F802" s="4">
        <v>235</v>
      </c>
      <c r="G802" s="4">
        <v>0</v>
      </c>
      <c r="H802" s="4">
        <v>659</v>
      </c>
      <c r="I802" s="4">
        <v>1588</v>
      </c>
      <c r="J802" s="4">
        <v>125</v>
      </c>
      <c r="K802" s="9">
        <v>1</v>
      </c>
      <c r="L802" s="9">
        <v>0.28694714131607302</v>
      </c>
      <c r="M802" s="9">
        <v>8.4501977705861195E-2</v>
      </c>
      <c r="N802" s="9">
        <v>0</v>
      </c>
      <c r="O802" s="9">
        <v>0.23696512046026599</v>
      </c>
      <c r="P802" s="9">
        <v>0.57101761956130903</v>
      </c>
      <c r="Q802" s="9">
        <v>4.4947860481841101E-2</v>
      </c>
    </row>
    <row r="803" spans="1:17">
      <c r="A803" s="40" t="s">
        <v>1435</v>
      </c>
      <c r="B803" s="40" t="s">
        <v>1435</v>
      </c>
      <c r="C803" s="41" t="s">
        <v>1373</v>
      </c>
      <c r="D803" s="4">
        <v>13219</v>
      </c>
      <c r="E803" s="4">
        <v>5772</v>
      </c>
      <c r="F803" s="4">
        <v>1710</v>
      </c>
      <c r="G803" s="4">
        <v>263</v>
      </c>
      <c r="H803" s="4">
        <v>2356</v>
      </c>
      <c r="I803" s="4">
        <v>9020</v>
      </c>
      <c r="J803" s="4">
        <v>2950</v>
      </c>
      <c r="K803" s="9">
        <v>1</v>
      </c>
      <c r="L803" s="9">
        <v>0.43664422422270999</v>
      </c>
      <c r="M803" s="9">
        <v>0.129359255616915</v>
      </c>
      <c r="N803" s="9">
        <v>1.98956048112565E-2</v>
      </c>
      <c r="O803" s="9">
        <v>0.178228307738861</v>
      </c>
      <c r="P803" s="9">
        <v>0.68235116120735295</v>
      </c>
      <c r="Q803" s="9">
        <v>0.223163628111052</v>
      </c>
    </row>
    <row r="804" spans="1:17">
      <c r="A804" s="40" t="s">
        <v>1437</v>
      </c>
      <c r="B804" s="40" t="s">
        <v>1437</v>
      </c>
      <c r="C804" s="41" t="s">
        <v>1371</v>
      </c>
      <c r="D804" s="4">
        <v>8643</v>
      </c>
      <c r="E804" s="4">
        <v>4221</v>
      </c>
      <c r="F804" s="4">
        <v>321</v>
      </c>
      <c r="G804" s="4">
        <v>35</v>
      </c>
      <c r="H804" s="4">
        <v>1607</v>
      </c>
      <c r="I804" s="4">
        <v>5433</v>
      </c>
      <c r="J804" s="4">
        <v>1848</v>
      </c>
      <c r="K804" s="9">
        <v>1</v>
      </c>
      <c r="L804" s="9">
        <v>0.48837209302325602</v>
      </c>
      <c r="M804" s="9">
        <v>3.7139881985421702E-2</v>
      </c>
      <c r="N804" s="9">
        <v>4.0495198426472303E-3</v>
      </c>
      <c r="O804" s="9">
        <v>0.18593081106097401</v>
      </c>
      <c r="P804" s="9">
        <v>0.62860118014578303</v>
      </c>
      <c r="Q804" s="9">
        <v>0.213814647691774</v>
      </c>
    </row>
    <row r="805" spans="1:17">
      <c r="A805" s="40" t="s">
        <v>1439</v>
      </c>
      <c r="B805" s="40" t="s">
        <v>1439</v>
      </c>
      <c r="C805" s="41" t="s">
        <v>5757</v>
      </c>
      <c r="D805" s="4">
        <v>1169</v>
      </c>
      <c r="E805" s="4">
        <v>792</v>
      </c>
      <c r="F805" s="4">
        <v>2</v>
      </c>
      <c r="G805" s="4">
        <v>0</v>
      </c>
      <c r="H805" s="4">
        <v>195</v>
      </c>
      <c r="I805" s="4">
        <v>902</v>
      </c>
      <c r="J805" s="4">
        <v>328</v>
      </c>
      <c r="K805" s="9">
        <v>1</v>
      </c>
      <c r="L805" s="9">
        <v>0.67750213857998298</v>
      </c>
      <c r="M805" s="9">
        <v>1.71086398631309E-3</v>
      </c>
      <c r="N805" s="9">
        <v>0</v>
      </c>
      <c r="O805" s="9">
        <v>0.16680923866552599</v>
      </c>
      <c r="P805" s="9">
        <v>0.77159965782720297</v>
      </c>
      <c r="Q805" s="9">
        <v>0.28058169375534597</v>
      </c>
    </row>
    <row r="806" spans="1:17">
      <c r="A806" s="40" t="s">
        <v>249</v>
      </c>
      <c r="B806" s="40" t="s">
        <v>249</v>
      </c>
      <c r="C806" s="41" t="s">
        <v>1376</v>
      </c>
      <c r="D806" s="4">
        <v>10702</v>
      </c>
      <c r="E806" s="4">
        <v>4791</v>
      </c>
      <c r="F806" s="4">
        <v>1414</v>
      </c>
      <c r="G806" s="4">
        <v>172</v>
      </c>
      <c r="H806" s="4">
        <v>2127</v>
      </c>
      <c r="I806" s="4">
        <v>7474</v>
      </c>
      <c r="J806" s="4">
        <v>2281</v>
      </c>
      <c r="K806" s="9">
        <v>1</v>
      </c>
      <c r="L806" s="9">
        <v>0.44767333208746002</v>
      </c>
      <c r="M806" s="9">
        <v>0.13212483647916301</v>
      </c>
      <c r="N806" s="9">
        <v>1.6071762287422901E-2</v>
      </c>
      <c r="O806" s="9">
        <v>0.198747897589236</v>
      </c>
      <c r="P806" s="9">
        <v>0.69837413567557505</v>
      </c>
      <c r="Q806" s="9">
        <v>0.21313773126518401</v>
      </c>
    </row>
    <row r="807" spans="1:17">
      <c r="A807" s="40" t="s">
        <v>1442</v>
      </c>
      <c r="B807" s="40" t="s">
        <v>1442</v>
      </c>
      <c r="C807" s="41" t="s">
        <v>1378</v>
      </c>
      <c r="D807" s="4">
        <v>5541</v>
      </c>
      <c r="E807" s="4">
        <v>2566</v>
      </c>
      <c r="F807" s="4">
        <v>311</v>
      </c>
      <c r="G807" s="4">
        <v>88</v>
      </c>
      <c r="H807" s="4">
        <v>740</v>
      </c>
      <c r="I807" s="4">
        <v>3385</v>
      </c>
      <c r="J807" s="4">
        <v>834</v>
      </c>
      <c r="K807" s="9">
        <v>1</v>
      </c>
      <c r="L807" s="9">
        <v>0.46309330445767899</v>
      </c>
      <c r="M807" s="9">
        <v>5.6127052878541799E-2</v>
      </c>
      <c r="N807" s="9">
        <v>1.5881609817722402E-2</v>
      </c>
      <c r="O807" s="9">
        <v>0.133549900739939</v>
      </c>
      <c r="P807" s="9">
        <v>0.61090055946580002</v>
      </c>
      <c r="Q807" s="9">
        <v>0.15051434759068799</v>
      </c>
    </row>
    <row r="808" spans="1:17">
      <c r="A808" s="40" t="s">
        <v>1444</v>
      </c>
      <c r="B808" s="40" t="s">
        <v>1444</v>
      </c>
      <c r="C808" s="41" t="s">
        <v>5758</v>
      </c>
      <c r="D808" s="4">
        <v>2630</v>
      </c>
      <c r="E808" s="4">
        <v>989</v>
      </c>
      <c r="F808" s="4">
        <v>259</v>
      </c>
      <c r="G808" s="4">
        <v>0</v>
      </c>
      <c r="H808" s="4">
        <v>254</v>
      </c>
      <c r="I808" s="4">
        <v>1423</v>
      </c>
      <c r="J808" s="4">
        <v>420</v>
      </c>
      <c r="K808" s="9">
        <v>1</v>
      </c>
      <c r="L808" s="9">
        <v>0.37604562737642599</v>
      </c>
      <c r="M808" s="9">
        <v>9.8479087452471498E-2</v>
      </c>
      <c r="N808" s="9">
        <v>0</v>
      </c>
      <c r="O808" s="9">
        <v>9.6577946768060793E-2</v>
      </c>
      <c r="P808" s="9">
        <v>0.54106463878327005</v>
      </c>
      <c r="Q808" s="9">
        <v>0.159695817490494</v>
      </c>
    </row>
    <row r="809" spans="1:17">
      <c r="A809" s="40" t="s">
        <v>1446</v>
      </c>
      <c r="B809" s="40" t="s">
        <v>1446</v>
      </c>
      <c r="C809" s="41" t="s">
        <v>5759</v>
      </c>
      <c r="D809" s="4">
        <v>1124</v>
      </c>
      <c r="E809" s="4">
        <v>318</v>
      </c>
      <c r="F809" s="4">
        <v>248</v>
      </c>
      <c r="G809" s="4">
        <v>0</v>
      </c>
      <c r="H809" s="4">
        <v>166</v>
      </c>
      <c r="I809" s="4">
        <v>696</v>
      </c>
      <c r="J809" s="4">
        <v>109</v>
      </c>
      <c r="K809" s="9">
        <v>1</v>
      </c>
      <c r="L809" s="9">
        <v>0.28291814946619198</v>
      </c>
      <c r="M809" s="9">
        <v>0.220640569395018</v>
      </c>
      <c r="N809" s="9">
        <v>0</v>
      </c>
      <c r="O809" s="9">
        <v>0.14768683274021399</v>
      </c>
      <c r="P809" s="9">
        <v>0.61921708185053403</v>
      </c>
      <c r="Q809" s="9">
        <v>9.6975088967971496E-2</v>
      </c>
    </row>
    <row r="810" spans="1:17">
      <c r="A810" s="40" t="s">
        <v>1447</v>
      </c>
      <c r="B810" s="40" t="s">
        <v>1447</v>
      </c>
      <c r="C810" s="41" t="s">
        <v>1384</v>
      </c>
      <c r="D810" s="4">
        <v>4478</v>
      </c>
      <c r="E810" s="4">
        <v>2117</v>
      </c>
      <c r="F810" s="4">
        <v>245</v>
      </c>
      <c r="G810" s="4">
        <v>27</v>
      </c>
      <c r="H810" s="4">
        <v>734</v>
      </c>
      <c r="I810" s="4">
        <v>2830</v>
      </c>
      <c r="J810" s="4">
        <v>590</v>
      </c>
      <c r="K810" s="9">
        <v>1</v>
      </c>
      <c r="L810" s="9">
        <v>0.47275569450647598</v>
      </c>
      <c r="M810" s="9">
        <v>5.4711924966502901E-2</v>
      </c>
      <c r="N810" s="9">
        <v>6.0294774452880704E-3</v>
      </c>
      <c r="O810" s="9">
        <v>0.16391246092005399</v>
      </c>
      <c r="P810" s="9">
        <v>0.63197856185797197</v>
      </c>
      <c r="Q810" s="9">
        <v>0.131755247878517</v>
      </c>
    </row>
    <row r="811" spans="1:17">
      <c r="A811" s="40" t="s">
        <v>1449</v>
      </c>
      <c r="B811" s="40" t="s">
        <v>1449</v>
      </c>
      <c r="C811" s="41" t="s">
        <v>1387</v>
      </c>
      <c r="D811" s="4">
        <v>3051</v>
      </c>
      <c r="E811" s="4">
        <v>1115</v>
      </c>
      <c r="F811" s="4">
        <v>116</v>
      </c>
      <c r="G811" s="4">
        <v>0</v>
      </c>
      <c r="H811" s="4">
        <v>589</v>
      </c>
      <c r="I811" s="4">
        <v>1646</v>
      </c>
      <c r="J811" s="4">
        <v>559</v>
      </c>
      <c r="K811" s="9">
        <v>1</v>
      </c>
      <c r="L811" s="9">
        <v>0.36545394952474602</v>
      </c>
      <c r="M811" s="9">
        <v>3.8020321206161903E-2</v>
      </c>
      <c r="N811" s="9">
        <v>0</v>
      </c>
      <c r="O811" s="9">
        <v>0.19305145853818401</v>
      </c>
      <c r="P811" s="9">
        <v>0.539495247459849</v>
      </c>
      <c r="Q811" s="9">
        <v>0.183218616846935</v>
      </c>
    </row>
    <row r="812" spans="1:17">
      <c r="A812" s="40" t="s">
        <v>1451</v>
      </c>
      <c r="B812" s="40" t="s">
        <v>1451</v>
      </c>
      <c r="C812" s="41" t="s">
        <v>5760</v>
      </c>
      <c r="D812" s="4">
        <v>2587</v>
      </c>
      <c r="E812" s="4">
        <v>1170</v>
      </c>
      <c r="F812" s="4">
        <v>42</v>
      </c>
      <c r="G812" s="4">
        <v>0</v>
      </c>
      <c r="H812" s="4">
        <v>361</v>
      </c>
      <c r="I812" s="4">
        <v>1472</v>
      </c>
      <c r="J812" s="4">
        <v>245</v>
      </c>
      <c r="K812" s="9">
        <v>1</v>
      </c>
      <c r="L812" s="9">
        <v>0.452261306532663</v>
      </c>
      <c r="M812" s="9">
        <v>1.6235021260146899E-2</v>
      </c>
      <c r="N812" s="9">
        <v>0</v>
      </c>
      <c r="O812" s="9">
        <v>0.13954387321221501</v>
      </c>
      <c r="P812" s="9">
        <v>0.56899884035562398</v>
      </c>
      <c r="Q812" s="9">
        <v>9.4704290684190201E-2</v>
      </c>
    </row>
    <row r="813" spans="1:17">
      <c r="A813" s="40" t="s">
        <v>1453</v>
      </c>
      <c r="B813" s="40" t="s">
        <v>1453</v>
      </c>
      <c r="C813" s="41" t="s">
        <v>5761</v>
      </c>
      <c r="D813" s="4">
        <v>2504</v>
      </c>
      <c r="E813" s="4">
        <v>851</v>
      </c>
      <c r="F813" s="4">
        <v>124</v>
      </c>
      <c r="G813" s="4">
        <v>35</v>
      </c>
      <c r="H813" s="4">
        <v>900</v>
      </c>
      <c r="I813" s="4">
        <v>1634</v>
      </c>
      <c r="J813" s="4">
        <v>394</v>
      </c>
      <c r="K813" s="9">
        <v>1</v>
      </c>
      <c r="L813" s="9">
        <v>0.33985623003194898</v>
      </c>
      <c r="M813" s="9">
        <v>4.9520766773162903E-2</v>
      </c>
      <c r="N813" s="9">
        <v>1.39776357827476E-2</v>
      </c>
      <c r="O813" s="9">
        <v>0.35942492012779598</v>
      </c>
      <c r="P813" s="9">
        <v>0.652555910543131</v>
      </c>
      <c r="Q813" s="9">
        <v>0.157348242811502</v>
      </c>
    </row>
    <row r="814" spans="1:17">
      <c r="A814" s="40" t="s">
        <v>1454</v>
      </c>
      <c r="B814" s="40" t="s">
        <v>1454</v>
      </c>
      <c r="C814" s="41" t="s">
        <v>5762</v>
      </c>
      <c r="D814" s="4">
        <v>2998</v>
      </c>
      <c r="E814" s="4">
        <v>1226</v>
      </c>
      <c r="F814" s="4">
        <v>338</v>
      </c>
      <c r="G814" s="4">
        <v>0</v>
      </c>
      <c r="H814" s="4">
        <v>411</v>
      </c>
      <c r="I814" s="4">
        <v>1871</v>
      </c>
      <c r="J814" s="4">
        <v>395</v>
      </c>
      <c r="K814" s="9">
        <v>1</v>
      </c>
      <c r="L814" s="9">
        <v>0.408939292861908</v>
      </c>
      <c r="M814" s="9">
        <v>0.112741827885257</v>
      </c>
      <c r="N814" s="9">
        <v>0</v>
      </c>
      <c r="O814" s="9">
        <v>0.137091394262842</v>
      </c>
      <c r="P814" s="9">
        <v>0.62408272181454305</v>
      </c>
      <c r="Q814" s="9">
        <v>0.13175450300200101</v>
      </c>
    </row>
    <row r="815" spans="1:17">
      <c r="A815" s="40" t="s">
        <v>1456</v>
      </c>
      <c r="B815" s="40" t="s">
        <v>1456</v>
      </c>
      <c r="C815" s="41" t="s">
        <v>1393</v>
      </c>
      <c r="D815" s="4">
        <v>3433</v>
      </c>
      <c r="E815" s="4">
        <v>1439</v>
      </c>
      <c r="F815" s="4">
        <v>279</v>
      </c>
      <c r="G815" s="4">
        <v>24</v>
      </c>
      <c r="H815" s="4">
        <v>553</v>
      </c>
      <c r="I815" s="4">
        <v>2138</v>
      </c>
      <c r="J815" s="4">
        <v>429</v>
      </c>
      <c r="K815" s="9">
        <v>1</v>
      </c>
      <c r="L815" s="9">
        <v>0.41916690940868001</v>
      </c>
      <c r="M815" s="9">
        <v>8.1270026216137506E-2</v>
      </c>
      <c r="N815" s="9">
        <v>6.9909699970871E-3</v>
      </c>
      <c r="O815" s="9">
        <v>0.161083600349548</v>
      </c>
      <c r="P815" s="9">
        <v>0.62277891057384205</v>
      </c>
      <c r="Q815" s="9">
        <v>0.124963588697932</v>
      </c>
    </row>
    <row r="816" spans="1:17">
      <c r="A816" s="40" t="s">
        <v>1458</v>
      </c>
      <c r="B816" s="40" t="s">
        <v>1458</v>
      </c>
      <c r="C816" s="41" t="s">
        <v>5763</v>
      </c>
      <c r="D816" s="4">
        <v>5852</v>
      </c>
      <c r="E816" s="4">
        <v>2782</v>
      </c>
      <c r="F816" s="4">
        <v>426</v>
      </c>
      <c r="G816" s="4">
        <v>102</v>
      </c>
      <c r="H816" s="4">
        <v>1242</v>
      </c>
      <c r="I816" s="4">
        <v>3996</v>
      </c>
      <c r="J816" s="4">
        <v>1536</v>
      </c>
      <c r="K816" s="9">
        <v>1</v>
      </c>
      <c r="L816" s="9">
        <v>0.47539302802460698</v>
      </c>
      <c r="M816" s="9">
        <v>7.27956254272044E-2</v>
      </c>
      <c r="N816" s="9">
        <v>1.7429938482570101E-2</v>
      </c>
      <c r="O816" s="9">
        <v>0.212235133287765</v>
      </c>
      <c r="P816" s="9">
        <v>0.68284347231715603</v>
      </c>
      <c r="Q816" s="9">
        <v>0.26247436773752603</v>
      </c>
    </row>
    <row r="817" spans="1:17">
      <c r="A817" s="40" t="s">
        <v>1459</v>
      </c>
      <c r="B817" s="40" t="s">
        <v>1459</v>
      </c>
      <c r="C817" s="41" t="s">
        <v>1395</v>
      </c>
      <c r="D817" s="4">
        <v>483</v>
      </c>
      <c r="E817" s="4">
        <v>64</v>
      </c>
      <c r="F817" s="4">
        <v>0</v>
      </c>
      <c r="G817" s="4">
        <v>0</v>
      </c>
      <c r="H817" s="4">
        <v>71</v>
      </c>
      <c r="I817" s="4">
        <v>133</v>
      </c>
      <c r="J817" s="4">
        <v>0</v>
      </c>
      <c r="K817" s="9">
        <v>1</v>
      </c>
      <c r="L817" s="9">
        <v>0.132505175983437</v>
      </c>
      <c r="M817" s="9">
        <v>0</v>
      </c>
      <c r="N817" s="9">
        <v>0</v>
      </c>
      <c r="O817" s="9">
        <v>0.146997929606625</v>
      </c>
      <c r="P817" s="9">
        <v>0.27536231884057999</v>
      </c>
      <c r="Q817" s="9">
        <v>0</v>
      </c>
    </row>
    <row r="818" spans="1:17">
      <c r="A818" s="40" t="s">
        <v>1460</v>
      </c>
      <c r="B818" s="40" t="s">
        <v>1460</v>
      </c>
      <c r="C818" s="41" t="s">
        <v>1397</v>
      </c>
      <c r="D818" s="4">
        <v>8559</v>
      </c>
      <c r="E818" s="4">
        <v>3293</v>
      </c>
      <c r="F818" s="4">
        <v>463</v>
      </c>
      <c r="G818" s="4">
        <v>47</v>
      </c>
      <c r="H818" s="4">
        <v>2326</v>
      </c>
      <c r="I818" s="4">
        <v>5527</v>
      </c>
      <c r="J818" s="4">
        <v>1668</v>
      </c>
      <c r="K818" s="9">
        <v>1</v>
      </c>
      <c r="L818" s="9">
        <v>0.38474120808505702</v>
      </c>
      <c r="M818" s="9">
        <v>5.4095104568290697E-2</v>
      </c>
      <c r="N818" s="9">
        <v>5.4912957121159003E-3</v>
      </c>
      <c r="O818" s="9">
        <v>0.27176071971024701</v>
      </c>
      <c r="P818" s="9">
        <v>0.64575300852903394</v>
      </c>
      <c r="Q818" s="9">
        <v>0.19488257974062401</v>
      </c>
    </row>
    <row r="819" spans="1:17">
      <c r="A819" s="40" t="s">
        <v>1462</v>
      </c>
      <c r="B819" s="40" t="s">
        <v>1462</v>
      </c>
      <c r="C819" s="41" t="s">
        <v>1399</v>
      </c>
      <c r="D819" s="4">
        <v>9285</v>
      </c>
      <c r="E819" s="4">
        <v>3735</v>
      </c>
      <c r="F819" s="4">
        <v>466</v>
      </c>
      <c r="G819" s="4">
        <v>47</v>
      </c>
      <c r="H819" s="4">
        <v>2380</v>
      </c>
      <c r="I819" s="4">
        <v>5944</v>
      </c>
      <c r="J819" s="4">
        <v>1799</v>
      </c>
      <c r="K819" s="9">
        <v>1</v>
      </c>
      <c r="L819" s="9">
        <v>0.402261712439418</v>
      </c>
      <c r="M819" s="9">
        <v>5.0188476036618197E-2</v>
      </c>
      <c r="N819" s="9">
        <v>5.06192784060312E-3</v>
      </c>
      <c r="O819" s="9">
        <v>0.25632740980075402</v>
      </c>
      <c r="P819" s="9">
        <v>0.64017232094776499</v>
      </c>
      <c r="Q819" s="9">
        <v>0.19375336564351101</v>
      </c>
    </row>
    <row r="820" spans="1:17">
      <c r="A820" s="40" t="s">
        <v>1464</v>
      </c>
      <c r="B820" s="40" t="s">
        <v>1464</v>
      </c>
      <c r="C820" s="41" t="s">
        <v>1401</v>
      </c>
      <c r="D820" s="4">
        <v>3354</v>
      </c>
      <c r="E820" s="4">
        <v>1147</v>
      </c>
      <c r="F820" s="4">
        <v>100</v>
      </c>
      <c r="G820" s="4">
        <v>0</v>
      </c>
      <c r="H820" s="4">
        <v>1289</v>
      </c>
      <c r="I820" s="4">
        <v>2202</v>
      </c>
      <c r="J820" s="4">
        <v>628</v>
      </c>
      <c r="K820" s="9">
        <v>1</v>
      </c>
      <c r="L820" s="9">
        <v>0.34197972570065599</v>
      </c>
      <c r="M820" s="9">
        <v>2.98151460942159E-2</v>
      </c>
      <c r="N820" s="9">
        <v>0</v>
      </c>
      <c r="O820" s="9">
        <v>0.384317233154442</v>
      </c>
      <c r="P820" s="9">
        <v>0.65652951699463302</v>
      </c>
      <c r="Q820" s="9">
        <v>0.18723911747167599</v>
      </c>
    </row>
    <row r="821" spans="1:17">
      <c r="A821" s="40" t="s">
        <v>1466</v>
      </c>
      <c r="B821" s="40" t="s">
        <v>1466</v>
      </c>
      <c r="C821" s="41" t="s">
        <v>5764</v>
      </c>
      <c r="D821" s="4">
        <v>2435</v>
      </c>
      <c r="E821" s="4">
        <v>1197</v>
      </c>
      <c r="F821" s="4">
        <v>194</v>
      </c>
      <c r="G821" s="4">
        <v>18</v>
      </c>
      <c r="H821" s="4">
        <v>336</v>
      </c>
      <c r="I821" s="4">
        <v>1616</v>
      </c>
      <c r="J821" s="4">
        <v>573</v>
      </c>
      <c r="K821" s="9">
        <v>1</v>
      </c>
      <c r="L821" s="9">
        <v>0.49158110882956901</v>
      </c>
      <c r="M821" s="9">
        <v>7.9671457905544196E-2</v>
      </c>
      <c r="N821" s="9">
        <v>7.3921971252566701E-3</v>
      </c>
      <c r="O821" s="9">
        <v>0.137987679671458</v>
      </c>
      <c r="P821" s="9">
        <v>0.663655030800821</v>
      </c>
      <c r="Q821" s="9">
        <v>0.235318275154004</v>
      </c>
    </row>
    <row r="822" spans="1:17">
      <c r="A822" s="40" t="s">
        <v>1468</v>
      </c>
      <c r="B822" s="40" t="s">
        <v>1468</v>
      </c>
      <c r="C822" s="41" t="s">
        <v>1405</v>
      </c>
      <c r="D822" s="4">
        <v>504</v>
      </c>
      <c r="E822" s="4">
        <v>442</v>
      </c>
      <c r="F822" s="4">
        <v>0</v>
      </c>
      <c r="G822" s="4">
        <v>0</v>
      </c>
      <c r="H822" s="4">
        <v>12</v>
      </c>
      <c r="I822" s="4">
        <v>451</v>
      </c>
      <c r="J822" s="4">
        <v>441</v>
      </c>
      <c r="K822" s="9">
        <v>1</v>
      </c>
      <c r="L822" s="9">
        <v>0.87698412698412698</v>
      </c>
      <c r="M822" s="9">
        <v>0</v>
      </c>
      <c r="N822" s="9">
        <v>0</v>
      </c>
      <c r="O822" s="9">
        <v>2.3809523809523801E-2</v>
      </c>
      <c r="P822" s="9">
        <v>0.89484126984126999</v>
      </c>
      <c r="Q822" s="9">
        <v>0.875</v>
      </c>
    </row>
    <row r="823" spans="1:17">
      <c r="A823" s="40" t="s">
        <v>1470</v>
      </c>
      <c r="B823" s="40" t="s">
        <v>1470</v>
      </c>
      <c r="C823" s="41" t="s">
        <v>1407</v>
      </c>
      <c r="D823" s="4">
        <v>9943</v>
      </c>
      <c r="E823" s="4">
        <v>4395</v>
      </c>
      <c r="F823" s="4">
        <v>1023</v>
      </c>
      <c r="G823" s="4">
        <v>173</v>
      </c>
      <c r="H823" s="4">
        <v>1373</v>
      </c>
      <c r="I823" s="4">
        <v>6391</v>
      </c>
      <c r="J823" s="4">
        <v>2029</v>
      </c>
      <c r="K823" s="9">
        <v>1</v>
      </c>
      <c r="L823" s="9">
        <v>0.44201951121391903</v>
      </c>
      <c r="M823" s="9">
        <v>0.102886452780851</v>
      </c>
      <c r="N823" s="9">
        <v>1.73991752992055E-2</v>
      </c>
      <c r="O823" s="9">
        <v>0.138087096449764</v>
      </c>
      <c r="P823" s="9">
        <v>0.64276375339434799</v>
      </c>
      <c r="Q823" s="9">
        <v>0.20406316001206901</v>
      </c>
    </row>
    <row r="824" spans="1:17">
      <c r="A824" s="40" t="s">
        <v>1472</v>
      </c>
      <c r="B824" s="40" t="s">
        <v>1472</v>
      </c>
      <c r="C824" s="41" t="s">
        <v>1409</v>
      </c>
      <c r="D824" s="4">
        <v>6550</v>
      </c>
      <c r="E824" s="4">
        <v>3242</v>
      </c>
      <c r="F824" s="4">
        <v>216</v>
      </c>
      <c r="G824" s="4">
        <v>20</v>
      </c>
      <c r="H824" s="4">
        <v>1321</v>
      </c>
      <c r="I824" s="4">
        <v>4395</v>
      </c>
      <c r="J824" s="4">
        <v>1459</v>
      </c>
      <c r="K824" s="9">
        <v>1</v>
      </c>
      <c r="L824" s="9">
        <v>0.49496183206106897</v>
      </c>
      <c r="M824" s="9">
        <v>3.2977099236641202E-2</v>
      </c>
      <c r="N824" s="9">
        <v>3.0534351145038198E-3</v>
      </c>
      <c r="O824" s="9">
        <v>0.20167938931297699</v>
      </c>
      <c r="P824" s="9">
        <v>0.67099236641221405</v>
      </c>
      <c r="Q824" s="9">
        <v>0.22274809160305301</v>
      </c>
    </row>
    <row r="825" spans="1:17">
      <c r="A825" s="40" t="s">
        <v>1474</v>
      </c>
      <c r="B825" s="40" t="s">
        <v>1474</v>
      </c>
      <c r="C825" s="41" t="s">
        <v>1411</v>
      </c>
      <c r="D825" s="4">
        <v>848</v>
      </c>
      <c r="E825" s="4">
        <v>323</v>
      </c>
      <c r="F825" s="4">
        <v>2</v>
      </c>
      <c r="G825" s="4">
        <v>0</v>
      </c>
      <c r="H825" s="4">
        <v>32</v>
      </c>
      <c r="I825" s="4">
        <v>355</v>
      </c>
      <c r="J825" s="4">
        <v>9</v>
      </c>
      <c r="K825" s="9">
        <v>1</v>
      </c>
      <c r="L825" s="9">
        <v>0.38089622641509402</v>
      </c>
      <c r="M825" s="9">
        <v>2.3584905660377401E-3</v>
      </c>
      <c r="N825" s="9">
        <v>0</v>
      </c>
      <c r="O825" s="9">
        <v>3.77358490566038E-2</v>
      </c>
      <c r="P825" s="9">
        <v>0.41863207547169801</v>
      </c>
      <c r="Q825" s="9">
        <v>1.06132075471698E-2</v>
      </c>
    </row>
    <row r="826" spans="1:17">
      <c r="A826" s="40" t="s">
        <v>1476</v>
      </c>
      <c r="B826" s="40" t="s">
        <v>1476</v>
      </c>
      <c r="C826" s="41" t="s">
        <v>1413</v>
      </c>
      <c r="D826" s="4">
        <v>2705</v>
      </c>
      <c r="E826" s="4">
        <v>1172</v>
      </c>
      <c r="F826" s="4">
        <v>58</v>
      </c>
      <c r="G826" s="4">
        <v>0</v>
      </c>
      <c r="H826" s="4">
        <v>392</v>
      </c>
      <c r="I826" s="4">
        <v>1527</v>
      </c>
      <c r="J826" s="4">
        <v>392</v>
      </c>
      <c r="K826" s="9">
        <v>1</v>
      </c>
      <c r="L826" s="9">
        <v>0.433271719038817</v>
      </c>
      <c r="M826" s="9">
        <v>2.1441774491682102E-2</v>
      </c>
      <c r="N826" s="9">
        <v>0</v>
      </c>
      <c r="O826" s="9">
        <v>0.144916820702403</v>
      </c>
      <c r="P826" s="9">
        <v>0.56451016635859497</v>
      </c>
      <c r="Q826" s="9">
        <v>0.144916820702403</v>
      </c>
    </row>
    <row r="827" spans="1:17">
      <c r="A827" s="40" t="s">
        <v>1478</v>
      </c>
      <c r="B827" s="40" t="s">
        <v>1478</v>
      </c>
      <c r="C827" s="41" t="s">
        <v>1415</v>
      </c>
      <c r="D827" s="4">
        <v>1637</v>
      </c>
      <c r="E827" s="4">
        <v>1317</v>
      </c>
      <c r="F827" s="4">
        <v>0</v>
      </c>
      <c r="G827" s="4">
        <v>0</v>
      </c>
      <c r="H827" s="4">
        <v>1</v>
      </c>
      <c r="I827" s="4">
        <v>1317</v>
      </c>
      <c r="J827" s="4">
        <v>1311</v>
      </c>
      <c r="K827" s="9">
        <v>1</v>
      </c>
      <c r="L827" s="9">
        <v>0.80452046426389701</v>
      </c>
      <c r="M827" s="9">
        <v>0</v>
      </c>
      <c r="N827" s="9">
        <v>0</v>
      </c>
      <c r="O827" s="9">
        <v>6.1087354917532105E-4</v>
      </c>
      <c r="P827" s="9">
        <v>0.80452046426389701</v>
      </c>
      <c r="Q827" s="9">
        <v>0.80085522296884504</v>
      </c>
    </row>
    <row r="828" spans="1:17">
      <c r="A828" s="40" t="s">
        <v>1480</v>
      </c>
      <c r="B828" s="40" t="s">
        <v>1480</v>
      </c>
      <c r="C828" s="41" t="s">
        <v>5765</v>
      </c>
      <c r="D828" s="4">
        <v>3669</v>
      </c>
      <c r="E828" s="4">
        <v>1438</v>
      </c>
      <c r="F828" s="4">
        <v>195</v>
      </c>
      <c r="G828" s="4">
        <v>18</v>
      </c>
      <c r="H828" s="4">
        <v>668</v>
      </c>
      <c r="I828" s="4">
        <v>2117</v>
      </c>
      <c r="J828" s="4">
        <v>817</v>
      </c>
      <c r="K828" s="9">
        <v>1</v>
      </c>
      <c r="L828" s="9">
        <v>0.39193240665031298</v>
      </c>
      <c r="M828" s="9">
        <v>5.3147996729353997E-2</v>
      </c>
      <c r="N828" s="9">
        <v>4.9059689288634498E-3</v>
      </c>
      <c r="O828" s="9">
        <v>0.18206595802671</v>
      </c>
      <c r="P828" s="9">
        <v>0.57699645680021805</v>
      </c>
      <c r="Q828" s="9">
        <v>0.222676478604524</v>
      </c>
    </row>
    <row r="829" spans="1:17">
      <c r="A829" s="40" t="s">
        <v>1482</v>
      </c>
      <c r="B829" s="40" t="s">
        <v>1482</v>
      </c>
      <c r="C829" s="41" t="s">
        <v>1418</v>
      </c>
      <c r="D829" s="4">
        <v>3078</v>
      </c>
      <c r="E829" s="4">
        <v>1322</v>
      </c>
      <c r="F829" s="4">
        <v>100</v>
      </c>
      <c r="G829" s="4">
        <v>0</v>
      </c>
      <c r="H829" s="4">
        <v>451</v>
      </c>
      <c r="I829" s="4">
        <v>1780</v>
      </c>
      <c r="J829" s="4">
        <v>388</v>
      </c>
      <c r="K829" s="9">
        <v>1</v>
      </c>
      <c r="L829" s="9">
        <v>0.42949967511371001</v>
      </c>
      <c r="M829" s="9">
        <v>3.2488628979857E-2</v>
      </c>
      <c r="N829" s="9">
        <v>0</v>
      </c>
      <c r="O829" s="9">
        <v>0.14652371669915501</v>
      </c>
      <c r="P829" s="9">
        <v>0.57829759584145501</v>
      </c>
      <c r="Q829" s="9">
        <v>0.12605588044184499</v>
      </c>
    </row>
    <row r="830" spans="1:17">
      <c r="A830" s="40" t="s">
        <v>1484</v>
      </c>
      <c r="B830" s="40" t="s">
        <v>1484</v>
      </c>
      <c r="C830" s="41" t="s">
        <v>1420</v>
      </c>
      <c r="D830" s="4">
        <v>8081</v>
      </c>
      <c r="E830" s="4">
        <v>3308</v>
      </c>
      <c r="F830" s="4">
        <v>472</v>
      </c>
      <c r="G830" s="4">
        <v>58</v>
      </c>
      <c r="H830" s="4">
        <v>1159</v>
      </c>
      <c r="I830" s="4">
        <v>4650</v>
      </c>
      <c r="J830" s="4">
        <v>1575</v>
      </c>
      <c r="K830" s="9">
        <v>1</v>
      </c>
      <c r="L830" s="9">
        <v>0.40935527781215197</v>
      </c>
      <c r="M830" s="9">
        <v>5.8408612795446103E-2</v>
      </c>
      <c r="N830" s="9">
        <v>7.17732953842346E-3</v>
      </c>
      <c r="O830" s="9">
        <v>0.143422843707462</v>
      </c>
      <c r="P830" s="9">
        <v>0.57542383368395</v>
      </c>
      <c r="Q830" s="9">
        <v>0.194901621086499</v>
      </c>
    </row>
    <row r="831" spans="1:17">
      <c r="A831" s="40" t="s">
        <v>1486</v>
      </c>
      <c r="B831" s="40" t="s">
        <v>1486</v>
      </c>
      <c r="C831" s="41" t="s">
        <v>1422</v>
      </c>
      <c r="D831" s="4">
        <v>6683</v>
      </c>
      <c r="E831" s="4">
        <v>3003</v>
      </c>
      <c r="F831" s="4">
        <v>288</v>
      </c>
      <c r="G831" s="4">
        <v>41</v>
      </c>
      <c r="H831" s="4">
        <v>1079</v>
      </c>
      <c r="I831" s="4">
        <v>4059</v>
      </c>
      <c r="J831" s="4">
        <v>1264</v>
      </c>
      <c r="K831" s="9">
        <v>1</v>
      </c>
      <c r="L831" s="9">
        <v>0.44934909471794099</v>
      </c>
      <c r="M831" s="9">
        <v>4.3094418674248097E-2</v>
      </c>
      <c r="N831" s="9">
        <v>6.13496932515337E-3</v>
      </c>
      <c r="O831" s="9">
        <v>0.16145443663025599</v>
      </c>
      <c r="P831" s="9">
        <v>0.60736196319018398</v>
      </c>
      <c r="Q831" s="9">
        <v>0.18913661529253301</v>
      </c>
    </row>
    <row r="832" spans="1:17">
      <c r="A832" s="40" t="s">
        <v>1488</v>
      </c>
      <c r="B832" s="40" t="s">
        <v>1488</v>
      </c>
      <c r="C832" s="41" t="s">
        <v>1424</v>
      </c>
      <c r="D832" s="4">
        <v>841</v>
      </c>
      <c r="E832" s="4">
        <v>340</v>
      </c>
      <c r="F832" s="4">
        <v>31</v>
      </c>
      <c r="G832" s="4">
        <v>0</v>
      </c>
      <c r="H832" s="4">
        <v>154</v>
      </c>
      <c r="I832" s="4">
        <v>494</v>
      </c>
      <c r="J832" s="4">
        <v>178</v>
      </c>
      <c r="K832" s="9">
        <v>1</v>
      </c>
      <c r="L832" s="9">
        <v>0.404280618311534</v>
      </c>
      <c r="M832" s="9">
        <v>3.6860879904875098E-2</v>
      </c>
      <c r="N832" s="9">
        <v>0</v>
      </c>
      <c r="O832" s="9">
        <v>0.18311533888228301</v>
      </c>
      <c r="P832" s="9">
        <v>0.58739595719381699</v>
      </c>
      <c r="Q832" s="9">
        <v>0.21165279429250899</v>
      </c>
    </row>
    <row r="833" spans="1:17">
      <c r="A833" s="40" t="s">
        <v>1490</v>
      </c>
      <c r="B833" s="40" t="s">
        <v>1490</v>
      </c>
      <c r="C833" s="41" t="s">
        <v>1426</v>
      </c>
      <c r="D833" s="4">
        <v>1357</v>
      </c>
      <c r="E833" s="4">
        <v>460</v>
      </c>
      <c r="F833" s="4">
        <v>146</v>
      </c>
      <c r="G833" s="4">
        <v>0</v>
      </c>
      <c r="H833" s="4">
        <v>126</v>
      </c>
      <c r="I833" s="4">
        <v>707</v>
      </c>
      <c r="J833" s="4">
        <v>105</v>
      </c>
      <c r="K833" s="9">
        <v>1</v>
      </c>
      <c r="L833" s="9">
        <v>0.338983050847458</v>
      </c>
      <c r="M833" s="9">
        <v>0.10759027266028</v>
      </c>
      <c r="N833" s="9">
        <v>0</v>
      </c>
      <c r="O833" s="9">
        <v>9.2851879145173205E-2</v>
      </c>
      <c r="P833" s="9">
        <v>0.52100221075902697</v>
      </c>
      <c r="Q833" s="9">
        <v>7.7376565954311E-2</v>
      </c>
    </row>
    <row r="834" spans="1:17">
      <c r="A834" s="40" t="s">
        <v>1492</v>
      </c>
      <c r="B834" s="40" t="s">
        <v>1492</v>
      </c>
      <c r="C834" s="41" t="s">
        <v>1428</v>
      </c>
      <c r="D834" s="4">
        <v>2906</v>
      </c>
      <c r="E834" s="4">
        <v>2228</v>
      </c>
      <c r="F834" s="4">
        <v>49</v>
      </c>
      <c r="G834" s="4">
        <v>0</v>
      </c>
      <c r="H834" s="4">
        <v>129</v>
      </c>
      <c r="I834" s="4">
        <v>2375</v>
      </c>
      <c r="J834" s="4">
        <v>343</v>
      </c>
      <c r="K834" s="9">
        <v>1</v>
      </c>
      <c r="L834" s="9">
        <v>0.76668960770818995</v>
      </c>
      <c r="M834" s="9">
        <v>1.6861665519614599E-2</v>
      </c>
      <c r="N834" s="9">
        <v>0</v>
      </c>
      <c r="O834" s="9">
        <v>4.4390915347556799E-2</v>
      </c>
      <c r="P834" s="9">
        <v>0.81727460426703402</v>
      </c>
      <c r="Q834" s="9">
        <v>0.118031658637302</v>
      </c>
    </row>
    <row r="835" spans="1:17">
      <c r="A835" s="40" t="s">
        <v>1494</v>
      </c>
      <c r="B835" s="40" t="s">
        <v>1494</v>
      </c>
      <c r="C835" s="41" t="s">
        <v>1429</v>
      </c>
      <c r="D835" s="4">
        <v>1137</v>
      </c>
      <c r="E835" s="4">
        <v>473</v>
      </c>
      <c r="F835" s="4">
        <v>39</v>
      </c>
      <c r="G835" s="4">
        <v>0</v>
      </c>
      <c r="H835" s="4">
        <v>214</v>
      </c>
      <c r="I835" s="4">
        <v>692</v>
      </c>
      <c r="J835" s="4">
        <v>162</v>
      </c>
      <c r="K835" s="9">
        <v>1</v>
      </c>
      <c r="L835" s="9">
        <v>0.41600703605980599</v>
      </c>
      <c r="M835" s="9">
        <v>3.4300791556728202E-2</v>
      </c>
      <c r="N835" s="9">
        <v>0</v>
      </c>
      <c r="O835" s="9">
        <v>0.18821459982409799</v>
      </c>
      <c r="P835" s="9">
        <v>0.60861917326297299</v>
      </c>
      <c r="Q835" s="9">
        <v>0.14248021108179401</v>
      </c>
    </row>
    <row r="836" spans="1:17">
      <c r="A836" s="40" t="s">
        <v>1496</v>
      </c>
      <c r="B836" s="40" t="s">
        <v>1496</v>
      </c>
      <c r="C836" s="41" t="s">
        <v>1431</v>
      </c>
      <c r="D836" s="4">
        <v>1383</v>
      </c>
      <c r="E836" s="4">
        <v>485</v>
      </c>
      <c r="F836" s="4">
        <v>110</v>
      </c>
      <c r="G836" s="4">
        <v>0</v>
      </c>
      <c r="H836" s="4">
        <v>192</v>
      </c>
      <c r="I836" s="4">
        <v>736</v>
      </c>
      <c r="J836" s="4">
        <v>137</v>
      </c>
      <c r="K836" s="9">
        <v>1</v>
      </c>
      <c r="L836" s="9">
        <v>0.350686912509038</v>
      </c>
      <c r="M836" s="9">
        <v>7.9537237888647902E-2</v>
      </c>
      <c r="N836" s="9">
        <v>0</v>
      </c>
      <c r="O836" s="9">
        <v>0.13882863340564</v>
      </c>
      <c r="P836" s="9">
        <v>0.53217642805495302</v>
      </c>
      <c r="Q836" s="9">
        <v>9.9060014461316001E-2</v>
      </c>
    </row>
    <row r="837" spans="1:17">
      <c r="A837" s="40" t="s">
        <v>1498</v>
      </c>
      <c r="B837" s="40" t="s">
        <v>1498</v>
      </c>
      <c r="C837" s="41" t="s">
        <v>1432</v>
      </c>
      <c r="D837" s="4">
        <v>1645</v>
      </c>
      <c r="E837" s="4">
        <v>833</v>
      </c>
      <c r="F837" s="4">
        <v>51</v>
      </c>
      <c r="G837" s="4">
        <v>0</v>
      </c>
      <c r="H837" s="4">
        <v>158</v>
      </c>
      <c r="I837" s="4">
        <v>1015</v>
      </c>
      <c r="J837" s="4">
        <v>218</v>
      </c>
      <c r="K837" s="9">
        <v>1</v>
      </c>
      <c r="L837" s="9">
        <v>0.50638297872340399</v>
      </c>
      <c r="M837" s="9">
        <v>3.1003039513677801E-2</v>
      </c>
      <c r="N837" s="9">
        <v>0</v>
      </c>
      <c r="O837" s="9">
        <v>9.6048632218845006E-2</v>
      </c>
      <c r="P837" s="9">
        <v>0.61702127659574502</v>
      </c>
      <c r="Q837" s="9">
        <v>0.13252279635258399</v>
      </c>
    </row>
    <row r="838" spans="1:17">
      <c r="A838" s="40" t="s">
        <v>1500</v>
      </c>
      <c r="B838" s="40" t="s">
        <v>1500</v>
      </c>
      <c r="C838" s="41" t="s">
        <v>1434</v>
      </c>
      <c r="D838" s="4">
        <v>3423</v>
      </c>
      <c r="E838" s="4">
        <v>763</v>
      </c>
      <c r="F838" s="4">
        <v>142</v>
      </c>
      <c r="G838" s="4">
        <v>0</v>
      </c>
      <c r="H838" s="4">
        <v>816</v>
      </c>
      <c r="I838" s="4">
        <v>1574</v>
      </c>
      <c r="J838" s="4">
        <v>329</v>
      </c>
      <c r="K838" s="9">
        <v>1</v>
      </c>
      <c r="L838" s="9">
        <v>0.22290388548057299</v>
      </c>
      <c r="M838" s="9">
        <v>4.1484078293894201E-2</v>
      </c>
      <c r="N838" s="9">
        <v>0</v>
      </c>
      <c r="O838" s="9">
        <v>0.23838737949167399</v>
      </c>
      <c r="P838" s="9">
        <v>0.459830557990067</v>
      </c>
      <c r="Q838" s="9">
        <v>9.61145194274029E-2</v>
      </c>
    </row>
    <row r="839" spans="1:17">
      <c r="A839" s="40" t="s">
        <v>1502</v>
      </c>
      <c r="B839" s="40" t="s">
        <v>1502</v>
      </c>
      <c r="C839" s="41" t="s">
        <v>1436</v>
      </c>
      <c r="D839" s="4">
        <v>1574</v>
      </c>
      <c r="E839" s="4">
        <v>524</v>
      </c>
      <c r="F839" s="4">
        <v>33</v>
      </c>
      <c r="G839" s="4">
        <v>0</v>
      </c>
      <c r="H839" s="4">
        <v>245</v>
      </c>
      <c r="I839" s="4">
        <v>740</v>
      </c>
      <c r="J839" s="4">
        <v>188</v>
      </c>
      <c r="K839" s="9">
        <v>1</v>
      </c>
      <c r="L839" s="9">
        <v>0.33290978398983501</v>
      </c>
      <c r="M839" s="9">
        <v>2.0965692503176599E-2</v>
      </c>
      <c r="N839" s="9">
        <v>0</v>
      </c>
      <c r="O839" s="9">
        <v>0.155654383735705</v>
      </c>
      <c r="P839" s="9">
        <v>0.47013977128335399</v>
      </c>
      <c r="Q839" s="9">
        <v>0.119440914866582</v>
      </c>
    </row>
    <row r="840" spans="1:17">
      <c r="A840" s="40" t="s">
        <v>1503</v>
      </c>
      <c r="B840" s="40" t="s">
        <v>1503</v>
      </c>
      <c r="C840" s="41" t="s">
        <v>1438</v>
      </c>
      <c r="D840" s="4">
        <v>2295</v>
      </c>
      <c r="E840" s="4">
        <v>960</v>
      </c>
      <c r="F840" s="4">
        <v>52</v>
      </c>
      <c r="G840" s="4">
        <v>0</v>
      </c>
      <c r="H840" s="4">
        <v>346</v>
      </c>
      <c r="I840" s="4">
        <v>1305</v>
      </c>
      <c r="J840" s="4">
        <v>243</v>
      </c>
      <c r="K840" s="9">
        <v>1</v>
      </c>
      <c r="L840" s="9">
        <v>0.41830065359477098</v>
      </c>
      <c r="M840" s="9">
        <v>2.26579520697168E-2</v>
      </c>
      <c r="N840" s="9">
        <v>0</v>
      </c>
      <c r="O840" s="9">
        <v>0.15076252723311501</v>
      </c>
      <c r="P840" s="9">
        <v>0.56862745098039202</v>
      </c>
      <c r="Q840" s="9">
        <v>0.105882352941176</v>
      </c>
    </row>
    <row r="841" spans="1:17">
      <c r="A841" s="40" t="s">
        <v>1505</v>
      </c>
      <c r="B841" s="40" t="s">
        <v>1505</v>
      </c>
      <c r="C841" s="41" t="s">
        <v>3428</v>
      </c>
      <c r="D841" s="4">
        <v>1941</v>
      </c>
      <c r="E841" s="4">
        <v>942</v>
      </c>
      <c r="F841" s="4">
        <v>1</v>
      </c>
      <c r="G841" s="4">
        <v>0</v>
      </c>
      <c r="H841" s="4">
        <v>186</v>
      </c>
      <c r="I841" s="4">
        <v>1062</v>
      </c>
      <c r="J841" s="4">
        <v>223</v>
      </c>
      <c r="K841" s="9">
        <v>1</v>
      </c>
      <c r="L841" s="9">
        <v>0.48531684698609001</v>
      </c>
      <c r="M841" s="9">
        <v>5.1519835136527598E-4</v>
      </c>
      <c r="N841" s="9">
        <v>0</v>
      </c>
      <c r="O841" s="9">
        <v>9.5826893353941303E-2</v>
      </c>
      <c r="P841" s="9">
        <v>0.547140649149923</v>
      </c>
      <c r="Q841" s="9">
        <v>0.114889232354456</v>
      </c>
    </row>
    <row r="842" spans="1:17">
      <c r="A842" s="40" t="s">
        <v>1507</v>
      </c>
      <c r="B842" s="40" t="s">
        <v>1507</v>
      </c>
      <c r="C842" s="41" t="s">
        <v>5766</v>
      </c>
      <c r="D842" s="4">
        <v>1090</v>
      </c>
      <c r="E842" s="4">
        <v>1029</v>
      </c>
      <c r="F842" s="4">
        <v>0</v>
      </c>
      <c r="G842" s="4">
        <v>0</v>
      </c>
      <c r="H842" s="4">
        <v>15</v>
      </c>
      <c r="I842" s="4">
        <v>1040</v>
      </c>
      <c r="J842" s="4">
        <v>1018</v>
      </c>
      <c r="K842" s="9">
        <v>1</v>
      </c>
      <c r="L842" s="9">
        <v>0.944036697247706</v>
      </c>
      <c r="M842" s="9">
        <v>0</v>
      </c>
      <c r="N842" s="9">
        <v>0</v>
      </c>
      <c r="O842" s="9">
        <v>1.3761467889908299E-2</v>
      </c>
      <c r="P842" s="9">
        <v>0.95412844036697297</v>
      </c>
      <c r="Q842" s="9">
        <v>0.93394495412844003</v>
      </c>
    </row>
    <row r="843" spans="1:17">
      <c r="A843" s="40" t="s">
        <v>1508</v>
      </c>
      <c r="B843" s="40" t="s">
        <v>1508</v>
      </c>
      <c r="C843" s="41" t="s">
        <v>1441</v>
      </c>
      <c r="D843" s="4">
        <v>2068</v>
      </c>
      <c r="E843" s="4">
        <v>823</v>
      </c>
      <c r="F843" s="4">
        <v>144</v>
      </c>
      <c r="G843" s="4">
        <v>12</v>
      </c>
      <c r="H843" s="4">
        <v>268</v>
      </c>
      <c r="I843" s="4">
        <v>1156</v>
      </c>
      <c r="J843" s="4">
        <v>381</v>
      </c>
      <c r="K843" s="9">
        <v>1</v>
      </c>
      <c r="L843" s="9">
        <v>0.39796905222437101</v>
      </c>
      <c r="M843" s="9">
        <v>6.9632495164410099E-2</v>
      </c>
      <c r="N843" s="9">
        <v>5.8027079303675103E-3</v>
      </c>
      <c r="O843" s="9">
        <v>0.129593810444874</v>
      </c>
      <c r="P843" s="9">
        <v>0.55899419729207001</v>
      </c>
      <c r="Q843" s="9">
        <v>0.184235976789168</v>
      </c>
    </row>
    <row r="844" spans="1:17">
      <c r="A844" s="40" t="s">
        <v>1510</v>
      </c>
      <c r="B844" s="40" t="s">
        <v>1510</v>
      </c>
      <c r="C844" s="41" t="s">
        <v>1443</v>
      </c>
      <c r="D844" s="4">
        <v>3300</v>
      </c>
      <c r="E844" s="4">
        <v>1291</v>
      </c>
      <c r="F844" s="4">
        <v>277</v>
      </c>
      <c r="G844" s="4">
        <v>0</v>
      </c>
      <c r="H844" s="4">
        <v>411</v>
      </c>
      <c r="I844" s="4">
        <v>1877</v>
      </c>
      <c r="J844" s="4">
        <v>478</v>
      </c>
      <c r="K844" s="9">
        <v>1</v>
      </c>
      <c r="L844" s="9">
        <v>0.39121212121212101</v>
      </c>
      <c r="M844" s="9">
        <v>8.3939393939393897E-2</v>
      </c>
      <c r="N844" s="9">
        <v>0</v>
      </c>
      <c r="O844" s="9">
        <v>0.124545454545455</v>
      </c>
      <c r="P844" s="9">
        <v>0.56878787878787895</v>
      </c>
      <c r="Q844" s="9">
        <v>0.144848484848485</v>
      </c>
    </row>
    <row r="845" spans="1:17">
      <c r="A845" s="40" t="s">
        <v>1512</v>
      </c>
      <c r="B845" s="40" t="s">
        <v>1512</v>
      </c>
      <c r="C845" s="41" t="s">
        <v>1445</v>
      </c>
      <c r="D845" s="4">
        <v>3927</v>
      </c>
      <c r="E845" s="4">
        <v>1627</v>
      </c>
      <c r="F845" s="4">
        <v>278</v>
      </c>
      <c r="G845" s="4">
        <v>376</v>
      </c>
      <c r="H845" s="4">
        <v>591</v>
      </c>
      <c r="I845" s="4">
        <v>2649</v>
      </c>
      <c r="J845" s="4">
        <v>727</v>
      </c>
      <c r="K845" s="9">
        <v>1</v>
      </c>
      <c r="L845" s="9">
        <v>0.41431117901706099</v>
      </c>
      <c r="M845" s="9">
        <v>7.0791953144894296E-2</v>
      </c>
      <c r="N845" s="9">
        <v>9.5747389865036905E-2</v>
      </c>
      <c r="O845" s="9">
        <v>0.15049656226126801</v>
      </c>
      <c r="P845" s="9">
        <v>0.67456073338426303</v>
      </c>
      <c r="Q845" s="9">
        <v>0.18512859689330299</v>
      </c>
    </row>
    <row r="846" spans="1:17">
      <c r="A846" s="40" t="s">
        <v>1515</v>
      </c>
      <c r="B846" s="40" t="s">
        <v>1515</v>
      </c>
      <c r="C846" s="41" t="s">
        <v>1448</v>
      </c>
      <c r="D846" s="4">
        <v>1526</v>
      </c>
      <c r="E846" s="4">
        <v>469</v>
      </c>
      <c r="F846" s="4">
        <v>145</v>
      </c>
      <c r="G846" s="4">
        <v>0</v>
      </c>
      <c r="H846" s="4">
        <v>197</v>
      </c>
      <c r="I846" s="4">
        <v>745</v>
      </c>
      <c r="J846" s="4">
        <v>105</v>
      </c>
      <c r="K846" s="9">
        <v>1</v>
      </c>
      <c r="L846" s="9">
        <v>0.307339449541284</v>
      </c>
      <c r="M846" s="9">
        <v>9.5019659239842694E-2</v>
      </c>
      <c r="N846" s="9">
        <v>0</v>
      </c>
      <c r="O846" s="9">
        <v>0.12909567496723501</v>
      </c>
      <c r="P846" s="9">
        <v>0.48820445609436403</v>
      </c>
      <c r="Q846" s="9">
        <v>6.8807339449541302E-2</v>
      </c>
    </row>
    <row r="847" spans="1:17">
      <c r="A847" s="40" t="s">
        <v>1517</v>
      </c>
      <c r="B847" s="40" t="s">
        <v>1517</v>
      </c>
      <c r="C847" s="41" t="s">
        <v>1450</v>
      </c>
      <c r="D847" s="4">
        <v>4886</v>
      </c>
      <c r="E847" s="4">
        <v>1906</v>
      </c>
      <c r="F847" s="4">
        <v>384</v>
      </c>
      <c r="G847" s="4">
        <v>13</v>
      </c>
      <c r="H847" s="4">
        <v>601</v>
      </c>
      <c r="I847" s="4">
        <v>2687</v>
      </c>
      <c r="J847" s="4">
        <v>681</v>
      </c>
      <c r="K847" s="9">
        <v>1</v>
      </c>
      <c r="L847" s="9">
        <v>0.390094146541138</v>
      </c>
      <c r="M847" s="9">
        <v>7.8591895210806395E-2</v>
      </c>
      <c r="N847" s="9">
        <v>2.6606631191158402E-3</v>
      </c>
      <c r="O847" s="9">
        <v>0.123004502660663</v>
      </c>
      <c r="P847" s="9">
        <v>0.54993860008186701</v>
      </c>
      <c r="Q847" s="9">
        <v>0.139377814162914</v>
      </c>
    </row>
    <row r="848" spans="1:17">
      <c r="A848" s="40" t="s">
        <v>1519</v>
      </c>
      <c r="B848" s="40" t="s">
        <v>1519</v>
      </c>
      <c r="C848" s="41" t="s">
        <v>1452</v>
      </c>
      <c r="D848" s="4">
        <v>4033</v>
      </c>
      <c r="E848" s="4">
        <v>1262</v>
      </c>
      <c r="F848" s="4">
        <v>133</v>
      </c>
      <c r="G848" s="4">
        <v>25</v>
      </c>
      <c r="H848" s="4">
        <v>790</v>
      </c>
      <c r="I848" s="4">
        <v>1993</v>
      </c>
      <c r="J848" s="4">
        <v>659</v>
      </c>
      <c r="K848" s="9">
        <v>1</v>
      </c>
      <c r="L848" s="9">
        <v>0.31291842301016598</v>
      </c>
      <c r="M848" s="9">
        <v>3.2977932060500897E-2</v>
      </c>
      <c r="N848" s="9">
        <v>6.1988594098685802E-3</v>
      </c>
      <c r="O848" s="9">
        <v>0.19588395735184699</v>
      </c>
      <c r="P848" s="9">
        <v>0.494173072154724</v>
      </c>
      <c r="Q848" s="9">
        <v>0.163401934044136</v>
      </c>
    </row>
    <row r="849" spans="1:17">
      <c r="A849" s="40" t="s">
        <v>1521</v>
      </c>
      <c r="B849" s="40" t="s">
        <v>1521</v>
      </c>
      <c r="C849" s="41" t="s">
        <v>5767</v>
      </c>
      <c r="D849" s="4">
        <v>2518</v>
      </c>
      <c r="E849" s="4">
        <v>1222</v>
      </c>
      <c r="F849" s="4">
        <v>8</v>
      </c>
      <c r="G849" s="4">
        <v>0</v>
      </c>
      <c r="H849" s="4">
        <v>232</v>
      </c>
      <c r="I849" s="4">
        <v>1422</v>
      </c>
      <c r="J849" s="4">
        <v>453</v>
      </c>
      <c r="K849" s="9">
        <v>1</v>
      </c>
      <c r="L849" s="9">
        <v>0.48530579825258102</v>
      </c>
      <c r="M849" s="9">
        <v>3.1771247021445599E-3</v>
      </c>
      <c r="N849" s="9">
        <v>0</v>
      </c>
      <c r="O849" s="9">
        <v>9.2136616362192197E-2</v>
      </c>
      <c r="P849" s="9">
        <v>0.56473391580619503</v>
      </c>
      <c r="Q849" s="9">
        <v>0.17990468625893599</v>
      </c>
    </row>
    <row r="850" spans="1:17">
      <c r="A850" s="40" t="s">
        <v>1524</v>
      </c>
      <c r="B850" s="40" t="s">
        <v>1524</v>
      </c>
      <c r="C850" s="41" t="s">
        <v>1455</v>
      </c>
      <c r="D850" s="4">
        <v>6006</v>
      </c>
      <c r="E850" s="4">
        <v>2403</v>
      </c>
      <c r="F850" s="4">
        <v>323</v>
      </c>
      <c r="G850" s="4">
        <v>40</v>
      </c>
      <c r="H850" s="4">
        <v>1111</v>
      </c>
      <c r="I850" s="4">
        <v>3477</v>
      </c>
      <c r="J850" s="4">
        <v>1067</v>
      </c>
      <c r="K850" s="9">
        <v>1</v>
      </c>
      <c r="L850" s="9">
        <v>0.40009990009989999</v>
      </c>
      <c r="M850" s="9">
        <v>5.3779553779553797E-2</v>
      </c>
      <c r="N850" s="9">
        <v>6.66000666000666E-3</v>
      </c>
      <c r="O850" s="9">
        <v>0.18498168498168499</v>
      </c>
      <c r="P850" s="9">
        <v>0.57892107892107902</v>
      </c>
      <c r="Q850" s="9">
        <v>0.177655677655678</v>
      </c>
    </row>
    <row r="851" spans="1:17">
      <c r="A851" s="40" t="s">
        <v>1525</v>
      </c>
      <c r="B851" s="40" t="s">
        <v>1525</v>
      </c>
      <c r="C851" s="41" t="s">
        <v>1457</v>
      </c>
      <c r="D851" s="4">
        <v>1200</v>
      </c>
      <c r="E851" s="4">
        <v>309</v>
      </c>
      <c r="F851" s="4">
        <v>17</v>
      </c>
      <c r="G851" s="4">
        <v>0</v>
      </c>
      <c r="H851" s="4">
        <v>191</v>
      </c>
      <c r="I851" s="4">
        <v>488</v>
      </c>
      <c r="J851" s="4">
        <v>80</v>
      </c>
      <c r="K851" s="9">
        <v>1</v>
      </c>
      <c r="L851" s="9">
        <v>0.25750000000000001</v>
      </c>
      <c r="M851" s="9">
        <v>1.4166666666666701E-2</v>
      </c>
      <c r="N851" s="9">
        <v>0</v>
      </c>
      <c r="O851" s="9">
        <v>0.15916666666666701</v>
      </c>
      <c r="P851" s="9">
        <v>0.40666666666666701</v>
      </c>
      <c r="Q851" s="9">
        <v>6.6666666666666693E-2</v>
      </c>
    </row>
    <row r="852" spans="1:17">
      <c r="A852" s="40" t="s">
        <v>1527</v>
      </c>
      <c r="B852" s="40" t="s">
        <v>1527</v>
      </c>
      <c r="C852" s="41" t="s">
        <v>5768</v>
      </c>
      <c r="D852" s="4">
        <v>3422</v>
      </c>
      <c r="E852" s="4">
        <v>1315</v>
      </c>
      <c r="F852" s="4">
        <v>111</v>
      </c>
      <c r="G852" s="4">
        <v>0</v>
      </c>
      <c r="H852" s="4">
        <v>812</v>
      </c>
      <c r="I852" s="4">
        <v>2045</v>
      </c>
      <c r="J852" s="4">
        <v>639</v>
      </c>
      <c r="K852" s="9">
        <v>1</v>
      </c>
      <c r="L852" s="9">
        <v>0.38427819988310902</v>
      </c>
      <c r="M852" s="9">
        <v>3.2437171244886001E-2</v>
      </c>
      <c r="N852" s="9">
        <v>0</v>
      </c>
      <c r="O852" s="9">
        <v>0.23728813559322001</v>
      </c>
      <c r="P852" s="9">
        <v>0.59760374050262999</v>
      </c>
      <c r="Q852" s="9">
        <v>0.186732904734074</v>
      </c>
    </row>
    <row r="853" spans="1:17">
      <c r="A853" s="40" t="s">
        <v>1529</v>
      </c>
      <c r="B853" s="40" t="s">
        <v>1529</v>
      </c>
      <c r="C853" s="41" t="s">
        <v>1461</v>
      </c>
      <c r="D853" s="4">
        <v>1557</v>
      </c>
      <c r="E853" s="4">
        <v>550</v>
      </c>
      <c r="F853" s="4">
        <v>38</v>
      </c>
      <c r="G853" s="4">
        <v>0</v>
      </c>
      <c r="H853" s="4">
        <v>215</v>
      </c>
      <c r="I853" s="4">
        <v>775</v>
      </c>
      <c r="J853" s="4">
        <v>117</v>
      </c>
      <c r="K853" s="9">
        <v>1</v>
      </c>
      <c r="L853" s="9">
        <v>0.35324341682723198</v>
      </c>
      <c r="M853" s="9">
        <v>2.4405908798972399E-2</v>
      </c>
      <c r="N853" s="9">
        <v>0</v>
      </c>
      <c r="O853" s="9">
        <v>0.13808606294155401</v>
      </c>
      <c r="P853" s="9">
        <v>0.49775208734746301</v>
      </c>
      <c r="Q853" s="9">
        <v>7.5144508670520194E-2</v>
      </c>
    </row>
    <row r="854" spans="1:17">
      <c r="A854" s="40" t="s">
        <v>1531</v>
      </c>
      <c r="B854" s="40" t="s">
        <v>1531</v>
      </c>
      <c r="C854" s="41" t="s">
        <v>1463</v>
      </c>
      <c r="D854" s="4">
        <v>1236</v>
      </c>
      <c r="E854" s="4">
        <v>464</v>
      </c>
      <c r="F854" s="4">
        <v>0</v>
      </c>
      <c r="G854" s="4">
        <v>0</v>
      </c>
      <c r="H854" s="4">
        <v>357</v>
      </c>
      <c r="I854" s="4">
        <v>765</v>
      </c>
      <c r="J854" s="4">
        <v>341</v>
      </c>
      <c r="K854" s="9">
        <v>1</v>
      </c>
      <c r="L854" s="9">
        <v>0.37540453074433699</v>
      </c>
      <c r="M854" s="9">
        <v>0</v>
      </c>
      <c r="N854" s="9">
        <v>0</v>
      </c>
      <c r="O854" s="9">
        <v>0.288834951456311</v>
      </c>
      <c r="P854" s="9">
        <v>0.61893203883495096</v>
      </c>
      <c r="Q854" s="9">
        <v>0.27588996763753998</v>
      </c>
    </row>
    <row r="855" spans="1:17">
      <c r="A855" s="40" t="s">
        <v>1533</v>
      </c>
      <c r="B855" s="40" t="s">
        <v>1533</v>
      </c>
      <c r="C855" s="41" t="s">
        <v>1465</v>
      </c>
      <c r="D855" s="4">
        <v>6325</v>
      </c>
      <c r="E855" s="4">
        <v>3050</v>
      </c>
      <c r="F855" s="4">
        <v>374</v>
      </c>
      <c r="G855" s="4">
        <v>34</v>
      </c>
      <c r="H855" s="4">
        <v>865</v>
      </c>
      <c r="I855" s="4">
        <v>3924</v>
      </c>
      <c r="J855" s="4">
        <v>1331</v>
      </c>
      <c r="K855" s="9">
        <v>1</v>
      </c>
      <c r="L855" s="9">
        <v>0.48221343873517802</v>
      </c>
      <c r="M855" s="9">
        <v>5.9130434782608703E-2</v>
      </c>
      <c r="N855" s="9">
        <v>5.3754940711462397E-3</v>
      </c>
      <c r="O855" s="9">
        <v>0.13675889328063201</v>
      </c>
      <c r="P855" s="9">
        <v>0.62039525691699604</v>
      </c>
      <c r="Q855" s="9">
        <v>0.210434782608696</v>
      </c>
    </row>
    <row r="856" spans="1:17">
      <c r="A856" s="40" t="s">
        <v>1534</v>
      </c>
      <c r="B856" s="40" t="s">
        <v>1534</v>
      </c>
      <c r="C856" s="41" t="s">
        <v>1467</v>
      </c>
      <c r="D856" s="4">
        <v>523</v>
      </c>
      <c r="E856" s="4">
        <v>105</v>
      </c>
      <c r="F856" s="4">
        <v>2</v>
      </c>
      <c r="G856" s="4">
        <v>0</v>
      </c>
      <c r="H856" s="4">
        <v>108</v>
      </c>
      <c r="I856" s="4">
        <v>208</v>
      </c>
      <c r="J856" s="4">
        <v>22</v>
      </c>
      <c r="K856" s="9">
        <v>1</v>
      </c>
      <c r="L856" s="9">
        <v>0.200764818355641</v>
      </c>
      <c r="M856" s="9">
        <v>3.8240917782026802E-3</v>
      </c>
      <c r="N856" s="9">
        <v>0</v>
      </c>
      <c r="O856" s="9">
        <v>0.20650095602294499</v>
      </c>
      <c r="P856" s="9">
        <v>0.39770554493307803</v>
      </c>
      <c r="Q856" s="9">
        <v>4.2065009560229398E-2</v>
      </c>
    </row>
    <row r="857" spans="1:17">
      <c r="A857" s="40" t="s">
        <v>1535</v>
      </c>
      <c r="B857" s="40" t="s">
        <v>1535</v>
      </c>
      <c r="C857" s="41" t="s">
        <v>1469</v>
      </c>
      <c r="D857" s="4">
        <v>1449</v>
      </c>
      <c r="E857" s="4">
        <v>611</v>
      </c>
      <c r="F857" s="4">
        <v>124</v>
      </c>
      <c r="G857" s="4">
        <v>0</v>
      </c>
      <c r="H857" s="4">
        <v>188</v>
      </c>
      <c r="I857" s="4">
        <v>853</v>
      </c>
      <c r="J857" s="4">
        <v>261</v>
      </c>
      <c r="K857" s="9">
        <v>1</v>
      </c>
      <c r="L857" s="9">
        <v>0.42167011732229098</v>
      </c>
      <c r="M857" s="9">
        <v>8.5576259489303003E-2</v>
      </c>
      <c r="N857" s="9">
        <v>0</v>
      </c>
      <c r="O857" s="9">
        <v>0.129744651483782</v>
      </c>
      <c r="P857" s="9">
        <v>0.588681849551415</v>
      </c>
      <c r="Q857" s="9">
        <v>0.18012422360248401</v>
      </c>
    </row>
    <row r="858" spans="1:17">
      <c r="A858" s="40" t="s">
        <v>1537</v>
      </c>
      <c r="B858" s="40" t="s">
        <v>1537</v>
      </c>
      <c r="C858" s="41" t="s">
        <v>1471</v>
      </c>
      <c r="D858" s="4">
        <v>8623</v>
      </c>
      <c r="E858" s="4">
        <v>3668</v>
      </c>
      <c r="F858" s="4">
        <v>626</v>
      </c>
      <c r="G858" s="4">
        <v>118</v>
      </c>
      <c r="H858" s="4">
        <v>1260</v>
      </c>
      <c r="I858" s="4">
        <v>5251</v>
      </c>
      <c r="J858" s="4">
        <v>1483</v>
      </c>
      <c r="K858" s="9">
        <v>1</v>
      </c>
      <c r="L858" s="9">
        <v>0.42537399976806201</v>
      </c>
      <c r="M858" s="9">
        <v>7.2596544126174195E-2</v>
      </c>
      <c r="N858" s="9">
        <v>1.3684332598863499E-2</v>
      </c>
      <c r="O858" s="9">
        <v>0.14612083961498301</v>
      </c>
      <c r="P858" s="9">
        <v>0.60895280064942603</v>
      </c>
      <c r="Q858" s="9">
        <v>0.17198190884842901</v>
      </c>
    </row>
    <row r="859" spans="1:17">
      <c r="A859" s="40" t="s">
        <v>1539</v>
      </c>
      <c r="B859" s="40" t="s">
        <v>1539</v>
      </c>
      <c r="C859" s="41" t="s">
        <v>1475</v>
      </c>
      <c r="D859" s="4">
        <v>12171</v>
      </c>
      <c r="E859" s="4">
        <v>5640</v>
      </c>
      <c r="F859" s="4">
        <v>1460</v>
      </c>
      <c r="G859" s="4">
        <v>138</v>
      </c>
      <c r="H859" s="4">
        <v>1398</v>
      </c>
      <c r="I859" s="4">
        <v>7952</v>
      </c>
      <c r="J859" s="4">
        <v>2156</v>
      </c>
      <c r="K859" s="9">
        <v>1</v>
      </c>
      <c r="L859" s="9">
        <v>0.463396598471777</v>
      </c>
      <c r="M859" s="9">
        <v>0.119957275490921</v>
      </c>
      <c r="N859" s="9">
        <v>1.13384274094158E-2</v>
      </c>
      <c r="O859" s="9">
        <v>0.11486319940843</v>
      </c>
      <c r="P859" s="9">
        <v>0.65335633883822197</v>
      </c>
      <c r="Q859" s="9">
        <v>0.177142387642757</v>
      </c>
    </row>
    <row r="860" spans="1:17">
      <c r="A860" s="40" t="s">
        <v>1541</v>
      </c>
      <c r="B860" s="40" t="s">
        <v>1541</v>
      </c>
      <c r="C860" s="41" t="s">
        <v>1477</v>
      </c>
      <c r="D860" s="4">
        <v>2703</v>
      </c>
      <c r="E860" s="4">
        <v>1255</v>
      </c>
      <c r="F860" s="4">
        <v>6</v>
      </c>
      <c r="G860" s="4">
        <v>0</v>
      </c>
      <c r="H860" s="4">
        <v>288</v>
      </c>
      <c r="I860" s="4">
        <v>1429</v>
      </c>
      <c r="J860" s="4">
        <v>342</v>
      </c>
      <c r="K860" s="9">
        <v>1</v>
      </c>
      <c r="L860" s="9">
        <v>0.46429892711801701</v>
      </c>
      <c r="M860" s="9">
        <v>2.2197558268590499E-3</v>
      </c>
      <c r="N860" s="9">
        <v>0</v>
      </c>
      <c r="O860" s="9">
        <v>0.106548279689234</v>
      </c>
      <c r="P860" s="9">
        <v>0.52867184609692897</v>
      </c>
      <c r="Q860" s="9">
        <v>0.126526082130966</v>
      </c>
    </row>
    <row r="861" spans="1:17">
      <c r="A861" s="40" t="s">
        <v>1543</v>
      </c>
      <c r="B861" s="40" t="s">
        <v>1543</v>
      </c>
      <c r="C861" s="41" t="s">
        <v>1479</v>
      </c>
      <c r="D861" s="4">
        <v>10194</v>
      </c>
      <c r="E861" s="4">
        <v>4942</v>
      </c>
      <c r="F861" s="4">
        <v>1468</v>
      </c>
      <c r="G861" s="4">
        <v>127</v>
      </c>
      <c r="H861" s="4">
        <v>939</v>
      </c>
      <c r="I861" s="4">
        <v>6750</v>
      </c>
      <c r="J861" s="4">
        <v>1915</v>
      </c>
      <c r="K861" s="9">
        <v>1</v>
      </c>
      <c r="L861" s="9">
        <v>0.484794977437708</v>
      </c>
      <c r="M861" s="9">
        <v>0.14400627820286399</v>
      </c>
      <c r="N861" s="9">
        <v>1.24583088091034E-2</v>
      </c>
      <c r="O861" s="9">
        <v>9.2113007651559706E-2</v>
      </c>
      <c r="P861" s="9">
        <v>0.66215420835785799</v>
      </c>
      <c r="Q861" s="9">
        <v>0.18785560133411799</v>
      </c>
    </row>
    <row r="862" spans="1:17">
      <c r="A862" s="40" t="s">
        <v>1545</v>
      </c>
      <c r="B862" s="40" t="s">
        <v>1545</v>
      </c>
      <c r="C862" s="41" t="s">
        <v>1481</v>
      </c>
      <c r="D862" s="4">
        <v>3059</v>
      </c>
      <c r="E862" s="4">
        <v>1385</v>
      </c>
      <c r="F862" s="4">
        <v>60</v>
      </c>
      <c r="G862" s="4">
        <v>0</v>
      </c>
      <c r="H862" s="4">
        <v>387</v>
      </c>
      <c r="I862" s="4">
        <v>1735</v>
      </c>
      <c r="J862" s="4">
        <v>719</v>
      </c>
      <c r="K862" s="9">
        <v>1</v>
      </c>
      <c r="L862" s="9">
        <v>0.45276234063419402</v>
      </c>
      <c r="M862" s="9">
        <v>1.9614253023863999E-2</v>
      </c>
      <c r="N862" s="9">
        <v>0</v>
      </c>
      <c r="O862" s="9">
        <v>0.12651193200392299</v>
      </c>
      <c r="P862" s="9">
        <v>0.56717881660673397</v>
      </c>
      <c r="Q862" s="9">
        <v>0.235044132069304</v>
      </c>
    </row>
    <row r="863" spans="1:17">
      <c r="A863" s="40" t="s">
        <v>1547</v>
      </c>
      <c r="B863" s="40" t="s">
        <v>1547</v>
      </c>
      <c r="C863" s="41" t="s">
        <v>1483</v>
      </c>
      <c r="D863" s="4">
        <v>4280</v>
      </c>
      <c r="E863" s="4">
        <v>1554</v>
      </c>
      <c r="F863" s="4">
        <v>247</v>
      </c>
      <c r="G863" s="4">
        <v>13</v>
      </c>
      <c r="H863" s="4">
        <v>572</v>
      </c>
      <c r="I863" s="4">
        <v>2158</v>
      </c>
      <c r="J863" s="4">
        <v>480</v>
      </c>
      <c r="K863" s="9">
        <v>1</v>
      </c>
      <c r="L863" s="9">
        <v>0.36308411214953301</v>
      </c>
      <c r="M863" s="9">
        <v>5.7710280373831802E-2</v>
      </c>
      <c r="N863" s="9">
        <v>3.03738317757009E-3</v>
      </c>
      <c r="O863" s="9">
        <v>0.13364485981308399</v>
      </c>
      <c r="P863" s="9">
        <v>0.50420560747663601</v>
      </c>
      <c r="Q863" s="9">
        <v>0.11214953271028</v>
      </c>
    </row>
    <row r="864" spans="1:17">
      <c r="A864" s="40" t="s">
        <v>1549</v>
      </c>
      <c r="B864" s="40" t="s">
        <v>1549</v>
      </c>
      <c r="C864" s="41" t="s">
        <v>1485</v>
      </c>
      <c r="D864" s="4">
        <v>590</v>
      </c>
      <c r="E864" s="4">
        <v>230</v>
      </c>
      <c r="F864" s="4">
        <v>10</v>
      </c>
      <c r="G864" s="4">
        <v>0</v>
      </c>
      <c r="H864" s="4">
        <v>168</v>
      </c>
      <c r="I864" s="4">
        <v>369</v>
      </c>
      <c r="J864" s="4">
        <v>86</v>
      </c>
      <c r="K864" s="9">
        <v>1</v>
      </c>
      <c r="L864" s="9">
        <v>0.38983050847457601</v>
      </c>
      <c r="M864" s="9">
        <v>1.6949152542372899E-2</v>
      </c>
      <c r="N864" s="9">
        <v>0</v>
      </c>
      <c r="O864" s="9">
        <v>0.28474576271186403</v>
      </c>
      <c r="P864" s="9">
        <v>0.62542372881355901</v>
      </c>
      <c r="Q864" s="9">
        <v>0.14576271186440701</v>
      </c>
    </row>
    <row r="865" spans="1:17">
      <c r="A865" s="40" t="s">
        <v>1551</v>
      </c>
      <c r="B865" s="40" t="s">
        <v>1551</v>
      </c>
      <c r="C865" s="41" t="s">
        <v>1487</v>
      </c>
      <c r="D865" s="4">
        <v>3566</v>
      </c>
      <c r="E865" s="4">
        <v>1530</v>
      </c>
      <c r="F865" s="4">
        <v>150</v>
      </c>
      <c r="G865" s="4">
        <v>14</v>
      </c>
      <c r="H865" s="4">
        <v>539</v>
      </c>
      <c r="I865" s="4">
        <v>2073</v>
      </c>
      <c r="J865" s="4">
        <v>450</v>
      </c>
      <c r="K865" s="9">
        <v>1</v>
      </c>
      <c r="L865" s="9">
        <v>0.42905215928210899</v>
      </c>
      <c r="M865" s="9">
        <v>4.2063937184520499E-2</v>
      </c>
      <c r="N865" s="9">
        <v>3.9259674705552404E-3</v>
      </c>
      <c r="O865" s="9">
        <v>0.15114974761637701</v>
      </c>
      <c r="P865" s="9">
        <v>0.58132361189007298</v>
      </c>
      <c r="Q865" s="9">
        <v>0.12619181155356099</v>
      </c>
    </row>
    <row r="866" spans="1:17">
      <c r="A866" s="40" t="s">
        <v>1554</v>
      </c>
      <c r="B866" s="40" t="s">
        <v>1554</v>
      </c>
      <c r="C866" s="41" t="s">
        <v>1489</v>
      </c>
      <c r="D866" s="4">
        <v>2421</v>
      </c>
      <c r="E866" s="4">
        <v>789</v>
      </c>
      <c r="F866" s="4">
        <v>55</v>
      </c>
      <c r="G866" s="4">
        <v>0</v>
      </c>
      <c r="H866" s="4">
        <v>347</v>
      </c>
      <c r="I866" s="4">
        <v>1116</v>
      </c>
      <c r="J866" s="4">
        <v>289</v>
      </c>
      <c r="K866" s="9">
        <v>1</v>
      </c>
      <c r="L866" s="9">
        <v>0.32589838909541502</v>
      </c>
      <c r="M866" s="9">
        <v>2.2717885171416801E-2</v>
      </c>
      <c r="N866" s="9">
        <v>0</v>
      </c>
      <c r="O866" s="9">
        <v>0.14332920280875699</v>
      </c>
      <c r="P866" s="9">
        <v>0.46096654275092902</v>
      </c>
      <c r="Q866" s="9">
        <v>0.119372160264354</v>
      </c>
    </row>
    <row r="867" spans="1:17">
      <c r="A867" s="40" t="s">
        <v>1556</v>
      </c>
      <c r="B867" s="40" t="s">
        <v>1556</v>
      </c>
      <c r="C867" s="41" t="s">
        <v>1491</v>
      </c>
      <c r="D867" s="4">
        <v>2598</v>
      </c>
      <c r="E867" s="4">
        <v>995</v>
      </c>
      <c r="F867" s="4">
        <v>71</v>
      </c>
      <c r="G867" s="4">
        <v>0</v>
      </c>
      <c r="H867" s="4">
        <v>376</v>
      </c>
      <c r="I867" s="4">
        <v>1338</v>
      </c>
      <c r="J867" s="4">
        <v>410</v>
      </c>
      <c r="K867" s="9">
        <v>1</v>
      </c>
      <c r="L867" s="9">
        <v>0.38298691301000798</v>
      </c>
      <c r="M867" s="9">
        <v>2.7328714395688999E-2</v>
      </c>
      <c r="N867" s="9">
        <v>0</v>
      </c>
      <c r="O867" s="9">
        <v>0.14472671285604299</v>
      </c>
      <c r="P867" s="9">
        <v>0.51501154734411103</v>
      </c>
      <c r="Q867" s="9">
        <v>0.15781370284834501</v>
      </c>
    </row>
    <row r="868" spans="1:17">
      <c r="A868" s="40" t="s">
        <v>260</v>
      </c>
      <c r="B868" s="40" t="s">
        <v>260</v>
      </c>
      <c r="C868" s="41" t="s">
        <v>1493</v>
      </c>
      <c r="D868" s="4">
        <v>3004</v>
      </c>
      <c r="E868" s="4">
        <v>1172</v>
      </c>
      <c r="F868" s="4">
        <v>160</v>
      </c>
      <c r="G868" s="4">
        <v>0</v>
      </c>
      <c r="H868" s="4">
        <v>596</v>
      </c>
      <c r="I868" s="4">
        <v>1720</v>
      </c>
      <c r="J868" s="4">
        <v>240</v>
      </c>
      <c r="K868" s="9">
        <v>1</v>
      </c>
      <c r="L868" s="9">
        <v>0.39014647137150499</v>
      </c>
      <c r="M868" s="9">
        <v>5.3262316910785597E-2</v>
      </c>
      <c r="N868" s="9">
        <v>0</v>
      </c>
      <c r="O868" s="9">
        <v>0.19840213049267599</v>
      </c>
      <c r="P868" s="9">
        <v>0.57256990679094499</v>
      </c>
      <c r="Q868" s="9">
        <v>7.9893475366178399E-2</v>
      </c>
    </row>
    <row r="869" spans="1:17">
      <c r="A869" s="40" t="s">
        <v>1559</v>
      </c>
      <c r="B869" s="40" t="s">
        <v>1559</v>
      </c>
      <c r="C869" s="41" t="s">
        <v>1495</v>
      </c>
      <c r="D869" s="4">
        <v>6137</v>
      </c>
      <c r="E869" s="4">
        <v>2884</v>
      </c>
      <c r="F869" s="4">
        <v>240</v>
      </c>
      <c r="G869" s="4">
        <v>50</v>
      </c>
      <c r="H869" s="4">
        <v>922</v>
      </c>
      <c r="I869" s="4">
        <v>3774</v>
      </c>
      <c r="J869" s="4">
        <v>1259</v>
      </c>
      <c r="K869" s="9">
        <v>1</v>
      </c>
      <c r="L869" s="9">
        <v>0.46993645103470699</v>
      </c>
      <c r="M869" s="9">
        <v>3.9107055564608098E-2</v>
      </c>
      <c r="N869" s="9">
        <v>8.1473032426266894E-3</v>
      </c>
      <c r="O869" s="9">
        <v>0.15023627179403601</v>
      </c>
      <c r="P869" s="9">
        <v>0.61495844875346295</v>
      </c>
      <c r="Q869" s="9">
        <v>0.20514909564934</v>
      </c>
    </row>
    <row r="870" spans="1:17">
      <c r="A870" s="40" t="s">
        <v>1561</v>
      </c>
      <c r="B870" s="40" t="s">
        <v>1561</v>
      </c>
      <c r="C870" s="41" t="s">
        <v>1497</v>
      </c>
      <c r="D870" s="4">
        <v>1922</v>
      </c>
      <c r="E870" s="4">
        <v>817</v>
      </c>
      <c r="F870" s="4">
        <v>152</v>
      </c>
      <c r="G870" s="4">
        <v>0</v>
      </c>
      <c r="H870" s="4">
        <v>279</v>
      </c>
      <c r="I870" s="4">
        <v>1094</v>
      </c>
      <c r="J870" s="4">
        <v>361</v>
      </c>
      <c r="K870" s="9">
        <v>1</v>
      </c>
      <c r="L870" s="9">
        <v>0.42507804370447499</v>
      </c>
      <c r="M870" s="9">
        <v>7.9084287200832507E-2</v>
      </c>
      <c r="N870" s="9">
        <v>0</v>
      </c>
      <c r="O870" s="9">
        <v>0.14516129032258099</v>
      </c>
      <c r="P870" s="9">
        <v>0.56919875130072795</v>
      </c>
      <c r="Q870" s="9">
        <v>0.18782518210197699</v>
      </c>
    </row>
    <row r="871" spans="1:17">
      <c r="A871" s="40" t="s">
        <v>1563</v>
      </c>
      <c r="B871" s="40" t="s">
        <v>1563</v>
      </c>
      <c r="C871" s="41" t="s">
        <v>3246</v>
      </c>
      <c r="D871" s="4">
        <v>4699</v>
      </c>
      <c r="E871" s="4">
        <v>2095</v>
      </c>
      <c r="F871" s="4">
        <v>297</v>
      </c>
      <c r="G871" s="4">
        <v>1</v>
      </c>
      <c r="H871" s="4">
        <v>571</v>
      </c>
      <c r="I871" s="4">
        <v>2831</v>
      </c>
      <c r="J871" s="4">
        <v>664</v>
      </c>
      <c r="K871" s="9">
        <v>1</v>
      </c>
      <c r="L871" s="9">
        <v>0.44583954032772899</v>
      </c>
      <c r="M871" s="9">
        <v>6.3204937220685306E-2</v>
      </c>
      <c r="N871" s="9">
        <v>2.1281123643328401E-4</v>
      </c>
      <c r="O871" s="9">
        <v>0.12151521600340499</v>
      </c>
      <c r="P871" s="9">
        <v>0.602468610342626</v>
      </c>
      <c r="Q871" s="9">
        <v>0.1413066609917</v>
      </c>
    </row>
    <row r="872" spans="1:17">
      <c r="A872" s="40" t="s">
        <v>1565</v>
      </c>
      <c r="B872" s="40" t="s">
        <v>1565</v>
      </c>
      <c r="C872" s="41" t="s">
        <v>1499</v>
      </c>
      <c r="D872" s="4">
        <v>4616</v>
      </c>
      <c r="E872" s="4">
        <v>1546</v>
      </c>
      <c r="F872" s="4">
        <v>224</v>
      </c>
      <c r="G872" s="4">
        <v>15</v>
      </c>
      <c r="H872" s="4">
        <v>662</v>
      </c>
      <c r="I872" s="4">
        <v>2276</v>
      </c>
      <c r="J872" s="4">
        <v>647</v>
      </c>
      <c r="K872" s="9">
        <v>1</v>
      </c>
      <c r="L872" s="9">
        <v>0.33492201039861402</v>
      </c>
      <c r="M872" s="9">
        <v>4.8526863084922003E-2</v>
      </c>
      <c r="N872" s="9">
        <v>3.2495667244367399E-3</v>
      </c>
      <c r="O872" s="9">
        <v>0.14341421143847499</v>
      </c>
      <c r="P872" s="9">
        <v>0.49306759098786801</v>
      </c>
      <c r="Q872" s="9">
        <v>0.140164644714038</v>
      </c>
    </row>
    <row r="873" spans="1:17">
      <c r="A873" s="40" t="s">
        <v>1568</v>
      </c>
      <c r="B873" s="40" t="s">
        <v>1568</v>
      </c>
      <c r="C873" s="41" t="s">
        <v>1501</v>
      </c>
      <c r="D873" s="4">
        <v>3299</v>
      </c>
      <c r="E873" s="4">
        <v>972</v>
      </c>
      <c r="F873" s="4">
        <v>147</v>
      </c>
      <c r="G873" s="4">
        <v>0</v>
      </c>
      <c r="H873" s="4">
        <v>431</v>
      </c>
      <c r="I873" s="4">
        <v>1474</v>
      </c>
      <c r="J873" s="4">
        <v>345</v>
      </c>
      <c r="K873" s="9">
        <v>1</v>
      </c>
      <c r="L873" s="9">
        <v>0.29463473779933302</v>
      </c>
      <c r="M873" s="9">
        <v>4.4558957259775697E-2</v>
      </c>
      <c r="N873" s="9">
        <v>0</v>
      </c>
      <c r="O873" s="9">
        <v>0.13064565019702901</v>
      </c>
      <c r="P873" s="9">
        <v>0.44680206123067601</v>
      </c>
      <c r="Q873" s="9">
        <v>0.10457714458926901</v>
      </c>
    </row>
    <row r="874" spans="1:17">
      <c r="A874" s="40" t="s">
        <v>1570</v>
      </c>
      <c r="B874" s="40" t="s">
        <v>1570</v>
      </c>
      <c r="C874" s="41" t="s">
        <v>3145</v>
      </c>
      <c r="D874" s="4">
        <v>1248</v>
      </c>
      <c r="E874" s="4">
        <v>502</v>
      </c>
      <c r="F874" s="4">
        <v>6</v>
      </c>
      <c r="G874" s="4">
        <v>0</v>
      </c>
      <c r="H874" s="4">
        <v>209</v>
      </c>
      <c r="I874" s="4">
        <v>666</v>
      </c>
      <c r="J874" s="4">
        <v>290</v>
      </c>
      <c r="K874" s="9">
        <v>1</v>
      </c>
      <c r="L874" s="9">
        <v>0.40224358974358998</v>
      </c>
      <c r="M874" s="9">
        <v>4.8076923076923097E-3</v>
      </c>
      <c r="N874" s="9">
        <v>0</v>
      </c>
      <c r="O874" s="9">
        <v>0.16746794871794901</v>
      </c>
      <c r="P874" s="9">
        <v>0.53365384615384603</v>
      </c>
      <c r="Q874" s="9">
        <v>0.23237179487179499</v>
      </c>
    </row>
    <row r="875" spans="1:17">
      <c r="A875" s="40" t="s">
        <v>1572</v>
      </c>
      <c r="B875" s="40" t="s">
        <v>1572</v>
      </c>
      <c r="C875" s="41" t="s">
        <v>5769</v>
      </c>
      <c r="D875" s="4">
        <v>1404</v>
      </c>
      <c r="E875" s="4">
        <v>561</v>
      </c>
      <c r="F875" s="4">
        <v>74</v>
      </c>
      <c r="G875" s="4">
        <v>0</v>
      </c>
      <c r="H875" s="4">
        <v>318</v>
      </c>
      <c r="I875" s="4">
        <v>903</v>
      </c>
      <c r="J875" s="4">
        <v>397</v>
      </c>
      <c r="K875" s="9">
        <v>1</v>
      </c>
      <c r="L875" s="9">
        <v>0.39957264957264998</v>
      </c>
      <c r="M875" s="9">
        <v>5.2706552706552702E-2</v>
      </c>
      <c r="N875" s="9">
        <v>0</v>
      </c>
      <c r="O875" s="9">
        <v>0.226495726495726</v>
      </c>
      <c r="P875" s="9">
        <v>0.64316239316239299</v>
      </c>
      <c r="Q875" s="9">
        <v>0.282763532763533</v>
      </c>
    </row>
    <row r="876" spans="1:17">
      <c r="A876" s="40" t="s">
        <v>1574</v>
      </c>
      <c r="B876" s="40" t="s">
        <v>1574</v>
      </c>
      <c r="C876" s="41" t="s">
        <v>3247</v>
      </c>
      <c r="D876" s="4">
        <v>849</v>
      </c>
      <c r="E876" s="4">
        <v>117</v>
      </c>
      <c r="F876" s="4">
        <v>5</v>
      </c>
      <c r="G876" s="4">
        <v>0</v>
      </c>
      <c r="H876" s="4">
        <v>253</v>
      </c>
      <c r="I876" s="4">
        <v>357</v>
      </c>
      <c r="J876" s="4">
        <v>16</v>
      </c>
      <c r="K876" s="9">
        <v>1</v>
      </c>
      <c r="L876" s="9">
        <v>0.13780918727915201</v>
      </c>
      <c r="M876" s="9">
        <v>5.8892815076560696E-3</v>
      </c>
      <c r="N876" s="9">
        <v>0</v>
      </c>
      <c r="O876" s="9">
        <v>0.297997644287397</v>
      </c>
      <c r="P876" s="9">
        <v>0.42049469964664299</v>
      </c>
      <c r="Q876" s="9">
        <v>1.8845700824499399E-2</v>
      </c>
    </row>
    <row r="877" spans="1:17">
      <c r="A877" s="40" t="s">
        <v>1576</v>
      </c>
      <c r="B877" s="40" t="s">
        <v>1576</v>
      </c>
      <c r="C877" s="41" t="s">
        <v>1504</v>
      </c>
      <c r="D877" s="4">
        <v>2671</v>
      </c>
      <c r="E877" s="4">
        <v>1686</v>
      </c>
      <c r="F877" s="4">
        <v>106</v>
      </c>
      <c r="G877" s="4">
        <v>0</v>
      </c>
      <c r="H877" s="4">
        <v>233</v>
      </c>
      <c r="I877" s="4">
        <v>1933</v>
      </c>
      <c r="J877" s="4">
        <v>1286</v>
      </c>
      <c r="K877" s="9">
        <v>1</v>
      </c>
      <c r="L877" s="9">
        <v>0.631224260576563</v>
      </c>
      <c r="M877" s="9">
        <v>3.9685511044552597E-2</v>
      </c>
      <c r="N877" s="9">
        <v>0</v>
      </c>
      <c r="O877" s="9">
        <v>8.7233245975290197E-2</v>
      </c>
      <c r="P877" s="9">
        <v>0.72369898914264297</v>
      </c>
      <c r="Q877" s="9">
        <v>0.48146761512542102</v>
      </c>
    </row>
    <row r="878" spans="1:17">
      <c r="A878" s="40" t="s">
        <v>1578</v>
      </c>
      <c r="B878" s="40" t="s">
        <v>1578</v>
      </c>
      <c r="C878" s="41" t="s">
        <v>1506</v>
      </c>
      <c r="D878" s="4">
        <v>5970</v>
      </c>
      <c r="E878" s="4">
        <v>2362</v>
      </c>
      <c r="F878" s="4">
        <v>424</v>
      </c>
      <c r="G878" s="4">
        <v>0</v>
      </c>
      <c r="H878" s="4">
        <v>1192</v>
      </c>
      <c r="I878" s="4">
        <v>3642</v>
      </c>
      <c r="J878" s="4">
        <v>1225</v>
      </c>
      <c r="K878" s="9">
        <v>1</v>
      </c>
      <c r="L878" s="9">
        <v>0.39564489112227802</v>
      </c>
      <c r="M878" s="9">
        <v>7.1021775544388599E-2</v>
      </c>
      <c r="N878" s="9">
        <v>0</v>
      </c>
      <c r="O878" s="9">
        <v>0.19966499162479101</v>
      </c>
      <c r="P878" s="9">
        <v>0.61005025125628098</v>
      </c>
      <c r="Q878" s="9">
        <v>0.20519262981574499</v>
      </c>
    </row>
    <row r="879" spans="1:17">
      <c r="A879" s="40" t="s">
        <v>1579</v>
      </c>
      <c r="B879" s="40" t="s">
        <v>1579</v>
      </c>
      <c r="C879" s="41" t="s">
        <v>5770</v>
      </c>
      <c r="D879" s="4">
        <v>9754</v>
      </c>
      <c r="E879" s="4">
        <v>4028</v>
      </c>
      <c r="F879" s="4">
        <v>534</v>
      </c>
      <c r="G879" s="4">
        <v>1</v>
      </c>
      <c r="H879" s="4">
        <v>2189</v>
      </c>
      <c r="I879" s="4">
        <v>6050</v>
      </c>
      <c r="J879" s="4">
        <v>1651</v>
      </c>
      <c r="K879" s="9">
        <v>1</v>
      </c>
      <c r="L879" s="9">
        <v>0.41295878613901998</v>
      </c>
      <c r="M879" s="9">
        <v>5.4746770555669497E-2</v>
      </c>
      <c r="N879" s="9">
        <v>1.02522042239081E-4</v>
      </c>
      <c r="O879" s="9">
        <v>0.22442075046134899</v>
      </c>
      <c r="P879" s="9">
        <v>0.62025835554644204</v>
      </c>
      <c r="Q879" s="9">
        <v>0.16926389173672299</v>
      </c>
    </row>
    <row r="880" spans="1:17">
      <c r="A880" s="40" t="s">
        <v>1581</v>
      </c>
      <c r="B880" s="40" t="s">
        <v>1581</v>
      </c>
      <c r="C880" s="41" t="s">
        <v>1509</v>
      </c>
      <c r="D880" s="4">
        <v>5385</v>
      </c>
      <c r="E880" s="4">
        <v>2364</v>
      </c>
      <c r="F880" s="4">
        <v>97</v>
      </c>
      <c r="G880" s="4">
        <v>0</v>
      </c>
      <c r="H880" s="4">
        <v>942</v>
      </c>
      <c r="I880" s="4">
        <v>3181</v>
      </c>
      <c r="J880" s="4">
        <v>516</v>
      </c>
      <c r="K880" s="9">
        <v>1</v>
      </c>
      <c r="L880" s="9">
        <v>0.43899721448467999</v>
      </c>
      <c r="M880" s="9">
        <v>1.8012999071494899E-2</v>
      </c>
      <c r="N880" s="9">
        <v>0</v>
      </c>
      <c r="O880" s="9">
        <v>0.17493036211699201</v>
      </c>
      <c r="P880" s="9">
        <v>0.59071494893221899</v>
      </c>
      <c r="Q880" s="9">
        <v>9.5821727019498606E-2</v>
      </c>
    </row>
    <row r="881" spans="1:17">
      <c r="A881" s="40" t="s">
        <v>1583</v>
      </c>
      <c r="B881" s="40" t="s">
        <v>1583</v>
      </c>
      <c r="C881" s="41" t="s">
        <v>3249</v>
      </c>
      <c r="D881" s="4">
        <v>800</v>
      </c>
      <c r="E881" s="4">
        <v>277</v>
      </c>
      <c r="F881" s="4">
        <v>4</v>
      </c>
      <c r="G881" s="4">
        <v>0</v>
      </c>
      <c r="H881" s="4">
        <v>194</v>
      </c>
      <c r="I881" s="4">
        <v>428</v>
      </c>
      <c r="J881" s="4">
        <v>205</v>
      </c>
      <c r="K881" s="9">
        <v>1</v>
      </c>
      <c r="L881" s="9">
        <v>0.34625</v>
      </c>
      <c r="M881" s="9">
        <v>5.0000000000000001E-3</v>
      </c>
      <c r="N881" s="9">
        <v>0</v>
      </c>
      <c r="O881" s="9">
        <v>0.24249999999999999</v>
      </c>
      <c r="P881" s="9">
        <v>0.53500000000000003</v>
      </c>
      <c r="Q881" s="9">
        <v>0.25624999999999998</v>
      </c>
    </row>
    <row r="882" spans="1:17">
      <c r="A882" s="40" t="s">
        <v>1585</v>
      </c>
      <c r="B882" s="40" t="s">
        <v>1585</v>
      </c>
      <c r="C882" s="41" t="s">
        <v>1511</v>
      </c>
      <c r="D882" s="4">
        <v>9782</v>
      </c>
      <c r="E882" s="4">
        <v>4922</v>
      </c>
      <c r="F882" s="4">
        <v>1157</v>
      </c>
      <c r="G882" s="4">
        <v>253</v>
      </c>
      <c r="H882" s="4">
        <v>1815</v>
      </c>
      <c r="I882" s="4">
        <v>7317</v>
      </c>
      <c r="J882" s="4">
        <v>2496</v>
      </c>
      <c r="K882" s="9">
        <v>1</v>
      </c>
      <c r="L882" s="9">
        <v>0.50316908607646704</v>
      </c>
      <c r="M882" s="9">
        <v>0.118278470660397</v>
      </c>
      <c r="N882" s="9">
        <v>2.5863831527295E-2</v>
      </c>
      <c r="O882" s="9">
        <v>0.185544878347986</v>
      </c>
      <c r="P882" s="9">
        <v>0.74800654262931898</v>
      </c>
      <c r="Q882" s="9">
        <v>0.255162543447148</v>
      </c>
    </row>
    <row r="883" spans="1:17">
      <c r="A883" s="40" t="s">
        <v>1587</v>
      </c>
      <c r="B883" s="40" t="s">
        <v>1587</v>
      </c>
      <c r="C883" s="41" t="s">
        <v>3251</v>
      </c>
      <c r="D883" s="4">
        <v>900</v>
      </c>
      <c r="E883" s="4">
        <v>456</v>
      </c>
      <c r="F883" s="4">
        <v>112</v>
      </c>
      <c r="G883" s="4">
        <v>0</v>
      </c>
      <c r="H883" s="4">
        <v>64</v>
      </c>
      <c r="I883" s="4">
        <v>614</v>
      </c>
      <c r="J883" s="4">
        <v>139</v>
      </c>
      <c r="K883" s="9">
        <v>1</v>
      </c>
      <c r="L883" s="9">
        <v>0.50666666666666704</v>
      </c>
      <c r="M883" s="9">
        <v>0.124444444444444</v>
      </c>
      <c r="N883" s="9">
        <v>0</v>
      </c>
      <c r="O883" s="9">
        <v>7.1111111111111097E-2</v>
      </c>
      <c r="P883" s="9">
        <v>0.68222222222222195</v>
      </c>
      <c r="Q883" s="9">
        <v>0.154444444444444</v>
      </c>
    </row>
    <row r="884" spans="1:17">
      <c r="A884" s="40" t="s">
        <v>1589</v>
      </c>
      <c r="B884" s="40" t="s">
        <v>1589</v>
      </c>
      <c r="C884" s="41" t="s">
        <v>1514</v>
      </c>
      <c r="D884" s="4">
        <v>2497</v>
      </c>
      <c r="E884" s="4">
        <v>1371</v>
      </c>
      <c r="F884" s="4">
        <v>7</v>
      </c>
      <c r="G884" s="4">
        <v>0</v>
      </c>
      <c r="H884" s="4">
        <v>149</v>
      </c>
      <c r="I884" s="4">
        <v>1485</v>
      </c>
      <c r="J884" s="4">
        <v>888</v>
      </c>
      <c r="K884" s="9">
        <v>1</v>
      </c>
      <c r="L884" s="9">
        <v>0.54905887064477399</v>
      </c>
      <c r="M884" s="9">
        <v>2.80336403684421E-3</v>
      </c>
      <c r="N884" s="9">
        <v>0</v>
      </c>
      <c r="O884" s="9">
        <v>5.96716059271125E-2</v>
      </c>
      <c r="P884" s="9">
        <v>0.59471365638766505</v>
      </c>
      <c r="Q884" s="9">
        <v>0.35562675210252298</v>
      </c>
    </row>
    <row r="885" spans="1:17">
      <c r="A885" s="40" t="s">
        <v>1591</v>
      </c>
      <c r="B885" s="40" t="s">
        <v>1591</v>
      </c>
      <c r="C885" s="41" t="s">
        <v>1516</v>
      </c>
      <c r="D885" s="4">
        <v>10166</v>
      </c>
      <c r="E885" s="4">
        <v>4694</v>
      </c>
      <c r="F885" s="4">
        <v>209</v>
      </c>
      <c r="G885" s="4">
        <v>197</v>
      </c>
      <c r="H885" s="4">
        <v>2563</v>
      </c>
      <c r="I885" s="4">
        <v>6786</v>
      </c>
      <c r="J885" s="4">
        <v>2080</v>
      </c>
      <c r="K885" s="9">
        <v>1</v>
      </c>
      <c r="L885" s="9">
        <v>0.46173519575054101</v>
      </c>
      <c r="M885" s="9">
        <v>2.05587251623057E-2</v>
      </c>
      <c r="N885" s="9">
        <v>1.9378319889828799E-2</v>
      </c>
      <c r="O885" s="9">
        <v>0.25211489277985399</v>
      </c>
      <c r="P885" s="9">
        <v>0.66751918158567802</v>
      </c>
      <c r="Q885" s="9">
        <v>0.20460358056266001</v>
      </c>
    </row>
    <row r="886" spans="1:17">
      <c r="A886" s="40" t="s">
        <v>1593</v>
      </c>
      <c r="B886" s="40" t="s">
        <v>1593</v>
      </c>
      <c r="C886" s="41" t="s">
        <v>1518</v>
      </c>
      <c r="D886" s="4">
        <v>3422</v>
      </c>
      <c r="E886" s="4">
        <v>1388</v>
      </c>
      <c r="F886" s="4">
        <v>84</v>
      </c>
      <c r="G886" s="4">
        <v>0</v>
      </c>
      <c r="H886" s="4">
        <v>499</v>
      </c>
      <c r="I886" s="4">
        <v>1817</v>
      </c>
      <c r="J886" s="4">
        <v>302</v>
      </c>
      <c r="K886" s="9">
        <v>1</v>
      </c>
      <c r="L886" s="9">
        <v>0.40561075394506102</v>
      </c>
      <c r="M886" s="9">
        <v>2.4547048509643499E-2</v>
      </c>
      <c r="N886" s="9">
        <v>0</v>
      </c>
      <c r="O886" s="9">
        <v>0.14582115721800101</v>
      </c>
      <c r="P886" s="9">
        <v>0.53097603740502597</v>
      </c>
      <c r="Q886" s="9">
        <v>8.8252483927527797E-2</v>
      </c>
    </row>
    <row r="887" spans="1:17">
      <c r="A887" s="40" t="s">
        <v>1595</v>
      </c>
      <c r="B887" s="40" t="s">
        <v>1595</v>
      </c>
      <c r="C887" s="41" t="s">
        <v>1520</v>
      </c>
      <c r="D887" s="4">
        <v>1001</v>
      </c>
      <c r="E887" s="4">
        <v>293</v>
      </c>
      <c r="F887" s="4">
        <v>6</v>
      </c>
      <c r="G887" s="4">
        <v>0</v>
      </c>
      <c r="H887" s="4">
        <v>327</v>
      </c>
      <c r="I887" s="4">
        <v>568</v>
      </c>
      <c r="J887" s="4">
        <v>115</v>
      </c>
      <c r="K887" s="9">
        <v>1</v>
      </c>
      <c r="L887" s="9">
        <v>0.29270729270729301</v>
      </c>
      <c r="M887" s="9">
        <v>5.9940059940059897E-3</v>
      </c>
      <c r="N887" s="9">
        <v>0</v>
      </c>
      <c r="O887" s="9">
        <v>0.32667332667332699</v>
      </c>
      <c r="P887" s="9">
        <v>0.56743256743256698</v>
      </c>
      <c r="Q887" s="9">
        <v>0.11488511488511501</v>
      </c>
    </row>
    <row r="888" spans="1:17">
      <c r="A888" s="40" t="s">
        <v>1596</v>
      </c>
      <c r="B888" s="40" t="s">
        <v>1596</v>
      </c>
      <c r="C888" s="41" t="s">
        <v>1523</v>
      </c>
      <c r="D888" s="4">
        <v>2299</v>
      </c>
      <c r="E888" s="4">
        <v>638</v>
      </c>
      <c r="F888" s="4">
        <v>57</v>
      </c>
      <c r="G888" s="4">
        <v>0</v>
      </c>
      <c r="H888" s="4">
        <v>315</v>
      </c>
      <c r="I888" s="4">
        <v>976</v>
      </c>
      <c r="J888" s="4">
        <v>213</v>
      </c>
      <c r="K888" s="9">
        <v>1</v>
      </c>
      <c r="L888" s="9">
        <v>0.27751196172248799</v>
      </c>
      <c r="M888" s="9">
        <v>2.4793388429752101E-2</v>
      </c>
      <c r="N888" s="9">
        <v>0</v>
      </c>
      <c r="O888" s="9">
        <v>0.137016093953893</v>
      </c>
      <c r="P888" s="9">
        <v>0.424532405393649</v>
      </c>
      <c r="Q888" s="9">
        <v>9.2648977816441894E-2</v>
      </c>
    </row>
    <row r="889" spans="1:17">
      <c r="A889" s="40" t="s">
        <v>4426</v>
      </c>
      <c r="B889" s="40" t="s">
        <v>4426</v>
      </c>
      <c r="C889" s="41" t="s">
        <v>5771</v>
      </c>
      <c r="D889" s="4">
        <v>1677</v>
      </c>
      <c r="E889" s="4">
        <v>573</v>
      </c>
      <c r="F889" s="4">
        <v>28</v>
      </c>
      <c r="G889" s="4">
        <v>0</v>
      </c>
      <c r="H889" s="4">
        <v>438</v>
      </c>
      <c r="I889" s="4">
        <v>999</v>
      </c>
      <c r="J889" s="4">
        <v>145</v>
      </c>
      <c r="K889" s="9">
        <v>1</v>
      </c>
      <c r="L889" s="9">
        <v>0.34168157423971401</v>
      </c>
      <c r="M889" s="9">
        <v>1.6696481812760899E-2</v>
      </c>
      <c r="N889" s="9">
        <v>0</v>
      </c>
      <c r="O889" s="9">
        <v>0.26118067978533099</v>
      </c>
      <c r="P889" s="9">
        <v>0.59570661896243304</v>
      </c>
      <c r="Q889" s="9">
        <v>8.6463923673226001E-2</v>
      </c>
    </row>
    <row r="890" spans="1:17">
      <c r="A890" s="40" t="s">
        <v>1600</v>
      </c>
      <c r="B890" s="40" t="s">
        <v>1600</v>
      </c>
      <c r="C890" s="41" t="s">
        <v>5772</v>
      </c>
      <c r="D890" s="4">
        <v>2854</v>
      </c>
      <c r="E890" s="4">
        <v>959</v>
      </c>
      <c r="F890" s="4">
        <v>120</v>
      </c>
      <c r="G890" s="4">
        <v>0</v>
      </c>
      <c r="H890" s="4">
        <v>449</v>
      </c>
      <c r="I890" s="4">
        <v>1401</v>
      </c>
      <c r="J890" s="4">
        <v>513</v>
      </c>
      <c r="K890" s="9">
        <v>1</v>
      </c>
      <c r="L890" s="9">
        <v>0.33601962158374199</v>
      </c>
      <c r="M890" s="9">
        <v>4.2046250875963601E-2</v>
      </c>
      <c r="N890" s="9">
        <v>0</v>
      </c>
      <c r="O890" s="9">
        <v>0.157323055360897</v>
      </c>
      <c r="P890" s="9">
        <v>0.49088997897687497</v>
      </c>
      <c r="Q890" s="9">
        <v>0.17974772249474399</v>
      </c>
    </row>
    <row r="891" spans="1:17">
      <c r="A891" s="40" t="s">
        <v>1602</v>
      </c>
      <c r="B891" s="40" t="s">
        <v>1602</v>
      </c>
      <c r="C891" s="41" t="s">
        <v>1526</v>
      </c>
      <c r="D891" s="4">
        <v>7958</v>
      </c>
      <c r="E891" s="4">
        <v>3616</v>
      </c>
      <c r="F891" s="4">
        <v>704</v>
      </c>
      <c r="G891" s="4">
        <v>119</v>
      </c>
      <c r="H891" s="4">
        <v>1441</v>
      </c>
      <c r="I891" s="4">
        <v>5189</v>
      </c>
      <c r="J891" s="4">
        <v>1659</v>
      </c>
      <c r="K891" s="9">
        <v>1</v>
      </c>
      <c r="L891" s="9">
        <v>0.45438552400100501</v>
      </c>
      <c r="M891" s="9">
        <v>8.8464438301080695E-2</v>
      </c>
      <c r="N891" s="9">
        <v>1.49535059060065E-2</v>
      </c>
      <c r="O891" s="9">
        <v>0.181075647147524</v>
      </c>
      <c r="P891" s="9">
        <v>0.65204825332998195</v>
      </c>
      <c r="Q891" s="9">
        <v>0.20846946468962099</v>
      </c>
    </row>
    <row r="892" spans="1:17">
      <c r="A892" s="40" t="s">
        <v>1604</v>
      </c>
      <c r="B892" s="40" t="s">
        <v>1604</v>
      </c>
      <c r="C892" s="41" t="s">
        <v>1528</v>
      </c>
      <c r="D892" s="4">
        <v>2896</v>
      </c>
      <c r="E892" s="4">
        <v>1408</v>
      </c>
      <c r="F892" s="4">
        <v>117</v>
      </c>
      <c r="G892" s="4">
        <v>0</v>
      </c>
      <c r="H892" s="4">
        <v>277</v>
      </c>
      <c r="I892" s="4">
        <v>1734</v>
      </c>
      <c r="J892" s="4">
        <v>311</v>
      </c>
      <c r="K892" s="9">
        <v>1</v>
      </c>
      <c r="L892" s="9">
        <v>0.48618784530386699</v>
      </c>
      <c r="M892" s="9">
        <v>4.0400552486187798E-2</v>
      </c>
      <c r="N892" s="9">
        <v>0</v>
      </c>
      <c r="O892" s="9">
        <v>9.5649171270718203E-2</v>
      </c>
      <c r="P892" s="9">
        <v>0.59875690607734799</v>
      </c>
      <c r="Q892" s="9">
        <v>0.10738950276243101</v>
      </c>
    </row>
    <row r="893" spans="1:17">
      <c r="A893" s="40" t="s">
        <v>1605</v>
      </c>
      <c r="B893" s="40" t="s">
        <v>1605</v>
      </c>
      <c r="C893" s="41" t="s">
        <v>1530</v>
      </c>
      <c r="D893" s="4">
        <v>1230</v>
      </c>
      <c r="E893" s="4">
        <v>441</v>
      </c>
      <c r="F893" s="4">
        <v>45</v>
      </c>
      <c r="G893" s="4">
        <v>0</v>
      </c>
      <c r="H893" s="4">
        <v>180</v>
      </c>
      <c r="I893" s="4">
        <v>630</v>
      </c>
      <c r="J893" s="4">
        <v>110</v>
      </c>
      <c r="K893" s="9">
        <v>1</v>
      </c>
      <c r="L893" s="9">
        <v>0.35853658536585398</v>
      </c>
      <c r="M893" s="9">
        <v>3.65853658536585E-2</v>
      </c>
      <c r="N893" s="9">
        <v>0</v>
      </c>
      <c r="O893" s="9">
        <v>0.146341463414634</v>
      </c>
      <c r="P893" s="9">
        <v>0.51219512195121997</v>
      </c>
      <c r="Q893" s="9">
        <v>8.9430894308943104E-2</v>
      </c>
    </row>
    <row r="894" spans="1:17">
      <c r="A894" s="40" t="s">
        <v>1607</v>
      </c>
      <c r="B894" s="40" t="s">
        <v>1607</v>
      </c>
      <c r="C894" s="41" t="s">
        <v>1532</v>
      </c>
      <c r="D894" s="4">
        <v>453</v>
      </c>
      <c r="E894" s="4">
        <v>164</v>
      </c>
      <c r="F894" s="4">
        <v>20</v>
      </c>
      <c r="G894" s="4">
        <v>0</v>
      </c>
      <c r="H894" s="4">
        <v>85</v>
      </c>
      <c r="I894" s="4">
        <v>263</v>
      </c>
      <c r="J894" s="4">
        <v>39</v>
      </c>
      <c r="K894" s="9">
        <v>1</v>
      </c>
      <c r="L894" s="9">
        <v>0.36203090507726299</v>
      </c>
      <c r="M894" s="9">
        <v>4.41501103752759E-2</v>
      </c>
      <c r="N894" s="9">
        <v>0</v>
      </c>
      <c r="O894" s="9">
        <v>0.187637969094923</v>
      </c>
      <c r="P894" s="9">
        <v>0.580573951434879</v>
      </c>
      <c r="Q894" s="9">
        <v>8.6092715231788103E-2</v>
      </c>
    </row>
    <row r="895" spans="1:17">
      <c r="A895" s="40" t="s">
        <v>1608</v>
      </c>
      <c r="B895" s="40" t="s">
        <v>1608</v>
      </c>
      <c r="C895" s="41" t="s">
        <v>5773</v>
      </c>
      <c r="D895" s="4">
        <v>3547</v>
      </c>
      <c r="E895" s="4">
        <v>1460</v>
      </c>
      <c r="F895" s="4">
        <v>211</v>
      </c>
      <c r="G895" s="4">
        <v>0</v>
      </c>
      <c r="H895" s="4">
        <v>589</v>
      </c>
      <c r="I895" s="4">
        <v>2145</v>
      </c>
      <c r="J895" s="4">
        <v>565</v>
      </c>
      <c r="K895" s="9">
        <v>1</v>
      </c>
      <c r="L895" s="9">
        <v>0.41161544967578201</v>
      </c>
      <c r="M895" s="9">
        <v>5.9486890329856199E-2</v>
      </c>
      <c r="N895" s="9">
        <v>0</v>
      </c>
      <c r="O895" s="9">
        <v>0.166055821821257</v>
      </c>
      <c r="P895" s="9">
        <v>0.60473639695517301</v>
      </c>
      <c r="Q895" s="9">
        <v>0.159289540456724</v>
      </c>
    </row>
    <row r="896" spans="1:17">
      <c r="A896" s="40" t="s">
        <v>1610</v>
      </c>
      <c r="B896" s="40" t="s">
        <v>1610</v>
      </c>
      <c r="C896" s="41" t="s">
        <v>5774</v>
      </c>
      <c r="D896" s="4">
        <v>3588</v>
      </c>
      <c r="E896" s="4">
        <v>1290</v>
      </c>
      <c r="F896" s="4">
        <v>208</v>
      </c>
      <c r="G896" s="4">
        <v>0</v>
      </c>
      <c r="H896" s="4">
        <v>990</v>
      </c>
      <c r="I896" s="4">
        <v>2274</v>
      </c>
      <c r="J896" s="4">
        <v>261</v>
      </c>
      <c r="K896" s="9">
        <v>1</v>
      </c>
      <c r="L896" s="9">
        <v>0.35953177257525099</v>
      </c>
      <c r="M896" s="9">
        <v>5.7971014492753603E-2</v>
      </c>
      <c r="N896" s="9">
        <v>0</v>
      </c>
      <c r="O896" s="9">
        <v>0.275919732441472</v>
      </c>
      <c r="P896" s="9">
        <v>0.63377926421404696</v>
      </c>
      <c r="Q896" s="9">
        <v>7.2742474916387995E-2</v>
      </c>
    </row>
    <row r="897" spans="1:17">
      <c r="A897" s="40" t="s">
        <v>1611</v>
      </c>
      <c r="B897" s="40" t="s">
        <v>1611</v>
      </c>
      <c r="C897" s="41" t="s">
        <v>1536</v>
      </c>
      <c r="D897" s="4">
        <v>7685</v>
      </c>
      <c r="E897" s="4">
        <v>3635</v>
      </c>
      <c r="F897" s="4">
        <v>490</v>
      </c>
      <c r="G897" s="4">
        <v>73</v>
      </c>
      <c r="H897" s="4">
        <v>1138</v>
      </c>
      <c r="I897" s="4">
        <v>4754</v>
      </c>
      <c r="J897" s="4">
        <v>1683</v>
      </c>
      <c r="K897" s="9">
        <v>1</v>
      </c>
      <c r="L897" s="9">
        <v>0.47299934938191301</v>
      </c>
      <c r="M897" s="9">
        <v>6.3760572543916705E-2</v>
      </c>
      <c r="N897" s="9">
        <v>9.4990240728692298E-3</v>
      </c>
      <c r="O897" s="9">
        <v>0.14808067664281099</v>
      </c>
      <c r="P897" s="9">
        <v>0.61860767729342903</v>
      </c>
      <c r="Q897" s="9">
        <v>0.21899804814573801</v>
      </c>
    </row>
    <row r="898" spans="1:17">
      <c r="A898" s="40" t="s">
        <v>1613</v>
      </c>
      <c r="B898" s="40" t="s">
        <v>1613</v>
      </c>
      <c r="C898" s="41" t="s">
        <v>1538</v>
      </c>
      <c r="D898" s="4">
        <v>2931</v>
      </c>
      <c r="E898" s="4">
        <v>1120</v>
      </c>
      <c r="F898" s="4">
        <v>221</v>
      </c>
      <c r="G898" s="4">
        <v>0</v>
      </c>
      <c r="H898" s="4">
        <v>601</v>
      </c>
      <c r="I898" s="4">
        <v>1782</v>
      </c>
      <c r="J898" s="4">
        <v>327</v>
      </c>
      <c r="K898" s="9">
        <v>1</v>
      </c>
      <c r="L898" s="9">
        <v>0.38212214261344302</v>
      </c>
      <c r="M898" s="9">
        <v>7.5400887069259598E-2</v>
      </c>
      <c r="N898" s="9">
        <v>0</v>
      </c>
      <c r="O898" s="9">
        <v>0.20504947117024899</v>
      </c>
      <c r="P898" s="9">
        <v>0.60798362333674505</v>
      </c>
      <c r="Q898" s="9">
        <v>0.111566018423746</v>
      </c>
    </row>
    <row r="899" spans="1:17">
      <c r="A899" s="40" t="s">
        <v>1614</v>
      </c>
      <c r="B899" s="40" t="s">
        <v>1614</v>
      </c>
      <c r="C899" s="41" t="s">
        <v>1540</v>
      </c>
      <c r="D899" s="4">
        <v>5626</v>
      </c>
      <c r="E899" s="4">
        <v>2247</v>
      </c>
      <c r="F899" s="4">
        <v>224</v>
      </c>
      <c r="G899" s="4">
        <v>24</v>
      </c>
      <c r="H899" s="4">
        <v>894</v>
      </c>
      <c r="I899" s="4">
        <v>3138</v>
      </c>
      <c r="J899" s="4">
        <v>895</v>
      </c>
      <c r="K899" s="9">
        <v>1</v>
      </c>
      <c r="L899" s="9">
        <v>0.39939566299324603</v>
      </c>
      <c r="M899" s="9">
        <v>3.9815143974404499E-2</v>
      </c>
      <c r="N899" s="9">
        <v>4.2659082829719199E-3</v>
      </c>
      <c r="O899" s="9">
        <v>0.15890508354070401</v>
      </c>
      <c r="P899" s="9">
        <v>0.55776750799857799</v>
      </c>
      <c r="Q899" s="9">
        <v>0.15908282971916099</v>
      </c>
    </row>
    <row r="900" spans="1:17">
      <c r="A900" s="40" t="s">
        <v>1616</v>
      </c>
      <c r="B900" s="40" t="s">
        <v>1616</v>
      </c>
      <c r="C900" s="41" t="s">
        <v>1542</v>
      </c>
      <c r="D900" s="4">
        <v>2441</v>
      </c>
      <c r="E900" s="4">
        <v>677</v>
      </c>
      <c r="F900" s="4">
        <v>164</v>
      </c>
      <c r="G900" s="4">
        <v>0</v>
      </c>
      <c r="H900" s="4">
        <v>561</v>
      </c>
      <c r="I900" s="4">
        <v>1314</v>
      </c>
      <c r="J900" s="4">
        <v>150</v>
      </c>
      <c r="K900" s="9">
        <v>1</v>
      </c>
      <c r="L900" s="9">
        <v>0.27734535026628399</v>
      </c>
      <c r="M900" s="9">
        <v>6.7185579680458796E-2</v>
      </c>
      <c r="N900" s="9">
        <v>0</v>
      </c>
      <c r="O900" s="9">
        <v>0.22982384268742301</v>
      </c>
      <c r="P900" s="9">
        <v>0.53830397378123696</v>
      </c>
      <c r="Q900" s="9">
        <v>6.14502253174928E-2</v>
      </c>
    </row>
    <row r="901" spans="1:17">
      <c r="A901" s="40" t="s">
        <v>1617</v>
      </c>
      <c r="B901" s="40" t="s">
        <v>1617</v>
      </c>
      <c r="C901" s="41" t="s">
        <v>1544</v>
      </c>
      <c r="D901" s="4">
        <v>795</v>
      </c>
      <c r="E901" s="4">
        <v>186</v>
      </c>
      <c r="F901" s="4">
        <v>82</v>
      </c>
      <c r="G901" s="4">
        <v>0</v>
      </c>
      <c r="H901" s="4">
        <v>166</v>
      </c>
      <c r="I901" s="4">
        <v>406</v>
      </c>
      <c r="J901" s="4">
        <v>94</v>
      </c>
      <c r="K901" s="9">
        <v>1</v>
      </c>
      <c r="L901" s="9">
        <v>0.23396226415094301</v>
      </c>
      <c r="M901" s="9">
        <v>0.10314465408805</v>
      </c>
      <c r="N901" s="9">
        <v>0</v>
      </c>
      <c r="O901" s="9">
        <v>0.208805031446541</v>
      </c>
      <c r="P901" s="9">
        <v>0.51069182389937096</v>
      </c>
      <c r="Q901" s="9">
        <v>0.11823899371069201</v>
      </c>
    </row>
    <row r="902" spans="1:17">
      <c r="A902" s="40" t="s">
        <v>1619</v>
      </c>
      <c r="B902" s="40" t="s">
        <v>1619</v>
      </c>
      <c r="C902" s="41" t="s">
        <v>1546</v>
      </c>
      <c r="D902" s="4">
        <v>4787</v>
      </c>
      <c r="E902" s="4">
        <v>1672</v>
      </c>
      <c r="F902" s="4">
        <v>138</v>
      </c>
      <c r="G902" s="4">
        <v>1</v>
      </c>
      <c r="H902" s="4">
        <v>764</v>
      </c>
      <c r="I902" s="4">
        <v>2419</v>
      </c>
      <c r="J902" s="4">
        <v>808</v>
      </c>
      <c r="K902" s="9">
        <v>1</v>
      </c>
      <c r="L902" s="9">
        <v>0.34927929809901798</v>
      </c>
      <c r="M902" s="9">
        <v>2.8828076039272999E-2</v>
      </c>
      <c r="N902" s="9">
        <v>2.08899101733863E-4</v>
      </c>
      <c r="O902" s="9">
        <v>0.159598913724671</v>
      </c>
      <c r="P902" s="9">
        <v>0.50532692709421301</v>
      </c>
      <c r="Q902" s="9">
        <v>0.16879047420096099</v>
      </c>
    </row>
    <row r="903" spans="1:17">
      <c r="A903" s="40" t="s">
        <v>1621</v>
      </c>
      <c r="B903" s="40" t="s">
        <v>1621</v>
      </c>
      <c r="C903" s="41" t="s">
        <v>1548</v>
      </c>
      <c r="D903" s="4">
        <v>1672</v>
      </c>
      <c r="E903" s="4">
        <v>243</v>
      </c>
      <c r="F903" s="4">
        <v>58</v>
      </c>
      <c r="G903" s="4">
        <v>2</v>
      </c>
      <c r="H903" s="4">
        <v>215</v>
      </c>
      <c r="I903" s="4">
        <v>476</v>
      </c>
      <c r="J903" s="4">
        <v>34</v>
      </c>
      <c r="K903" s="9">
        <v>1</v>
      </c>
      <c r="L903" s="9">
        <v>0.14533492822966501</v>
      </c>
      <c r="M903" s="9">
        <v>3.4688995215310998E-2</v>
      </c>
      <c r="N903" s="9">
        <v>1.1961722488038301E-3</v>
      </c>
      <c r="O903" s="9">
        <v>0.128588516746411</v>
      </c>
      <c r="P903" s="9">
        <v>0.28468899521531099</v>
      </c>
      <c r="Q903" s="9">
        <v>2.0334928229665102E-2</v>
      </c>
    </row>
    <row r="904" spans="1:17">
      <c r="A904" s="40" t="s">
        <v>1623</v>
      </c>
      <c r="B904" s="40" t="s">
        <v>1623</v>
      </c>
      <c r="C904" s="41" t="s">
        <v>1550</v>
      </c>
      <c r="D904" s="4">
        <v>3498</v>
      </c>
      <c r="E904" s="4">
        <v>1119</v>
      </c>
      <c r="F904" s="4">
        <v>94</v>
      </c>
      <c r="G904" s="4">
        <v>0</v>
      </c>
      <c r="H904" s="4">
        <v>453</v>
      </c>
      <c r="I904" s="4">
        <v>1567</v>
      </c>
      <c r="J904" s="4">
        <v>814</v>
      </c>
      <c r="K904" s="9">
        <v>1</v>
      </c>
      <c r="L904" s="9">
        <v>0.31989708404802703</v>
      </c>
      <c r="M904" s="9">
        <v>2.6872498570611799E-2</v>
      </c>
      <c r="N904" s="9">
        <v>0</v>
      </c>
      <c r="O904" s="9">
        <v>0.12950257289879899</v>
      </c>
      <c r="P904" s="9">
        <v>0.44797026872498602</v>
      </c>
      <c r="Q904" s="9">
        <v>0.232704402515723</v>
      </c>
    </row>
    <row r="905" spans="1:17">
      <c r="A905" s="40" t="s">
        <v>1625</v>
      </c>
      <c r="B905" s="40" t="s">
        <v>1625</v>
      </c>
      <c r="C905" s="41" t="s">
        <v>1555</v>
      </c>
      <c r="D905" s="4">
        <v>513</v>
      </c>
      <c r="E905" s="4">
        <v>14</v>
      </c>
      <c r="F905" s="4">
        <v>1</v>
      </c>
      <c r="G905" s="4">
        <v>0</v>
      </c>
      <c r="H905" s="4">
        <v>153</v>
      </c>
      <c r="I905" s="4">
        <v>164</v>
      </c>
      <c r="J905" s="4">
        <v>0</v>
      </c>
      <c r="K905" s="9">
        <v>1</v>
      </c>
      <c r="L905" s="9">
        <v>2.72904483430799E-2</v>
      </c>
      <c r="M905" s="9">
        <v>1.9493177387914201E-3</v>
      </c>
      <c r="N905" s="9">
        <v>0</v>
      </c>
      <c r="O905" s="9">
        <v>0.29824561403508798</v>
      </c>
      <c r="P905" s="9">
        <v>0.31968810916179302</v>
      </c>
      <c r="Q905" s="9">
        <v>0</v>
      </c>
    </row>
    <row r="906" spans="1:17">
      <c r="A906" s="40" t="s">
        <v>1627</v>
      </c>
      <c r="B906" s="40" t="s">
        <v>1627</v>
      </c>
      <c r="C906" s="41" t="s">
        <v>5775</v>
      </c>
      <c r="D906" s="4">
        <v>965</v>
      </c>
      <c r="E906" s="4">
        <v>350</v>
      </c>
      <c r="F906" s="4">
        <v>0</v>
      </c>
      <c r="G906" s="4">
        <v>0</v>
      </c>
      <c r="H906" s="4">
        <v>119</v>
      </c>
      <c r="I906" s="4">
        <v>458</v>
      </c>
      <c r="J906" s="4">
        <v>259</v>
      </c>
      <c r="K906" s="9">
        <v>1</v>
      </c>
      <c r="L906" s="9">
        <v>0.362694300518135</v>
      </c>
      <c r="M906" s="9">
        <v>0</v>
      </c>
      <c r="N906" s="9">
        <v>0</v>
      </c>
      <c r="O906" s="9">
        <v>0.123316062176166</v>
      </c>
      <c r="P906" s="9">
        <v>0.474611398963731</v>
      </c>
      <c r="Q906" s="9">
        <v>0.26839378238341999</v>
      </c>
    </row>
    <row r="907" spans="1:17">
      <c r="A907" s="40" t="s">
        <v>1629</v>
      </c>
      <c r="B907" s="40" t="s">
        <v>1629</v>
      </c>
      <c r="C907" s="41" t="s">
        <v>1558</v>
      </c>
      <c r="D907" s="4">
        <v>1548</v>
      </c>
      <c r="E907" s="4">
        <v>342</v>
      </c>
      <c r="F907" s="4">
        <v>14</v>
      </c>
      <c r="G907" s="4">
        <v>0</v>
      </c>
      <c r="H907" s="4">
        <v>245</v>
      </c>
      <c r="I907" s="4">
        <v>577</v>
      </c>
      <c r="J907" s="4">
        <v>110</v>
      </c>
      <c r="K907" s="9">
        <v>1</v>
      </c>
      <c r="L907" s="9">
        <v>0.22093023255814001</v>
      </c>
      <c r="M907" s="9">
        <v>9.0439276485788107E-3</v>
      </c>
      <c r="N907" s="9">
        <v>0</v>
      </c>
      <c r="O907" s="9">
        <v>0.15826873385012899</v>
      </c>
      <c r="P907" s="9">
        <v>0.37273901808785498</v>
      </c>
      <c r="Q907" s="9">
        <v>7.10594315245478E-2</v>
      </c>
    </row>
    <row r="908" spans="1:17">
      <c r="A908" s="40" t="s">
        <v>1632</v>
      </c>
      <c r="B908" s="40" t="s">
        <v>1632</v>
      </c>
      <c r="C908" s="41" t="s">
        <v>1560</v>
      </c>
      <c r="D908" s="4">
        <v>732</v>
      </c>
      <c r="E908" s="4">
        <v>331</v>
      </c>
      <c r="F908" s="4">
        <v>1</v>
      </c>
      <c r="G908" s="4">
        <v>0</v>
      </c>
      <c r="H908" s="4">
        <v>67</v>
      </c>
      <c r="I908" s="4">
        <v>396</v>
      </c>
      <c r="J908" s="4">
        <v>0</v>
      </c>
      <c r="K908" s="9">
        <v>1</v>
      </c>
      <c r="L908" s="9">
        <v>0.452185792349727</v>
      </c>
      <c r="M908" s="9">
        <v>1.36612021857923E-3</v>
      </c>
      <c r="N908" s="9">
        <v>0</v>
      </c>
      <c r="O908" s="9">
        <v>9.1530054644808706E-2</v>
      </c>
      <c r="P908" s="9">
        <v>0.54098360655737698</v>
      </c>
      <c r="Q908" s="9">
        <v>0</v>
      </c>
    </row>
    <row r="909" spans="1:17">
      <c r="A909" s="40" t="s">
        <v>1634</v>
      </c>
      <c r="B909" s="40" t="s">
        <v>1634</v>
      </c>
      <c r="C909" s="41" t="s">
        <v>1562</v>
      </c>
      <c r="D909" s="4">
        <v>1314</v>
      </c>
      <c r="E909" s="4">
        <v>465</v>
      </c>
      <c r="F909" s="4">
        <v>101</v>
      </c>
      <c r="G909" s="4">
        <v>7</v>
      </c>
      <c r="H909" s="4">
        <v>216</v>
      </c>
      <c r="I909" s="4">
        <v>755</v>
      </c>
      <c r="J909" s="4">
        <v>124</v>
      </c>
      <c r="K909" s="9">
        <v>1</v>
      </c>
      <c r="L909" s="9">
        <v>0.35388127853881302</v>
      </c>
      <c r="M909" s="9">
        <v>7.6864535768645395E-2</v>
      </c>
      <c r="N909" s="9">
        <v>5.3272450532724502E-3</v>
      </c>
      <c r="O909" s="9">
        <v>0.164383561643836</v>
      </c>
      <c r="P909" s="9">
        <v>0.57458143074581403</v>
      </c>
      <c r="Q909" s="9">
        <v>9.4368340943683404E-2</v>
      </c>
    </row>
    <row r="910" spans="1:17">
      <c r="A910" s="40" t="s">
        <v>1636</v>
      </c>
      <c r="B910" s="40" t="s">
        <v>1636</v>
      </c>
      <c r="C910" s="41" t="s">
        <v>1564</v>
      </c>
      <c r="D910" s="4">
        <v>3025</v>
      </c>
      <c r="E910" s="4">
        <v>1387</v>
      </c>
      <c r="F910" s="4">
        <v>126</v>
      </c>
      <c r="G910" s="4">
        <v>0</v>
      </c>
      <c r="H910" s="4">
        <v>343</v>
      </c>
      <c r="I910" s="4">
        <v>1768</v>
      </c>
      <c r="J910" s="4">
        <v>365</v>
      </c>
      <c r="K910" s="9">
        <v>1</v>
      </c>
      <c r="L910" s="9">
        <v>0.45851239669421501</v>
      </c>
      <c r="M910" s="9">
        <v>4.1652892561983498E-2</v>
      </c>
      <c r="N910" s="9">
        <v>0</v>
      </c>
      <c r="O910" s="9">
        <v>0.11338842975206601</v>
      </c>
      <c r="P910" s="9">
        <v>0.584462809917355</v>
      </c>
      <c r="Q910" s="9">
        <v>0.12066115702479301</v>
      </c>
    </row>
    <row r="911" spans="1:17">
      <c r="A911" s="40" t="s">
        <v>1639</v>
      </c>
      <c r="B911" s="40" t="s">
        <v>1639</v>
      </c>
      <c r="C911" s="41" t="s">
        <v>1567</v>
      </c>
      <c r="D911" s="4">
        <v>3515</v>
      </c>
      <c r="E911" s="4">
        <v>1319</v>
      </c>
      <c r="F911" s="4">
        <v>125</v>
      </c>
      <c r="G911" s="4">
        <v>9</v>
      </c>
      <c r="H911" s="4">
        <v>399</v>
      </c>
      <c r="I911" s="4">
        <v>1745</v>
      </c>
      <c r="J911" s="4">
        <v>1365</v>
      </c>
      <c r="K911" s="9">
        <v>1</v>
      </c>
      <c r="L911" s="9">
        <v>0.37524893314367003</v>
      </c>
      <c r="M911" s="9">
        <v>3.55618776671408E-2</v>
      </c>
      <c r="N911" s="9">
        <v>2.56045519203414E-3</v>
      </c>
      <c r="O911" s="9">
        <v>0.11351351351351401</v>
      </c>
      <c r="P911" s="9">
        <v>0.49644381223328599</v>
      </c>
      <c r="Q911" s="9">
        <v>0.38833570412517798</v>
      </c>
    </row>
    <row r="912" spans="1:17">
      <c r="A912" s="40" t="s">
        <v>1641</v>
      </c>
      <c r="B912" s="40" t="s">
        <v>1641</v>
      </c>
      <c r="C912" s="41" t="s">
        <v>1569</v>
      </c>
      <c r="D912" s="4">
        <v>4054</v>
      </c>
      <c r="E912" s="4">
        <v>1440</v>
      </c>
      <c r="F912" s="4">
        <v>173</v>
      </c>
      <c r="G912" s="4">
        <v>4</v>
      </c>
      <c r="H912" s="4">
        <v>829</v>
      </c>
      <c r="I912" s="4">
        <v>2266</v>
      </c>
      <c r="J912" s="4">
        <v>686</v>
      </c>
      <c r="K912" s="9">
        <v>1</v>
      </c>
      <c r="L912" s="9">
        <v>0.35520473606314801</v>
      </c>
      <c r="M912" s="9">
        <v>4.2673902318697603E-2</v>
      </c>
      <c r="N912" s="9">
        <v>9.8667982239763205E-4</v>
      </c>
      <c r="O912" s="9">
        <v>0.20448939319190901</v>
      </c>
      <c r="P912" s="9">
        <v>0.55895411938825901</v>
      </c>
      <c r="Q912" s="9">
        <v>0.16921558954119401</v>
      </c>
    </row>
    <row r="913" spans="1:17">
      <c r="A913" s="40" t="s">
        <v>1643</v>
      </c>
      <c r="B913" s="40" t="s">
        <v>1643</v>
      </c>
      <c r="C913" s="41" t="s">
        <v>1571</v>
      </c>
      <c r="D913" s="4">
        <v>1498</v>
      </c>
      <c r="E913" s="4">
        <v>601</v>
      </c>
      <c r="F913" s="4">
        <v>0</v>
      </c>
      <c r="G913" s="4">
        <v>0</v>
      </c>
      <c r="H913" s="4">
        <v>69</v>
      </c>
      <c r="I913" s="4">
        <v>657</v>
      </c>
      <c r="J913" s="4">
        <v>227</v>
      </c>
      <c r="K913" s="9">
        <v>1</v>
      </c>
      <c r="L913" s="9">
        <v>0.401201602136182</v>
      </c>
      <c r="M913" s="9">
        <v>0</v>
      </c>
      <c r="N913" s="9">
        <v>0</v>
      </c>
      <c r="O913" s="9">
        <v>4.6061415220293701E-2</v>
      </c>
      <c r="P913" s="9">
        <v>0.43858477970627502</v>
      </c>
      <c r="Q913" s="9">
        <v>0.151535380507343</v>
      </c>
    </row>
    <row r="914" spans="1:17">
      <c r="A914" s="40" t="s">
        <v>1645</v>
      </c>
      <c r="B914" s="40" t="s">
        <v>1645</v>
      </c>
      <c r="C914" s="41" t="s">
        <v>1573</v>
      </c>
      <c r="D914" s="4">
        <v>7247</v>
      </c>
      <c r="E914" s="4">
        <v>3363</v>
      </c>
      <c r="F914" s="4">
        <v>450</v>
      </c>
      <c r="G914" s="4">
        <v>66</v>
      </c>
      <c r="H914" s="4">
        <v>1674</v>
      </c>
      <c r="I914" s="4">
        <v>4883</v>
      </c>
      <c r="J914" s="4">
        <v>1463</v>
      </c>
      <c r="K914" s="9">
        <v>1</v>
      </c>
      <c r="L914" s="9">
        <v>0.46405409134814402</v>
      </c>
      <c r="M914" s="9">
        <v>6.2094659859252103E-2</v>
      </c>
      <c r="N914" s="9">
        <v>9.1072167793569796E-3</v>
      </c>
      <c r="O914" s="9">
        <v>0.23099213467641799</v>
      </c>
      <c r="P914" s="9">
        <v>0.67379605353939598</v>
      </c>
      <c r="Q914" s="9">
        <v>0.20187663860908001</v>
      </c>
    </row>
    <row r="915" spans="1:17">
      <c r="A915" s="40" t="s">
        <v>1647</v>
      </c>
      <c r="B915" s="40" t="s">
        <v>1647</v>
      </c>
      <c r="C915" s="41" t="s">
        <v>5776</v>
      </c>
      <c r="D915" s="4">
        <v>5117</v>
      </c>
      <c r="E915" s="4">
        <v>1190</v>
      </c>
      <c r="F915" s="4">
        <v>1050</v>
      </c>
      <c r="G915" s="4">
        <v>57</v>
      </c>
      <c r="H915" s="4">
        <v>666</v>
      </c>
      <c r="I915" s="4">
        <v>2713</v>
      </c>
      <c r="J915" s="4">
        <v>459</v>
      </c>
      <c r="K915" s="9">
        <v>1</v>
      </c>
      <c r="L915" s="9">
        <v>0.232558139534884</v>
      </c>
      <c r="M915" s="9">
        <v>0.205198358413133</v>
      </c>
      <c r="N915" s="9">
        <v>1.11393394567129E-2</v>
      </c>
      <c r="O915" s="9">
        <v>0.13015438733633</v>
      </c>
      <c r="P915" s="9">
        <v>0.53019347273793205</v>
      </c>
      <c r="Q915" s="9">
        <v>8.9700996677740896E-2</v>
      </c>
    </row>
    <row r="916" spans="1:17">
      <c r="A916" s="40" t="s">
        <v>1650</v>
      </c>
      <c r="B916" s="40" t="s">
        <v>1650</v>
      </c>
      <c r="C916" s="41" t="s">
        <v>1575</v>
      </c>
      <c r="D916" s="4">
        <v>6516</v>
      </c>
      <c r="E916" s="4">
        <v>3256</v>
      </c>
      <c r="F916" s="4">
        <v>759</v>
      </c>
      <c r="G916" s="4">
        <v>50</v>
      </c>
      <c r="H916" s="4">
        <v>740</v>
      </c>
      <c r="I916" s="4">
        <v>4536</v>
      </c>
      <c r="J916" s="4">
        <v>1057</v>
      </c>
      <c r="K916" s="9">
        <v>1</v>
      </c>
      <c r="L916" s="9">
        <v>0.499693063228975</v>
      </c>
      <c r="M916" s="9">
        <v>0.116482504604052</v>
      </c>
      <c r="N916" s="9">
        <v>7.6734192756292199E-3</v>
      </c>
      <c r="O916" s="9">
        <v>0.11356660527931201</v>
      </c>
      <c r="P916" s="9">
        <v>0.69613259668508298</v>
      </c>
      <c r="Q916" s="9">
        <v>0.162216083486802</v>
      </c>
    </row>
    <row r="917" spans="1:17">
      <c r="A917" s="40" t="s">
        <v>1652</v>
      </c>
      <c r="B917" s="40" t="s">
        <v>1652</v>
      </c>
      <c r="C917" s="41" t="s">
        <v>1577</v>
      </c>
      <c r="D917" s="4">
        <v>509</v>
      </c>
      <c r="E917" s="4">
        <v>149</v>
      </c>
      <c r="F917" s="4">
        <v>0</v>
      </c>
      <c r="G917" s="4">
        <v>0</v>
      </c>
      <c r="H917" s="4">
        <v>90</v>
      </c>
      <c r="I917" s="4">
        <v>225</v>
      </c>
      <c r="J917" s="4">
        <v>4</v>
      </c>
      <c r="K917" s="9">
        <v>1</v>
      </c>
      <c r="L917" s="9">
        <v>0.29273084479371297</v>
      </c>
      <c r="M917" s="9">
        <v>0</v>
      </c>
      <c r="N917" s="9">
        <v>0</v>
      </c>
      <c r="O917" s="9">
        <v>0.17681728880157199</v>
      </c>
      <c r="P917" s="9">
        <v>0.44204322200392898</v>
      </c>
      <c r="Q917" s="9">
        <v>7.8585461689587403E-3</v>
      </c>
    </row>
    <row r="918" spans="1:17">
      <c r="A918" s="40" t="s">
        <v>1654</v>
      </c>
      <c r="B918" s="40" t="s">
        <v>1654</v>
      </c>
      <c r="C918" s="41" t="s">
        <v>5777</v>
      </c>
      <c r="D918" s="4">
        <v>3587</v>
      </c>
      <c r="E918" s="4">
        <v>2291</v>
      </c>
      <c r="F918" s="4">
        <v>83</v>
      </c>
      <c r="G918" s="4">
        <v>19</v>
      </c>
      <c r="H918" s="4">
        <v>601</v>
      </c>
      <c r="I918" s="4">
        <v>2749</v>
      </c>
      <c r="J918" s="4">
        <v>527</v>
      </c>
      <c r="K918" s="9">
        <v>1</v>
      </c>
      <c r="L918" s="9">
        <v>0.63869528854195701</v>
      </c>
      <c r="M918" s="9">
        <v>2.3139113465291301E-2</v>
      </c>
      <c r="N918" s="9">
        <v>5.2969054920546403E-3</v>
      </c>
      <c r="O918" s="9">
        <v>0.16754948424867599</v>
      </c>
      <c r="P918" s="9">
        <v>0.76637858935043202</v>
      </c>
      <c r="Q918" s="9">
        <v>0.14691943127962101</v>
      </c>
    </row>
    <row r="919" spans="1:17">
      <c r="A919" s="40" t="s">
        <v>1656</v>
      </c>
      <c r="B919" s="40" t="s">
        <v>1656</v>
      </c>
      <c r="C919" s="41" t="s">
        <v>1580</v>
      </c>
      <c r="D919" s="4">
        <v>1176</v>
      </c>
      <c r="E919" s="4">
        <v>149</v>
      </c>
      <c r="F919" s="4">
        <v>5</v>
      </c>
      <c r="G919" s="4">
        <v>0</v>
      </c>
      <c r="H919" s="4">
        <v>131</v>
      </c>
      <c r="I919" s="4">
        <v>267</v>
      </c>
      <c r="J919" s="4">
        <v>29</v>
      </c>
      <c r="K919" s="9">
        <v>1</v>
      </c>
      <c r="L919" s="9">
        <v>0.12670068027210901</v>
      </c>
      <c r="M919" s="9">
        <v>4.2517006802721101E-3</v>
      </c>
      <c r="N919" s="9">
        <v>0</v>
      </c>
      <c r="O919" s="9">
        <v>0.111394557823129</v>
      </c>
      <c r="P919" s="9">
        <v>0.227040816326531</v>
      </c>
      <c r="Q919" s="9">
        <v>2.46598639455782E-2</v>
      </c>
    </row>
    <row r="920" spans="1:17">
      <c r="A920" s="40" t="s">
        <v>1658</v>
      </c>
      <c r="B920" s="40" t="s">
        <v>1658</v>
      </c>
      <c r="C920" s="41" t="s">
        <v>1582</v>
      </c>
      <c r="D920" s="4">
        <v>717</v>
      </c>
      <c r="E920" s="4">
        <v>478</v>
      </c>
      <c r="F920" s="4">
        <v>2</v>
      </c>
      <c r="G920" s="4">
        <v>0</v>
      </c>
      <c r="H920" s="4">
        <v>21</v>
      </c>
      <c r="I920" s="4">
        <v>497</v>
      </c>
      <c r="J920" s="4">
        <v>263</v>
      </c>
      <c r="K920" s="9">
        <v>1</v>
      </c>
      <c r="L920" s="9">
        <v>0.66666666666666696</v>
      </c>
      <c r="M920" s="9">
        <v>2.78940027894003E-3</v>
      </c>
      <c r="N920" s="9">
        <v>0</v>
      </c>
      <c r="O920" s="9">
        <v>2.92887029288703E-2</v>
      </c>
      <c r="P920" s="9">
        <v>0.69316596931659702</v>
      </c>
      <c r="Q920" s="9">
        <v>0.36680613668061401</v>
      </c>
    </row>
    <row r="921" spans="1:17">
      <c r="A921" s="40" t="s">
        <v>1660</v>
      </c>
      <c r="B921" s="40" t="s">
        <v>1660</v>
      </c>
      <c r="C921" s="41" t="s">
        <v>1586</v>
      </c>
      <c r="D921" s="4">
        <v>7381</v>
      </c>
      <c r="E921" s="4">
        <v>2744</v>
      </c>
      <c r="F921" s="4">
        <v>598</v>
      </c>
      <c r="G921" s="4">
        <v>76</v>
      </c>
      <c r="H921" s="4">
        <v>1219</v>
      </c>
      <c r="I921" s="4">
        <v>4071</v>
      </c>
      <c r="J921" s="4">
        <v>1055</v>
      </c>
      <c r="K921" s="9">
        <v>1</v>
      </c>
      <c r="L921" s="9">
        <v>0.37176534344939699</v>
      </c>
      <c r="M921" s="9">
        <v>8.1018832136566896E-2</v>
      </c>
      <c r="N921" s="9">
        <v>1.02967077631757E-2</v>
      </c>
      <c r="O921" s="9">
        <v>0.16515377320146299</v>
      </c>
      <c r="P921" s="9">
        <v>0.55155128031432099</v>
      </c>
      <c r="Q921" s="9">
        <v>0.14293456171250499</v>
      </c>
    </row>
    <row r="922" spans="1:17">
      <c r="A922" s="40" t="s">
        <v>1662</v>
      </c>
      <c r="B922" s="40" t="s">
        <v>1662</v>
      </c>
      <c r="C922" s="41" t="s">
        <v>1588</v>
      </c>
      <c r="D922" s="4">
        <v>619</v>
      </c>
      <c r="E922" s="4">
        <v>191</v>
      </c>
      <c r="F922" s="4">
        <v>73</v>
      </c>
      <c r="G922" s="4">
        <v>0</v>
      </c>
      <c r="H922" s="4">
        <v>102</v>
      </c>
      <c r="I922" s="4">
        <v>353</v>
      </c>
      <c r="J922" s="4">
        <v>91</v>
      </c>
      <c r="K922" s="9">
        <v>1</v>
      </c>
      <c r="L922" s="9">
        <v>0.30856219709208399</v>
      </c>
      <c r="M922" s="9">
        <v>0.117932148626817</v>
      </c>
      <c r="N922" s="9">
        <v>0</v>
      </c>
      <c r="O922" s="9">
        <v>0.164781906300485</v>
      </c>
      <c r="P922" s="9">
        <v>0.57027463651050103</v>
      </c>
      <c r="Q922" s="9">
        <v>0.14701130856219699</v>
      </c>
    </row>
    <row r="923" spans="1:17">
      <c r="A923" s="40" t="s">
        <v>1663</v>
      </c>
      <c r="B923" s="40" t="s">
        <v>1663</v>
      </c>
      <c r="C923" s="41" t="s">
        <v>1590</v>
      </c>
      <c r="D923" s="4">
        <v>2462</v>
      </c>
      <c r="E923" s="4">
        <v>886</v>
      </c>
      <c r="F923" s="4">
        <v>234</v>
      </c>
      <c r="G923" s="4">
        <v>0</v>
      </c>
      <c r="H923" s="4">
        <v>385</v>
      </c>
      <c r="I923" s="4">
        <v>1371</v>
      </c>
      <c r="J923" s="4">
        <v>287</v>
      </c>
      <c r="K923" s="9">
        <v>1</v>
      </c>
      <c r="L923" s="9">
        <v>0.35987002437043097</v>
      </c>
      <c r="M923" s="9">
        <v>9.5044679122664497E-2</v>
      </c>
      <c r="N923" s="9">
        <v>0</v>
      </c>
      <c r="O923" s="9">
        <v>0.15637692932575101</v>
      </c>
      <c r="P923" s="9">
        <v>0.55686433793663703</v>
      </c>
      <c r="Q923" s="9">
        <v>0.116571892770106</v>
      </c>
    </row>
    <row r="924" spans="1:17">
      <c r="A924" s="40" t="s">
        <v>1665</v>
      </c>
      <c r="B924" s="40" t="s">
        <v>1665</v>
      </c>
      <c r="C924" s="41" t="s">
        <v>1592</v>
      </c>
      <c r="D924" s="4">
        <v>3118</v>
      </c>
      <c r="E924" s="4">
        <v>944</v>
      </c>
      <c r="F924" s="4">
        <v>159</v>
      </c>
      <c r="G924" s="4">
        <v>0</v>
      </c>
      <c r="H924" s="4">
        <v>887</v>
      </c>
      <c r="I924" s="4">
        <v>1795</v>
      </c>
      <c r="J924" s="4">
        <v>256</v>
      </c>
      <c r="K924" s="9">
        <v>1</v>
      </c>
      <c r="L924" s="9">
        <v>0.30275817831943602</v>
      </c>
      <c r="M924" s="9">
        <v>5.0994227068633699E-2</v>
      </c>
      <c r="N924" s="9">
        <v>0</v>
      </c>
      <c r="O924" s="9">
        <v>0.28447722899294398</v>
      </c>
      <c r="P924" s="9">
        <v>0.57568954457985899</v>
      </c>
      <c r="Q924" s="9">
        <v>8.2103912764592696E-2</v>
      </c>
    </row>
    <row r="925" spans="1:17">
      <c r="A925" s="40" t="s">
        <v>1667</v>
      </c>
      <c r="B925" s="40" t="s">
        <v>1667</v>
      </c>
      <c r="C925" s="41" t="s">
        <v>1594</v>
      </c>
      <c r="D925" s="4">
        <v>6703</v>
      </c>
      <c r="E925" s="4">
        <v>3541</v>
      </c>
      <c r="F925" s="4">
        <v>494</v>
      </c>
      <c r="G925" s="4">
        <v>68</v>
      </c>
      <c r="H925" s="4">
        <v>1015</v>
      </c>
      <c r="I925" s="4">
        <v>4628</v>
      </c>
      <c r="J925" s="4">
        <v>1504</v>
      </c>
      <c r="K925" s="9">
        <v>1</v>
      </c>
      <c r="L925" s="9">
        <v>0.52827092346710403</v>
      </c>
      <c r="M925" s="9">
        <v>7.3698344025063395E-2</v>
      </c>
      <c r="N925" s="9">
        <v>1.01447113232881E-2</v>
      </c>
      <c r="O925" s="9">
        <v>0.15142473519319699</v>
      </c>
      <c r="P925" s="9">
        <v>0.69043711770848903</v>
      </c>
      <c r="Q925" s="9">
        <v>0.22437714456213601</v>
      </c>
    </row>
    <row r="926" spans="1:17">
      <c r="A926" s="40" t="s">
        <v>1669</v>
      </c>
      <c r="B926" s="40" t="s">
        <v>1669</v>
      </c>
      <c r="C926" s="41" t="s">
        <v>5778</v>
      </c>
      <c r="D926" s="4">
        <v>1833</v>
      </c>
      <c r="E926" s="4">
        <v>736</v>
      </c>
      <c r="F926" s="4">
        <v>148</v>
      </c>
      <c r="G926" s="4">
        <v>23</v>
      </c>
      <c r="H926" s="4">
        <v>258</v>
      </c>
      <c r="I926" s="4">
        <v>1050</v>
      </c>
      <c r="J926" s="4">
        <v>207</v>
      </c>
      <c r="K926" s="9">
        <v>1</v>
      </c>
      <c r="L926" s="9">
        <v>0.40152755046372102</v>
      </c>
      <c r="M926" s="9">
        <v>8.0741953082378595E-2</v>
      </c>
      <c r="N926" s="9">
        <v>1.2547735951991301E-2</v>
      </c>
      <c r="O926" s="9">
        <v>0.14075286415711899</v>
      </c>
      <c r="P926" s="9">
        <v>0.57283142389525399</v>
      </c>
      <c r="Q926" s="9">
        <v>0.11292962356792099</v>
      </c>
    </row>
    <row r="927" spans="1:17">
      <c r="A927" s="40" t="s">
        <v>278</v>
      </c>
      <c r="B927" s="40" t="s">
        <v>278</v>
      </c>
      <c r="C927" s="41" t="s">
        <v>1598</v>
      </c>
      <c r="D927" s="4">
        <v>2212</v>
      </c>
      <c r="E927" s="4">
        <v>680</v>
      </c>
      <c r="F927" s="4">
        <v>191</v>
      </c>
      <c r="G927" s="4">
        <v>0</v>
      </c>
      <c r="H927" s="4">
        <v>348</v>
      </c>
      <c r="I927" s="4">
        <v>1136</v>
      </c>
      <c r="J927" s="4">
        <v>252</v>
      </c>
      <c r="K927" s="9">
        <v>1</v>
      </c>
      <c r="L927" s="9">
        <v>0.30741410488245902</v>
      </c>
      <c r="M927" s="9">
        <v>8.6347197106690796E-2</v>
      </c>
      <c r="N927" s="9">
        <v>0</v>
      </c>
      <c r="O927" s="9">
        <v>0.157323688969259</v>
      </c>
      <c r="P927" s="9">
        <v>0.51356238698010803</v>
      </c>
      <c r="Q927" s="9">
        <v>0.113924050632911</v>
      </c>
    </row>
    <row r="928" spans="1:17">
      <c r="A928" s="40" t="s">
        <v>1672</v>
      </c>
      <c r="B928" s="40" t="s">
        <v>1672</v>
      </c>
      <c r="C928" s="41" t="s">
        <v>5779</v>
      </c>
      <c r="D928" s="4">
        <v>3506</v>
      </c>
      <c r="E928" s="4">
        <v>1329</v>
      </c>
      <c r="F928" s="4">
        <v>117</v>
      </c>
      <c r="G928" s="4">
        <v>2</v>
      </c>
      <c r="H928" s="4">
        <v>495</v>
      </c>
      <c r="I928" s="4">
        <v>1799</v>
      </c>
      <c r="J928" s="4">
        <v>553</v>
      </c>
      <c r="K928" s="9">
        <v>1</v>
      </c>
      <c r="L928" s="9">
        <v>0.37906446092412999</v>
      </c>
      <c r="M928" s="9">
        <v>3.3371363377067899E-2</v>
      </c>
      <c r="N928" s="9">
        <v>5.7045065601825395E-4</v>
      </c>
      <c r="O928" s="9">
        <v>0.141186537364518</v>
      </c>
      <c r="P928" s="9">
        <v>0.51312036508841996</v>
      </c>
      <c r="Q928" s="9">
        <v>0.15772960638904701</v>
      </c>
    </row>
    <row r="929" spans="1:17">
      <c r="A929" s="40" t="s">
        <v>281</v>
      </c>
      <c r="B929" s="40" t="s">
        <v>281</v>
      </c>
      <c r="C929" s="41" t="s">
        <v>1599</v>
      </c>
      <c r="D929" s="4">
        <v>12475</v>
      </c>
      <c r="E929" s="4">
        <v>6025</v>
      </c>
      <c r="F929" s="4">
        <v>1210</v>
      </c>
      <c r="G929" s="4">
        <v>199</v>
      </c>
      <c r="H929" s="4">
        <v>1703</v>
      </c>
      <c r="I929" s="4">
        <v>8284</v>
      </c>
      <c r="J929" s="4">
        <v>1599</v>
      </c>
      <c r="K929" s="9">
        <v>1</v>
      </c>
      <c r="L929" s="9">
        <v>0.48296593186372699</v>
      </c>
      <c r="M929" s="9">
        <v>9.6993987975951906E-2</v>
      </c>
      <c r="N929" s="9">
        <v>1.59519038076152E-2</v>
      </c>
      <c r="O929" s="9">
        <v>0.136513026052104</v>
      </c>
      <c r="P929" s="9">
        <v>0.66404809619238503</v>
      </c>
      <c r="Q929" s="9">
        <v>0.128176352705411</v>
      </c>
    </row>
    <row r="930" spans="1:17">
      <c r="A930" s="40" t="s">
        <v>1675</v>
      </c>
      <c r="B930" s="40" t="s">
        <v>1675</v>
      </c>
      <c r="C930" s="41" t="s">
        <v>1601</v>
      </c>
      <c r="D930" s="4">
        <v>9263</v>
      </c>
      <c r="E930" s="4">
        <v>4454</v>
      </c>
      <c r="F930" s="4">
        <v>850</v>
      </c>
      <c r="G930" s="4">
        <v>88</v>
      </c>
      <c r="H930" s="4">
        <v>1473</v>
      </c>
      <c r="I930" s="4">
        <v>6192</v>
      </c>
      <c r="J930" s="4">
        <v>1240</v>
      </c>
      <c r="K930" s="9">
        <v>1</v>
      </c>
      <c r="L930" s="9">
        <v>0.48083774155241299</v>
      </c>
      <c r="M930" s="9">
        <v>9.1762927777177997E-2</v>
      </c>
      <c r="N930" s="9">
        <v>9.5001619345784303E-3</v>
      </c>
      <c r="O930" s="9">
        <v>0.15901975601856799</v>
      </c>
      <c r="P930" s="9">
        <v>0.66846593976033697</v>
      </c>
      <c r="Q930" s="9">
        <v>0.13386591816905999</v>
      </c>
    </row>
    <row r="931" spans="1:17">
      <c r="A931" s="40" t="s">
        <v>1677</v>
      </c>
      <c r="B931" s="40" t="s">
        <v>1677</v>
      </c>
      <c r="C931" s="41" t="s">
        <v>1603</v>
      </c>
      <c r="D931" s="4">
        <v>4516</v>
      </c>
      <c r="E931" s="4">
        <v>1758</v>
      </c>
      <c r="F931" s="4">
        <v>180</v>
      </c>
      <c r="G931" s="4">
        <v>7</v>
      </c>
      <c r="H931" s="4">
        <v>766</v>
      </c>
      <c r="I931" s="4">
        <v>2485</v>
      </c>
      <c r="J931" s="4">
        <v>549</v>
      </c>
      <c r="K931" s="9">
        <v>1</v>
      </c>
      <c r="L931" s="9">
        <v>0.389282550930027</v>
      </c>
      <c r="M931" s="9">
        <v>3.9858281665190398E-2</v>
      </c>
      <c r="N931" s="9">
        <v>1.5500442869796299E-3</v>
      </c>
      <c r="O931" s="9">
        <v>0.16961913197519901</v>
      </c>
      <c r="P931" s="9">
        <v>0.55026572187776801</v>
      </c>
      <c r="Q931" s="9">
        <v>0.12156775907883099</v>
      </c>
    </row>
    <row r="932" spans="1:17">
      <c r="A932" s="40" t="s">
        <v>1679</v>
      </c>
      <c r="B932" s="40" t="s">
        <v>1679</v>
      </c>
      <c r="C932" s="41" t="s">
        <v>5780</v>
      </c>
      <c r="D932" s="4">
        <v>3951</v>
      </c>
      <c r="E932" s="4">
        <v>1690</v>
      </c>
      <c r="F932" s="4">
        <v>109</v>
      </c>
      <c r="G932" s="4">
        <v>0</v>
      </c>
      <c r="H932" s="4">
        <v>739</v>
      </c>
      <c r="I932" s="4">
        <v>2323</v>
      </c>
      <c r="J932" s="4">
        <v>387</v>
      </c>
      <c r="K932" s="9">
        <v>1</v>
      </c>
      <c r="L932" s="9">
        <v>0.42773981270564398</v>
      </c>
      <c r="M932" s="9">
        <v>2.7587952417109599E-2</v>
      </c>
      <c r="N932" s="9">
        <v>0</v>
      </c>
      <c r="O932" s="9">
        <v>0.18704125537838501</v>
      </c>
      <c r="P932" s="9">
        <v>0.58795241710959301</v>
      </c>
      <c r="Q932" s="9">
        <v>9.7949886104783598E-2</v>
      </c>
    </row>
    <row r="933" spans="1:17">
      <c r="A933" s="40" t="s">
        <v>1680</v>
      </c>
      <c r="B933" s="40" t="s">
        <v>1680</v>
      </c>
      <c r="C933" s="41" t="s">
        <v>1606</v>
      </c>
      <c r="D933" s="4">
        <v>2507</v>
      </c>
      <c r="E933" s="4">
        <v>612</v>
      </c>
      <c r="F933" s="4">
        <v>15</v>
      </c>
      <c r="G933" s="4">
        <v>0</v>
      </c>
      <c r="H933" s="4">
        <v>850</v>
      </c>
      <c r="I933" s="4">
        <v>1371</v>
      </c>
      <c r="J933" s="4">
        <v>139</v>
      </c>
      <c r="K933" s="9">
        <v>1</v>
      </c>
      <c r="L933" s="9">
        <v>0.24411647387315499</v>
      </c>
      <c r="M933" s="9">
        <v>5.9832469086557602E-3</v>
      </c>
      <c r="N933" s="9">
        <v>0</v>
      </c>
      <c r="O933" s="9">
        <v>0.33905065815716001</v>
      </c>
      <c r="P933" s="9">
        <v>0.54686876745113699</v>
      </c>
      <c r="Q933" s="9">
        <v>5.54447546868767E-2</v>
      </c>
    </row>
    <row r="934" spans="1:17">
      <c r="A934" s="40" t="s">
        <v>1682</v>
      </c>
      <c r="B934" s="40" t="s">
        <v>1682</v>
      </c>
      <c r="C934" s="41" t="s">
        <v>5781</v>
      </c>
      <c r="D934" s="4">
        <v>1772</v>
      </c>
      <c r="E934" s="4">
        <v>603</v>
      </c>
      <c r="F934" s="4">
        <v>50</v>
      </c>
      <c r="G934" s="4">
        <v>0</v>
      </c>
      <c r="H934" s="4">
        <v>517</v>
      </c>
      <c r="I934" s="4">
        <v>1013</v>
      </c>
      <c r="J934" s="4">
        <v>256</v>
      </c>
      <c r="K934" s="9">
        <v>1</v>
      </c>
      <c r="L934" s="9">
        <v>0.34029345372460501</v>
      </c>
      <c r="M934" s="9">
        <v>2.8216704288939101E-2</v>
      </c>
      <c r="N934" s="9">
        <v>0</v>
      </c>
      <c r="O934" s="9">
        <v>0.29176072234763001</v>
      </c>
      <c r="P934" s="9">
        <v>0.57167042889390496</v>
      </c>
      <c r="Q934" s="9">
        <v>0.14446952595936799</v>
      </c>
    </row>
    <row r="935" spans="1:17">
      <c r="A935" s="40" t="s">
        <v>1684</v>
      </c>
      <c r="B935" s="40" t="s">
        <v>1684</v>
      </c>
      <c r="C935" s="41" t="s">
        <v>1609</v>
      </c>
      <c r="D935" s="4">
        <v>2204</v>
      </c>
      <c r="E935" s="4">
        <v>1091</v>
      </c>
      <c r="F935" s="4">
        <v>54</v>
      </c>
      <c r="G935" s="4">
        <v>9</v>
      </c>
      <c r="H935" s="4">
        <v>560</v>
      </c>
      <c r="I935" s="4">
        <v>1579</v>
      </c>
      <c r="J935" s="4">
        <v>573</v>
      </c>
      <c r="K935" s="9">
        <v>1</v>
      </c>
      <c r="L935" s="9">
        <v>0.49500907441016301</v>
      </c>
      <c r="M935" s="9">
        <v>2.4500907441016299E-2</v>
      </c>
      <c r="N935" s="9">
        <v>4.0834845735027202E-3</v>
      </c>
      <c r="O935" s="9">
        <v>0.25408348457350299</v>
      </c>
      <c r="P935" s="9">
        <v>0.71642468239564405</v>
      </c>
      <c r="Q935" s="9">
        <v>0.25998185117967298</v>
      </c>
    </row>
    <row r="936" spans="1:17">
      <c r="A936" s="40" t="s">
        <v>1686</v>
      </c>
      <c r="B936" s="40" t="s">
        <v>1686</v>
      </c>
      <c r="C936" s="41" t="s">
        <v>5782</v>
      </c>
      <c r="D936" s="4">
        <v>1658</v>
      </c>
      <c r="E936" s="4">
        <v>572</v>
      </c>
      <c r="F936" s="4">
        <v>117</v>
      </c>
      <c r="G936" s="4">
        <v>0</v>
      </c>
      <c r="H936" s="4">
        <v>212</v>
      </c>
      <c r="I936" s="4">
        <v>848</v>
      </c>
      <c r="J936" s="4">
        <v>131</v>
      </c>
      <c r="K936" s="9">
        <v>1</v>
      </c>
      <c r="L936" s="9">
        <v>0.34499396863691201</v>
      </c>
      <c r="M936" s="9">
        <v>7.0566948130277404E-2</v>
      </c>
      <c r="N936" s="9">
        <v>0</v>
      </c>
      <c r="O936" s="9">
        <v>0.127864897466827</v>
      </c>
      <c r="P936" s="9">
        <v>0.51145958986730999</v>
      </c>
      <c r="Q936" s="9">
        <v>7.9010856453558501E-2</v>
      </c>
    </row>
    <row r="937" spans="1:17">
      <c r="A937" s="40" t="s">
        <v>1688</v>
      </c>
      <c r="B937" s="40" t="s">
        <v>1688</v>
      </c>
      <c r="C937" s="41" t="s">
        <v>1612</v>
      </c>
      <c r="D937" s="4">
        <v>1069</v>
      </c>
      <c r="E937" s="4">
        <v>373</v>
      </c>
      <c r="F937" s="4">
        <v>51</v>
      </c>
      <c r="G937" s="4">
        <v>0</v>
      </c>
      <c r="H937" s="4">
        <v>184</v>
      </c>
      <c r="I937" s="4">
        <v>576</v>
      </c>
      <c r="J937" s="4">
        <v>73</v>
      </c>
      <c r="K937" s="9">
        <v>1</v>
      </c>
      <c r="L937" s="9">
        <v>0.34892422825070202</v>
      </c>
      <c r="M937" s="9">
        <v>4.77081384471469E-2</v>
      </c>
      <c r="N937" s="9">
        <v>0</v>
      </c>
      <c r="O937" s="9">
        <v>0.17212347988774601</v>
      </c>
      <c r="P937" s="9">
        <v>0.53882132834424701</v>
      </c>
      <c r="Q937" s="9">
        <v>6.8288119738073E-2</v>
      </c>
    </row>
    <row r="938" spans="1:17">
      <c r="A938" s="40" t="s">
        <v>1689</v>
      </c>
      <c r="B938" s="40" t="s">
        <v>1689</v>
      </c>
      <c r="C938" s="41" t="s">
        <v>5783</v>
      </c>
      <c r="D938" s="4">
        <v>1925</v>
      </c>
      <c r="E938" s="4">
        <v>781</v>
      </c>
      <c r="F938" s="4">
        <v>110</v>
      </c>
      <c r="G938" s="4">
        <v>0</v>
      </c>
      <c r="H938" s="4">
        <v>390</v>
      </c>
      <c r="I938" s="4">
        <v>1183</v>
      </c>
      <c r="J938" s="4">
        <v>169</v>
      </c>
      <c r="K938" s="9">
        <v>1</v>
      </c>
      <c r="L938" s="9">
        <v>0.40571428571428603</v>
      </c>
      <c r="M938" s="9">
        <v>5.7142857142857099E-2</v>
      </c>
      <c r="N938" s="9">
        <v>0</v>
      </c>
      <c r="O938" s="9">
        <v>0.202597402597403</v>
      </c>
      <c r="P938" s="9">
        <v>0.61454545454545495</v>
      </c>
      <c r="Q938" s="9">
        <v>8.7792207792207796E-2</v>
      </c>
    </row>
    <row r="939" spans="1:17">
      <c r="A939" s="40" t="s">
        <v>1691</v>
      </c>
      <c r="B939" s="40" t="s">
        <v>1691</v>
      </c>
      <c r="C939" s="41" t="s">
        <v>1615</v>
      </c>
      <c r="D939" s="4">
        <v>5439</v>
      </c>
      <c r="E939" s="4">
        <v>2042</v>
      </c>
      <c r="F939" s="4">
        <v>567</v>
      </c>
      <c r="G939" s="4">
        <v>54</v>
      </c>
      <c r="H939" s="4">
        <v>880</v>
      </c>
      <c r="I939" s="4">
        <v>3246</v>
      </c>
      <c r="J939" s="4">
        <v>834</v>
      </c>
      <c r="K939" s="9">
        <v>1</v>
      </c>
      <c r="L939" s="9">
        <v>0.37543666115094698</v>
      </c>
      <c r="M939" s="9">
        <v>0.104247104247104</v>
      </c>
      <c r="N939" s="9">
        <v>9.9282956425813598E-3</v>
      </c>
      <c r="O939" s="9">
        <v>0.16179444750873301</v>
      </c>
      <c r="P939" s="9">
        <v>0.59680088251516805</v>
      </c>
      <c r="Q939" s="9">
        <v>0.153337010479868</v>
      </c>
    </row>
    <row r="940" spans="1:17">
      <c r="A940" s="40" t="s">
        <v>1694</v>
      </c>
      <c r="B940" s="40" t="s">
        <v>1694</v>
      </c>
      <c r="C940" s="41" t="s">
        <v>5784</v>
      </c>
      <c r="D940" s="4">
        <v>3005</v>
      </c>
      <c r="E940" s="4">
        <v>1198</v>
      </c>
      <c r="F940" s="4">
        <v>158</v>
      </c>
      <c r="G940" s="4">
        <v>5</v>
      </c>
      <c r="H940" s="4">
        <v>592</v>
      </c>
      <c r="I940" s="4">
        <v>1781</v>
      </c>
      <c r="J940" s="4">
        <v>339</v>
      </c>
      <c r="K940" s="9">
        <v>1</v>
      </c>
      <c r="L940" s="9">
        <v>0.39866888519134802</v>
      </c>
      <c r="M940" s="9">
        <v>5.2579034941763698E-2</v>
      </c>
      <c r="N940" s="9">
        <v>1.66389351081531E-3</v>
      </c>
      <c r="O940" s="9">
        <v>0.19700499168053201</v>
      </c>
      <c r="P940" s="9">
        <v>0.59267886855241303</v>
      </c>
      <c r="Q940" s="9">
        <v>0.112811980033278</v>
      </c>
    </row>
    <row r="941" spans="1:17">
      <c r="A941" s="40" t="s">
        <v>1696</v>
      </c>
      <c r="B941" s="40" t="s">
        <v>1696</v>
      </c>
      <c r="C941" s="41" t="s">
        <v>1618</v>
      </c>
      <c r="D941" s="4">
        <v>1966</v>
      </c>
      <c r="E941" s="4">
        <v>890</v>
      </c>
      <c r="F941" s="4">
        <v>173</v>
      </c>
      <c r="G941" s="4">
        <v>0</v>
      </c>
      <c r="H941" s="4">
        <v>191</v>
      </c>
      <c r="I941" s="4">
        <v>1207</v>
      </c>
      <c r="J941" s="4">
        <v>70</v>
      </c>
      <c r="K941" s="9">
        <v>1</v>
      </c>
      <c r="L941" s="9">
        <v>0.45269582909460798</v>
      </c>
      <c r="M941" s="9">
        <v>8.7995930824008098E-2</v>
      </c>
      <c r="N941" s="9">
        <v>0</v>
      </c>
      <c r="O941" s="9">
        <v>9.7151576805696804E-2</v>
      </c>
      <c r="P941" s="9">
        <v>0.61393692777212605</v>
      </c>
      <c r="Q941" s="9">
        <v>3.5605289928789398E-2</v>
      </c>
    </row>
    <row r="942" spans="1:17">
      <c r="A942" s="40" t="s">
        <v>1698</v>
      </c>
      <c r="B942" s="40" t="s">
        <v>1698</v>
      </c>
      <c r="C942" s="41" t="s">
        <v>1620</v>
      </c>
      <c r="D942" s="4">
        <v>549</v>
      </c>
      <c r="E942" s="4">
        <v>56</v>
      </c>
      <c r="F942" s="4">
        <v>16</v>
      </c>
      <c r="G942" s="4">
        <v>0</v>
      </c>
      <c r="H942" s="4">
        <v>221</v>
      </c>
      <c r="I942" s="4">
        <v>267</v>
      </c>
      <c r="J942" s="4">
        <v>0</v>
      </c>
      <c r="K942" s="9">
        <v>1</v>
      </c>
      <c r="L942" s="9">
        <v>0.10200364298725</v>
      </c>
      <c r="M942" s="9">
        <v>2.9143897996356999E-2</v>
      </c>
      <c r="N942" s="9">
        <v>0</v>
      </c>
      <c r="O942" s="9">
        <v>0.40255009107468098</v>
      </c>
      <c r="P942" s="9">
        <v>0.48633879781420802</v>
      </c>
      <c r="Q942" s="9">
        <v>0</v>
      </c>
    </row>
    <row r="943" spans="1:17">
      <c r="A943" s="40" t="s">
        <v>1700</v>
      </c>
      <c r="B943" s="40" t="s">
        <v>1700</v>
      </c>
      <c r="C943" s="41" t="s">
        <v>3253</v>
      </c>
      <c r="D943" s="4">
        <v>702</v>
      </c>
      <c r="E943" s="4">
        <v>293</v>
      </c>
      <c r="F943" s="4">
        <v>41</v>
      </c>
      <c r="G943" s="4">
        <v>0</v>
      </c>
      <c r="H943" s="4">
        <v>127</v>
      </c>
      <c r="I943" s="4">
        <v>422</v>
      </c>
      <c r="J943" s="4">
        <v>108</v>
      </c>
      <c r="K943" s="9">
        <v>1</v>
      </c>
      <c r="L943" s="9">
        <v>0.41737891737891702</v>
      </c>
      <c r="M943" s="9">
        <v>5.8404558404558403E-2</v>
      </c>
      <c r="N943" s="9">
        <v>0</v>
      </c>
      <c r="O943" s="9">
        <v>0.180911680911681</v>
      </c>
      <c r="P943" s="9">
        <v>0.60113960113960097</v>
      </c>
      <c r="Q943" s="9">
        <v>0.15384615384615399</v>
      </c>
    </row>
    <row r="944" spans="1:17">
      <c r="A944" s="40" t="s">
        <v>1702</v>
      </c>
      <c r="B944" s="40" t="s">
        <v>1702</v>
      </c>
      <c r="C944" s="41" t="s">
        <v>1622</v>
      </c>
      <c r="D944" s="4">
        <v>3748</v>
      </c>
      <c r="E944" s="4">
        <v>1462</v>
      </c>
      <c r="F944" s="4">
        <v>48</v>
      </c>
      <c r="G944" s="4">
        <v>0</v>
      </c>
      <c r="H944" s="4">
        <v>1226</v>
      </c>
      <c r="I944" s="4">
        <v>2468</v>
      </c>
      <c r="J944" s="4">
        <v>506</v>
      </c>
      <c r="K944" s="9">
        <v>1</v>
      </c>
      <c r="L944" s="9">
        <v>0.39007470651013898</v>
      </c>
      <c r="M944" s="9">
        <v>1.2806830309498401E-2</v>
      </c>
      <c r="N944" s="9">
        <v>0</v>
      </c>
      <c r="O944" s="9">
        <v>0.32710779082177199</v>
      </c>
      <c r="P944" s="9">
        <v>0.65848452508004296</v>
      </c>
      <c r="Q944" s="9">
        <v>0.135005336179296</v>
      </c>
    </row>
    <row r="945" spans="1:17">
      <c r="A945" s="40" t="s">
        <v>1704</v>
      </c>
      <c r="B945" s="40" t="s">
        <v>1704</v>
      </c>
      <c r="C945" s="41" t="s">
        <v>1624</v>
      </c>
      <c r="D945" s="4">
        <v>1407</v>
      </c>
      <c r="E945" s="4">
        <v>410</v>
      </c>
      <c r="F945" s="4">
        <v>41</v>
      </c>
      <c r="G945" s="4">
        <v>194</v>
      </c>
      <c r="H945" s="4">
        <v>457</v>
      </c>
      <c r="I945" s="4">
        <v>966</v>
      </c>
      <c r="J945" s="4">
        <v>230</v>
      </c>
      <c r="K945" s="9">
        <v>1</v>
      </c>
      <c r="L945" s="9">
        <v>0.29140014214641102</v>
      </c>
      <c r="M945" s="9">
        <v>2.9140014214641099E-2</v>
      </c>
      <c r="N945" s="9">
        <v>0.137882018479033</v>
      </c>
      <c r="O945" s="9">
        <v>0.32480454868514602</v>
      </c>
      <c r="P945" s="9">
        <v>0.68656716417910402</v>
      </c>
      <c r="Q945" s="9">
        <v>0.16346837242359599</v>
      </c>
    </row>
    <row r="946" spans="1:17">
      <c r="A946" s="40" t="s">
        <v>1706</v>
      </c>
      <c r="B946" s="40" t="s">
        <v>1706</v>
      </c>
      <c r="C946" s="41" t="s">
        <v>1626</v>
      </c>
      <c r="D946" s="4">
        <v>4952</v>
      </c>
      <c r="E946" s="4">
        <v>2148</v>
      </c>
      <c r="F946" s="4">
        <v>185</v>
      </c>
      <c r="G946" s="4">
        <v>1</v>
      </c>
      <c r="H946" s="4">
        <v>742</v>
      </c>
      <c r="I946" s="4">
        <v>2861</v>
      </c>
      <c r="J946" s="4">
        <v>861</v>
      </c>
      <c r="K946" s="9">
        <v>1</v>
      </c>
      <c r="L946" s="9">
        <v>0.43376413570274602</v>
      </c>
      <c r="M946" s="9">
        <v>3.7358642972536299E-2</v>
      </c>
      <c r="N946" s="9">
        <v>2.0193861066235901E-4</v>
      </c>
      <c r="O946" s="9">
        <v>0.14983844911147001</v>
      </c>
      <c r="P946" s="9">
        <v>0.57774636510500799</v>
      </c>
      <c r="Q946" s="9">
        <v>0.173869143780291</v>
      </c>
    </row>
    <row r="947" spans="1:17">
      <c r="A947" s="40" t="s">
        <v>1708</v>
      </c>
      <c r="B947" s="40" t="s">
        <v>1708</v>
      </c>
      <c r="C947" s="41" t="s">
        <v>1628</v>
      </c>
      <c r="D947" s="4">
        <v>1764</v>
      </c>
      <c r="E947" s="4">
        <v>719</v>
      </c>
      <c r="F947" s="4">
        <v>44</v>
      </c>
      <c r="G947" s="4">
        <v>0</v>
      </c>
      <c r="H947" s="4">
        <v>301</v>
      </c>
      <c r="I947" s="4">
        <v>1036</v>
      </c>
      <c r="J947" s="4">
        <v>174</v>
      </c>
      <c r="K947" s="9">
        <v>1</v>
      </c>
      <c r="L947" s="9">
        <v>0.40759637188208597</v>
      </c>
      <c r="M947" s="9">
        <v>2.4943310657596401E-2</v>
      </c>
      <c r="N947" s="9">
        <v>0</v>
      </c>
      <c r="O947" s="9">
        <v>0.170634920634921</v>
      </c>
      <c r="P947" s="9">
        <v>0.58730158730158699</v>
      </c>
      <c r="Q947" s="9">
        <v>9.8639455782312896E-2</v>
      </c>
    </row>
    <row r="948" spans="1:17">
      <c r="A948" s="40" t="s">
        <v>1709</v>
      </c>
      <c r="B948" s="40" t="s">
        <v>1709</v>
      </c>
      <c r="C948" s="41" t="s">
        <v>1631</v>
      </c>
      <c r="D948" s="4">
        <v>2498</v>
      </c>
      <c r="E948" s="4">
        <v>1126</v>
      </c>
      <c r="F948" s="4">
        <v>3</v>
      </c>
      <c r="G948" s="4">
        <v>0</v>
      </c>
      <c r="H948" s="4">
        <v>753</v>
      </c>
      <c r="I948" s="4">
        <v>1696</v>
      </c>
      <c r="J948" s="4">
        <v>749</v>
      </c>
      <c r="K948" s="9">
        <v>1</v>
      </c>
      <c r="L948" s="9">
        <v>0.45076060848678901</v>
      </c>
      <c r="M948" s="9">
        <v>1.2009607686148901E-3</v>
      </c>
      <c r="N948" s="9">
        <v>0</v>
      </c>
      <c r="O948" s="9">
        <v>0.30144115292233797</v>
      </c>
      <c r="P948" s="9">
        <v>0.67894315452361897</v>
      </c>
      <c r="Q948" s="9">
        <v>0.29983987189751798</v>
      </c>
    </row>
    <row r="949" spans="1:17">
      <c r="A949" s="40" t="s">
        <v>1711</v>
      </c>
      <c r="B949" s="40" t="s">
        <v>1711</v>
      </c>
      <c r="C949" s="41" t="s">
        <v>1633</v>
      </c>
      <c r="D949" s="4">
        <v>3852</v>
      </c>
      <c r="E949" s="4">
        <v>1725</v>
      </c>
      <c r="F949" s="4">
        <v>278</v>
      </c>
      <c r="G949" s="4">
        <v>0</v>
      </c>
      <c r="H949" s="4">
        <v>417</v>
      </c>
      <c r="I949" s="4">
        <v>2284</v>
      </c>
      <c r="J949" s="4">
        <v>711</v>
      </c>
      <c r="K949" s="9">
        <v>1</v>
      </c>
      <c r="L949" s="9">
        <v>0.44781931464174501</v>
      </c>
      <c r="M949" s="9">
        <v>7.2170301142263804E-2</v>
      </c>
      <c r="N949" s="9">
        <v>0</v>
      </c>
      <c r="O949" s="9">
        <v>0.108255451713396</v>
      </c>
      <c r="P949" s="9">
        <v>0.59293873312564904</v>
      </c>
      <c r="Q949" s="9">
        <v>0.184579439252336</v>
      </c>
    </row>
    <row r="950" spans="1:17">
      <c r="A950" s="40" t="s">
        <v>1712</v>
      </c>
      <c r="B950" s="40" t="s">
        <v>1712</v>
      </c>
      <c r="C950" s="41" t="s">
        <v>1635</v>
      </c>
      <c r="D950" s="4">
        <v>7229</v>
      </c>
      <c r="E950" s="4">
        <v>3837</v>
      </c>
      <c r="F950" s="4">
        <v>149</v>
      </c>
      <c r="G950" s="4">
        <v>22</v>
      </c>
      <c r="H950" s="4">
        <v>1374</v>
      </c>
      <c r="I950" s="4">
        <v>4878</v>
      </c>
      <c r="J950" s="4">
        <v>2308</v>
      </c>
      <c r="K950" s="9">
        <v>1</v>
      </c>
      <c r="L950" s="9">
        <v>0.53077880758057805</v>
      </c>
      <c r="M950" s="9">
        <v>2.0611426200027701E-2</v>
      </c>
      <c r="N950" s="9">
        <v>3.0432978281920002E-3</v>
      </c>
      <c r="O950" s="9">
        <v>0.19006778254253701</v>
      </c>
      <c r="P950" s="9">
        <v>0.67478212754184497</v>
      </c>
      <c r="Q950" s="9">
        <v>0.31926960852123398</v>
      </c>
    </row>
    <row r="951" spans="1:17">
      <c r="A951" s="40" t="s">
        <v>1714</v>
      </c>
      <c r="B951" s="40" t="s">
        <v>1714</v>
      </c>
      <c r="C951" s="41" t="s">
        <v>1638</v>
      </c>
      <c r="D951" s="4">
        <v>3146</v>
      </c>
      <c r="E951" s="4">
        <v>1720</v>
      </c>
      <c r="F951" s="4">
        <v>0</v>
      </c>
      <c r="G951" s="4">
        <v>0</v>
      </c>
      <c r="H951" s="4">
        <v>279</v>
      </c>
      <c r="I951" s="4">
        <v>1871</v>
      </c>
      <c r="J951" s="4">
        <v>189</v>
      </c>
      <c r="K951" s="9">
        <v>1</v>
      </c>
      <c r="L951" s="9">
        <v>0.54672600127145599</v>
      </c>
      <c r="M951" s="9">
        <v>0</v>
      </c>
      <c r="N951" s="9">
        <v>0</v>
      </c>
      <c r="O951" s="9">
        <v>8.86840432294978E-2</v>
      </c>
      <c r="P951" s="9">
        <v>0.59472345835982199</v>
      </c>
      <c r="Q951" s="9">
        <v>6.0076287349014601E-2</v>
      </c>
    </row>
    <row r="952" spans="1:17">
      <c r="A952" s="40" t="s">
        <v>1716</v>
      </c>
      <c r="B952" s="40" t="s">
        <v>1716</v>
      </c>
      <c r="C952" s="41" t="s">
        <v>1640</v>
      </c>
      <c r="D952" s="4">
        <v>6290</v>
      </c>
      <c r="E952" s="4">
        <v>3228</v>
      </c>
      <c r="F952" s="4">
        <v>213</v>
      </c>
      <c r="G952" s="4">
        <v>36</v>
      </c>
      <c r="H952" s="4">
        <v>1386</v>
      </c>
      <c r="I952" s="4">
        <v>4350</v>
      </c>
      <c r="J952" s="4">
        <v>1208</v>
      </c>
      <c r="K952" s="9">
        <v>1</v>
      </c>
      <c r="L952" s="9">
        <v>0.51319554848966598</v>
      </c>
      <c r="M952" s="9">
        <v>3.3863275039745601E-2</v>
      </c>
      <c r="N952" s="9">
        <v>5.7233704292527802E-3</v>
      </c>
      <c r="O952" s="9">
        <v>0.22034976152623201</v>
      </c>
      <c r="P952" s="9">
        <v>0.69157392686804497</v>
      </c>
      <c r="Q952" s="9">
        <v>0.19205087440381599</v>
      </c>
    </row>
    <row r="953" spans="1:17">
      <c r="A953" s="40" t="s">
        <v>1718</v>
      </c>
      <c r="B953" s="40" t="s">
        <v>1718</v>
      </c>
      <c r="C953" s="41" t="s">
        <v>1642</v>
      </c>
      <c r="D953" s="4">
        <v>1199</v>
      </c>
      <c r="E953" s="4">
        <v>358</v>
      </c>
      <c r="F953" s="4">
        <v>0</v>
      </c>
      <c r="G953" s="4">
        <v>0</v>
      </c>
      <c r="H953" s="4">
        <v>394</v>
      </c>
      <c r="I953" s="4">
        <v>624</v>
      </c>
      <c r="J953" s="4">
        <v>308</v>
      </c>
      <c r="K953" s="9">
        <v>1</v>
      </c>
      <c r="L953" s="9">
        <v>0.298582151793161</v>
      </c>
      <c r="M953" s="9">
        <v>0</v>
      </c>
      <c r="N953" s="9">
        <v>0</v>
      </c>
      <c r="O953" s="9">
        <v>0.32860717264387002</v>
      </c>
      <c r="P953" s="9">
        <v>0.52043369474562096</v>
      </c>
      <c r="Q953" s="9">
        <v>0.25688073394495398</v>
      </c>
    </row>
    <row r="954" spans="1:17">
      <c r="A954" s="40" t="s">
        <v>1720</v>
      </c>
      <c r="B954" s="40" t="s">
        <v>1720</v>
      </c>
      <c r="C954" s="41" t="s">
        <v>1644</v>
      </c>
      <c r="D954" s="4">
        <v>10536</v>
      </c>
      <c r="E954" s="4">
        <v>4658</v>
      </c>
      <c r="F954" s="4">
        <v>763</v>
      </c>
      <c r="G954" s="4">
        <v>46</v>
      </c>
      <c r="H954" s="4">
        <v>2196</v>
      </c>
      <c r="I954" s="4">
        <v>6755</v>
      </c>
      <c r="J954" s="4">
        <v>1358</v>
      </c>
      <c r="K954" s="9">
        <v>1</v>
      </c>
      <c r="L954" s="9">
        <v>0.442103264996204</v>
      </c>
      <c r="M954" s="9">
        <v>7.2418375094912696E-2</v>
      </c>
      <c r="N954" s="9">
        <v>4.3659832953682597E-3</v>
      </c>
      <c r="O954" s="9">
        <v>0.208428246013667</v>
      </c>
      <c r="P954" s="9">
        <v>0.64113515565679602</v>
      </c>
      <c r="Q954" s="9">
        <v>0.12889141989369801</v>
      </c>
    </row>
    <row r="955" spans="1:17">
      <c r="A955" s="40" t="s">
        <v>1722</v>
      </c>
      <c r="B955" s="40" t="s">
        <v>1722</v>
      </c>
      <c r="C955" s="41" t="s">
        <v>1646</v>
      </c>
      <c r="D955" s="4">
        <v>1037</v>
      </c>
      <c r="E955" s="4">
        <v>309</v>
      </c>
      <c r="F955" s="4">
        <v>55</v>
      </c>
      <c r="G955" s="4">
        <v>0</v>
      </c>
      <c r="H955" s="4">
        <v>242</v>
      </c>
      <c r="I955" s="4">
        <v>559</v>
      </c>
      <c r="J955" s="4">
        <v>45</v>
      </c>
      <c r="K955" s="9">
        <v>1</v>
      </c>
      <c r="L955" s="9">
        <v>0.29797492767598799</v>
      </c>
      <c r="M955" s="9">
        <v>5.30376084860174E-2</v>
      </c>
      <c r="N955" s="9">
        <v>0</v>
      </c>
      <c r="O955" s="9">
        <v>0.23336547733847601</v>
      </c>
      <c r="P955" s="9">
        <v>0.53905496624879501</v>
      </c>
      <c r="Q955" s="9">
        <v>4.3394406943105097E-2</v>
      </c>
    </row>
    <row r="956" spans="1:17">
      <c r="A956" s="40" t="s">
        <v>1723</v>
      </c>
      <c r="B956" s="40" t="s">
        <v>1723</v>
      </c>
      <c r="C956" s="41" t="s">
        <v>1648</v>
      </c>
      <c r="D956" s="4">
        <v>949</v>
      </c>
      <c r="E956" s="4">
        <v>290</v>
      </c>
      <c r="F956" s="4">
        <v>5</v>
      </c>
      <c r="G956" s="4">
        <v>0</v>
      </c>
      <c r="H956" s="4">
        <v>325</v>
      </c>
      <c r="I956" s="4">
        <v>606</v>
      </c>
      <c r="J956" s="4">
        <v>19</v>
      </c>
      <c r="K956" s="9">
        <v>1</v>
      </c>
      <c r="L956" s="9">
        <v>0.30558482613277099</v>
      </c>
      <c r="M956" s="9">
        <v>5.2687038988408902E-3</v>
      </c>
      <c r="N956" s="9">
        <v>0</v>
      </c>
      <c r="O956" s="9">
        <v>0.34246575342465801</v>
      </c>
      <c r="P956" s="9">
        <v>0.63856691253951503</v>
      </c>
      <c r="Q956" s="9">
        <v>2.00210748155954E-2</v>
      </c>
    </row>
    <row r="957" spans="1:17">
      <c r="A957" s="40" t="s">
        <v>1725</v>
      </c>
      <c r="B957" s="40" t="s">
        <v>1725</v>
      </c>
      <c r="C957" s="41" t="s">
        <v>1649</v>
      </c>
      <c r="D957" s="4">
        <v>2018</v>
      </c>
      <c r="E957" s="4">
        <v>864</v>
      </c>
      <c r="F957" s="4">
        <v>57</v>
      </c>
      <c r="G957" s="4">
        <v>0</v>
      </c>
      <c r="H957" s="4">
        <v>425</v>
      </c>
      <c r="I957" s="4">
        <v>1259</v>
      </c>
      <c r="J957" s="4">
        <v>599</v>
      </c>
      <c r="K957" s="9">
        <v>1</v>
      </c>
      <c r="L957" s="9">
        <v>0.42814667988107002</v>
      </c>
      <c r="M957" s="9">
        <v>2.82457879088206E-2</v>
      </c>
      <c r="N957" s="9">
        <v>0</v>
      </c>
      <c r="O957" s="9">
        <v>0.21060455896927699</v>
      </c>
      <c r="P957" s="9">
        <v>0.62388503468780998</v>
      </c>
      <c r="Q957" s="9">
        <v>0.29682854311199203</v>
      </c>
    </row>
    <row r="958" spans="1:17">
      <c r="A958" s="40" t="s">
        <v>1727</v>
      </c>
      <c r="B958" s="40" t="s">
        <v>1727</v>
      </c>
      <c r="C958" s="41" t="s">
        <v>1651</v>
      </c>
      <c r="D958" s="4">
        <v>8069</v>
      </c>
      <c r="E958" s="4">
        <v>3471</v>
      </c>
      <c r="F958" s="4">
        <v>323</v>
      </c>
      <c r="G958" s="4">
        <v>58</v>
      </c>
      <c r="H958" s="4">
        <v>1601</v>
      </c>
      <c r="I958" s="4">
        <v>4866</v>
      </c>
      <c r="J958" s="4">
        <v>1106</v>
      </c>
      <c r="K958" s="9">
        <v>1</v>
      </c>
      <c r="L958" s="9">
        <v>0.43016482835543401</v>
      </c>
      <c r="M958" s="9">
        <v>4.0029743462634798E-2</v>
      </c>
      <c r="N958" s="9">
        <v>7.1880034700706396E-3</v>
      </c>
      <c r="O958" s="9">
        <v>0.19841368199281201</v>
      </c>
      <c r="P958" s="9">
        <v>0.60304870492006402</v>
      </c>
      <c r="Q958" s="9">
        <v>0.13706779030858801</v>
      </c>
    </row>
    <row r="959" spans="1:17">
      <c r="A959" s="40" t="s">
        <v>1729</v>
      </c>
      <c r="B959" s="40" t="s">
        <v>1729</v>
      </c>
      <c r="C959" s="41" t="s">
        <v>1653</v>
      </c>
      <c r="D959" s="4">
        <v>9953</v>
      </c>
      <c r="E959" s="4">
        <v>4138</v>
      </c>
      <c r="F959" s="4">
        <v>686</v>
      </c>
      <c r="G959" s="4">
        <v>50</v>
      </c>
      <c r="H959" s="4">
        <v>2133</v>
      </c>
      <c r="I959" s="4">
        <v>6300</v>
      </c>
      <c r="J959" s="4">
        <v>2775</v>
      </c>
      <c r="K959" s="9">
        <v>1</v>
      </c>
      <c r="L959" s="9">
        <v>0.41575404400683202</v>
      </c>
      <c r="M959" s="9">
        <v>6.8923942529890495E-2</v>
      </c>
      <c r="N959" s="9">
        <v>5.0236109715663599E-3</v>
      </c>
      <c r="O959" s="9">
        <v>0.21430724404702101</v>
      </c>
      <c r="P959" s="9">
        <v>0.63297498241736205</v>
      </c>
      <c r="Q959" s="9">
        <v>0.27881040892193298</v>
      </c>
    </row>
    <row r="960" spans="1:17">
      <c r="A960" s="40" t="s">
        <v>1731</v>
      </c>
      <c r="B960" s="40" t="s">
        <v>1731</v>
      </c>
      <c r="C960" s="41" t="s">
        <v>1655</v>
      </c>
      <c r="D960" s="4">
        <v>5188</v>
      </c>
      <c r="E960" s="4">
        <v>2319</v>
      </c>
      <c r="F960" s="4">
        <v>278</v>
      </c>
      <c r="G960" s="4">
        <v>16</v>
      </c>
      <c r="H960" s="4">
        <v>900</v>
      </c>
      <c r="I960" s="4">
        <v>3158</v>
      </c>
      <c r="J960" s="4">
        <v>1118</v>
      </c>
      <c r="K960" s="9">
        <v>1</v>
      </c>
      <c r="L960" s="9">
        <v>0.44699306090979202</v>
      </c>
      <c r="M960" s="9">
        <v>5.3585196607555903E-2</v>
      </c>
      <c r="N960" s="9">
        <v>3.0840400925212E-3</v>
      </c>
      <c r="O960" s="9">
        <v>0.173477255204318</v>
      </c>
      <c r="P960" s="9">
        <v>0.60871241326137204</v>
      </c>
      <c r="Q960" s="9">
        <v>0.21549730146491899</v>
      </c>
    </row>
    <row r="961" spans="1:17">
      <c r="A961" s="40" t="s">
        <v>1733</v>
      </c>
      <c r="B961" s="40" t="s">
        <v>1733</v>
      </c>
      <c r="C961" s="41" t="s">
        <v>1657</v>
      </c>
      <c r="D961" s="4">
        <v>1526</v>
      </c>
      <c r="E961" s="4">
        <v>357</v>
      </c>
      <c r="F961" s="4">
        <v>16</v>
      </c>
      <c r="G961" s="4">
        <v>0</v>
      </c>
      <c r="H961" s="4">
        <v>387</v>
      </c>
      <c r="I961" s="4">
        <v>693</v>
      </c>
      <c r="J961" s="4">
        <v>89</v>
      </c>
      <c r="K961" s="9">
        <v>1</v>
      </c>
      <c r="L961" s="9">
        <v>0.23394495412843999</v>
      </c>
      <c r="M961" s="9">
        <v>1.0484927916120599E-2</v>
      </c>
      <c r="N961" s="9">
        <v>0</v>
      </c>
      <c r="O961" s="9">
        <v>0.25360419397116601</v>
      </c>
      <c r="P961" s="9">
        <v>0.45412844036697197</v>
      </c>
      <c r="Q961" s="9">
        <v>5.8322411533420701E-2</v>
      </c>
    </row>
    <row r="962" spans="1:17">
      <c r="A962" s="40" t="s">
        <v>1735</v>
      </c>
      <c r="B962" s="40" t="s">
        <v>1735</v>
      </c>
      <c r="C962" s="41" t="s">
        <v>1659</v>
      </c>
      <c r="D962" s="4">
        <v>3890</v>
      </c>
      <c r="E962" s="4">
        <v>1480</v>
      </c>
      <c r="F962" s="4">
        <v>261</v>
      </c>
      <c r="G962" s="4">
        <v>13</v>
      </c>
      <c r="H962" s="4">
        <v>548</v>
      </c>
      <c r="I962" s="4">
        <v>2103</v>
      </c>
      <c r="J962" s="4">
        <v>1491</v>
      </c>
      <c r="K962" s="9">
        <v>1</v>
      </c>
      <c r="L962" s="9">
        <v>0.38046272493573302</v>
      </c>
      <c r="M962" s="9">
        <v>6.7095115681233899E-2</v>
      </c>
      <c r="N962" s="9">
        <v>3.3419023136246799E-3</v>
      </c>
      <c r="O962" s="9">
        <v>0.14087403598971701</v>
      </c>
      <c r="P962" s="9">
        <v>0.54061696658097702</v>
      </c>
      <c r="Q962" s="9">
        <v>0.38329048843187702</v>
      </c>
    </row>
    <row r="963" spans="1:17">
      <c r="A963" s="40" t="s">
        <v>1737</v>
      </c>
      <c r="B963" s="40" t="s">
        <v>1737</v>
      </c>
      <c r="C963" s="41" t="s">
        <v>5785</v>
      </c>
      <c r="D963" s="4">
        <v>1621</v>
      </c>
      <c r="E963" s="4">
        <v>554</v>
      </c>
      <c r="F963" s="4">
        <v>59</v>
      </c>
      <c r="G963" s="4">
        <v>0</v>
      </c>
      <c r="H963" s="4">
        <v>177</v>
      </c>
      <c r="I963" s="4">
        <v>747</v>
      </c>
      <c r="J963" s="4">
        <v>215</v>
      </c>
      <c r="K963" s="9">
        <v>1</v>
      </c>
      <c r="L963" s="9">
        <v>0.34176434299814901</v>
      </c>
      <c r="M963" s="9">
        <v>3.6397285626156697E-2</v>
      </c>
      <c r="N963" s="9">
        <v>0</v>
      </c>
      <c r="O963" s="9">
        <v>0.10919185687846999</v>
      </c>
      <c r="P963" s="9">
        <v>0.46082665021591601</v>
      </c>
      <c r="Q963" s="9">
        <v>0.13263417643430001</v>
      </c>
    </row>
    <row r="964" spans="1:17">
      <c r="A964" s="40" t="s">
        <v>1739</v>
      </c>
      <c r="B964" s="40" t="s">
        <v>1739</v>
      </c>
      <c r="C964" s="41" t="s">
        <v>1661</v>
      </c>
      <c r="D964" s="4">
        <v>9300</v>
      </c>
      <c r="E964" s="4">
        <v>3877</v>
      </c>
      <c r="F964" s="4">
        <v>1000</v>
      </c>
      <c r="G964" s="4">
        <v>80</v>
      </c>
      <c r="H964" s="4">
        <v>1737</v>
      </c>
      <c r="I964" s="4">
        <v>6045</v>
      </c>
      <c r="J964" s="4">
        <v>2070</v>
      </c>
      <c r="K964" s="9">
        <v>1</v>
      </c>
      <c r="L964" s="9">
        <v>0.41688172043010802</v>
      </c>
      <c r="M964" s="9">
        <v>0.10752688172043</v>
      </c>
      <c r="N964" s="9">
        <v>8.6021505376344103E-3</v>
      </c>
      <c r="O964" s="9">
        <v>0.18677419354838701</v>
      </c>
      <c r="P964" s="9">
        <v>0.65</v>
      </c>
      <c r="Q964" s="9">
        <v>0.22258064516129</v>
      </c>
    </row>
    <row r="965" spans="1:17">
      <c r="A965" s="40" t="s">
        <v>1741</v>
      </c>
      <c r="B965" s="40" t="s">
        <v>1741</v>
      </c>
      <c r="C965" s="41" t="s">
        <v>5786</v>
      </c>
      <c r="D965" s="4">
        <v>1923</v>
      </c>
      <c r="E965" s="4">
        <v>826</v>
      </c>
      <c r="F965" s="4">
        <v>42</v>
      </c>
      <c r="G965" s="4">
        <v>510</v>
      </c>
      <c r="H965" s="4">
        <v>156</v>
      </c>
      <c r="I965" s="4">
        <v>1426</v>
      </c>
      <c r="J965" s="4">
        <v>545</v>
      </c>
      <c r="K965" s="9">
        <v>1</v>
      </c>
      <c r="L965" s="9">
        <v>0.42953718148726</v>
      </c>
      <c r="M965" s="9">
        <v>2.1840873634945399E-2</v>
      </c>
      <c r="N965" s="9">
        <v>0.26521060842433702</v>
      </c>
      <c r="O965" s="9">
        <v>8.1123244929797195E-2</v>
      </c>
      <c r="P965" s="9">
        <v>0.74154966198647898</v>
      </c>
      <c r="Q965" s="9">
        <v>0.28341133645345801</v>
      </c>
    </row>
    <row r="966" spans="1:17">
      <c r="A966" s="40" t="s">
        <v>1743</v>
      </c>
      <c r="B966" s="40" t="s">
        <v>1743</v>
      </c>
      <c r="C966" s="41" t="s">
        <v>1664</v>
      </c>
      <c r="D966" s="4">
        <v>11421</v>
      </c>
      <c r="E966" s="4">
        <v>5292</v>
      </c>
      <c r="F966" s="4">
        <v>752</v>
      </c>
      <c r="G966" s="4">
        <v>174</v>
      </c>
      <c r="H966" s="4">
        <v>2082</v>
      </c>
      <c r="I966" s="4">
        <v>7511</v>
      </c>
      <c r="J966" s="4">
        <v>1854</v>
      </c>
      <c r="K966" s="9">
        <v>1</v>
      </c>
      <c r="L966" s="9">
        <v>0.46335697399527198</v>
      </c>
      <c r="M966" s="9">
        <v>6.5843621399177002E-2</v>
      </c>
      <c r="N966" s="9">
        <v>1.52350932492776E-2</v>
      </c>
      <c r="O966" s="9">
        <v>0.182295770948253</v>
      </c>
      <c r="P966" s="9">
        <v>0.65764819192715196</v>
      </c>
      <c r="Q966" s="9">
        <v>0.16233254531126901</v>
      </c>
    </row>
    <row r="967" spans="1:17">
      <c r="A967" s="40" t="s">
        <v>1745</v>
      </c>
      <c r="B967" s="40" t="s">
        <v>1745</v>
      </c>
      <c r="C967" s="41" t="s">
        <v>1666</v>
      </c>
      <c r="D967" s="4">
        <v>6394</v>
      </c>
      <c r="E967" s="4">
        <v>2504</v>
      </c>
      <c r="F967" s="4">
        <v>409</v>
      </c>
      <c r="G967" s="4">
        <v>48</v>
      </c>
      <c r="H967" s="4">
        <v>1496</v>
      </c>
      <c r="I967" s="4">
        <v>3892</v>
      </c>
      <c r="J967" s="4">
        <v>945</v>
      </c>
      <c r="K967" s="9">
        <v>1</v>
      </c>
      <c r="L967" s="9">
        <v>0.39161714106975298</v>
      </c>
      <c r="M967" s="9">
        <v>6.3966218329684105E-2</v>
      </c>
      <c r="N967" s="9">
        <v>7.5070378479824796E-3</v>
      </c>
      <c r="O967" s="9">
        <v>0.23396934626212099</v>
      </c>
      <c r="P967" s="9">
        <v>0.60869565217391297</v>
      </c>
      <c r="Q967" s="9">
        <v>0.147794807632155</v>
      </c>
    </row>
    <row r="968" spans="1:17">
      <c r="A968" s="40" t="s">
        <v>1747</v>
      </c>
      <c r="B968" s="40" t="s">
        <v>1747</v>
      </c>
      <c r="C968" s="41" t="s">
        <v>1668</v>
      </c>
      <c r="D968" s="4">
        <v>2309</v>
      </c>
      <c r="E968" s="4">
        <v>858</v>
      </c>
      <c r="F968" s="4">
        <v>31</v>
      </c>
      <c r="G968" s="4">
        <v>21</v>
      </c>
      <c r="H968" s="4">
        <v>518</v>
      </c>
      <c r="I968" s="4">
        <v>1281</v>
      </c>
      <c r="J968" s="4">
        <v>247</v>
      </c>
      <c r="K968" s="9">
        <v>1</v>
      </c>
      <c r="L968" s="9">
        <v>0.37158943265482902</v>
      </c>
      <c r="M968" s="9">
        <v>1.34257254222607E-2</v>
      </c>
      <c r="N968" s="9">
        <v>9.0948462537895208E-3</v>
      </c>
      <c r="O968" s="9">
        <v>0.224339540926808</v>
      </c>
      <c r="P968" s="9">
        <v>0.55478562148116095</v>
      </c>
      <c r="Q968" s="9">
        <v>0.106972715461239</v>
      </c>
    </row>
    <row r="969" spans="1:17">
      <c r="A969" s="40" t="s">
        <v>1749</v>
      </c>
      <c r="B969" s="40" t="s">
        <v>1749</v>
      </c>
      <c r="C969" s="41" t="s">
        <v>1670</v>
      </c>
      <c r="D969" s="4">
        <v>794</v>
      </c>
      <c r="E969" s="4">
        <v>223</v>
      </c>
      <c r="F969" s="4">
        <v>25</v>
      </c>
      <c r="G969" s="4">
        <v>0</v>
      </c>
      <c r="H969" s="4">
        <v>114</v>
      </c>
      <c r="I969" s="4">
        <v>343</v>
      </c>
      <c r="J969" s="4">
        <v>135</v>
      </c>
      <c r="K969" s="9">
        <v>1</v>
      </c>
      <c r="L969" s="9">
        <v>0.28085642317380399</v>
      </c>
      <c r="M969" s="9">
        <v>3.1486146095717898E-2</v>
      </c>
      <c r="N969" s="9">
        <v>0</v>
      </c>
      <c r="O969" s="9">
        <v>0.14357682619647399</v>
      </c>
      <c r="P969" s="9">
        <v>0.43198992443324902</v>
      </c>
      <c r="Q969" s="9">
        <v>0.17002518891687701</v>
      </c>
    </row>
    <row r="970" spans="1:17">
      <c r="A970" s="40" t="s">
        <v>1751</v>
      </c>
      <c r="B970" s="40" t="s">
        <v>1751</v>
      </c>
      <c r="C970" s="41" t="s">
        <v>1671</v>
      </c>
      <c r="D970" s="4">
        <v>1754</v>
      </c>
      <c r="E970" s="4">
        <v>856</v>
      </c>
      <c r="F970" s="4">
        <v>72</v>
      </c>
      <c r="G970" s="4">
        <v>0</v>
      </c>
      <c r="H970" s="4">
        <v>260</v>
      </c>
      <c r="I970" s="4">
        <v>1096</v>
      </c>
      <c r="J970" s="4">
        <v>172</v>
      </c>
      <c r="K970" s="9">
        <v>1</v>
      </c>
      <c r="L970" s="9">
        <v>0.48802736602052399</v>
      </c>
      <c r="M970" s="9">
        <v>4.1049030786773098E-2</v>
      </c>
      <c r="N970" s="9">
        <v>0</v>
      </c>
      <c r="O970" s="9">
        <v>0.14823261117445799</v>
      </c>
      <c r="P970" s="9">
        <v>0.62485746864310099</v>
      </c>
      <c r="Q970" s="9">
        <v>9.8061573546180197E-2</v>
      </c>
    </row>
    <row r="971" spans="1:17">
      <c r="A971" s="40" t="s">
        <v>1753</v>
      </c>
      <c r="B971" s="40" t="s">
        <v>1753</v>
      </c>
      <c r="C971" s="41" t="s">
        <v>1673</v>
      </c>
      <c r="D971" s="4">
        <v>577</v>
      </c>
      <c r="E971" s="4">
        <v>126</v>
      </c>
      <c r="F971" s="4">
        <v>16</v>
      </c>
      <c r="G971" s="4">
        <v>0</v>
      </c>
      <c r="H971" s="4">
        <v>98</v>
      </c>
      <c r="I971" s="4">
        <v>221</v>
      </c>
      <c r="J971" s="4">
        <v>32</v>
      </c>
      <c r="K971" s="9">
        <v>1</v>
      </c>
      <c r="L971" s="9">
        <v>0.21837088388214901</v>
      </c>
      <c r="M971" s="9">
        <v>2.77296360485269E-2</v>
      </c>
      <c r="N971" s="9">
        <v>0</v>
      </c>
      <c r="O971" s="9">
        <v>0.16984402079722699</v>
      </c>
      <c r="P971" s="9">
        <v>0.38301559792027701</v>
      </c>
      <c r="Q971" s="9">
        <v>5.5459272097053702E-2</v>
      </c>
    </row>
    <row r="972" spans="1:17">
      <c r="A972" s="40" t="s">
        <v>1755</v>
      </c>
      <c r="B972" s="40" t="s">
        <v>1755</v>
      </c>
      <c r="C972" s="41" t="s">
        <v>1674</v>
      </c>
      <c r="D972" s="4">
        <v>10487</v>
      </c>
      <c r="E972" s="4">
        <v>4768</v>
      </c>
      <c r="F972" s="4">
        <v>768</v>
      </c>
      <c r="G972" s="4">
        <v>174</v>
      </c>
      <c r="H972" s="4">
        <v>1666</v>
      </c>
      <c r="I972" s="4">
        <v>6495</v>
      </c>
      <c r="J972" s="4">
        <v>1806</v>
      </c>
      <c r="K972" s="9">
        <v>1</v>
      </c>
      <c r="L972" s="9">
        <v>0.45465814818346501</v>
      </c>
      <c r="M972" s="9">
        <v>7.3233527224182304E-2</v>
      </c>
      <c r="N972" s="9">
        <v>1.6591971011728799E-2</v>
      </c>
      <c r="O972" s="9">
        <v>0.15886335462954099</v>
      </c>
      <c r="P972" s="9">
        <v>0.61933822828263596</v>
      </c>
      <c r="Q972" s="9">
        <v>0.17221321636311601</v>
      </c>
    </row>
    <row r="973" spans="1:17">
      <c r="A973" s="40" t="s">
        <v>1757</v>
      </c>
      <c r="B973" s="40" t="s">
        <v>1757</v>
      </c>
      <c r="C973" s="41" t="s">
        <v>1676</v>
      </c>
      <c r="D973" s="4">
        <v>4966</v>
      </c>
      <c r="E973" s="4">
        <v>2193</v>
      </c>
      <c r="F973" s="4">
        <v>103</v>
      </c>
      <c r="G973" s="4">
        <v>15</v>
      </c>
      <c r="H973" s="4">
        <v>901</v>
      </c>
      <c r="I973" s="4">
        <v>3000</v>
      </c>
      <c r="J973" s="4">
        <v>534</v>
      </c>
      <c r="K973" s="9">
        <v>1</v>
      </c>
      <c r="L973" s="9">
        <v>0.44160289971808298</v>
      </c>
      <c r="M973" s="9">
        <v>2.0741039065646401E-2</v>
      </c>
      <c r="N973" s="9">
        <v>3.0205396697543302E-3</v>
      </c>
      <c r="O973" s="9">
        <v>0.18143374949657701</v>
      </c>
      <c r="P973" s="9">
        <v>0.60410793395086604</v>
      </c>
      <c r="Q973" s="9">
        <v>0.107531212243254</v>
      </c>
    </row>
    <row r="974" spans="1:17">
      <c r="A974" s="40" t="s">
        <v>1759</v>
      </c>
      <c r="B974" s="40" t="s">
        <v>1759</v>
      </c>
      <c r="C974" s="41" t="s">
        <v>1678</v>
      </c>
      <c r="D974" s="4">
        <v>6319</v>
      </c>
      <c r="E974" s="4">
        <v>2591</v>
      </c>
      <c r="F974" s="4">
        <v>245</v>
      </c>
      <c r="G974" s="4">
        <v>43</v>
      </c>
      <c r="H974" s="4">
        <v>1378</v>
      </c>
      <c r="I974" s="4">
        <v>3768</v>
      </c>
      <c r="J974" s="4">
        <v>1330</v>
      </c>
      <c r="K974" s="9">
        <v>1</v>
      </c>
      <c r="L974" s="9">
        <v>0.41003323310650402</v>
      </c>
      <c r="M974" s="9">
        <v>3.8771957588225998E-2</v>
      </c>
      <c r="N974" s="9">
        <v>6.8048741889539504E-3</v>
      </c>
      <c r="O974" s="9">
        <v>0.21807247982275699</v>
      </c>
      <c r="P974" s="9">
        <v>0.59629688241810397</v>
      </c>
      <c r="Q974" s="9">
        <v>0.210476341193227</v>
      </c>
    </row>
    <row r="975" spans="1:17">
      <c r="A975" s="40" t="s">
        <v>1761</v>
      </c>
      <c r="B975" s="40" t="s">
        <v>1761</v>
      </c>
      <c r="C975" s="41" t="s">
        <v>5787</v>
      </c>
      <c r="D975" s="4">
        <v>4448</v>
      </c>
      <c r="E975" s="4">
        <v>1540</v>
      </c>
      <c r="F975" s="4">
        <v>332</v>
      </c>
      <c r="G975" s="4">
        <v>29</v>
      </c>
      <c r="H975" s="4">
        <v>1313</v>
      </c>
      <c r="I975" s="4">
        <v>2810</v>
      </c>
      <c r="J975" s="4">
        <v>623</v>
      </c>
      <c r="K975" s="9">
        <v>1</v>
      </c>
      <c r="L975" s="9">
        <v>0.34622302158273399</v>
      </c>
      <c r="M975" s="9">
        <v>7.4640287769784194E-2</v>
      </c>
      <c r="N975" s="9">
        <v>6.5197841726618699E-3</v>
      </c>
      <c r="O975" s="9">
        <v>0.295188848920863</v>
      </c>
      <c r="P975" s="9">
        <v>0.631744604316547</v>
      </c>
      <c r="Q975" s="9">
        <v>0.14006294964028801</v>
      </c>
    </row>
    <row r="976" spans="1:17">
      <c r="A976" s="40" t="s">
        <v>1763</v>
      </c>
      <c r="B976" s="40" t="s">
        <v>1763</v>
      </c>
      <c r="C976" s="41" t="s">
        <v>1681</v>
      </c>
      <c r="D976" s="4">
        <v>12434</v>
      </c>
      <c r="E976" s="4">
        <v>5177</v>
      </c>
      <c r="F976" s="4">
        <v>863</v>
      </c>
      <c r="G976" s="4">
        <v>87</v>
      </c>
      <c r="H976" s="4">
        <v>3036</v>
      </c>
      <c r="I976" s="4">
        <v>8259</v>
      </c>
      <c r="J976" s="4">
        <v>1945</v>
      </c>
      <c r="K976" s="9">
        <v>1</v>
      </c>
      <c r="L976" s="9">
        <v>0.41635837220524402</v>
      </c>
      <c r="M976" s="9">
        <v>6.9406466141225698E-2</v>
      </c>
      <c r="N976" s="9">
        <v>6.99694386359981E-3</v>
      </c>
      <c r="O976" s="9">
        <v>0.24416921344699999</v>
      </c>
      <c r="P976" s="9">
        <v>0.66422711918931998</v>
      </c>
      <c r="Q976" s="9">
        <v>0.15642592890461601</v>
      </c>
    </row>
    <row r="977" spans="1:17">
      <c r="A977" s="40" t="s">
        <v>1766</v>
      </c>
      <c r="B977" s="40" t="s">
        <v>1766</v>
      </c>
      <c r="C977" s="41" t="s">
        <v>1683</v>
      </c>
      <c r="D977" s="4">
        <v>2607</v>
      </c>
      <c r="E977" s="4">
        <v>2008</v>
      </c>
      <c r="F977" s="4">
        <v>54</v>
      </c>
      <c r="G977" s="4">
        <v>0</v>
      </c>
      <c r="H977" s="4">
        <v>18</v>
      </c>
      <c r="I977" s="4">
        <v>2074</v>
      </c>
      <c r="J977" s="4">
        <v>234</v>
      </c>
      <c r="K977" s="9">
        <v>1</v>
      </c>
      <c r="L977" s="9">
        <v>0.77023398542385901</v>
      </c>
      <c r="M977" s="9">
        <v>2.0713463751438399E-2</v>
      </c>
      <c r="N977" s="9">
        <v>0</v>
      </c>
      <c r="O977" s="9">
        <v>6.9044879171461402E-3</v>
      </c>
      <c r="P977" s="9">
        <v>0.79555044112006101</v>
      </c>
      <c r="Q977" s="9">
        <v>8.97583429228999E-2</v>
      </c>
    </row>
    <row r="978" spans="1:17">
      <c r="A978" s="40" t="s">
        <v>1769</v>
      </c>
      <c r="B978" s="40" t="s">
        <v>1769</v>
      </c>
      <c r="C978" s="41" t="s">
        <v>1685</v>
      </c>
      <c r="D978" s="4">
        <v>12362</v>
      </c>
      <c r="E978" s="4">
        <v>5062</v>
      </c>
      <c r="F978" s="4">
        <v>784</v>
      </c>
      <c r="G978" s="4">
        <v>99</v>
      </c>
      <c r="H978" s="4">
        <v>1897</v>
      </c>
      <c r="I978" s="4">
        <v>7191</v>
      </c>
      <c r="J978" s="4">
        <v>1865</v>
      </c>
      <c r="K978" s="9">
        <v>1</v>
      </c>
      <c r="L978" s="9">
        <v>0.40948066655880899</v>
      </c>
      <c r="M978" s="9">
        <v>6.3420158550396399E-2</v>
      </c>
      <c r="N978" s="9">
        <v>8.0084128781750495E-3</v>
      </c>
      <c r="O978" s="9">
        <v>0.153454133635334</v>
      </c>
      <c r="P978" s="9">
        <v>0.58170198996926104</v>
      </c>
      <c r="Q978" s="9">
        <v>0.15086555573531801</v>
      </c>
    </row>
    <row r="979" spans="1:17">
      <c r="A979" s="40" t="s">
        <v>1770</v>
      </c>
      <c r="B979" s="40" t="s">
        <v>1770</v>
      </c>
      <c r="C979" s="41" t="s">
        <v>1687</v>
      </c>
      <c r="D979" s="4">
        <v>5259</v>
      </c>
      <c r="E979" s="4">
        <v>2601</v>
      </c>
      <c r="F979" s="4">
        <v>349</v>
      </c>
      <c r="G979" s="4">
        <v>43</v>
      </c>
      <c r="H979" s="4">
        <v>1568</v>
      </c>
      <c r="I979" s="4">
        <v>3953</v>
      </c>
      <c r="J979" s="4">
        <v>1066</v>
      </c>
      <c r="K979" s="9">
        <v>1</v>
      </c>
      <c r="L979" s="9">
        <v>0.494580718767827</v>
      </c>
      <c r="M979" s="9">
        <v>6.6362426316790304E-2</v>
      </c>
      <c r="N979" s="9">
        <v>8.1764594029283093E-3</v>
      </c>
      <c r="O979" s="9">
        <v>0.29815554287887402</v>
      </c>
      <c r="P979" s="9">
        <v>0.75166381441338703</v>
      </c>
      <c r="Q979" s="9">
        <v>0.202700133105153</v>
      </c>
    </row>
    <row r="980" spans="1:17">
      <c r="A980" s="40" t="s">
        <v>1773</v>
      </c>
      <c r="B980" s="40" t="s">
        <v>1773</v>
      </c>
      <c r="C980" s="41" t="s">
        <v>270</v>
      </c>
      <c r="D980" s="4">
        <v>9675</v>
      </c>
      <c r="E980" s="4">
        <v>5068</v>
      </c>
      <c r="F980" s="4">
        <v>431</v>
      </c>
      <c r="G980" s="4">
        <v>47</v>
      </c>
      <c r="H980" s="4">
        <v>2566</v>
      </c>
      <c r="I980" s="4">
        <v>7154</v>
      </c>
      <c r="J980" s="4">
        <v>2091</v>
      </c>
      <c r="K980" s="9">
        <v>1</v>
      </c>
      <c r="L980" s="9">
        <v>0.52382428940568504</v>
      </c>
      <c r="M980" s="9">
        <v>4.4547803617571102E-2</v>
      </c>
      <c r="N980" s="9">
        <v>4.8578811369508999E-3</v>
      </c>
      <c r="O980" s="9">
        <v>0.26521963824289402</v>
      </c>
      <c r="P980" s="9">
        <v>0.73943152454780403</v>
      </c>
      <c r="Q980" s="9">
        <v>0.21612403100775199</v>
      </c>
    </row>
    <row r="981" spans="1:17">
      <c r="A981" s="40" t="s">
        <v>1776</v>
      </c>
      <c r="B981" s="40" t="s">
        <v>1776</v>
      </c>
      <c r="C981" s="41" t="s">
        <v>5788</v>
      </c>
      <c r="D981" s="4">
        <v>9736</v>
      </c>
      <c r="E981" s="4">
        <v>4672</v>
      </c>
      <c r="F981" s="4">
        <v>3180</v>
      </c>
      <c r="G981" s="4">
        <v>702</v>
      </c>
      <c r="H981" s="4">
        <v>133</v>
      </c>
      <c r="I981" s="4">
        <v>7576</v>
      </c>
      <c r="J981" s="4">
        <v>2712</v>
      </c>
      <c r="K981" s="9">
        <v>1</v>
      </c>
      <c r="L981" s="9">
        <v>0.47986852917008999</v>
      </c>
      <c r="M981" s="9">
        <v>0.32662284305669698</v>
      </c>
      <c r="N981" s="9">
        <v>7.2103533278553802E-2</v>
      </c>
      <c r="O981" s="9">
        <v>1.36606409202958E-2</v>
      </c>
      <c r="P981" s="9">
        <v>0.77814297452752701</v>
      </c>
      <c r="Q981" s="9">
        <v>0.27855382087099401</v>
      </c>
    </row>
    <row r="982" spans="1:17">
      <c r="A982" s="40" t="s">
        <v>1778</v>
      </c>
      <c r="B982" s="40" t="s">
        <v>1778</v>
      </c>
      <c r="C982" s="41" t="s">
        <v>1690</v>
      </c>
      <c r="D982" s="4">
        <v>3653</v>
      </c>
      <c r="E982" s="4">
        <v>2349</v>
      </c>
      <c r="F982" s="4">
        <v>83</v>
      </c>
      <c r="G982" s="4">
        <v>0</v>
      </c>
      <c r="H982" s="4">
        <v>509</v>
      </c>
      <c r="I982" s="4">
        <v>2802</v>
      </c>
      <c r="J982" s="4">
        <v>1169</v>
      </c>
      <c r="K982" s="9">
        <v>1</v>
      </c>
      <c r="L982" s="9">
        <v>0.64303312346017005</v>
      </c>
      <c r="M982" s="9">
        <v>2.2721051190802099E-2</v>
      </c>
      <c r="N982" s="9">
        <v>0</v>
      </c>
      <c r="O982" s="9">
        <v>0.13933753079660599</v>
      </c>
      <c r="P982" s="9">
        <v>0.76704078839310197</v>
      </c>
      <c r="Q982" s="9">
        <v>0.32001094990418799</v>
      </c>
    </row>
    <row r="983" spans="1:17">
      <c r="A983" s="40" t="s">
        <v>1779</v>
      </c>
      <c r="B983" s="40" t="s">
        <v>1779</v>
      </c>
      <c r="C983" s="41" t="s">
        <v>1693</v>
      </c>
      <c r="D983" s="4">
        <v>11885</v>
      </c>
      <c r="E983" s="4">
        <v>4885</v>
      </c>
      <c r="F983" s="4">
        <v>1894</v>
      </c>
      <c r="G983" s="4">
        <v>197</v>
      </c>
      <c r="H983" s="4">
        <v>1275</v>
      </c>
      <c r="I983" s="4">
        <v>7440</v>
      </c>
      <c r="J983" s="4">
        <v>1751</v>
      </c>
      <c r="K983" s="9">
        <v>1</v>
      </c>
      <c r="L983" s="9">
        <v>0.41102229701304199</v>
      </c>
      <c r="M983" s="9">
        <v>0.1593605384939</v>
      </c>
      <c r="N983" s="9">
        <v>1.6575515355490102E-2</v>
      </c>
      <c r="O983" s="9">
        <v>0.107278081615482</v>
      </c>
      <c r="P983" s="9">
        <v>0.62599915860328104</v>
      </c>
      <c r="Q983" s="9">
        <v>0.14732856541859499</v>
      </c>
    </row>
    <row r="984" spans="1:17">
      <c r="A984" s="40" t="s">
        <v>1780</v>
      </c>
      <c r="B984" s="40" t="s">
        <v>1780</v>
      </c>
      <c r="C984" s="41" t="s">
        <v>5789</v>
      </c>
      <c r="D984" s="4">
        <v>1167</v>
      </c>
      <c r="E984" s="4">
        <v>311</v>
      </c>
      <c r="F984" s="4">
        <v>4</v>
      </c>
      <c r="G984" s="4">
        <v>291</v>
      </c>
      <c r="H984" s="4">
        <v>334</v>
      </c>
      <c r="I984" s="4">
        <v>875</v>
      </c>
      <c r="J984" s="4">
        <v>101</v>
      </c>
      <c r="K984" s="9">
        <v>1</v>
      </c>
      <c r="L984" s="9">
        <v>0.26649528706084002</v>
      </c>
      <c r="M984" s="9">
        <v>3.42759211653813E-3</v>
      </c>
      <c r="N984" s="9">
        <v>0.24935732647814901</v>
      </c>
      <c r="O984" s="9">
        <v>0.286203941730934</v>
      </c>
      <c r="P984" s="9">
        <v>0.74978577549271597</v>
      </c>
      <c r="Q984" s="9">
        <v>8.6546700942587804E-2</v>
      </c>
    </row>
    <row r="985" spans="1:17">
      <c r="A985" s="40" t="s">
        <v>1781</v>
      </c>
      <c r="B985" s="40" t="s">
        <v>1781</v>
      </c>
      <c r="C985" s="41" t="s">
        <v>1695</v>
      </c>
      <c r="D985" s="4">
        <v>7778</v>
      </c>
      <c r="E985" s="4">
        <v>3045</v>
      </c>
      <c r="F985" s="4">
        <v>514</v>
      </c>
      <c r="G985" s="4">
        <v>0</v>
      </c>
      <c r="H985" s="4">
        <v>1836</v>
      </c>
      <c r="I985" s="4">
        <v>4824</v>
      </c>
      <c r="J985" s="4">
        <v>1238</v>
      </c>
      <c r="K985" s="9">
        <v>1</v>
      </c>
      <c r="L985" s="9">
        <v>0.391488814605297</v>
      </c>
      <c r="M985" s="9">
        <v>6.6083826176394994E-2</v>
      </c>
      <c r="N985" s="9">
        <v>0</v>
      </c>
      <c r="O985" s="9">
        <v>0.23605039856004101</v>
      </c>
      <c r="P985" s="9">
        <v>0.62021085111853902</v>
      </c>
      <c r="Q985" s="9">
        <v>0.159166880946259</v>
      </c>
    </row>
    <row r="986" spans="1:17">
      <c r="A986" s="40" t="s">
        <v>1783</v>
      </c>
      <c r="B986" s="40" t="s">
        <v>1783</v>
      </c>
      <c r="C986" s="41" t="s">
        <v>1697</v>
      </c>
      <c r="D986" s="4">
        <v>1495</v>
      </c>
      <c r="E986" s="4">
        <v>408</v>
      </c>
      <c r="F986" s="4">
        <v>23</v>
      </c>
      <c r="G986" s="4">
        <v>0</v>
      </c>
      <c r="H986" s="4">
        <v>111</v>
      </c>
      <c r="I986" s="4">
        <v>518</v>
      </c>
      <c r="J986" s="4">
        <v>55</v>
      </c>
      <c r="K986" s="9">
        <v>1</v>
      </c>
      <c r="L986" s="9">
        <v>0.27290969899665601</v>
      </c>
      <c r="M986" s="9">
        <v>1.5384615384615399E-2</v>
      </c>
      <c r="N986" s="9">
        <v>0</v>
      </c>
      <c r="O986" s="9">
        <v>7.4247491638796001E-2</v>
      </c>
      <c r="P986" s="9">
        <v>0.346488294314381</v>
      </c>
      <c r="Q986" s="9">
        <v>3.67892976588629E-2</v>
      </c>
    </row>
    <row r="987" spans="1:17">
      <c r="A987" s="40" t="s">
        <v>1785</v>
      </c>
      <c r="B987" s="40" t="s">
        <v>1785</v>
      </c>
      <c r="C987" s="41" t="s">
        <v>1699</v>
      </c>
      <c r="D987" s="4">
        <v>5032</v>
      </c>
      <c r="E987" s="4">
        <v>2552</v>
      </c>
      <c r="F987" s="4">
        <v>234</v>
      </c>
      <c r="G987" s="4">
        <v>30</v>
      </c>
      <c r="H987" s="4">
        <v>907</v>
      </c>
      <c r="I987" s="4">
        <v>3412</v>
      </c>
      <c r="J987" s="4">
        <v>1035</v>
      </c>
      <c r="K987" s="9">
        <v>1</v>
      </c>
      <c r="L987" s="9">
        <v>0.50715421303656605</v>
      </c>
      <c r="M987" s="9">
        <v>4.6502384737678898E-2</v>
      </c>
      <c r="N987" s="9">
        <v>5.9618441971383204E-3</v>
      </c>
      <c r="O987" s="9">
        <v>0.180246422893482</v>
      </c>
      <c r="P987" s="9">
        <v>0.67806041335453104</v>
      </c>
      <c r="Q987" s="9">
        <v>0.205683624801272</v>
      </c>
    </row>
    <row r="988" spans="1:17">
      <c r="A988" s="40" t="s">
        <v>292</v>
      </c>
      <c r="B988" s="40" t="s">
        <v>292</v>
      </c>
      <c r="C988" s="41" t="s">
        <v>1701</v>
      </c>
      <c r="D988" s="4">
        <v>4760</v>
      </c>
      <c r="E988" s="4">
        <v>1682</v>
      </c>
      <c r="F988" s="4">
        <v>95</v>
      </c>
      <c r="G988" s="4">
        <v>0</v>
      </c>
      <c r="H988" s="4">
        <v>1229</v>
      </c>
      <c r="I988" s="4">
        <v>2766</v>
      </c>
      <c r="J988" s="4">
        <v>754</v>
      </c>
      <c r="K988" s="9">
        <v>1</v>
      </c>
      <c r="L988" s="9">
        <v>0.35336134453781498</v>
      </c>
      <c r="M988" s="9">
        <v>1.9957983193277299E-2</v>
      </c>
      <c r="N988" s="9">
        <v>0</v>
      </c>
      <c r="O988" s="9">
        <v>0.25819327731092401</v>
      </c>
      <c r="P988" s="9">
        <v>0.58109243697478996</v>
      </c>
      <c r="Q988" s="9">
        <v>0.158403361344538</v>
      </c>
    </row>
    <row r="989" spans="1:17">
      <c r="A989" s="40" t="s">
        <v>1787</v>
      </c>
      <c r="B989" s="40" t="s">
        <v>1787</v>
      </c>
      <c r="C989" s="41" t="s">
        <v>1703</v>
      </c>
      <c r="D989" s="4">
        <v>2170</v>
      </c>
      <c r="E989" s="4">
        <v>974</v>
      </c>
      <c r="F989" s="4">
        <v>6</v>
      </c>
      <c r="G989" s="4">
        <v>0</v>
      </c>
      <c r="H989" s="4">
        <v>494</v>
      </c>
      <c r="I989" s="4">
        <v>1215</v>
      </c>
      <c r="J989" s="4">
        <v>139</v>
      </c>
      <c r="K989" s="9">
        <v>1</v>
      </c>
      <c r="L989" s="9">
        <v>0.44884792626728098</v>
      </c>
      <c r="M989" s="9">
        <v>2.76497695852535E-3</v>
      </c>
      <c r="N989" s="9">
        <v>0</v>
      </c>
      <c r="O989" s="9">
        <v>0.22764976958525299</v>
      </c>
      <c r="P989" s="9">
        <v>0.55990783410138201</v>
      </c>
      <c r="Q989" s="9">
        <v>6.4055299539170496E-2</v>
      </c>
    </row>
    <row r="990" spans="1:17">
      <c r="A990" s="40" t="s">
        <v>1789</v>
      </c>
      <c r="B990" s="40" t="s">
        <v>1789</v>
      </c>
      <c r="C990" s="41" t="s">
        <v>1705</v>
      </c>
      <c r="D990" s="4">
        <v>5315</v>
      </c>
      <c r="E990" s="4">
        <v>1434</v>
      </c>
      <c r="F990" s="4">
        <v>418</v>
      </c>
      <c r="G990" s="4">
        <v>0</v>
      </c>
      <c r="H990" s="4">
        <v>918</v>
      </c>
      <c r="I990" s="4">
        <v>2522</v>
      </c>
      <c r="J990" s="4">
        <v>263</v>
      </c>
      <c r="K990" s="9">
        <v>1</v>
      </c>
      <c r="L990" s="9">
        <v>0.269802445907808</v>
      </c>
      <c r="M990" s="9">
        <v>7.86453433678269E-2</v>
      </c>
      <c r="N990" s="9">
        <v>0</v>
      </c>
      <c r="O990" s="9">
        <v>0.17271872060207</v>
      </c>
      <c r="P990" s="9">
        <v>0.47450611476951998</v>
      </c>
      <c r="Q990" s="9">
        <v>4.9482596425211703E-2</v>
      </c>
    </row>
    <row r="991" spans="1:17">
      <c r="A991" s="40" t="s">
        <v>1791</v>
      </c>
      <c r="B991" s="40" t="s">
        <v>1791</v>
      </c>
      <c r="C991" s="41" t="s">
        <v>1707</v>
      </c>
      <c r="D991" s="4">
        <v>12800</v>
      </c>
      <c r="E991" s="4">
        <v>5234</v>
      </c>
      <c r="F991" s="4">
        <v>806</v>
      </c>
      <c r="G991" s="4">
        <v>80</v>
      </c>
      <c r="H991" s="4">
        <v>3092</v>
      </c>
      <c r="I991" s="4">
        <v>8147</v>
      </c>
      <c r="J991" s="4">
        <v>1717</v>
      </c>
      <c r="K991" s="9">
        <v>1</v>
      </c>
      <c r="L991" s="9">
        <v>0.40890625000000003</v>
      </c>
      <c r="M991" s="9">
        <v>6.2968750000000004E-2</v>
      </c>
      <c r="N991" s="9">
        <v>6.2500000000000003E-3</v>
      </c>
      <c r="O991" s="9">
        <v>0.24156250000000001</v>
      </c>
      <c r="P991" s="9">
        <v>0.63648437499999999</v>
      </c>
      <c r="Q991" s="9">
        <v>0.13414062500000001</v>
      </c>
    </row>
    <row r="992" spans="1:17">
      <c r="A992" s="40" t="s">
        <v>1793</v>
      </c>
      <c r="B992" s="40" t="s">
        <v>1793</v>
      </c>
      <c r="C992" s="41" t="s">
        <v>5790</v>
      </c>
      <c r="D992" s="4">
        <v>8181</v>
      </c>
      <c r="E992" s="4">
        <v>3481</v>
      </c>
      <c r="F992" s="4">
        <v>683</v>
      </c>
      <c r="G992" s="4">
        <v>0</v>
      </c>
      <c r="H992" s="4">
        <v>545</v>
      </c>
      <c r="I992" s="4">
        <v>4539</v>
      </c>
      <c r="J992" s="4">
        <v>1674</v>
      </c>
      <c r="K992" s="9">
        <v>1</v>
      </c>
      <c r="L992" s="9">
        <v>0.42549810536609201</v>
      </c>
      <c r="M992" s="9">
        <v>8.3486126390416804E-2</v>
      </c>
      <c r="N992" s="9">
        <v>0</v>
      </c>
      <c r="O992" s="9">
        <v>6.6617772888399998E-2</v>
      </c>
      <c r="P992" s="9">
        <v>0.55482214888155501</v>
      </c>
      <c r="Q992" s="9">
        <v>0.20462046204620499</v>
      </c>
    </row>
    <row r="993" spans="1:17">
      <c r="A993" s="40" t="s">
        <v>1795</v>
      </c>
      <c r="B993" s="40" t="s">
        <v>1795</v>
      </c>
      <c r="C993" s="41" t="s">
        <v>1710</v>
      </c>
      <c r="D993" s="4">
        <v>2072</v>
      </c>
      <c r="E993" s="4">
        <v>883</v>
      </c>
      <c r="F993" s="4">
        <v>68</v>
      </c>
      <c r="G993" s="4">
        <v>345</v>
      </c>
      <c r="H993" s="4">
        <v>230</v>
      </c>
      <c r="I993" s="4">
        <v>1437</v>
      </c>
      <c r="J993" s="4">
        <v>307</v>
      </c>
      <c r="K993" s="9">
        <v>1</v>
      </c>
      <c r="L993" s="9">
        <v>0.426158301158301</v>
      </c>
      <c r="M993" s="9">
        <v>3.2818532818532802E-2</v>
      </c>
      <c r="N993" s="9">
        <v>0.16650579150579201</v>
      </c>
      <c r="O993" s="9">
        <v>0.111003861003861</v>
      </c>
      <c r="P993" s="9">
        <v>0.69353281853281901</v>
      </c>
      <c r="Q993" s="9">
        <v>0.14816602316602301</v>
      </c>
    </row>
    <row r="994" spans="1:17">
      <c r="A994" s="40" t="s">
        <v>1797</v>
      </c>
      <c r="B994" s="40" t="s">
        <v>1797</v>
      </c>
      <c r="C994" s="41" t="s">
        <v>5791</v>
      </c>
      <c r="D994" s="4">
        <v>8550</v>
      </c>
      <c r="E994" s="4">
        <v>3330</v>
      </c>
      <c r="F994" s="4">
        <v>758</v>
      </c>
      <c r="G994" s="4">
        <v>64</v>
      </c>
      <c r="H994" s="4">
        <v>1320</v>
      </c>
      <c r="I994" s="4">
        <v>4956</v>
      </c>
      <c r="J994" s="4">
        <v>1128</v>
      </c>
      <c r="K994" s="9">
        <v>1</v>
      </c>
      <c r="L994" s="9">
        <v>0.38947368421052603</v>
      </c>
      <c r="M994" s="9">
        <v>8.8654970760233903E-2</v>
      </c>
      <c r="N994" s="9">
        <v>7.4853801169590603E-3</v>
      </c>
      <c r="O994" s="9">
        <v>0.15438596491228099</v>
      </c>
      <c r="P994" s="9">
        <v>0.57964912280701797</v>
      </c>
      <c r="Q994" s="9">
        <v>0.13192982456140401</v>
      </c>
    </row>
    <row r="995" spans="1:17">
      <c r="A995" s="40" t="s">
        <v>1799</v>
      </c>
      <c r="B995" s="40" t="s">
        <v>1799</v>
      </c>
      <c r="C995" s="41" t="s">
        <v>1713</v>
      </c>
      <c r="D995" s="4">
        <v>14109</v>
      </c>
      <c r="E995" s="4">
        <v>7045</v>
      </c>
      <c r="F995" s="4">
        <v>1127</v>
      </c>
      <c r="G995" s="4">
        <v>109</v>
      </c>
      <c r="H995" s="4">
        <v>2335</v>
      </c>
      <c r="I995" s="4">
        <v>9736</v>
      </c>
      <c r="J995" s="4">
        <v>2364</v>
      </c>
      <c r="K995" s="9">
        <v>1</v>
      </c>
      <c r="L995" s="9">
        <v>0.49932667091927102</v>
      </c>
      <c r="M995" s="9">
        <v>7.9878091998015405E-2</v>
      </c>
      <c r="N995" s="9">
        <v>7.7255652420440898E-3</v>
      </c>
      <c r="O995" s="9">
        <v>0.165497200368559</v>
      </c>
      <c r="P995" s="9">
        <v>0.690055992628818</v>
      </c>
      <c r="Q995" s="9">
        <v>0.167552625983415</v>
      </c>
    </row>
    <row r="996" spans="1:17">
      <c r="A996" s="40" t="s">
        <v>1801</v>
      </c>
      <c r="B996" s="40" t="s">
        <v>1801</v>
      </c>
      <c r="C996" s="41" t="s">
        <v>1715</v>
      </c>
      <c r="D996" s="4">
        <v>11771</v>
      </c>
      <c r="E996" s="4">
        <v>4142</v>
      </c>
      <c r="F996" s="4">
        <v>590</v>
      </c>
      <c r="G996" s="4">
        <v>76</v>
      </c>
      <c r="H996" s="4">
        <v>2015</v>
      </c>
      <c r="I996" s="4">
        <v>6094</v>
      </c>
      <c r="J996" s="4">
        <v>1883</v>
      </c>
      <c r="K996" s="9">
        <v>1</v>
      </c>
      <c r="L996" s="9">
        <v>0.351881743267352</v>
      </c>
      <c r="M996" s="9">
        <v>5.01231840965084E-2</v>
      </c>
      <c r="N996" s="9">
        <v>6.4565457480248098E-3</v>
      </c>
      <c r="O996" s="9">
        <v>0.171183416871973</v>
      </c>
      <c r="P996" s="9">
        <v>0.51771302353241</v>
      </c>
      <c r="Q996" s="9">
        <v>0.15996941636224599</v>
      </c>
    </row>
    <row r="997" spans="1:17">
      <c r="A997" s="40" t="s">
        <v>1804</v>
      </c>
      <c r="B997" s="40" t="s">
        <v>1804</v>
      </c>
      <c r="C997" s="41" t="s">
        <v>3254</v>
      </c>
      <c r="D997" s="4">
        <v>1463</v>
      </c>
      <c r="E997" s="4">
        <v>505</v>
      </c>
      <c r="F997" s="4">
        <v>50</v>
      </c>
      <c r="G997" s="4">
        <v>0</v>
      </c>
      <c r="H997" s="4">
        <v>356</v>
      </c>
      <c r="I997" s="4">
        <v>863</v>
      </c>
      <c r="J997" s="4">
        <v>208</v>
      </c>
      <c r="K997" s="9">
        <v>1</v>
      </c>
      <c r="L997" s="9">
        <v>0.34518113465481898</v>
      </c>
      <c r="M997" s="9">
        <v>3.41763499658237E-2</v>
      </c>
      <c r="N997" s="9">
        <v>0</v>
      </c>
      <c r="O997" s="9">
        <v>0.24333561175666399</v>
      </c>
      <c r="P997" s="9">
        <v>0.58988380041011601</v>
      </c>
      <c r="Q997" s="9">
        <v>0.14217361585782601</v>
      </c>
    </row>
    <row r="998" spans="1:17">
      <c r="A998" s="40" t="s">
        <v>1805</v>
      </c>
      <c r="B998" s="40" t="s">
        <v>1805</v>
      </c>
      <c r="C998" s="41" t="s">
        <v>1717</v>
      </c>
      <c r="D998" s="4">
        <v>5274</v>
      </c>
      <c r="E998" s="4">
        <v>2056</v>
      </c>
      <c r="F998" s="4">
        <v>303</v>
      </c>
      <c r="G998" s="4">
        <v>0</v>
      </c>
      <c r="H998" s="4">
        <v>953</v>
      </c>
      <c r="I998" s="4">
        <v>3074</v>
      </c>
      <c r="J998" s="4">
        <v>486</v>
      </c>
      <c r="K998" s="9">
        <v>1</v>
      </c>
      <c r="L998" s="9">
        <v>0.38983693591202101</v>
      </c>
      <c r="M998" s="9">
        <v>5.7451649601820198E-2</v>
      </c>
      <c r="N998" s="9">
        <v>0</v>
      </c>
      <c r="O998" s="9">
        <v>0.18069776260902501</v>
      </c>
      <c r="P998" s="9">
        <v>0.58285930982176704</v>
      </c>
      <c r="Q998" s="9">
        <v>9.2150170648464202E-2</v>
      </c>
    </row>
    <row r="999" spans="1:17">
      <c r="A999" s="40" t="s">
        <v>1806</v>
      </c>
      <c r="B999" s="40" t="s">
        <v>1806</v>
      </c>
      <c r="C999" s="41" t="s">
        <v>1719</v>
      </c>
      <c r="D999" s="4">
        <v>7807</v>
      </c>
      <c r="E999" s="4">
        <v>2780</v>
      </c>
      <c r="F999" s="4">
        <v>715</v>
      </c>
      <c r="G999" s="4">
        <v>38</v>
      </c>
      <c r="H999" s="4">
        <v>1525</v>
      </c>
      <c r="I999" s="4">
        <v>4620</v>
      </c>
      <c r="J999" s="4">
        <v>897</v>
      </c>
      <c r="K999" s="9">
        <v>1</v>
      </c>
      <c r="L999" s="9">
        <v>0.35609068784424203</v>
      </c>
      <c r="M999" s="9">
        <v>9.1584475470731397E-2</v>
      </c>
      <c r="N999" s="9">
        <v>4.86742666837454E-3</v>
      </c>
      <c r="O999" s="9">
        <v>0.19533751761239901</v>
      </c>
      <c r="P999" s="9">
        <v>0.59177661073395704</v>
      </c>
      <c r="Q999" s="9">
        <v>0.11489688740873601</v>
      </c>
    </row>
    <row r="1000" spans="1:17">
      <c r="A1000" s="40" t="s">
        <v>1808</v>
      </c>
      <c r="B1000" s="40" t="s">
        <v>1808</v>
      </c>
      <c r="C1000" s="41" t="s">
        <v>5792</v>
      </c>
      <c r="D1000" s="4">
        <v>2226</v>
      </c>
      <c r="E1000" s="4">
        <v>1160</v>
      </c>
      <c r="F1000" s="4">
        <v>186</v>
      </c>
      <c r="G1000" s="4">
        <v>0</v>
      </c>
      <c r="H1000" s="4">
        <v>301</v>
      </c>
      <c r="I1000" s="4">
        <v>1550</v>
      </c>
      <c r="J1000" s="4">
        <v>309</v>
      </c>
      <c r="K1000" s="9">
        <v>1</v>
      </c>
      <c r="L1000" s="9">
        <v>0.52111410601976604</v>
      </c>
      <c r="M1000" s="9">
        <v>8.3557951482479798E-2</v>
      </c>
      <c r="N1000" s="9">
        <v>0</v>
      </c>
      <c r="O1000" s="9">
        <v>0.13522012578616399</v>
      </c>
      <c r="P1000" s="9">
        <v>0.69631626235399802</v>
      </c>
      <c r="Q1000" s="9">
        <v>0.13881401617250699</v>
      </c>
    </row>
    <row r="1001" spans="1:17">
      <c r="A1001" s="40" t="s">
        <v>1810</v>
      </c>
      <c r="B1001" s="40" t="s">
        <v>1810</v>
      </c>
      <c r="C1001" s="41" t="s">
        <v>1724</v>
      </c>
      <c r="D1001" s="4">
        <v>6589</v>
      </c>
      <c r="E1001" s="4">
        <v>4089</v>
      </c>
      <c r="F1001" s="4">
        <v>330</v>
      </c>
      <c r="G1001" s="4">
        <v>47</v>
      </c>
      <c r="H1001" s="4">
        <v>845</v>
      </c>
      <c r="I1001" s="4">
        <v>4960</v>
      </c>
      <c r="J1001" s="4">
        <v>959</v>
      </c>
      <c r="K1001" s="9">
        <v>1</v>
      </c>
      <c r="L1001" s="9">
        <v>0.62057975413568101</v>
      </c>
      <c r="M1001" s="9">
        <v>5.00834724540902E-2</v>
      </c>
      <c r="N1001" s="9">
        <v>7.1331006222491999E-3</v>
      </c>
      <c r="O1001" s="9">
        <v>0.12824404310213999</v>
      </c>
      <c r="P1001" s="9">
        <v>0.75276976779480997</v>
      </c>
      <c r="Q1001" s="9">
        <v>0.14554560631355301</v>
      </c>
    </row>
    <row r="1002" spans="1:17">
      <c r="A1002" s="40" t="s">
        <v>1812</v>
      </c>
      <c r="B1002" s="40" t="s">
        <v>1812</v>
      </c>
      <c r="C1002" s="41" t="s">
        <v>1726</v>
      </c>
      <c r="D1002" s="4">
        <v>15412</v>
      </c>
      <c r="E1002" s="4">
        <v>6383</v>
      </c>
      <c r="F1002" s="4">
        <v>891</v>
      </c>
      <c r="G1002" s="4">
        <v>142</v>
      </c>
      <c r="H1002" s="4">
        <v>3764</v>
      </c>
      <c r="I1002" s="4">
        <v>9794</v>
      </c>
      <c r="J1002" s="4">
        <v>2459</v>
      </c>
      <c r="K1002" s="9">
        <v>1</v>
      </c>
      <c r="L1002" s="9">
        <v>0.414157799117571</v>
      </c>
      <c r="M1002" s="9">
        <v>5.7812094471840103E-2</v>
      </c>
      <c r="N1002" s="9">
        <v>9.2135997923695808E-3</v>
      </c>
      <c r="O1002" s="9">
        <v>0.24422527900337401</v>
      </c>
      <c r="P1002" s="9">
        <v>0.63547884765118101</v>
      </c>
      <c r="Q1002" s="9">
        <v>0.15955099922138599</v>
      </c>
    </row>
    <row r="1003" spans="1:17">
      <c r="A1003" s="40" t="s">
        <v>1814</v>
      </c>
      <c r="B1003" s="40" t="s">
        <v>1814</v>
      </c>
      <c r="C1003" s="41" t="s">
        <v>5793</v>
      </c>
      <c r="D1003" s="4">
        <v>531</v>
      </c>
      <c r="E1003" s="4">
        <v>0</v>
      </c>
      <c r="F1003" s="4">
        <v>104</v>
      </c>
      <c r="G1003" s="4">
        <v>1</v>
      </c>
      <c r="H1003" s="4">
        <v>4</v>
      </c>
      <c r="I1003" s="4">
        <v>109</v>
      </c>
      <c r="J1003" s="4">
        <v>0</v>
      </c>
      <c r="K1003" s="9">
        <v>1</v>
      </c>
      <c r="L1003" s="9">
        <v>0</v>
      </c>
      <c r="M1003" s="9">
        <v>0.19585687382297601</v>
      </c>
      <c r="N1003" s="9">
        <v>1.88323917137476E-3</v>
      </c>
      <c r="O1003" s="9">
        <v>7.5329566854990598E-3</v>
      </c>
      <c r="P1003" s="9">
        <v>0.20527306967984901</v>
      </c>
      <c r="Q1003" s="9">
        <v>0</v>
      </c>
    </row>
    <row r="1004" spans="1:17">
      <c r="A1004" s="40" t="s">
        <v>1815</v>
      </c>
      <c r="B1004" s="40" t="s">
        <v>1815</v>
      </c>
      <c r="C1004" s="41" t="s">
        <v>1730</v>
      </c>
      <c r="D1004" s="4">
        <v>7448</v>
      </c>
      <c r="E1004" s="4">
        <v>3047</v>
      </c>
      <c r="F1004" s="4">
        <v>396</v>
      </c>
      <c r="G1004" s="4">
        <v>82</v>
      </c>
      <c r="H1004" s="4">
        <v>1460</v>
      </c>
      <c r="I1004" s="4">
        <v>4481</v>
      </c>
      <c r="J1004" s="4">
        <v>1405</v>
      </c>
      <c r="K1004" s="9">
        <v>1</v>
      </c>
      <c r="L1004" s="9">
        <v>0.40910311493018298</v>
      </c>
      <c r="M1004" s="9">
        <v>5.3168635875402798E-2</v>
      </c>
      <c r="N1004" s="9">
        <v>1.10096670247046E-2</v>
      </c>
      <c r="O1004" s="9">
        <v>0.19602577873254601</v>
      </c>
      <c r="P1004" s="9">
        <v>0.601638023630505</v>
      </c>
      <c r="Q1004" s="9">
        <v>0.18864124597207299</v>
      </c>
    </row>
    <row r="1005" spans="1:17">
      <c r="A1005" s="40" t="s">
        <v>1817</v>
      </c>
      <c r="B1005" s="40" t="s">
        <v>1817</v>
      </c>
      <c r="C1005" s="41" t="s">
        <v>1732</v>
      </c>
      <c r="D1005" s="4">
        <v>12417</v>
      </c>
      <c r="E1005" s="4">
        <v>4967</v>
      </c>
      <c r="F1005" s="4">
        <v>1019</v>
      </c>
      <c r="G1005" s="4">
        <v>164</v>
      </c>
      <c r="H1005" s="4">
        <v>2382</v>
      </c>
      <c r="I1005" s="4">
        <v>7660</v>
      </c>
      <c r="J1005" s="4">
        <v>1869</v>
      </c>
      <c r="K1005" s="9">
        <v>1</v>
      </c>
      <c r="L1005" s="9">
        <v>0.400016106950149</v>
      </c>
      <c r="M1005" s="9">
        <v>8.2064911009100405E-2</v>
      </c>
      <c r="N1005" s="9">
        <v>1.32076991221712E-2</v>
      </c>
      <c r="O1005" s="9">
        <v>0.19183377627446199</v>
      </c>
      <c r="P1005" s="9">
        <v>0.61689619070628998</v>
      </c>
      <c r="Q1005" s="9">
        <v>0.150519449142305</v>
      </c>
    </row>
    <row r="1006" spans="1:17">
      <c r="A1006" s="40" t="s">
        <v>1819</v>
      </c>
      <c r="B1006" s="40" t="s">
        <v>1819</v>
      </c>
      <c r="C1006" s="41" t="s">
        <v>1734</v>
      </c>
      <c r="D1006" s="4">
        <v>2779</v>
      </c>
      <c r="E1006" s="4">
        <v>2035</v>
      </c>
      <c r="F1006" s="4">
        <v>80</v>
      </c>
      <c r="G1006" s="4">
        <v>8</v>
      </c>
      <c r="H1006" s="4">
        <v>10</v>
      </c>
      <c r="I1006" s="4">
        <v>2100</v>
      </c>
      <c r="J1006" s="4">
        <v>221</v>
      </c>
      <c r="K1006" s="9">
        <v>1</v>
      </c>
      <c r="L1006" s="9">
        <v>0.73227779776898205</v>
      </c>
      <c r="M1006" s="9">
        <v>2.87873335732278E-2</v>
      </c>
      <c r="N1006" s="9">
        <v>2.8787333573227799E-3</v>
      </c>
      <c r="O1006" s="9">
        <v>3.5984166966534698E-3</v>
      </c>
      <c r="P1006" s="9">
        <v>0.75566750629722901</v>
      </c>
      <c r="Q1006" s="9">
        <v>7.9525008996041702E-2</v>
      </c>
    </row>
    <row r="1007" spans="1:17">
      <c r="A1007" s="40" t="s">
        <v>1821</v>
      </c>
      <c r="B1007" s="40" t="s">
        <v>1821</v>
      </c>
      <c r="C1007" s="41" t="s">
        <v>1738</v>
      </c>
      <c r="D1007" s="4">
        <v>14437</v>
      </c>
      <c r="E1007" s="4">
        <v>5640</v>
      </c>
      <c r="F1007" s="4">
        <v>922</v>
      </c>
      <c r="G1007" s="4">
        <v>129</v>
      </c>
      <c r="H1007" s="4">
        <v>2556</v>
      </c>
      <c r="I1007" s="4">
        <v>8359</v>
      </c>
      <c r="J1007" s="4">
        <v>1769</v>
      </c>
      <c r="K1007" s="9">
        <v>1</v>
      </c>
      <c r="L1007" s="9">
        <v>0.39066288009974398</v>
      </c>
      <c r="M1007" s="9">
        <v>6.3863683590773698E-2</v>
      </c>
      <c r="N1007" s="9">
        <v>8.9353743852600993E-3</v>
      </c>
      <c r="O1007" s="9">
        <v>0.17704509247073499</v>
      </c>
      <c r="P1007" s="9">
        <v>0.57899840687123405</v>
      </c>
      <c r="Q1007" s="9">
        <v>0.122532382073838</v>
      </c>
    </row>
    <row r="1008" spans="1:17">
      <c r="A1008" s="40" t="s">
        <v>1823</v>
      </c>
      <c r="B1008" s="40" t="s">
        <v>1823</v>
      </c>
      <c r="C1008" s="41" t="s">
        <v>1740</v>
      </c>
      <c r="D1008" s="4">
        <v>11178</v>
      </c>
      <c r="E1008" s="4">
        <v>4978</v>
      </c>
      <c r="F1008" s="4">
        <v>433</v>
      </c>
      <c r="G1008" s="4">
        <v>108</v>
      </c>
      <c r="H1008" s="4">
        <v>2954</v>
      </c>
      <c r="I1008" s="4">
        <v>7377</v>
      </c>
      <c r="J1008" s="4">
        <v>1714</v>
      </c>
      <c r="K1008" s="9">
        <v>1</v>
      </c>
      <c r="L1008" s="9">
        <v>0.44533905886562902</v>
      </c>
      <c r="M1008" s="9">
        <v>3.8736804437287498E-2</v>
      </c>
      <c r="N1008" s="9">
        <v>9.6618357487922701E-3</v>
      </c>
      <c r="O1008" s="9">
        <v>0.264269100017892</v>
      </c>
      <c r="P1008" s="9">
        <v>0.65995705850778297</v>
      </c>
      <c r="Q1008" s="9">
        <v>0.15333691179101799</v>
      </c>
    </row>
    <row r="1009" spans="1:17">
      <c r="A1009" s="40" t="s">
        <v>1825</v>
      </c>
      <c r="B1009" s="40" t="s">
        <v>1825</v>
      </c>
      <c r="C1009" s="41" t="s">
        <v>1742</v>
      </c>
      <c r="D1009" s="4">
        <v>13211</v>
      </c>
      <c r="E1009" s="4">
        <v>5616</v>
      </c>
      <c r="F1009" s="4">
        <v>494</v>
      </c>
      <c r="G1009" s="4">
        <v>83</v>
      </c>
      <c r="H1009" s="4">
        <v>3124</v>
      </c>
      <c r="I1009" s="4">
        <v>8283</v>
      </c>
      <c r="J1009" s="4">
        <v>1933</v>
      </c>
      <c r="K1009" s="9">
        <v>1</v>
      </c>
      <c r="L1009" s="9">
        <v>0.42510029520853798</v>
      </c>
      <c r="M1009" s="9">
        <v>3.7393081522973298E-2</v>
      </c>
      <c r="N1009" s="9">
        <v>6.2826432518355898E-3</v>
      </c>
      <c r="O1009" s="9">
        <v>0.23646960865944999</v>
      </c>
      <c r="P1009" s="9">
        <v>0.62697751873438801</v>
      </c>
      <c r="Q1009" s="9">
        <v>0.14631746272046001</v>
      </c>
    </row>
    <row r="1010" spans="1:17">
      <c r="A1010" s="40" t="s">
        <v>1827</v>
      </c>
      <c r="B1010" s="40" t="s">
        <v>1827</v>
      </c>
      <c r="C1010" s="41" t="s">
        <v>1744</v>
      </c>
      <c r="D1010" s="4">
        <v>5804</v>
      </c>
      <c r="E1010" s="4">
        <v>2872</v>
      </c>
      <c r="F1010" s="4">
        <v>284</v>
      </c>
      <c r="G1010" s="4">
        <v>0</v>
      </c>
      <c r="H1010" s="4">
        <v>1533</v>
      </c>
      <c r="I1010" s="4">
        <v>4058</v>
      </c>
      <c r="J1010" s="4">
        <v>1383</v>
      </c>
      <c r="K1010" s="9">
        <v>1</v>
      </c>
      <c r="L1010" s="9">
        <v>0.49483115093039298</v>
      </c>
      <c r="M1010" s="9">
        <v>4.8931771192281197E-2</v>
      </c>
      <c r="N1010" s="9">
        <v>0</v>
      </c>
      <c r="O1010" s="9">
        <v>0.26412818745692601</v>
      </c>
      <c r="P1010" s="9">
        <v>0.69917298414886297</v>
      </c>
      <c r="Q1010" s="9">
        <v>0.23828394210889001</v>
      </c>
    </row>
    <row r="1011" spans="1:17">
      <c r="A1011" s="40" t="s">
        <v>1829</v>
      </c>
      <c r="B1011" s="40" t="s">
        <v>1829</v>
      </c>
      <c r="C1011" s="41" t="s">
        <v>3257</v>
      </c>
      <c r="D1011" s="4">
        <v>369</v>
      </c>
      <c r="E1011" s="4">
        <v>67</v>
      </c>
      <c r="F1011" s="4">
        <v>0</v>
      </c>
      <c r="G1011" s="4">
        <v>0</v>
      </c>
      <c r="H1011" s="4">
        <v>28</v>
      </c>
      <c r="I1011" s="4">
        <v>94</v>
      </c>
      <c r="J1011" s="4">
        <v>0</v>
      </c>
      <c r="K1011" s="9">
        <v>1</v>
      </c>
      <c r="L1011" s="9">
        <v>0.181571815718157</v>
      </c>
      <c r="M1011" s="9">
        <v>0</v>
      </c>
      <c r="N1011" s="9">
        <v>0</v>
      </c>
      <c r="O1011" s="9">
        <v>7.58807588075881E-2</v>
      </c>
      <c r="P1011" s="9">
        <v>0.25474254742547398</v>
      </c>
      <c r="Q1011" s="9">
        <v>0</v>
      </c>
    </row>
    <row r="1012" spans="1:17">
      <c r="A1012" s="40" t="s">
        <v>1830</v>
      </c>
      <c r="B1012" s="40" t="s">
        <v>1830</v>
      </c>
      <c r="C1012" s="41" t="s">
        <v>1746</v>
      </c>
      <c r="D1012" s="4">
        <v>9930</v>
      </c>
      <c r="E1012" s="4">
        <v>4150</v>
      </c>
      <c r="F1012" s="4">
        <v>667</v>
      </c>
      <c r="G1012" s="4">
        <v>45</v>
      </c>
      <c r="H1012" s="4">
        <v>2199</v>
      </c>
      <c r="I1012" s="4">
        <v>6309</v>
      </c>
      <c r="J1012" s="4">
        <v>1451</v>
      </c>
      <c r="K1012" s="9">
        <v>1</v>
      </c>
      <c r="L1012" s="9">
        <v>0.41792547834843902</v>
      </c>
      <c r="M1012" s="9">
        <v>6.7170191339375601E-2</v>
      </c>
      <c r="N1012" s="9">
        <v>4.5317220543806703E-3</v>
      </c>
      <c r="O1012" s="9">
        <v>0.22145015105740201</v>
      </c>
      <c r="P1012" s="9">
        <v>0.63534743202416899</v>
      </c>
      <c r="Q1012" s="9">
        <v>0.14612286002014099</v>
      </c>
    </row>
    <row r="1013" spans="1:17">
      <c r="A1013" s="40" t="s">
        <v>1832</v>
      </c>
      <c r="B1013" s="40" t="s">
        <v>1832</v>
      </c>
      <c r="C1013" s="41" t="s">
        <v>1748</v>
      </c>
      <c r="D1013" s="4">
        <v>2232</v>
      </c>
      <c r="E1013" s="4">
        <v>1063</v>
      </c>
      <c r="F1013" s="4">
        <v>249</v>
      </c>
      <c r="G1013" s="4">
        <v>123</v>
      </c>
      <c r="H1013" s="4">
        <v>216</v>
      </c>
      <c r="I1013" s="4">
        <v>1569</v>
      </c>
      <c r="J1013" s="4">
        <v>341</v>
      </c>
      <c r="K1013" s="9">
        <v>1</v>
      </c>
      <c r="L1013" s="9">
        <v>0.476254480286738</v>
      </c>
      <c r="M1013" s="9">
        <v>0.111559139784946</v>
      </c>
      <c r="N1013" s="9">
        <v>5.5107526881720402E-2</v>
      </c>
      <c r="O1013" s="9">
        <v>9.6774193548387094E-2</v>
      </c>
      <c r="P1013" s="9">
        <v>0.70295698924731198</v>
      </c>
      <c r="Q1013" s="9">
        <v>0.15277777777777801</v>
      </c>
    </row>
    <row r="1014" spans="1:17">
      <c r="A1014" s="40" t="s">
        <v>1834</v>
      </c>
      <c r="B1014" s="40" t="s">
        <v>1834</v>
      </c>
      <c r="C1014" s="41" t="s">
        <v>1750</v>
      </c>
      <c r="D1014" s="4">
        <v>4569</v>
      </c>
      <c r="E1014" s="4">
        <v>2199</v>
      </c>
      <c r="F1014" s="4">
        <v>181</v>
      </c>
      <c r="G1014" s="4">
        <v>0</v>
      </c>
      <c r="H1014" s="4">
        <v>1001</v>
      </c>
      <c r="I1014" s="4">
        <v>3048</v>
      </c>
      <c r="J1014" s="4">
        <v>694</v>
      </c>
      <c r="K1014" s="9">
        <v>1</v>
      </c>
      <c r="L1014" s="9">
        <v>0.48128693368351899</v>
      </c>
      <c r="M1014" s="9">
        <v>3.9614795360035003E-2</v>
      </c>
      <c r="N1014" s="9">
        <v>0</v>
      </c>
      <c r="O1014" s="9">
        <v>0.219085138980083</v>
      </c>
      <c r="P1014" s="9">
        <v>0.66710439921208098</v>
      </c>
      <c r="Q1014" s="9">
        <v>0.15189319325891901</v>
      </c>
    </row>
    <row r="1015" spans="1:17">
      <c r="A1015" s="40" t="s">
        <v>1836</v>
      </c>
      <c r="B1015" s="40" t="s">
        <v>1836</v>
      </c>
      <c r="C1015" s="41" t="s">
        <v>1752</v>
      </c>
      <c r="D1015" s="4">
        <v>4553</v>
      </c>
      <c r="E1015" s="4">
        <v>1529</v>
      </c>
      <c r="F1015" s="4">
        <v>371</v>
      </c>
      <c r="G1015" s="4">
        <v>0</v>
      </c>
      <c r="H1015" s="4">
        <v>1021</v>
      </c>
      <c r="I1015" s="4">
        <v>2694</v>
      </c>
      <c r="J1015" s="4">
        <v>404</v>
      </c>
      <c r="K1015" s="9">
        <v>1</v>
      </c>
      <c r="L1015" s="9">
        <v>0.33582253459257599</v>
      </c>
      <c r="M1015" s="9">
        <v>8.14847353393367E-2</v>
      </c>
      <c r="N1015" s="9">
        <v>0</v>
      </c>
      <c r="O1015" s="9">
        <v>0.22424774873709599</v>
      </c>
      <c r="P1015" s="9">
        <v>0.59169778168240705</v>
      </c>
      <c r="Q1015" s="9">
        <v>8.8732703711838307E-2</v>
      </c>
    </row>
    <row r="1016" spans="1:17">
      <c r="A1016" s="40" t="s">
        <v>1838</v>
      </c>
      <c r="B1016" s="40" t="s">
        <v>1838</v>
      </c>
      <c r="C1016" s="41" t="s">
        <v>1754</v>
      </c>
      <c r="D1016" s="4">
        <v>13550</v>
      </c>
      <c r="E1016" s="4">
        <v>5668</v>
      </c>
      <c r="F1016" s="4">
        <v>708</v>
      </c>
      <c r="G1016" s="4">
        <v>111</v>
      </c>
      <c r="H1016" s="4">
        <v>3186</v>
      </c>
      <c r="I1016" s="4">
        <v>8588</v>
      </c>
      <c r="J1016" s="4">
        <v>2518</v>
      </c>
      <c r="K1016" s="9">
        <v>1</v>
      </c>
      <c r="L1016" s="9">
        <v>0.41830258302583001</v>
      </c>
      <c r="M1016" s="9">
        <v>5.2250922509225098E-2</v>
      </c>
      <c r="N1016" s="9">
        <v>8.1918819188191907E-3</v>
      </c>
      <c r="O1016" s="9">
        <v>0.23512915129151299</v>
      </c>
      <c r="P1016" s="9">
        <v>0.63380073800738002</v>
      </c>
      <c r="Q1016" s="9">
        <v>0.18583025830258301</v>
      </c>
    </row>
    <row r="1017" spans="1:17">
      <c r="A1017" s="40" t="s">
        <v>1840</v>
      </c>
      <c r="B1017" s="40" t="s">
        <v>1840</v>
      </c>
      <c r="C1017" s="41" t="s">
        <v>1756</v>
      </c>
      <c r="D1017" s="4">
        <v>5223</v>
      </c>
      <c r="E1017" s="4">
        <v>2256</v>
      </c>
      <c r="F1017" s="4">
        <v>473</v>
      </c>
      <c r="G1017" s="4">
        <v>25</v>
      </c>
      <c r="H1017" s="4">
        <v>706</v>
      </c>
      <c r="I1017" s="4">
        <v>3316</v>
      </c>
      <c r="J1017" s="4">
        <v>887</v>
      </c>
      <c r="K1017" s="9">
        <v>1</v>
      </c>
      <c r="L1017" s="9">
        <v>0.43193566915565801</v>
      </c>
      <c r="M1017" s="9">
        <v>9.0560980279532799E-2</v>
      </c>
      <c r="N1017" s="9">
        <v>4.7865211564235097E-3</v>
      </c>
      <c r="O1017" s="9">
        <v>0.1351713574574</v>
      </c>
      <c r="P1017" s="9">
        <v>0.63488416618801502</v>
      </c>
      <c r="Q1017" s="9">
        <v>0.169825770629906</v>
      </c>
    </row>
    <row r="1018" spans="1:17">
      <c r="A1018" s="40" t="s">
        <v>1842</v>
      </c>
      <c r="B1018" s="40" t="s">
        <v>1842</v>
      </c>
      <c r="C1018" s="41" t="s">
        <v>1758</v>
      </c>
      <c r="D1018" s="4">
        <v>4160</v>
      </c>
      <c r="E1018" s="4">
        <v>1897</v>
      </c>
      <c r="F1018" s="4">
        <v>345</v>
      </c>
      <c r="G1018" s="4">
        <v>28</v>
      </c>
      <c r="H1018" s="4">
        <v>865</v>
      </c>
      <c r="I1018" s="4">
        <v>2776</v>
      </c>
      <c r="J1018" s="4">
        <v>538</v>
      </c>
      <c r="K1018" s="9">
        <v>1</v>
      </c>
      <c r="L1018" s="9">
        <v>0.45600961538461499</v>
      </c>
      <c r="M1018" s="9">
        <v>8.2932692307692304E-2</v>
      </c>
      <c r="N1018" s="9">
        <v>6.7307692307692303E-3</v>
      </c>
      <c r="O1018" s="9">
        <v>0.20793269230769201</v>
      </c>
      <c r="P1018" s="9">
        <v>0.66730769230769205</v>
      </c>
      <c r="Q1018" s="9">
        <v>0.12932692307692301</v>
      </c>
    </row>
    <row r="1019" spans="1:17">
      <c r="A1019" s="40" t="s">
        <v>1844</v>
      </c>
      <c r="B1019" s="40" t="s">
        <v>1844</v>
      </c>
      <c r="C1019" s="41" t="s">
        <v>1760</v>
      </c>
      <c r="D1019" s="4">
        <v>4881</v>
      </c>
      <c r="E1019" s="4">
        <v>1774</v>
      </c>
      <c r="F1019" s="4">
        <v>306</v>
      </c>
      <c r="G1019" s="4">
        <v>27</v>
      </c>
      <c r="H1019" s="4">
        <v>731</v>
      </c>
      <c r="I1019" s="4">
        <v>2559</v>
      </c>
      <c r="J1019" s="4">
        <v>712</v>
      </c>
      <c r="K1019" s="9">
        <v>1</v>
      </c>
      <c r="L1019" s="9">
        <v>0.36345011268182698</v>
      </c>
      <c r="M1019" s="9">
        <v>6.2692071296865395E-2</v>
      </c>
      <c r="N1019" s="9">
        <v>5.5316533497234196E-3</v>
      </c>
      <c r="O1019" s="9">
        <v>0.149764392542512</v>
      </c>
      <c r="P1019" s="9">
        <v>0.52427781192378597</v>
      </c>
      <c r="Q1019" s="9">
        <v>0.14587174759270599</v>
      </c>
    </row>
    <row r="1020" spans="1:17">
      <c r="A1020" s="40" t="s">
        <v>1846</v>
      </c>
      <c r="B1020" s="40" t="s">
        <v>1846</v>
      </c>
      <c r="C1020" s="41" t="s">
        <v>3149</v>
      </c>
      <c r="D1020" s="4">
        <v>2845</v>
      </c>
      <c r="E1020" s="4">
        <v>1077</v>
      </c>
      <c r="F1020" s="4">
        <v>86</v>
      </c>
      <c r="G1020" s="4">
        <v>0</v>
      </c>
      <c r="H1020" s="4">
        <v>611</v>
      </c>
      <c r="I1020" s="4">
        <v>1648</v>
      </c>
      <c r="J1020" s="4">
        <v>186</v>
      </c>
      <c r="K1020" s="9">
        <v>1</v>
      </c>
      <c r="L1020" s="9">
        <v>0.37855887521968401</v>
      </c>
      <c r="M1020" s="9">
        <v>3.02284710017575E-2</v>
      </c>
      <c r="N1020" s="9">
        <v>0</v>
      </c>
      <c r="O1020" s="9">
        <v>0.214762741652021</v>
      </c>
      <c r="P1020" s="9">
        <v>0.57926186291739901</v>
      </c>
      <c r="Q1020" s="9">
        <v>6.5377855887521999E-2</v>
      </c>
    </row>
    <row r="1021" spans="1:17">
      <c r="A1021" s="40" t="s">
        <v>1848</v>
      </c>
      <c r="B1021" s="40" t="s">
        <v>1848</v>
      </c>
      <c r="C1021" s="41" t="s">
        <v>3699</v>
      </c>
      <c r="D1021" s="4">
        <v>3308</v>
      </c>
      <c r="E1021" s="4">
        <v>1328</v>
      </c>
      <c r="F1021" s="4">
        <v>77</v>
      </c>
      <c r="G1021" s="4">
        <v>0</v>
      </c>
      <c r="H1021" s="4">
        <v>510</v>
      </c>
      <c r="I1021" s="4">
        <v>1816</v>
      </c>
      <c r="J1021" s="4">
        <v>500</v>
      </c>
      <c r="K1021" s="9">
        <v>1</v>
      </c>
      <c r="L1021" s="9">
        <v>0.40145102781136599</v>
      </c>
      <c r="M1021" s="9">
        <v>2.3276904474002401E-2</v>
      </c>
      <c r="N1021" s="9">
        <v>0</v>
      </c>
      <c r="O1021" s="9">
        <v>0.15417170495767801</v>
      </c>
      <c r="P1021" s="9">
        <v>0.54897218863361597</v>
      </c>
      <c r="Q1021" s="9">
        <v>0.15114873035066501</v>
      </c>
    </row>
    <row r="1022" spans="1:17">
      <c r="A1022" s="40" t="s">
        <v>1850</v>
      </c>
      <c r="B1022" s="40" t="s">
        <v>1850</v>
      </c>
      <c r="C1022" s="41" t="s">
        <v>1765</v>
      </c>
      <c r="D1022" s="4">
        <v>3638</v>
      </c>
      <c r="E1022" s="4">
        <v>1507</v>
      </c>
      <c r="F1022" s="4">
        <v>112</v>
      </c>
      <c r="G1022" s="4">
        <v>0</v>
      </c>
      <c r="H1022" s="4">
        <v>612</v>
      </c>
      <c r="I1022" s="4">
        <v>2121</v>
      </c>
      <c r="J1022" s="4">
        <v>588</v>
      </c>
      <c r="K1022" s="9">
        <v>1</v>
      </c>
      <c r="L1022" s="9">
        <v>0.41423859263331497</v>
      </c>
      <c r="M1022" s="9">
        <v>3.0786146234194602E-2</v>
      </c>
      <c r="N1022" s="9">
        <v>0</v>
      </c>
      <c r="O1022" s="9">
        <v>0.168224299065421</v>
      </c>
      <c r="P1022" s="9">
        <v>0.58301264431006095</v>
      </c>
      <c r="Q1022" s="9">
        <v>0.16162726772952199</v>
      </c>
    </row>
    <row r="1023" spans="1:17">
      <c r="A1023" s="40" t="s">
        <v>1851</v>
      </c>
      <c r="B1023" s="40" t="s">
        <v>1851</v>
      </c>
      <c r="C1023" s="41" t="s">
        <v>1768</v>
      </c>
      <c r="D1023" s="4">
        <v>2265</v>
      </c>
      <c r="E1023" s="4">
        <v>747</v>
      </c>
      <c r="F1023" s="4">
        <v>104</v>
      </c>
      <c r="G1023" s="4">
        <v>0</v>
      </c>
      <c r="H1023" s="4">
        <v>239</v>
      </c>
      <c r="I1023" s="4">
        <v>1041</v>
      </c>
      <c r="J1023" s="4">
        <v>186</v>
      </c>
      <c r="K1023" s="9">
        <v>1</v>
      </c>
      <c r="L1023" s="9">
        <v>0.32980132450331101</v>
      </c>
      <c r="M1023" s="9">
        <v>4.5916114790287003E-2</v>
      </c>
      <c r="N1023" s="9">
        <v>0</v>
      </c>
      <c r="O1023" s="9">
        <v>0.105518763796909</v>
      </c>
      <c r="P1023" s="9">
        <v>0.45960264900662301</v>
      </c>
      <c r="Q1023" s="9">
        <v>8.2119205298013198E-2</v>
      </c>
    </row>
    <row r="1024" spans="1:17">
      <c r="A1024" s="40" t="s">
        <v>1853</v>
      </c>
      <c r="B1024" s="40" t="s">
        <v>1853</v>
      </c>
      <c r="C1024" s="41" t="s">
        <v>3258</v>
      </c>
      <c r="D1024" s="4">
        <v>1211</v>
      </c>
      <c r="E1024" s="4">
        <v>315</v>
      </c>
      <c r="F1024" s="4">
        <v>18</v>
      </c>
      <c r="G1024" s="4">
        <v>0</v>
      </c>
      <c r="H1024" s="4">
        <v>271</v>
      </c>
      <c r="I1024" s="4">
        <v>573</v>
      </c>
      <c r="J1024" s="4">
        <v>91</v>
      </c>
      <c r="K1024" s="9">
        <v>1</v>
      </c>
      <c r="L1024" s="9">
        <v>0.260115606936416</v>
      </c>
      <c r="M1024" s="9">
        <v>1.4863748967795199E-2</v>
      </c>
      <c r="N1024" s="9">
        <v>0</v>
      </c>
      <c r="O1024" s="9">
        <v>0.22378199834847201</v>
      </c>
      <c r="P1024" s="9">
        <v>0.473162675474814</v>
      </c>
      <c r="Q1024" s="9">
        <v>7.5144508670520194E-2</v>
      </c>
    </row>
    <row r="1025" spans="1:17">
      <c r="A1025" s="40" t="s">
        <v>4427</v>
      </c>
      <c r="B1025" s="40" t="s">
        <v>4427</v>
      </c>
      <c r="C1025" s="41" t="s">
        <v>5794</v>
      </c>
      <c r="D1025" s="4">
        <v>7718</v>
      </c>
      <c r="E1025" s="4">
        <v>3202</v>
      </c>
      <c r="F1025" s="4">
        <v>183</v>
      </c>
      <c r="G1025" s="4">
        <v>66</v>
      </c>
      <c r="H1025" s="4">
        <v>1531</v>
      </c>
      <c r="I1025" s="4">
        <v>4484</v>
      </c>
      <c r="J1025" s="4">
        <v>1070</v>
      </c>
      <c r="K1025" s="9">
        <v>1</v>
      </c>
      <c r="L1025" s="9">
        <v>0.41487431977196199</v>
      </c>
      <c r="M1025" s="9">
        <v>2.3710805908266401E-2</v>
      </c>
      <c r="N1025" s="9">
        <v>8.5514381964239394E-3</v>
      </c>
      <c r="O1025" s="9">
        <v>0.198367452707955</v>
      </c>
      <c r="P1025" s="9">
        <v>0.58097952837522704</v>
      </c>
      <c r="Q1025" s="9">
        <v>0.13863695257838801</v>
      </c>
    </row>
    <row r="1026" spans="1:17">
      <c r="A1026" s="40" t="s">
        <v>1856</v>
      </c>
      <c r="B1026" s="40" t="s">
        <v>1856</v>
      </c>
      <c r="C1026" s="41" t="s">
        <v>4117</v>
      </c>
      <c r="D1026" s="4">
        <v>4505</v>
      </c>
      <c r="E1026" s="4">
        <v>1848</v>
      </c>
      <c r="F1026" s="4">
        <v>0</v>
      </c>
      <c r="G1026" s="4">
        <v>0</v>
      </c>
      <c r="H1026" s="4">
        <v>373</v>
      </c>
      <c r="I1026" s="4">
        <v>2136</v>
      </c>
      <c r="J1026" s="4">
        <v>2155</v>
      </c>
      <c r="K1026" s="9">
        <v>1</v>
      </c>
      <c r="L1026" s="9">
        <v>0.410210876803552</v>
      </c>
      <c r="M1026" s="9">
        <v>0</v>
      </c>
      <c r="N1026" s="9">
        <v>0</v>
      </c>
      <c r="O1026" s="9">
        <v>8.2796892341842399E-2</v>
      </c>
      <c r="P1026" s="9">
        <v>0.47413984461709202</v>
      </c>
      <c r="Q1026" s="9">
        <v>0.478357380688124</v>
      </c>
    </row>
    <row r="1027" spans="1:17">
      <c r="A1027" s="40" t="s">
        <v>1858</v>
      </c>
      <c r="B1027" s="40" t="s">
        <v>1858</v>
      </c>
      <c r="C1027" s="41" t="s">
        <v>5795</v>
      </c>
      <c r="D1027" s="4">
        <v>3244</v>
      </c>
      <c r="E1027" s="4">
        <v>1066</v>
      </c>
      <c r="F1027" s="4">
        <v>135</v>
      </c>
      <c r="G1027" s="4">
        <v>0</v>
      </c>
      <c r="H1027" s="4">
        <v>587</v>
      </c>
      <c r="I1027" s="4">
        <v>1656</v>
      </c>
      <c r="J1027" s="4">
        <v>427</v>
      </c>
      <c r="K1027" s="9">
        <v>1</v>
      </c>
      <c r="L1027" s="9">
        <v>0.328606658446363</v>
      </c>
      <c r="M1027" s="9">
        <v>4.1615289765721299E-2</v>
      </c>
      <c r="N1027" s="9">
        <v>0</v>
      </c>
      <c r="O1027" s="9">
        <v>0.18094944512947</v>
      </c>
      <c r="P1027" s="9">
        <v>0.51048088779284795</v>
      </c>
      <c r="Q1027" s="9">
        <v>0.13162762022194799</v>
      </c>
    </row>
    <row r="1028" spans="1:17">
      <c r="A1028" s="40" t="s">
        <v>1861</v>
      </c>
      <c r="B1028" s="40" t="s">
        <v>1861</v>
      </c>
      <c r="C1028" s="41" t="s">
        <v>1772</v>
      </c>
      <c r="D1028" s="4">
        <v>2032</v>
      </c>
      <c r="E1028" s="4">
        <v>849</v>
      </c>
      <c r="F1028" s="4">
        <v>78</v>
      </c>
      <c r="G1028" s="4">
        <v>0</v>
      </c>
      <c r="H1028" s="4">
        <v>337</v>
      </c>
      <c r="I1028" s="4">
        <v>1188</v>
      </c>
      <c r="J1028" s="4">
        <v>257</v>
      </c>
      <c r="K1028" s="9">
        <v>1</v>
      </c>
      <c r="L1028" s="9">
        <v>0.41781496062992102</v>
      </c>
      <c r="M1028" s="9">
        <v>3.8385826771653503E-2</v>
      </c>
      <c r="N1028" s="9">
        <v>0</v>
      </c>
      <c r="O1028" s="9">
        <v>0.16584645669291301</v>
      </c>
      <c r="P1028" s="9">
        <v>0.58464566929133899</v>
      </c>
      <c r="Q1028" s="9">
        <v>0.12647637795275599</v>
      </c>
    </row>
    <row r="1029" spans="1:17">
      <c r="A1029" s="40" t="s">
        <v>1863</v>
      </c>
      <c r="B1029" s="40" t="s">
        <v>1863</v>
      </c>
      <c r="C1029" s="41" t="s">
        <v>1775</v>
      </c>
      <c r="D1029" s="4">
        <v>2784</v>
      </c>
      <c r="E1029" s="4">
        <v>919</v>
      </c>
      <c r="F1029" s="4">
        <v>87</v>
      </c>
      <c r="G1029" s="4">
        <v>0</v>
      </c>
      <c r="H1029" s="4">
        <v>492</v>
      </c>
      <c r="I1029" s="4">
        <v>1368</v>
      </c>
      <c r="J1029" s="4">
        <v>216</v>
      </c>
      <c r="K1029" s="9">
        <v>1</v>
      </c>
      <c r="L1029" s="9">
        <v>0.33010057471264398</v>
      </c>
      <c r="M1029" s="9">
        <v>3.125E-2</v>
      </c>
      <c r="N1029" s="9">
        <v>0</v>
      </c>
      <c r="O1029" s="9">
        <v>0.176724137931034</v>
      </c>
      <c r="P1029" s="9">
        <v>0.49137931034482801</v>
      </c>
      <c r="Q1029" s="9">
        <v>7.7586206896551699E-2</v>
      </c>
    </row>
    <row r="1030" spans="1:17">
      <c r="A1030" s="40" t="s">
        <v>1865</v>
      </c>
      <c r="B1030" s="40" t="s">
        <v>1865</v>
      </c>
      <c r="C1030" s="41" t="s">
        <v>3259</v>
      </c>
      <c r="D1030" s="4">
        <v>1888</v>
      </c>
      <c r="E1030" s="4">
        <v>689</v>
      </c>
      <c r="F1030" s="4">
        <v>18</v>
      </c>
      <c r="G1030" s="4">
        <v>0</v>
      </c>
      <c r="H1030" s="4">
        <v>422</v>
      </c>
      <c r="I1030" s="4">
        <v>1055</v>
      </c>
      <c r="J1030" s="4">
        <v>144</v>
      </c>
      <c r="K1030" s="9">
        <v>1</v>
      </c>
      <c r="L1030" s="9">
        <v>0.36493644067796599</v>
      </c>
      <c r="M1030" s="9">
        <v>9.5338983050847498E-3</v>
      </c>
      <c r="N1030" s="9">
        <v>0</v>
      </c>
      <c r="O1030" s="9">
        <v>0.223516949152542</v>
      </c>
      <c r="P1030" s="9">
        <v>0.55879237288135597</v>
      </c>
      <c r="Q1030" s="9">
        <v>7.6271186440677999E-2</v>
      </c>
    </row>
    <row r="1031" spans="1:17">
      <c r="A1031" s="40" t="s">
        <v>1867</v>
      </c>
      <c r="B1031" s="40" t="s">
        <v>1867</v>
      </c>
      <c r="C1031" s="41" t="s">
        <v>286</v>
      </c>
      <c r="D1031" s="4">
        <v>11974</v>
      </c>
      <c r="E1031" s="4">
        <v>5462</v>
      </c>
      <c r="F1031" s="4">
        <v>1081</v>
      </c>
      <c r="G1031" s="4">
        <v>135</v>
      </c>
      <c r="H1031" s="4">
        <v>2349</v>
      </c>
      <c r="I1031" s="4">
        <v>8065</v>
      </c>
      <c r="J1031" s="4">
        <v>1935</v>
      </c>
      <c r="K1031" s="9">
        <v>1</v>
      </c>
      <c r="L1031" s="9">
        <v>0.45615500250542801</v>
      </c>
      <c r="M1031" s="9">
        <v>9.0278937698346398E-2</v>
      </c>
      <c r="N1031" s="9">
        <v>1.12744279271755E-2</v>
      </c>
      <c r="O1031" s="9">
        <v>0.19617504593285501</v>
      </c>
      <c r="P1031" s="9">
        <v>0.673542675797561</v>
      </c>
      <c r="Q1031" s="9">
        <v>0.16160013362285</v>
      </c>
    </row>
    <row r="1032" spans="1:17">
      <c r="A1032" s="40" t="s">
        <v>1869</v>
      </c>
      <c r="B1032" s="40" t="s">
        <v>1869</v>
      </c>
      <c r="C1032" s="41" t="s">
        <v>1777</v>
      </c>
      <c r="D1032" s="4">
        <v>13036</v>
      </c>
      <c r="E1032" s="4">
        <v>5758</v>
      </c>
      <c r="F1032" s="4">
        <v>1241</v>
      </c>
      <c r="G1032" s="4">
        <v>199</v>
      </c>
      <c r="H1032" s="4">
        <v>4004</v>
      </c>
      <c r="I1032" s="4">
        <v>9675</v>
      </c>
      <c r="J1032" s="4">
        <v>2262</v>
      </c>
      <c r="K1032" s="9">
        <v>1</v>
      </c>
      <c r="L1032" s="9">
        <v>0.44169990794722302</v>
      </c>
      <c r="M1032" s="9">
        <v>9.5197913470389695E-2</v>
      </c>
      <c r="N1032" s="9">
        <v>1.5265418840135001E-2</v>
      </c>
      <c r="O1032" s="9">
        <v>0.30714943234120901</v>
      </c>
      <c r="P1032" s="9">
        <v>0.74217551396133796</v>
      </c>
      <c r="Q1032" s="9">
        <v>0.17351948450444901</v>
      </c>
    </row>
    <row r="1033" spans="1:17">
      <c r="A1033" s="40" t="s">
        <v>1872</v>
      </c>
      <c r="B1033" s="40" t="s">
        <v>1872</v>
      </c>
      <c r="C1033" s="41" t="s">
        <v>5796</v>
      </c>
      <c r="D1033" s="4">
        <v>8099</v>
      </c>
      <c r="E1033" s="4">
        <v>3549</v>
      </c>
      <c r="F1033" s="4">
        <v>284</v>
      </c>
      <c r="G1033" s="4">
        <v>66</v>
      </c>
      <c r="H1033" s="4">
        <v>1774</v>
      </c>
      <c r="I1033" s="4">
        <v>5029</v>
      </c>
      <c r="J1033" s="4">
        <v>1259</v>
      </c>
      <c r="K1033" s="9">
        <v>1</v>
      </c>
      <c r="L1033" s="9">
        <v>0.43820224719101097</v>
      </c>
      <c r="M1033" s="9">
        <v>3.5066057537967599E-2</v>
      </c>
      <c r="N1033" s="9">
        <v>8.1491542165699499E-3</v>
      </c>
      <c r="O1033" s="9">
        <v>0.219039387578713</v>
      </c>
      <c r="P1033" s="9">
        <v>0.62094085689591305</v>
      </c>
      <c r="Q1033" s="9">
        <v>0.15545129028275101</v>
      </c>
    </row>
    <row r="1034" spans="1:17">
      <c r="A1034" s="40" t="s">
        <v>1874</v>
      </c>
      <c r="B1034" s="40" t="s">
        <v>1874</v>
      </c>
      <c r="C1034" s="41" t="s">
        <v>1782</v>
      </c>
      <c r="D1034" s="4">
        <v>3302</v>
      </c>
      <c r="E1034" s="4">
        <v>2041</v>
      </c>
      <c r="F1034" s="4">
        <v>54</v>
      </c>
      <c r="G1034" s="4">
        <v>0</v>
      </c>
      <c r="H1034" s="4">
        <v>335</v>
      </c>
      <c r="I1034" s="4">
        <v>2314</v>
      </c>
      <c r="J1034" s="4">
        <v>539</v>
      </c>
      <c r="K1034" s="9">
        <v>1</v>
      </c>
      <c r="L1034" s="9">
        <v>0.61811023622047201</v>
      </c>
      <c r="M1034" s="9">
        <v>1.63537250151423E-2</v>
      </c>
      <c r="N1034" s="9">
        <v>0</v>
      </c>
      <c r="O1034" s="9">
        <v>0.10145366444579</v>
      </c>
      <c r="P1034" s="9">
        <v>0.70078740157480301</v>
      </c>
      <c r="Q1034" s="9">
        <v>0.163234403391884</v>
      </c>
    </row>
    <row r="1035" spans="1:17">
      <c r="A1035" s="40" t="s">
        <v>1876</v>
      </c>
      <c r="B1035" s="40" t="s">
        <v>1876</v>
      </c>
      <c r="C1035" s="41" t="s">
        <v>1784</v>
      </c>
      <c r="D1035" s="4">
        <v>433</v>
      </c>
      <c r="E1035" s="4">
        <v>260</v>
      </c>
      <c r="F1035" s="4">
        <v>0</v>
      </c>
      <c r="G1035" s="4">
        <v>0</v>
      </c>
      <c r="H1035" s="4">
        <v>29</v>
      </c>
      <c r="I1035" s="4">
        <v>279</v>
      </c>
      <c r="J1035" s="4">
        <v>150</v>
      </c>
      <c r="K1035" s="9">
        <v>1</v>
      </c>
      <c r="L1035" s="9">
        <v>0.60046189376443404</v>
      </c>
      <c r="M1035" s="9">
        <v>0</v>
      </c>
      <c r="N1035" s="9">
        <v>0</v>
      </c>
      <c r="O1035" s="9">
        <v>6.6974595842956106E-2</v>
      </c>
      <c r="P1035" s="9">
        <v>0.64434180138568098</v>
      </c>
      <c r="Q1035" s="9">
        <v>0.34642032332563499</v>
      </c>
    </row>
    <row r="1036" spans="1:17">
      <c r="A1036" s="40" t="s">
        <v>1878</v>
      </c>
      <c r="B1036" s="40" t="s">
        <v>1878</v>
      </c>
      <c r="C1036" s="41" t="s">
        <v>5797</v>
      </c>
      <c r="D1036" s="4">
        <v>8562</v>
      </c>
      <c r="E1036" s="4">
        <v>3692</v>
      </c>
      <c r="F1036" s="4">
        <v>443</v>
      </c>
      <c r="G1036" s="4">
        <v>92</v>
      </c>
      <c r="H1036" s="4">
        <v>1887</v>
      </c>
      <c r="I1036" s="4">
        <v>5409</v>
      </c>
      <c r="J1036" s="4">
        <v>1837</v>
      </c>
      <c r="K1036" s="9">
        <v>1</v>
      </c>
      <c r="L1036" s="9">
        <v>0.43120766176127101</v>
      </c>
      <c r="M1036" s="9">
        <v>5.1740247605699598E-2</v>
      </c>
      <c r="N1036" s="9">
        <v>1.07451530016351E-2</v>
      </c>
      <c r="O1036" s="9">
        <v>0.22039243167484199</v>
      </c>
      <c r="P1036" s="9">
        <v>0.63174491941135202</v>
      </c>
      <c r="Q1036" s="9">
        <v>0.214552674608736</v>
      </c>
    </row>
    <row r="1037" spans="1:17">
      <c r="A1037" s="40" t="s">
        <v>1880</v>
      </c>
      <c r="B1037" s="40" t="s">
        <v>1880</v>
      </c>
      <c r="C1037" s="41" t="s">
        <v>1786</v>
      </c>
      <c r="D1037" s="4">
        <v>8355</v>
      </c>
      <c r="E1037" s="4">
        <v>3659</v>
      </c>
      <c r="F1037" s="4">
        <v>862</v>
      </c>
      <c r="G1037" s="4">
        <v>64</v>
      </c>
      <c r="H1037" s="4">
        <v>1798</v>
      </c>
      <c r="I1037" s="4">
        <v>5594</v>
      </c>
      <c r="J1037" s="4">
        <v>871</v>
      </c>
      <c r="K1037" s="9">
        <v>1</v>
      </c>
      <c r="L1037" s="9">
        <v>0.43794135248354299</v>
      </c>
      <c r="M1037" s="9">
        <v>0.103171753441053</v>
      </c>
      <c r="N1037" s="9">
        <v>7.6600837821663697E-3</v>
      </c>
      <c r="O1037" s="9">
        <v>0.21520047875523601</v>
      </c>
      <c r="P1037" s="9">
        <v>0.66953919808497897</v>
      </c>
      <c r="Q1037" s="9">
        <v>0.10424895272291999</v>
      </c>
    </row>
    <row r="1038" spans="1:17">
      <c r="A1038" s="40" t="s">
        <v>1882</v>
      </c>
      <c r="B1038" s="40" t="s">
        <v>1882</v>
      </c>
      <c r="C1038" s="41" t="s">
        <v>1788</v>
      </c>
      <c r="D1038" s="4">
        <v>4967</v>
      </c>
      <c r="E1038" s="4">
        <v>2078</v>
      </c>
      <c r="F1038" s="4">
        <v>407</v>
      </c>
      <c r="G1038" s="4">
        <v>4</v>
      </c>
      <c r="H1038" s="4">
        <v>865</v>
      </c>
      <c r="I1038" s="4">
        <v>3134</v>
      </c>
      <c r="J1038" s="4">
        <v>807</v>
      </c>
      <c r="K1038" s="9">
        <v>1</v>
      </c>
      <c r="L1038" s="9">
        <v>0.418361183813167</v>
      </c>
      <c r="M1038" s="9">
        <v>8.1940809341654902E-2</v>
      </c>
      <c r="N1038" s="9">
        <v>8.0531507952486404E-4</v>
      </c>
      <c r="O1038" s="9">
        <v>0.17414938594725199</v>
      </c>
      <c r="P1038" s="9">
        <v>0.63096436480773099</v>
      </c>
      <c r="Q1038" s="9">
        <v>0.16247231729414099</v>
      </c>
    </row>
    <row r="1039" spans="1:17">
      <c r="A1039" s="40" t="s">
        <v>1884</v>
      </c>
      <c r="B1039" s="40" t="s">
        <v>1884</v>
      </c>
      <c r="C1039" s="41" t="s">
        <v>1790</v>
      </c>
      <c r="D1039" s="4">
        <v>3112</v>
      </c>
      <c r="E1039" s="4">
        <v>1445</v>
      </c>
      <c r="F1039" s="4">
        <v>173</v>
      </c>
      <c r="G1039" s="4">
        <v>0</v>
      </c>
      <c r="H1039" s="4">
        <v>525</v>
      </c>
      <c r="I1039" s="4">
        <v>2006</v>
      </c>
      <c r="J1039" s="4">
        <v>493</v>
      </c>
      <c r="K1039" s="9">
        <v>1</v>
      </c>
      <c r="L1039" s="9">
        <v>0.46433161953727498</v>
      </c>
      <c r="M1039" s="9">
        <v>5.5591259640102801E-2</v>
      </c>
      <c r="N1039" s="9">
        <v>0</v>
      </c>
      <c r="O1039" s="9">
        <v>0.168701799485861</v>
      </c>
      <c r="P1039" s="9">
        <v>0.64460154241645196</v>
      </c>
      <c r="Q1039" s="9">
        <v>0.15841902313624701</v>
      </c>
    </row>
    <row r="1040" spans="1:17">
      <c r="A1040" s="40" t="s">
        <v>1886</v>
      </c>
      <c r="B1040" s="40" t="s">
        <v>1886</v>
      </c>
      <c r="C1040" s="41" t="s">
        <v>3260</v>
      </c>
      <c r="D1040" s="4">
        <v>2801</v>
      </c>
      <c r="E1040" s="4">
        <v>1501</v>
      </c>
      <c r="F1040" s="4">
        <v>138</v>
      </c>
      <c r="G1040" s="4">
        <v>0</v>
      </c>
      <c r="H1040" s="4">
        <v>524</v>
      </c>
      <c r="I1040" s="4">
        <v>1993</v>
      </c>
      <c r="J1040" s="4">
        <v>408</v>
      </c>
      <c r="K1040" s="9">
        <v>1</v>
      </c>
      <c r="L1040" s="9">
        <v>0.53588004284184199</v>
      </c>
      <c r="M1040" s="9">
        <v>4.9268118529096801E-2</v>
      </c>
      <c r="N1040" s="9">
        <v>0</v>
      </c>
      <c r="O1040" s="9">
        <v>0.18707604426990401</v>
      </c>
      <c r="P1040" s="9">
        <v>0.71153159585862202</v>
      </c>
      <c r="Q1040" s="9">
        <v>0.14566226347733</v>
      </c>
    </row>
    <row r="1041" spans="1:17">
      <c r="A1041" s="40" t="s">
        <v>1888</v>
      </c>
      <c r="B1041" s="40" t="s">
        <v>1888</v>
      </c>
      <c r="C1041" s="41" t="s">
        <v>1792</v>
      </c>
      <c r="D1041" s="4">
        <v>5276</v>
      </c>
      <c r="E1041" s="4">
        <v>1738</v>
      </c>
      <c r="F1041" s="4">
        <v>1154</v>
      </c>
      <c r="G1041" s="4">
        <v>119</v>
      </c>
      <c r="H1041" s="4">
        <v>1062</v>
      </c>
      <c r="I1041" s="4">
        <v>3615</v>
      </c>
      <c r="J1041" s="4">
        <v>653</v>
      </c>
      <c r="K1041" s="9">
        <v>1</v>
      </c>
      <c r="L1041" s="9">
        <v>0.32941622441243401</v>
      </c>
      <c r="M1041" s="9">
        <v>0.218726307808946</v>
      </c>
      <c r="N1041" s="9">
        <v>2.2554965883244901E-2</v>
      </c>
      <c r="O1041" s="9">
        <v>0.20128885519332801</v>
      </c>
      <c r="P1041" s="9">
        <v>0.68517816527672504</v>
      </c>
      <c r="Q1041" s="9">
        <v>0.123768006065201</v>
      </c>
    </row>
    <row r="1042" spans="1:17">
      <c r="A1042" s="40" t="s">
        <v>1890</v>
      </c>
      <c r="B1042" s="40" t="s">
        <v>1890</v>
      </c>
      <c r="C1042" s="41" t="s">
        <v>1794</v>
      </c>
      <c r="D1042" s="4">
        <v>7213</v>
      </c>
      <c r="E1042" s="4">
        <v>3443</v>
      </c>
      <c r="F1042" s="4">
        <v>493</v>
      </c>
      <c r="G1042" s="4">
        <v>26</v>
      </c>
      <c r="H1042" s="4">
        <v>1776</v>
      </c>
      <c r="I1042" s="4">
        <v>5163</v>
      </c>
      <c r="J1042" s="4">
        <v>1390</v>
      </c>
      <c r="K1042" s="9">
        <v>1</v>
      </c>
      <c r="L1042" s="9">
        <v>0.477332593927631</v>
      </c>
      <c r="M1042" s="9">
        <v>6.8348814640232902E-2</v>
      </c>
      <c r="N1042" s="9">
        <v>3.6046028004990999E-3</v>
      </c>
      <c r="O1042" s="9">
        <v>0.24622209898793801</v>
      </c>
      <c r="P1042" s="9">
        <v>0.71579093303757102</v>
      </c>
      <c r="Q1042" s="9">
        <v>0.19270761125745201</v>
      </c>
    </row>
    <row r="1043" spans="1:17">
      <c r="A1043" s="40" t="s">
        <v>1892</v>
      </c>
      <c r="B1043" s="40" t="s">
        <v>1892</v>
      </c>
      <c r="C1043" s="41" t="s">
        <v>1796</v>
      </c>
      <c r="D1043" s="4">
        <v>8254</v>
      </c>
      <c r="E1043" s="4">
        <v>3645</v>
      </c>
      <c r="F1043" s="4">
        <v>710</v>
      </c>
      <c r="G1043" s="4">
        <v>93</v>
      </c>
      <c r="H1043" s="4">
        <v>2381</v>
      </c>
      <c r="I1043" s="4">
        <v>5981</v>
      </c>
      <c r="J1043" s="4">
        <v>1352</v>
      </c>
      <c r="K1043" s="9">
        <v>1</v>
      </c>
      <c r="L1043" s="9">
        <v>0.441604070753574</v>
      </c>
      <c r="M1043" s="9">
        <v>8.6018899927308004E-2</v>
      </c>
      <c r="N1043" s="9">
        <v>1.12672643566756E-2</v>
      </c>
      <c r="O1043" s="9">
        <v>0.28846619820692998</v>
      </c>
      <c r="P1043" s="9">
        <v>0.72461836685243497</v>
      </c>
      <c r="Q1043" s="9">
        <v>0.16379937000242301</v>
      </c>
    </row>
    <row r="1044" spans="1:17">
      <c r="A1044" s="40" t="s">
        <v>1893</v>
      </c>
      <c r="B1044" s="40" t="s">
        <v>1893</v>
      </c>
      <c r="C1044" s="41" t="s">
        <v>1798</v>
      </c>
      <c r="D1044" s="4">
        <v>3504</v>
      </c>
      <c r="E1044" s="4">
        <v>1827</v>
      </c>
      <c r="F1044" s="4">
        <v>249</v>
      </c>
      <c r="G1044" s="4">
        <v>29</v>
      </c>
      <c r="H1044" s="4">
        <v>559</v>
      </c>
      <c r="I1044" s="4">
        <v>2473</v>
      </c>
      <c r="J1044" s="4">
        <v>530</v>
      </c>
      <c r="K1044" s="9">
        <v>1</v>
      </c>
      <c r="L1044" s="9">
        <v>0.52140410958904104</v>
      </c>
      <c r="M1044" s="9">
        <v>7.1061643835616403E-2</v>
      </c>
      <c r="N1044" s="9">
        <v>8.2762557077625601E-3</v>
      </c>
      <c r="O1044" s="9">
        <v>0.15953196347032</v>
      </c>
      <c r="P1044" s="9">
        <v>0.70576484018264796</v>
      </c>
      <c r="Q1044" s="9">
        <v>0.15125570776255701</v>
      </c>
    </row>
    <row r="1045" spans="1:17">
      <c r="A1045" s="40" t="s">
        <v>1895</v>
      </c>
      <c r="B1045" s="40" t="s">
        <v>1895</v>
      </c>
      <c r="C1045" s="41" t="s">
        <v>290</v>
      </c>
      <c r="D1045" s="4">
        <v>16153</v>
      </c>
      <c r="E1045" s="4">
        <v>8106</v>
      </c>
      <c r="F1045" s="4">
        <v>1283</v>
      </c>
      <c r="G1045" s="4">
        <v>218</v>
      </c>
      <c r="H1045" s="4">
        <v>4115</v>
      </c>
      <c r="I1045" s="4">
        <v>12069</v>
      </c>
      <c r="J1045" s="4">
        <v>3097</v>
      </c>
      <c r="K1045" s="9">
        <v>1</v>
      </c>
      <c r="L1045" s="9">
        <v>0.50182628613879798</v>
      </c>
      <c r="M1045" s="9">
        <v>7.94279700365257E-2</v>
      </c>
      <c r="N1045" s="9">
        <v>1.34959450256918E-2</v>
      </c>
      <c r="O1045" s="9">
        <v>0.254751439361109</v>
      </c>
      <c r="P1045" s="9">
        <v>0.74716770878474603</v>
      </c>
      <c r="Q1045" s="9">
        <v>0.19172909057141099</v>
      </c>
    </row>
    <row r="1046" spans="1:17">
      <c r="A1046" s="40" t="s">
        <v>1897</v>
      </c>
      <c r="B1046" s="40" t="s">
        <v>1897</v>
      </c>
      <c r="C1046" s="41" t="s">
        <v>1800</v>
      </c>
      <c r="D1046" s="4">
        <v>4385</v>
      </c>
      <c r="E1046" s="4">
        <v>1987</v>
      </c>
      <c r="F1046" s="4">
        <v>333</v>
      </c>
      <c r="G1046" s="4">
        <v>0</v>
      </c>
      <c r="H1046" s="4">
        <v>653</v>
      </c>
      <c r="I1046" s="4">
        <v>2745</v>
      </c>
      <c r="J1046" s="4">
        <v>507</v>
      </c>
      <c r="K1046" s="9">
        <v>1</v>
      </c>
      <c r="L1046" s="9">
        <v>0.453135689851767</v>
      </c>
      <c r="M1046" s="9">
        <v>7.5940706955530193E-2</v>
      </c>
      <c r="N1046" s="9">
        <v>0</v>
      </c>
      <c r="O1046" s="9">
        <v>0.14891676168757101</v>
      </c>
      <c r="P1046" s="9">
        <v>0.62599771949828997</v>
      </c>
      <c r="Q1046" s="9">
        <v>0.115621436716078</v>
      </c>
    </row>
    <row r="1047" spans="1:17">
      <c r="A1047" s="40" t="s">
        <v>1899</v>
      </c>
      <c r="B1047" s="40" t="s">
        <v>1899</v>
      </c>
      <c r="C1047" s="41" t="s">
        <v>3706</v>
      </c>
      <c r="D1047" s="4">
        <v>2699</v>
      </c>
      <c r="E1047" s="4">
        <v>1034</v>
      </c>
      <c r="F1047" s="4">
        <v>123</v>
      </c>
      <c r="G1047" s="4">
        <v>0</v>
      </c>
      <c r="H1047" s="4">
        <v>560</v>
      </c>
      <c r="I1047" s="4">
        <v>1591</v>
      </c>
      <c r="J1047" s="4">
        <v>415</v>
      </c>
      <c r="K1047" s="9">
        <v>1</v>
      </c>
      <c r="L1047" s="9">
        <v>0.38310485364949998</v>
      </c>
      <c r="M1047" s="9">
        <v>4.5572434234901801E-2</v>
      </c>
      <c r="N1047" s="9">
        <v>0</v>
      </c>
      <c r="O1047" s="9">
        <v>0.20748425342719501</v>
      </c>
      <c r="P1047" s="9">
        <v>0.58947758429047803</v>
      </c>
      <c r="Q1047" s="9">
        <v>0.15376065209336801</v>
      </c>
    </row>
    <row r="1048" spans="1:17">
      <c r="A1048" s="40" t="s">
        <v>1901</v>
      </c>
      <c r="B1048" s="40" t="s">
        <v>1901</v>
      </c>
      <c r="C1048" s="41" t="s">
        <v>1803</v>
      </c>
      <c r="D1048" s="4">
        <v>3998</v>
      </c>
      <c r="E1048" s="4">
        <v>1339</v>
      </c>
      <c r="F1048" s="4">
        <v>73</v>
      </c>
      <c r="G1048" s="4">
        <v>0</v>
      </c>
      <c r="H1048" s="4">
        <v>1213</v>
      </c>
      <c r="I1048" s="4">
        <v>2367</v>
      </c>
      <c r="J1048" s="4">
        <v>308</v>
      </c>
      <c r="K1048" s="9">
        <v>1</v>
      </c>
      <c r="L1048" s="9">
        <v>0.33491745872936501</v>
      </c>
      <c r="M1048" s="9">
        <v>1.82591295647824E-2</v>
      </c>
      <c r="N1048" s="9">
        <v>0</v>
      </c>
      <c r="O1048" s="9">
        <v>0.303401700850425</v>
      </c>
      <c r="P1048" s="9">
        <v>0.592046023011506</v>
      </c>
      <c r="Q1048" s="9">
        <v>7.7038519259629804E-2</v>
      </c>
    </row>
    <row r="1049" spans="1:17">
      <c r="A1049" s="40" t="s">
        <v>1902</v>
      </c>
      <c r="B1049" s="40" t="s">
        <v>1902</v>
      </c>
      <c r="C1049" s="41" t="s">
        <v>5798</v>
      </c>
      <c r="D1049" s="4">
        <v>2056</v>
      </c>
      <c r="E1049" s="4">
        <v>782</v>
      </c>
      <c r="F1049" s="4">
        <v>77</v>
      </c>
      <c r="G1049" s="4">
        <v>0</v>
      </c>
      <c r="H1049" s="4">
        <v>236</v>
      </c>
      <c r="I1049" s="4">
        <v>1025</v>
      </c>
      <c r="J1049" s="4">
        <v>272</v>
      </c>
      <c r="K1049" s="9">
        <v>1</v>
      </c>
      <c r="L1049" s="9">
        <v>0.380350194552529</v>
      </c>
      <c r="M1049" s="9">
        <v>3.74513618677043E-2</v>
      </c>
      <c r="N1049" s="9">
        <v>0</v>
      </c>
      <c r="O1049" s="9">
        <v>0.11478599221789899</v>
      </c>
      <c r="P1049" s="9">
        <v>0.49854085603112802</v>
      </c>
      <c r="Q1049" s="9">
        <v>0.13229571984435801</v>
      </c>
    </row>
    <row r="1050" spans="1:17">
      <c r="A1050" s="40" t="s">
        <v>1904</v>
      </c>
      <c r="B1050" s="40" t="s">
        <v>1904</v>
      </c>
      <c r="C1050" s="41" t="s">
        <v>5799</v>
      </c>
      <c r="D1050" s="4">
        <v>1437</v>
      </c>
      <c r="E1050" s="4">
        <v>645</v>
      </c>
      <c r="F1050" s="4">
        <v>113</v>
      </c>
      <c r="G1050" s="4">
        <v>0</v>
      </c>
      <c r="H1050" s="4">
        <v>348</v>
      </c>
      <c r="I1050" s="4">
        <v>1037</v>
      </c>
      <c r="J1050" s="4">
        <v>83</v>
      </c>
      <c r="K1050" s="9">
        <v>1</v>
      </c>
      <c r="L1050" s="9">
        <v>0.44885177453027097</v>
      </c>
      <c r="M1050" s="9">
        <v>7.8636047320807201E-2</v>
      </c>
      <c r="N1050" s="9">
        <v>0</v>
      </c>
      <c r="O1050" s="9">
        <v>0.24217118997912301</v>
      </c>
      <c r="P1050" s="9">
        <v>0.72164231036882398</v>
      </c>
      <c r="Q1050" s="9">
        <v>5.7759220598468997E-2</v>
      </c>
    </row>
    <row r="1051" spans="1:17">
      <c r="A1051" s="40" t="s">
        <v>1906</v>
      </c>
      <c r="B1051" s="40" t="s">
        <v>1906</v>
      </c>
      <c r="C1051" s="41" t="s">
        <v>1807</v>
      </c>
      <c r="D1051" s="4">
        <v>1890</v>
      </c>
      <c r="E1051" s="4">
        <v>829</v>
      </c>
      <c r="F1051" s="4">
        <v>35</v>
      </c>
      <c r="G1051" s="4">
        <v>0</v>
      </c>
      <c r="H1051" s="4">
        <v>417</v>
      </c>
      <c r="I1051" s="4">
        <v>1216</v>
      </c>
      <c r="J1051" s="4">
        <v>97</v>
      </c>
      <c r="K1051" s="9">
        <v>1</v>
      </c>
      <c r="L1051" s="9">
        <v>0.43862433862433903</v>
      </c>
      <c r="M1051" s="9">
        <v>1.85185185185185E-2</v>
      </c>
      <c r="N1051" s="9">
        <v>0</v>
      </c>
      <c r="O1051" s="9">
        <v>0.22063492063492099</v>
      </c>
      <c r="P1051" s="9">
        <v>0.64338624338624295</v>
      </c>
      <c r="Q1051" s="9">
        <v>5.1322751322751298E-2</v>
      </c>
    </row>
    <row r="1052" spans="1:17">
      <c r="A1052" s="40" t="s">
        <v>1908</v>
      </c>
      <c r="B1052" s="40" t="s">
        <v>1908</v>
      </c>
      <c r="C1052" s="41" t="s">
        <v>1809</v>
      </c>
      <c r="D1052" s="4">
        <v>7755</v>
      </c>
      <c r="E1052" s="4">
        <v>2827</v>
      </c>
      <c r="F1052" s="4">
        <v>630</v>
      </c>
      <c r="G1052" s="4">
        <v>55</v>
      </c>
      <c r="H1052" s="4">
        <v>2003</v>
      </c>
      <c r="I1052" s="4">
        <v>4847</v>
      </c>
      <c r="J1052" s="4">
        <v>1544</v>
      </c>
      <c r="K1052" s="9">
        <v>1</v>
      </c>
      <c r="L1052" s="9">
        <v>0.364539007092199</v>
      </c>
      <c r="M1052" s="9">
        <v>8.1237911025145104E-2</v>
      </c>
      <c r="N1052" s="9">
        <v>7.09219858156028E-3</v>
      </c>
      <c r="O1052" s="9">
        <v>0.25828497743391399</v>
      </c>
      <c r="P1052" s="9">
        <v>0.62501611863313999</v>
      </c>
      <c r="Q1052" s="9">
        <v>0.19909735654416499</v>
      </c>
    </row>
    <row r="1053" spans="1:17">
      <c r="A1053" s="40" t="s">
        <v>1910</v>
      </c>
      <c r="B1053" s="40" t="s">
        <v>1910</v>
      </c>
      <c r="C1053" s="41" t="s">
        <v>1811</v>
      </c>
      <c r="D1053" s="4">
        <v>3187</v>
      </c>
      <c r="E1053" s="4">
        <v>1507</v>
      </c>
      <c r="F1053" s="4">
        <v>150</v>
      </c>
      <c r="G1053" s="4">
        <v>0</v>
      </c>
      <c r="H1053" s="4">
        <v>426</v>
      </c>
      <c r="I1053" s="4">
        <v>1941</v>
      </c>
      <c r="J1053" s="4">
        <v>443</v>
      </c>
      <c r="K1053" s="9">
        <v>1</v>
      </c>
      <c r="L1053" s="9">
        <v>0.47285848760589899</v>
      </c>
      <c r="M1053" s="9">
        <v>4.7066206463759003E-2</v>
      </c>
      <c r="N1053" s="9">
        <v>0</v>
      </c>
      <c r="O1053" s="9">
        <v>0.133668026357076</v>
      </c>
      <c r="P1053" s="9">
        <v>0.60903671164104201</v>
      </c>
      <c r="Q1053" s="9">
        <v>0.13900219642296799</v>
      </c>
    </row>
    <row r="1054" spans="1:17">
      <c r="A1054" s="40" t="s">
        <v>1912</v>
      </c>
      <c r="B1054" s="40" t="s">
        <v>1912</v>
      </c>
      <c r="C1054" s="41" t="s">
        <v>1813</v>
      </c>
      <c r="D1054" s="4">
        <v>14717</v>
      </c>
      <c r="E1054" s="4">
        <v>6930</v>
      </c>
      <c r="F1054" s="4">
        <v>1148</v>
      </c>
      <c r="G1054" s="4">
        <v>162</v>
      </c>
      <c r="H1054" s="4">
        <v>2537</v>
      </c>
      <c r="I1054" s="4">
        <v>9689</v>
      </c>
      <c r="J1054" s="4">
        <v>1937</v>
      </c>
      <c r="K1054" s="9">
        <v>1</v>
      </c>
      <c r="L1054" s="9">
        <v>0.47088401168716398</v>
      </c>
      <c r="M1054" s="9">
        <v>7.8005028198681797E-2</v>
      </c>
      <c r="N1054" s="9">
        <v>1.10076781952844E-2</v>
      </c>
      <c r="O1054" s="9">
        <v>0.17238567642861999</v>
      </c>
      <c r="P1054" s="9">
        <v>0.65835428416117403</v>
      </c>
      <c r="Q1054" s="9">
        <v>0.13161649792756699</v>
      </c>
    </row>
    <row r="1055" spans="1:17">
      <c r="A1055" s="40" t="s">
        <v>1913</v>
      </c>
      <c r="B1055" s="40" t="s">
        <v>1913</v>
      </c>
      <c r="C1055" s="41" t="s">
        <v>5800</v>
      </c>
      <c r="D1055" s="4">
        <v>7303</v>
      </c>
      <c r="E1055" s="4">
        <v>3365</v>
      </c>
      <c r="F1055" s="4">
        <v>625</v>
      </c>
      <c r="G1055" s="4">
        <v>50</v>
      </c>
      <c r="H1055" s="4">
        <v>1199</v>
      </c>
      <c r="I1055" s="4">
        <v>4764</v>
      </c>
      <c r="J1055" s="4">
        <v>1683</v>
      </c>
      <c r="K1055" s="9">
        <v>1</v>
      </c>
      <c r="L1055" s="9">
        <v>0.46076954676160498</v>
      </c>
      <c r="M1055" s="9">
        <v>8.5581267972066305E-2</v>
      </c>
      <c r="N1055" s="9">
        <v>6.8465014377653002E-3</v>
      </c>
      <c r="O1055" s="9">
        <v>0.164179104477612</v>
      </c>
      <c r="P1055" s="9">
        <v>0.65233465699027804</v>
      </c>
      <c r="Q1055" s="9">
        <v>0.23045323839518</v>
      </c>
    </row>
    <row r="1056" spans="1:17">
      <c r="A1056" s="40" t="s">
        <v>1914</v>
      </c>
      <c r="B1056" s="40" t="s">
        <v>1914</v>
      </c>
      <c r="C1056" s="41" t="s">
        <v>1816</v>
      </c>
      <c r="D1056" s="4">
        <v>6910</v>
      </c>
      <c r="E1056" s="4">
        <v>3262</v>
      </c>
      <c r="F1056" s="4">
        <v>450</v>
      </c>
      <c r="G1056" s="4">
        <v>40</v>
      </c>
      <c r="H1056" s="4">
        <v>1261</v>
      </c>
      <c r="I1056" s="4">
        <v>4477</v>
      </c>
      <c r="J1056" s="4">
        <v>1422</v>
      </c>
      <c r="K1056" s="9">
        <v>1</v>
      </c>
      <c r="L1056" s="9">
        <v>0.47206946454413901</v>
      </c>
      <c r="M1056" s="9">
        <v>6.5123010130246003E-2</v>
      </c>
      <c r="N1056" s="9">
        <v>5.7887120115774201E-3</v>
      </c>
      <c r="O1056" s="9">
        <v>0.18248914616497799</v>
      </c>
      <c r="P1056" s="9">
        <v>0.64790159189580299</v>
      </c>
      <c r="Q1056" s="9">
        <v>0.205788712011577</v>
      </c>
    </row>
    <row r="1057" spans="1:17">
      <c r="A1057" s="40" t="s">
        <v>1916</v>
      </c>
      <c r="B1057" s="40" t="s">
        <v>1916</v>
      </c>
      <c r="C1057" s="41" t="s">
        <v>1818</v>
      </c>
      <c r="D1057" s="4">
        <v>7685</v>
      </c>
      <c r="E1057" s="4">
        <v>3718</v>
      </c>
      <c r="F1057" s="4">
        <v>300</v>
      </c>
      <c r="G1057" s="4">
        <v>37</v>
      </c>
      <c r="H1057" s="4">
        <v>1201</v>
      </c>
      <c r="I1057" s="4">
        <v>4753</v>
      </c>
      <c r="J1057" s="4">
        <v>1318</v>
      </c>
      <c r="K1057" s="9">
        <v>1</v>
      </c>
      <c r="L1057" s="9">
        <v>0.48379960962914798</v>
      </c>
      <c r="M1057" s="9">
        <v>3.9037085230969402E-2</v>
      </c>
      <c r="N1057" s="9">
        <v>4.8145738451528999E-3</v>
      </c>
      <c r="O1057" s="9">
        <v>0.156278464541314</v>
      </c>
      <c r="P1057" s="9">
        <v>0.618477553675992</v>
      </c>
      <c r="Q1057" s="9">
        <v>0.17150292778139201</v>
      </c>
    </row>
    <row r="1058" spans="1:17">
      <c r="A1058" s="40" t="s">
        <v>1918</v>
      </c>
      <c r="B1058" s="40" t="s">
        <v>1918</v>
      </c>
      <c r="C1058" s="41" t="s">
        <v>1820</v>
      </c>
      <c r="D1058" s="4">
        <v>7313</v>
      </c>
      <c r="E1058" s="4">
        <v>3701</v>
      </c>
      <c r="F1058" s="4">
        <v>507</v>
      </c>
      <c r="G1058" s="4">
        <v>76</v>
      </c>
      <c r="H1058" s="4">
        <v>945</v>
      </c>
      <c r="I1058" s="4">
        <v>4845</v>
      </c>
      <c r="J1058" s="4">
        <v>1343</v>
      </c>
      <c r="K1058" s="9">
        <v>1</v>
      </c>
      <c r="L1058" s="9">
        <v>0.50608505401340098</v>
      </c>
      <c r="M1058" s="9">
        <v>6.9328592916723705E-2</v>
      </c>
      <c r="N1058" s="9">
        <v>1.03924517981676E-2</v>
      </c>
      <c r="O1058" s="9">
        <v>0.12922193354300601</v>
      </c>
      <c r="P1058" s="9">
        <v>0.66251880213318703</v>
      </c>
      <c r="Q1058" s="9">
        <v>0.18364556269656801</v>
      </c>
    </row>
    <row r="1059" spans="1:17">
      <c r="A1059" s="40" t="s">
        <v>1920</v>
      </c>
      <c r="B1059" s="40" t="s">
        <v>1920</v>
      </c>
      <c r="C1059" s="41" t="s">
        <v>1822</v>
      </c>
      <c r="D1059" s="4">
        <v>8420</v>
      </c>
      <c r="E1059" s="4">
        <v>3529</v>
      </c>
      <c r="F1059" s="4">
        <v>363</v>
      </c>
      <c r="G1059" s="4">
        <v>1</v>
      </c>
      <c r="H1059" s="4">
        <v>1613</v>
      </c>
      <c r="I1059" s="4">
        <v>5051</v>
      </c>
      <c r="J1059" s="4">
        <v>1333</v>
      </c>
      <c r="K1059" s="9">
        <v>1</v>
      </c>
      <c r="L1059" s="9">
        <v>0.419121140142518</v>
      </c>
      <c r="M1059" s="9">
        <v>4.31116389548694E-2</v>
      </c>
      <c r="N1059" s="9">
        <v>1.18764845605701E-4</v>
      </c>
      <c r="O1059" s="9">
        <v>0.19156769596199499</v>
      </c>
      <c r="P1059" s="9">
        <v>0.59988123515439395</v>
      </c>
      <c r="Q1059" s="9">
        <v>0.15831353919239899</v>
      </c>
    </row>
    <row r="1060" spans="1:17">
      <c r="A1060" s="40" t="s">
        <v>1922</v>
      </c>
      <c r="B1060" s="40" t="s">
        <v>1922</v>
      </c>
      <c r="C1060" s="41" t="s">
        <v>1824</v>
      </c>
      <c r="D1060" s="4">
        <v>2292</v>
      </c>
      <c r="E1060" s="4">
        <v>1216</v>
      </c>
      <c r="F1060" s="4">
        <v>9</v>
      </c>
      <c r="G1060" s="4">
        <v>27</v>
      </c>
      <c r="H1060" s="4">
        <v>541</v>
      </c>
      <c r="I1060" s="4">
        <v>1620</v>
      </c>
      <c r="J1060" s="4">
        <v>423</v>
      </c>
      <c r="K1060" s="9">
        <v>1</v>
      </c>
      <c r="L1060" s="9">
        <v>0.53054101221640504</v>
      </c>
      <c r="M1060" s="9">
        <v>3.9267015706806298E-3</v>
      </c>
      <c r="N1060" s="9">
        <v>1.1780104712041901E-2</v>
      </c>
      <c r="O1060" s="9">
        <v>0.23603839441535801</v>
      </c>
      <c r="P1060" s="9">
        <v>0.706806282722513</v>
      </c>
      <c r="Q1060" s="9">
        <v>0.18455497382198999</v>
      </c>
    </row>
    <row r="1061" spans="1:17">
      <c r="A1061" s="40" t="s">
        <v>1924</v>
      </c>
      <c r="B1061" s="40" t="s">
        <v>1924</v>
      </c>
      <c r="C1061" s="41" t="s">
        <v>1826</v>
      </c>
      <c r="D1061" s="4">
        <v>1225</v>
      </c>
      <c r="E1061" s="4">
        <v>339</v>
      </c>
      <c r="F1061" s="4">
        <v>17</v>
      </c>
      <c r="G1061" s="4">
        <v>0</v>
      </c>
      <c r="H1061" s="4">
        <v>195</v>
      </c>
      <c r="I1061" s="4">
        <v>527</v>
      </c>
      <c r="J1061" s="4">
        <v>207</v>
      </c>
      <c r="K1061" s="9">
        <v>1</v>
      </c>
      <c r="L1061" s="9">
        <v>0.27673469387755101</v>
      </c>
      <c r="M1061" s="9">
        <v>1.38775510204082E-2</v>
      </c>
      <c r="N1061" s="9">
        <v>0</v>
      </c>
      <c r="O1061" s="9">
        <v>0.159183673469388</v>
      </c>
      <c r="P1061" s="9">
        <v>0.430204081632653</v>
      </c>
      <c r="Q1061" s="9">
        <v>0.168979591836735</v>
      </c>
    </row>
    <row r="1062" spans="1:17">
      <c r="A1062" s="40" t="s">
        <v>1926</v>
      </c>
      <c r="B1062" s="40" t="s">
        <v>1926</v>
      </c>
      <c r="C1062" s="41" t="s">
        <v>1828</v>
      </c>
      <c r="D1062" s="4">
        <v>8006</v>
      </c>
      <c r="E1062" s="4">
        <v>4232</v>
      </c>
      <c r="F1062" s="4">
        <v>599</v>
      </c>
      <c r="G1062" s="4">
        <v>44</v>
      </c>
      <c r="H1062" s="4">
        <v>860</v>
      </c>
      <c r="I1062" s="4">
        <v>5418</v>
      </c>
      <c r="J1062" s="4">
        <v>1920</v>
      </c>
      <c r="K1062" s="9">
        <v>1</v>
      </c>
      <c r="L1062" s="9">
        <v>0.52860354733949499</v>
      </c>
      <c r="M1062" s="9">
        <v>7.4818885835623294E-2</v>
      </c>
      <c r="N1062" s="9">
        <v>5.4958780914314302E-3</v>
      </c>
      <c r="O1062" s="9">
        <v>0.10741943542343201</v>
      </c>
      <c r="P1062" s="9">
        <v>0.676742443167624</v>
      </c>
      <c r="Q1062" s="9">
        <v>0.239820134898826</v>
      </c>
    </row>
    <row r="1063" spans="1:17">
      <c r="A1063" s="40" t="s">
        <v>1928</v>
      </c>
      <c r="B1063" s="40" t="s">
        <v>1928</v>
      </c>
      <c r="C1063" s="41" t="s">
        <v>5801</v>
      </c>
      <c r="D1063" s="4">
        <v>7909</v>
      </c>
      <c r="E1063" s="4">
        <v>4629</v>
      </c>
      <c r="F1063" s="4">
        <v>1317</v>
      </c>
      <c r="G1063" s="4">
        <v>185</v>
      </c>
      <c r="H1063" s="4">
        <v>653</v>
      </c>
      <c r="I1063" s="4">
        <v>6348</v>
      </c>
      <c r="J1063" s="4">
        <v>1712</v>
      </c>
      <c r="K1063" s="9">
        <v>1</v>
      </c>
      <c r="L1063" s="9">
        <v>0.58528258945505096</v>
      </c>
      <c r="M1063" s="9">
        <v>0.16651915539259099</v>
      </c>
      <c r="N1063" s="9">
        <v>2.33910734606145E-2</v>
      </c>
      <c r="O1063" s="9">
        <v>8.2564167404222996E-2</v>
      </c>
      <c r="P1063" s="9">
        <v>0.80262991528638294</v>
      </c>
      <c r="Q1063" s="9">
        <v>0.21646225818687601</v>
      </c>
    </row>
    <row r="1064" spans="1:17">
      <c r="A1064" s="40" t="s">
        <v>1929</v>
      </c>
      <c r="B1064" s="40" t="s">
        <v>1929</v>
      </c>
      <c r="C1064" s="41" t="s">
        <v>1831</v>
      </c>
      <c r="D1064" s="4">
        <v>10509</v>
      </c>
      <c r="E1064" s="4">
        <v>5135</v>
      </c>
      <c r="F1064" s="4">
        <v>656</v>
      </c>
      <c r="G1064" s="4">
        <v>72</v>
      </c>
      <c r="H1064" s="4">
        <v>1943</v>
      </c>
      <c r="I1064" s="4">
        <v>6889</v>
      </c>
      <c r="J1064" s="4">
        <v>1942</v>
      </c>
      <c r="K1064" s="9">
        <v>1</v>
      </c>
      <c r="L1064" s="9">
        <v>0.48862879436673301</v>
      </c>
      <c r="M1064" s="9">
        <v>6.2422685317347001E-2</v>
      </c>
      <c r="N1064" s="9">
        <v>6.8512703397088197E-3</v>
      </c>
      <c r="O1064" s="9">
        <v>0.18488914263964201</v>
      </c>
      <c r="P1064" s="9">
        <v>0.65553335236464005</v>
      </c>
      <c r="Q1064" s="9">
        <v>0.18479398610714601</v>
      </c>
    </row>
    <row r="1065" spans="1:17">
      <c r="A1065" s="40" t="s">
        <v>1931</v>
      </c>
      <c r="B1065" s="40" t="s">
        <v>1931</v>
      </c>
      <c r="C1065" s="41" t="s">
        <v>1833</v>
      </c>
      <c r="D1065" s="4">
        <v>4898</v>
      </c>
      <c r="E1065" s="4">
        <v>2361</v>
      </c>
      <c r="F1065" s="4">
        <v>472</v>
      </c>
      <c r="G1065" s="4">
        <v>29</v>
      </c>
      <c r="H1065" s="4">
        <v>558</v>
      </c>
      <c r="I1065" s="4">
        <v>3139</v>
      </c>
      <c r="J1065" s="4">
        <v>787</v>
      </c>
      <c r="K1065" s="9">
        <v>1</v>
      </c>
      <c r="L1065" s="9">
        <v>0.48203348305430799</v>
      </c>
      <c r="M1065" s="9">
        <v>9.6365863617803194E-2</v>
      </c>
      <c r="N1065" s="9">
        <v>5.9207839934667201E-3</v>
      </c>
      <c r="O1065" s="9">
        <v>0.113924050632911</v>
      </c>
      <c r="P1065" s="9">
        <v>0.64087382605145005</v>
      </c>
      <c r="Q1065" s="9">
        <v>0.16067782768476899</v>
      </c>
    </row>
    <row r="1066" spans="1:17">
      <c r="A1066" s="40" t="s">
        <v>1933</v>
      </c>
      <c r="B1066" s="40" t="s">
        <v>1933</v>
      </c>
      <c r="C1066" s="41" t="s">
        <v>3263</v>
      </c>
      <c r="D1066" s="4">
        <v>2700</v>
      </c>
      <c r="E1066" s="4">
        <v>931</v>
      </c>
      <c r="F1066" s="4">
        <v>33</v>
      </c>
      <c r="G1066" s="4">
        <v>0</v>
      </c>
      <c r="H1066" s="4">
        <v>670</v>
      </c>
      <c r="I1066" s="4">
        <v>1471</v>
      </c>
      <c r="J1066" s="4">
        <v>253</v>
      </c>
      <c r="K1066" s="9">
        <v>1</v>
      </c>
      <c r="L1066" s="9">
        <v>0.34481481481481502</v>
      </c>
      <c r="M1066" s="9">
        <v>1.22222222222222E-2</v>
      </c>
      <c r="N1066" s="9">
        <v>0</v>
      </c>
      <c r="O1066" s="9">
        <v>0.24814814814814801</v>
      </c>
      <c r="P1066" s="9">
        <v>0.54481481481481497</v>
      </c>
      <c r="Q1066" s="9">
        <v>9.3703703703703706E-2</v>
      </c>
    </row>
    <row r="1067" spans="1:17">
      <c r="A1067" s="40" t="s">
        <v>1934</v>
      </c>
      <c r="B1067" s="40" t="s">
        <v>1934</v>
      </c>
      <c r="C1067" s="41" t="s">
        <v>3264</v>
      </c>
      <c r="D1067" s="4">
        <v>4048</v>
      </c>
      <c r="E1067" s="4">
        <v>1679</v>
      </c>
      <c r="F1067" s="4">
        <v>377</v>
      </c>
      <c r="G1067" s="4">
        <v>55</v>
      </c>
      <c r="H1067" s="4">
        <v>544</v>
      </c>
      <c r="I1067" s="4">
        <v>2414</v>
      </c>
      <c r="J1067" s="4">
        <v>568</v>
      </c>
      <c r="K1067" s="9">
        <v>1</v>
      </c>
      <c r="L1067" s="9">
        <v>0.41477272727272702</v>
      </c>
      <c r="M1067" s="9">
        <v>9.3132411067193693E-2</v>
      </c>
      <c r="N1067" s="9">
        <v>1.3586956521739101E-2</v>
      </c>
      <c r="O1067" s="9">
        <v>0.13438735177865599</v>
      </c>
      <c r="P1067" s="9">
        <v>0.59634387351778695</v>
      </c>
      <c r="Q1067" s="9">
        <v>0.140316205533597</v>
      </c>
    </row>
    <row r="1068" spans="1:17">
      <c r="A1068" s="40" t="s">
        <v>1936</v>
      </c>
      <c r="B1068" s="40" t="s">
        <v>1936</v>
      </c>
      <c r="C1068" s="41" t="s">
        <v>1837</v>
      </c>
      <c r="D1068" s="4">
        <v>5554</v>
      </c>
      <c r="E1068" s="4">
        <v>2121</v>
      </c>
      <c r="F1068" s="4">
        <v>127</v>
      </c>
      <c r="G1068" s="4">
        <v>1</v>
      </c>
      <c r="H1068" s="4">
        <v>1274</v>
      </c>
      <c r="I1068" s="4">
        <v>3258</v>
      </c>
      <c r="J1068" s="4">
        <v>722</v>
      </c>
      <c r="K1068" s="9">
        <v>1</v>
      </c>
      <c r="L1068" s="9">
        <v>0.38188692833993498</v>
      </c>
      <c r="M1068" s="9">
        <v>2.2866402592726001E-2</v>
      </c>
      <c r="N1068" s="9">
        <v>1.8005041411595199E-4</v>
      </c>
      <c r="O1068" s="9">
        <v>0.22938422758372301</v>
      </c>
      <c r="P1068" s="9">
        <v>0.58660424918977305</v>
      </c>
      <c r="Q1068" s="9">
        <v>0.129996398991718</v>
      </c>
    </row>
    <row r="1069" spans="1:17">
      <c r="A1069" s="40" t="s">
        <v>1937</v>
      </c>
      <c r="B1069" s="40" t="s">
        <v>1937</v>
      </c>
      <c r="C1069" s="41" t="s">
        <v>1835</v>
      </c>
      <c r="D1069" s="4">
        <v>3865</v>
      </c>
      <c r="E1069" s="4">
        <v>2218</v>
      </c>
      <c r="F1069" s="4">
        <v>13</v>
      </c>
      <c r="G1069" s="4">
        <v>0</v>
      </c>
      <c r="H1069" s="4">
        <v>951</v>
      </c>
      <c r="I1069" s="4">
        <v>2874</v>
      </c>
      <c r="J1069" s="4">
        <v>1434</v>
      </c>
      <c r="K1069" s="9">
        <v>1</v>
      </c>
      <c r="L1069" s="9">
        <v>0.57386804657179802</v>
      </c>
      <c r="M1069" s="9">
        <v>3.3635187580853799E-3</v>
      </c>
      <c r="N1069" s="9">
        <v>0</v>
      </c>
      <c r="O1069" s="9">
        <v>0.24605433376455399</v>
      </c>
      <c r="P1069" s="9">
        <v>0.74359637774902998</v>
      </c>
      <c r="Q1069" s="9">
        <v>0.371021992238034</v>
      </c>
    </row>
    <row r="1070" spans="1:17">
      <c r="A1070" s="40" t="s">
        <v>1938</v>
      </c>
      <c r="B1070" s="40" t="s">
        <v>1938</v>
      </c>
      <c r="C1070" s="41" t="s">
        <v>1839</v>
      </c>
      <c r="D1070" s="4">
        <v>5285</v>
      </c>
      <c r="E1070" s="4">
        <v>2354</v>
      </c>
      <c r="F1070" s="4">
        <v>172</v>
      </c>
      <c r="G1070" s="4">
        <v>0</v>
      </c>
      <c r="H1070" s="4">
        <v>1662</v>
      </c>
      <c r="I1070" s="4">
        <v>3686</v>
      </c>
      <c r="J1070" s="4">
        <v>1035</v>
      </c>
      <c r="K1070" s="9">
        <v>1</v>
      </c>
      <c r="L1070" s="9">
        <v>0.445411542100284</v>
      </c>
      <c r="M1070" s="9">
        <v>3.2544938505203402E-2</v>
      </c>
      <c r="N1070" s="9">
        <v>0</v>
      </c>
      <c r="O1070" s="9">
        <v>0.314474929044465</v>
      </c>
      <c r="P1070" s="9">
        <v>0.69744560075685902</v>
      </c>
      <c r="Q1070" s="9">
        <v>0.195837275307474</v>
      </c>
    </row>
    <row r="1071" spans="1:17">
      <c r="A1071" s="40" t="s">
        <v>1940</v>
      </c>
      <c r="B1071" s="40" t="s">
        <v>1940</v>
      </c>
      <c r="C1071" s="41" t="s">
        <v>1841</v>
      </c>
      <c r="D1071" s="4">
        <v>498</v>
      </c>
      <c r="E1071" s="4">
        <v>189</v>
      </c>
      <c r="F1071" s="4">
        <v>1</v>
      </c>
      <c r="G1071" s="4">
        <v>0</v>
      </c>
      <c r="H1071" s="4">
        <v>54</v>
      </c>
      <c r="I1071" s="4">
        <v>241</v>
      </c>
      <c r="J1071" s="4">
        <v>164</v>
      </c>
      <c r="K1071" s="9">
        <v>1</v>
      </c>
      <c r="L1071" s="9">
        <v>0.37951807228915702</v>
      </c>
      <c r="M1071" s="9">
        <v>2.0080321285140599E-3</v>
      </c>
      <c r="N1071" s="9">
        <v>0</v>
      </c>
      <c r="O1071" s="9">
        <v>0.108433734939759</v>
      </c>
      <c r="P1071" s="9">
        <v>0.48393574297188802</v>
      </c>
      <c r="Q1071" s="9">
        <v>0.32931726907630499</v>
      </c>
    </row>
    <row r="1072" spans="1:17">
      <c r="A1072" s="40" t="s">
        <v>1942</v>
      </c>
      <c r="B1072" s="40" t="s">
        <v>1942</v>
      </c>
      <c r="C1072" s="41" t="s">
        <v>5802</v>
      </c>
      <c r="D1072" s="4">
        <v>2634</v>
      </c>
      <c r="E1072" s="4">
        <v>825</v>
      </c>
      <c r="F1072" s="4">
        <v>63</v>
      </c>
      <c r="G1072" s="4">
        <v>0</v>
      </c>
      <c r="H1072" s="4">
        <v>925</v>
      </c>
      <c r="I1072" s="4">
        <v>1585</v>
      </c>
      <c r="J1072" s="4">
        <v>528</v>
      </c>
      <c r="K1072" s="9">
        <v>1</v>
      </c>
      <c r="L1072" s="9">
        <v>0.31321184510250599</v>
      </c>
      <c r="M1072" s="9">
        <v>2.3917995444191299E-2</v>
      </c>
      <c r="N1072" s="9">
        <v>0</v>
      </c>
      <c r="O1072" s="9">
        <v>0.35117691723614303</v>
      </c>
      <c r="P1072" s="9">
        <v>0.60174639331814705</v>
      </c>
      <c r="Q1072" s="9">
        <v>0.200455580865604</v>
      </c>
    </row>
    <row r="1073" spans="1:17">
      <c r="A1073" s="40" t="s">
        <v>1943</v>
      </c>
      <c r="B1073" s="40" t="s">
        <v>1943</v>
      </c>
      <c r="C1073" s="41" t="s">
        <v>1845</v>
      </c>
      <c r="D1073" s="4">
        <v>2998</v>
      </c>
      <c r="E1073" s="4">
        <v>1299</v>
      </c>
      <c r="F1073" s="4">
        <v>87</v>
      </c>
      <c r="G1073" s="4">
        <v>0</v>
      </c>
      <c r="H1073" s="4">
        <v>479</v>
      </c>
      <c r="I1073" s="4">
        <v>1742</v>
      </c>
      <c r="J1073" s="4">
        <v>458</v>
      </c>
      <c r="K1073" s="9">
        <v>1</v>
      </c>
      <c r="L1073" s="9">
        <v>0.43328885923949301</v>
      </c>
      <c r="M1073" s="9">
        <v>2.90193462308205E-2</v>
      </c>
      <c r="N1073" s="9">
        <v>0</v>
      </c>
      <c r="O1073" s="9">
        <v>0.159773182121414</v>
      </c>
      <c r="P1073" s="9">
        <v>0.58105403602401595</v>
      </c>
      <c r="Q1073" s="9">
        <v>0.152768512341561</v>
      </c>
    </row>
    <row r="1074" spans="1:17">
      <c r="A1074" s="40" t="s">
        <v>1946</v>
      </c>
      <c r="B1074" s="40" t="s">
        <v>1946</v>
      </c>
      <c r="C1074" s="41" t="s">
        <v>5803</v>
      </c>
      <c r="D1074" s="4">
        <v>2186</v>
      </c>
      <c r="E1074" s="4">
        <v>800</v>
      </c>
      <c r="F1074" s="4">
        <v>87</v>
      </c>
      <c r="G1074" s="4">
        <v>0</v>
      </c>
      <c r="H1074" s="4">
        <v>219</v>
      </c>
      <c r="I1074" s="4">
        <v>1055</v>
      </c>
      <c r="J1074" s="4">
        <v>383</v>
      </c>
      <c r="K1074" s="9">
        <v>1</v>
      </c>
      <c r="L1074" s="9">
        <v>0.36596523330283598</v>
      </c>
      <c r="M1074" s="9">
        <v>3.9798719121683403E-2</v>
      </c>
      <c r="N1074" s="9">
        <v>0</v>
      </c>
      <c r="O1074" s="9">
        <v>0.100182982616651</v>
      </c>
      <c r="P1074" s="9">
        <v>0.48261665141811499</v>
      </c>
      <c r="Q1074" s="9">
        <v>0.17520585544373299</v>
      </c>
    </row>
    <row r="1075" spans="1:17">
      <c r="A1075" s="40" t="s">
        <v>1947</v>
      </c>
      <c r="B1075" s="40" t="s">
        <v>1947</v>
      </c>
      <c r="C1075" s="41" t="s">
        <v>1847</v>
      </c>
      <c r="D1075" s="4">
        <v>2497</v>
      </c>
      <c r="E1075" s="4">
        <v>1282</v>
      </c>
      <c r="F1075" s="4">
        <v>55</v>
      </c>
      <c r="G1075" s="4">
        <v>17</v>
      </c>
      <c r="H1075" s="4">
        <v>352</v>
      </c>
      <c r="I1075" s="4">
        <v>1649</v>
      </c>
      <c r="J1075" s="4">
        <v>356</v>
      </c>
      <c r="K1075" s="9">
        <v>1</v>
      </c>
      <c r="L1075" s="9">
        <v>0.51341609931918297</v>
      </c>
      <c r="M1075" s="9">
        <v>2.2026431718061699E-2</v>
      </c>
      <c r="N1075" s="9">
        <v>6.8081698037645204E-3</v>
      </c>
      <c r="O1075" s="9">
        <v>0.140969162995595</v>
      </c>
      <c r="P1075" s="9">
        <v>0.66039247096515796</v>
      </c>
      <c r="Q1075" s="9">
        <v>0.14257108530236301</v>
      </c>
    </row>
    <row r="1076" spans="1:17">
      <c r="A1076" s="40" t="s">
        <v>1949</v>
      </c>
      <c r="B1076" s="40" t="s">
        <v>1949</v>
      </c>
      <c r="C1076" s="41" t="s">
        <v>1849</v>
      </c>
      <c r="D1076" s="4">
        <v>6974</v>
      </c>
      <c r="E1076" s="4">
        <v>2886</v>
      </c>
      <c r="F1076" s="4">
        <v>628</v>
      </c>
      <c r="G1076" s="4">
        <v>4</v>
      </c>
      <c r="H1076" s="4">
        <v>1391</v>
      </c>
      <c r="I1076" s="4">
        <v>4478</v>
      </c>
      <c r="J1076" s="4">
        <v>1645</v>
      </c>
      <c r="K1076" s="9">
        <v>1</v>
      </c>
      <c r="L1076" s="9">
        <v>0.41382277028964698</v>
      </c>
      <c r="M1076" s="9">
        <v>9.0048752509320304E-2</v>
      </c>
      <c r="N1076" s="9">
        <v>5.7355893318038404E-4</v>
      </c>
      <c r="O1076" s="9">
        <v>0.19945511901347901</v>
      </c>
      <c r="P1076" s="9">
        <v>0.64209922569543998</v>
      </c>
      <c r="Q1076" s="9">
        <v>0.23587611127043301</v>
      </c>
    </row>
    <row r="1077" spans="1:17">
      <c r="A1077" s="40" t="s">
        <v>1951</v>
      </c>
      <c r="B1077" s="40" t="s">
        <v>1951</v>
      </c>
      <c r="C1077" s="41" t="s">
        <v>5804</v>
      </c>
      <c r="D1077" s="4">
        <v>8191</v>
      </c>
      <c r="E1077" s="4">
        <v>4235</v>
      </c>
      <c r="F1077" s="4">
        <v>356</v>
      </c>
      <c r="G1077" s="4">
        <v>73</v>
      </c>
      <c r="H1077" s="4">
        <v>2140</v>
      </c>
      <c r="I1077" s="4">
        <v>6001</v>
      </c>
      <c r="J1077" s="4">
        <v>1622</v>
      </c>
      <c r="K1077" s="9">
        <v>1</v>
      </c>
      <c r="L1077" s="9">
        <v>0.51703088755951698</v>
      </c>
      <c r="M1077" s="9">
        <v>4.3462336711024299E-2</v>
      </c>
      <c r="N1077" s="9">
        <v>8.9122207300695901E-3</v>
      </c>
      <c r="O1077" s="9">
        <v>0.261262361128067</v>
      </c>
      <c r="P1077" s="9">
        <v>0.73263337809791196</v>
      </c>
      <c r="Q1077" s="9">
        <v>0.198022219509217</v>
      </c>
    </row>
    <row r="1078" spans="1:17">
      <c r="A1078" s="40" t="s">
        <v>1953</v>
      </c>
      <c r="B1078" s="40" t="s">
        <v>1953</v>
      </c>
      <c r="C1078" s="41" t="s">
        <v>1854</v>
      </c>
      <c r="D1078" s="4">
        <v>2210</v>
      </c>
      <c r="E1078" s="4">
        <v>1217</v>
      </c>
      <c r="F1078" s="4">
        <v>72</v>
      </c>
      <c r="G1078" s="4">
        <v>22</v>
      </c>
      <c r="H1078" s="4">
        <v>227</v>
      </c>
      <c r="I1078" s="4">
        <v>1437</v>
      </c>
      <c r="J1078" s="4">
        <v>622</v>
      </c>
      <c r="K1078" s="9">
        <v>1</v>
      </c>
      <c r="L1078" s="9">
        <v>0.55067873303167403</v>
      </c>
      <c r="M1078" s="9">
        <v>3.2579185520362E-2</v>
      </c>
      <c r="N1078" s="9">
        <v>9.9547511312217205E-3</v>
      </c>
      <c r="O1078" s="9">
        <v>0.102714932126697</v>
      </c>
      <c r="P1078" s="9">
        <v>0.65022624434389098</v>
      </c>
      <c r="Q1078" s="9">
        <v>0.28144796380090498</v>
      </c>
    </row>
    <row r="1079" spans="1:17">
      <c r="A1079" s="40" t="s">
        <v>1955</v>
      </c>
      <c r="B1079" s="40" t="s">
        <v>1955</v>
      </c>
      <c r="C1079" s="41" t="s">
        <v>1855</v>
      </c>
      <c r="D1079" s="4">
        <v>2945</v>
      </c>
      <c r="E1079" s="4">
        <v>1186</v>
      </c>
      <c r="F1079" s="4">
        <v>262</v>
      </c>
      <c r="G1079" s="4">
        <v>0</v>
      </c>
      <c r="H1079" s="4">
        <v>309</v>
      </c>
      <c r="I1079" s="4">
        <v>1629</v>
      </c>
      <c r="J1079" s="4">
        <v>598</v>
      </c>
      <c r="K1079" s="9">
        <v>1</v>
      </c>
      <c r="L1079" s="9">
        <v>0.40271646859083199</v>
      </c>
      <c r="M1079" s="9">
        <v>8.8964346349745302E-2</v>
      </c>
      <c r="N1079" s="9">
        <v>0</v>
      </c>
      <c r="O1079" s="9">
        <v>0.10492359932088299</v>
      </c>
      <c r="P1079" s="9">
        <v>0.55314091680814903</v>
      </c>
      <c r="Q1079" s="9">
        <v>0.20305602716468599</v>
      </c>
    </row>
    <row r="1080" spans="1:17">
      <c r="A1080" s="40" t="s">
        <v>1957</v>
      </c>
      <c r="B1080" s="40" t="s">
        <v>1957</v>
      </c>
      <c r="C1080" s="41" t="s">
        <v>1857</v>
      </c>
      <c r="D1080" s="4">
        <v>2751</v>
      </c>
      <c r="E1080" s="4">
        <v>1359</v>
      </c>
      <c r="F1080" s="4">
        <v>101</v>
      </c>
      <c r="G1080" s="4">
        <v>0</v>
      </c>
      <c r="H1080" s="4">
        <v>617</v>
      </c>
      <c r="I1080" s="4">
        <v>1915</v>
      </c>
      <c r="J1080" s="4">
        <v>421</v>
      </c>
      <c r="K1080" s="9">
        <v>1</v>
      </c>
      <c r="L1080" s="9">
        <v>0.49400218102508198</v>
      </c>
      <c r="M1080" s="9">
        <v>3.6713922210105401E-2</v>
      </c>
      <c r="N1080" s="9">
        <v>0</v>
      </c>
      <c r="O1080" s="9">
        <v>0.224282079243911</v>
      </c>
      <c r="P1080" s="9">
        <v>0.69611050527081098</v>
      </c>
      <c r="Q1080" s="9">
        <v>0.153035259905489</v>
      </c>
    </row>
    <row r="1081" spans="1:17">
      <c r="A1081" s="40" t="s">
        <v>1958</v>
      </c>
      <c r="B1081" s="40" t="s">
        <v>1958</v>
      </c>
      <c r="C1081" s="41" t="s">
        <v>1860</v>
      </c>
      <c r="D1081" s="4">
        <v>3031</v>
      </c>
      <c r="E1081" s="4">
        <v>1171</v>
      </c>
      <c r="F1081" s="4">
        <v>91</v>
      </c>
      <c r="G1081" s="4">
        <v>4</v>
      </c>
      <c r="H1081" s="4">
        <v>607</v>
      </c>
      <c r="I1081" s="4">
        <v>1766</v>
      </c>
      <c r="J1081" s="4">
        <v>459</v>
      </c>
      <c r="K1081" s="9">
        <v>1</v>
      </c>
      <c r="L1081" s="9">
        <v>0.38634114153744598</v>
      </c>
      <c r="M1081" s="9">
        <v>3.0023094688221699E-2</v>
      </c>
      <c r="N1081" s="9">
        <v>1.31969646981194E-3</v>
      </c>
      <c r="O1081" s="9">
        <v>0.200263939293962</v>
      </c>
      <c r="P1081" s="9">
        <v>0.58264599142197304</v>
      </c>
      <c r="Q1081" s="9">
        <v>0.15143516991091999</v>
      </c>
    </row>
    <row r="1082" spans="1:17">
      <c r="A1082" s="40" t="s">
        <v>1960</v>
      </c>
      <c r="B1082" s="40" t="s">
        <v>1960</v>
      </c>
      <c r="C1082" s="41" t="s">
        <v>1862</v>
      </c>
      <c r="D1082" s="4">
        <v>3334</v>
      </c>
      <c r="E1082" s="4">
        <v>1360</v>
      </c>
      <c r="F1082" s="4">
        <v>58</v>
      </c>
      <c r="G1082" s="4">
        <v>0</v>
      </c>
      <c r="H1082" s="4">
        <v>968</v>
      </c>
      <c r="I1082" s="4">
        <v>2095</v>
      </c>
      <c r="J1082" s="4">
        <v>733</v>
      </c>
      <c r="K1082" s="9">
        <v>1</v>
      </c>
      <c r="L1082" s="9">
        <v>0.40791841631673698</v>
      </c>
      <c r="M1082" s="9">
        <v>1.7396520695860802E-2</v>
      </c>
      <c r="N1082" s="9">
        <v>0</v>
      </c>
      <c r="O1082" s="9">
        <v>0.290341931613677</v>
      </c>
      <c r="P1082" s="9">
        <v>0.62837432513497304</v>
      </c>
      <c r="Q1082" s="9">
        <v>0.21985602879424099</v>
      </c>
    </row>
    <row r="1083" spans="1:17">
      <c r="A1083" s="40" t="s">
        <v>1962</v>
      </c>
      <c r="B1083" s="40" t="s">
        <v>1962</v>
      </c>
      <c r="C1083" s="41" t="s">
        <v>1864</v>
      </c>
      <c r="D1083" s="4">
        <v>11252</v>
      </c>
      <c r="E1083" s="4">
        <v>5642</v>
      </c>
      <c r="F1083" s="4">
        <v>1301</v>
      </c>
      <c r="G1083" s="4">
        <v>242</v>
      </c>
      <c r="H1083" s="4">
        <v>1468</v>
      </c>
      <c r="I1083" s="4">
        <v>7792</v>
      </c>
      <c r="J1083" s="4">
        <v>1893</v>
      </c>
      <c r="K1083" s="9">
        <v>1</v>
      </c>
      <c r="L1083" s="9">
        <v>0.50142196942765704</v>
      </c>
      <c r="M1083" s="9">
        <v>0.115623889086385</v>
      </c>
      <c r="N1083" s="9">
        <v>2.1507287593316701E-2</v>
      </c>
      <c r="O1083" s="9">
        <v>0.130465694987558</v>
      </c>
      <c r="P1083" s="9">
        <v>0.69249911126910801</v>
      </c>
      <c r="Q1083" s="9">
        <v>0.16823675790970499</v>
      </c>
    </row>
    <row r="1084" spans="1:17">
      <c r="A1084" s="40" t="s">
        <v>1964</v>
      </c>
      <c r="B1084" s="40" t="s">
        <v>1964</v>
      </c>
      <c r="C1084" s="41" t="s">
        <v>1866</v>
      </c>
      <c r="D1084" s="4">
        <v>4054</v>
      </c>
      <c r="E1084" s="4">
        <v>2447</v>
      </c>
      <c r="F1084" s="4">
        <v>100</v>
      </c>
      <c r="G1084" s="4">
        <v>17</v>
      </c>
      <c r="H1084" s="4">
        <v>339</v>
      </c>
      <c r="I1084" s="4">
        <v>2735</v>
      </c>
      <c r="J1084" s="4">
        <v>959</v>
      </c>
      <c r="K1084" s="9">
        <v>1</v>
      </c>
      <c r="L1084" s="9">
        <v>0.60360138135175101</v>
      </c>
      <c r="M1084" s="9">
        <v>2.4666995559940799E-2</v>
      </c>
      <c r="N1084" s="9">
        <v>4.19338924518994E-3</v>
      </c>
      <c r="O1084" s="9">
        <v>8.3621114948199293E-2</v>
      </c>
      <c r="P1084" s="9">
        <v>0.674642328564381</v>
      </c>
      <c r="Q1084" s="9">
        <v>0.23655648741983201</v>
      </c>
    </row>
    <row r="1085" spans="1:17">
      <c r="A1085" s="40" t="s">
        <v>1966</v>
      </c>
      <c r="B1085" s="40" t="s">
        <v>1966</v>
      </c>
      <c r="C1085" s="41" t="s">
        <v>3154</v>
      </c>
      <c r="D1085" s="4">
        <v>1852</v>
      </c>
      <c r="E1085" s="4">
        <v>498</v>
      </c>
      <c r="F1085" s="4">
        <v>4</v>
      </c>
      <c r="G1085" s="4">
        <v>0</v>
      </c>
      <c r="H1085" s="4">
        <v>824</v>
      </c>
      <c r="I1085" s="4">
        <v>1132</v>
      </c>
      <c r="J1085" s="4">
        <v>233</v>
      </c>
      <c r="K1085" s="9">
        <v>1</v>
      </c>
      <c r="L1085" s="9">
        <v>0.26889848812095002</v>
      </c>
      <c r="M1085" s="9">
        <v>2.15982721382289E-3</v>
      </c>
      <c r="N1085" s="9">
        <v>0</v>
      </c>
      <c r="O1085" s="9">
        <v>0.44492440604751599</v>
      </c>
      <c r="P1085" s="9">
        <v>0.61123110151187898</v>
      </c>
      <c r="Q1085" s="9">
        <v>0.12580993520518399</v>
      </c>
    </row>
    <row r="1086" spans="1:17">
      <c r="A1086" s="40" t="s">
        <v>1968</v>
      </c>
      <c r="B1086" s="40" t="s">
        <v>1968</v>
      </c>
      <c r="C1086" s="41" t="s">
        <v>3156</v>
      </c>
      <c r="D1086" s="4">
        <v>1144</v>
      </c>
      <c r="E1086" s="4">
        <v>402</v>
      </c>
      <c r="F1086" s="4">
        <v>6</v>
      </c>
      <c r="G1086" s="4">
        <v>474</v>
      </c>
      <c r="H1086" s="4">
        <v>71</v>
      </c>
      <c r="I1086" s="4">
        <v>921</v>
      </c>
      <c r="J1086" s="4">
        <v>347</v>
      </c>
      <c r="K1086" s="9">
        <v>1</v>
      </c>
      <c r="L1086" s="9">
        <v>0.35139860139860102</v>
      </c>
      <c r="M1086" s="9">
        <v>5.2447552447552502E-3</v>
      </c>
      <c r="N1086" s="9">
        <v>0.41433566433566399</v>
      </c>
      <c r="O1086" s="9">
        <v>6.2062937062937099E-2</v>
      </c>
      <c r="P1086" s="9">
        <v>0.80506993006993</v>
      </c>
      <c r="Q1086" s="9">
        <v>0.303321678321678</v>
      </c>
    </row>
    <row r="1087" spans="1:17">
      <c r="A1087" s="40" t="s">
        <v>1970</v>
      </c>
      <c r="B1087" s="40" t="s">
        <v>1970</v>
      </c>
      <c r="C1087" s="41" t="s">
        <v>1868</v>
      </c>
      <c r="D1087" s="4">
        <v>1243</v>
      </c>
      <c r="E1087" s="4">
        <v>478</v>
      </c>
      <c r="F1087" s="4">
        <v>183</v>
      </c>
      <c r="G1087" s="4">
        <v>0</v>
      </c>
      <c r="H1087" s="4">
        <v>145</v>
      </c>
      <c r="I1087" s="4">
        <v>753</v>
      </c>
      <c r="J1087" s="4">
        <v>122</v>
      </c>
      <c r="K1087" s="9">
        <v>1</v>
      </c>
      <c r="L1087" s="9">
        <v>0.38455349959774698</v>
      </c>
      <c r="M1087" s="9">
        <v>0.14722445695896999</v>
      </c>
      <c r="N1087" s="9">
        <v>0</v>
      </c>
      <c r="O1087" s="9">
        <v>0.116653258246179</v>
      </c>
      <c r="P1087" s="9">
        <v>0.60579243765084501</v>
      </c>
      <c r="Q1087" s="9">
        <v>9.8149637972646794E-2</v>
      </c>
    </row>
    <row r="1088" spans="1:17">
      <c r="A1088" s="40" t="s">
        <v>1972</v>
      </c>
      <c r="B1088" s="40" t="s">
        <v>1972</v>
      </c>
      <c r="C1088" s="41" t="s">
        <v>5805</v>
      </c>
      <c r="D1088" s="4">
        <v>5577</v>
      </c>
      <c r="E1088" s="4">
        <v>2627</v>
      </c>
      <c r="F1088" s="4">
        <v>341</v>
      </c>
      <c r="G1088" s="4">
        <v>44</v>
      </c>
      <c r="H1088" s="4">
        <v>859</v>
      </c>
      <c r="I1088" s="4">
        <v>3486</v>
      </c>
      <c r="J1088" s="4">
        <v>1007</v>
      </c>
      <c r="K1088" s="9">
        <v>1</v>
      </c>
      <c r="L1088" s="9">
        <v>0.47104177873408598</v>
      </c>
      <c r="M1088" s="9">
        <v>6.1143984220907298E-2</v>
      </c>
      <c r="N1088" s="9">
        <v>7.8895463510848095E-3</v>
      </c>
      <c r="O1088" s="9">
        <v>0.15402546171776901</v>
      </c>
      <c r="P1088" s="9">
        <v>0.62506724045185602</v>
      </c>
      <c r="Q1088" s="9">
        <v>0.18056302671687299</v>
      </c>
    </row>
    <row r="1089" spans="1:17">
      <c r="A1089" s="40" t="s">
        <v>1974</v>
      </c>
      <c r="B1089" s="40" t="s">
        <v>1974</v>
      </c>
      <c r="C1089" s="41" t="s">
        <v>1871</v>
      </c>
      <c r="D1089" s="4">
        <v>4584</v>
      </c>
      <c r="E1089" s="4">
        <v>2227</v>
      </c>
      <c r="F1089" s="4">
        <v>208</v>
      </c>
      <c r="G1089" s="4">
        <v>0</v>
      </c>
      <c r="H1089" s="4">
        <v>655</v>
      </c>
      <c r="I1089" s="4">
        <v>2839</v>
      </c>
      <c r="J1089" s="4">
        <v>654</v>
      </c>
      <c r="K1089" s="9">
        <v>1</v>
      </c>
      <c r="L1089" s="9">
        <v>0.48582024432809801</v>
      </c>
      <c r="M1089" s="9">
        <v>4.5375218150087299E-2</v>
      </c>
      <c r="N1089" s="9">
        <v>0</v>
      </c>
      <c r="O1089" s="9">
        <v>0.142888307155323</v>
      </c>
      <c r="P1089" s="9">
        <v>0.61932809773123898</v>
      </c>
      <c r="Q1089" s="9">
        <v>0.14267015706806299</v>
      </c>
    </row>
    <row r="1090" spans="1:17">
      <c r="A1090" s="40" t="s">
        <v>1976</v>
      </c>
      <c r="B1090" s="40" t="s">
        <v>1976</v>
      </c>
      <c r="C1090" s="41" t="s">
        <v>1873</v>
      </c>
      <c r="D1090" s="4">
        <v>7427</v>
      </c>
      <c r="E1090" s="4">
        <v>3434</v>
      </c>
      <c r="F1090" s="4">
        <v>1097</v>
      </c>
      <c r="G1090" s="4">
        <v>169</v>
      </c>
      <c r="H1090" s="4">
        <v>877</v>
      </c>
      <c r="I1090" s="4">
        <v>5024</v>
      </c>
      <c r="J1090" s="4">
        <v>1569</v>
      </c>
      <c r="K1090" s="9">
        <v>1</v>
      </c>
      <c r="L1090" s="9">
        <v>0.46236703918136501</v>
      </c>
      <c r="M1090" s="9">
        <v>0.14770432206813</v>
      </c>
      <c r="N1090" s="9">
        <v>2.27548135182442E-2</v>
      </c>
      <c r="O1090" s="9">
        <v>0.118082671334321</v>
      </c>
      <c r="P1090" s="9">
        <v>0.67645078766662203</v>
      </c>
      <c r="Q1090" s="9">
        <v>0.21125622727884699</v>
      </c>
    </row>
    <row r="1091" spans="1:17">
      <c r="A1091" s="40" t="s">
        <v>1977</v>
      </c>
      <c r="B1091" s="40" t="s">
        <v>1977</v>
      </c>
      <c r="C1091" s="41" t="s">
        <v>1875</v>
      </c>
      <c r="D1091" s="4">
        <v>12518</v>
      </c>
      <c r="E1091" s="4">
        <v>5427</v>
      </c>
      <c r="F1091" s="4">
        <v>1334</v>
      </c>
      <c r="G1091" s="4">
        <v>217</v>
      </c>
      <c r="H1091" s="4">
        <v>2008</v>
      </c>
      <c r="I1091" s="4">
        <v>8261</v>
      </c>
      <c r="J1091" s="4">
        <v>2724</v>
      </c>
      <c r="K1091" s="9">
        <v>1</v>
      </c>
      <c r="L1091" s="9">
        <v>0.43353570857964502</v>
      </c>
      <c r="M1091" s="9">
        <v>0.106566544176386</v>
      </c>
      <c r="N1091" s="9">
        <v>1.73350375459339E-2</v>
      </c>
      <c r="O1091" s="9">
        <v>0.160409011024125</v>
      </c>
      <c r="P1091" s="9">
        <v>0.65992970123022798</v>
      </c>
      <c r="Q1091" s="9">
        <v>0.21760664642914199</v>
      </c>
    </row>
    <row r="1092" spans="1:17">
      <c r="A1092" s="40" t="s">
        <v>1978</v>
      </c>
      <c r="B1092" s="40" t="s">
        <v>1978</v>
      </c>
      <c r="C1092" s="41" t="s">
        <v>1877</v>
      </c>
      <c r="D1092" s="4">
        <v>5725</v>
      </c>
      <c r="E1092" s="4">
        <v>2899</v>
      </c>
      <c r="F1092" s="4">
        <v>394</v>
      </c>
      <c r="G1092" s="4">
        <v>0</v>
      </c>
      <c r="H1092" s="4">
        <v>897</v>
      </c>
      <c r="I1092" s="4">
        <v>3802</v>
      </c>
      <c r="J1092" s="4">
        <v>1195</v>
      </c>
      <c r="K1092" s="9">
        <v>1</v>
      </c>
      <c r="L1092" s="9">
        <v>0.506375545851528</v>
      </c>
      <c r="M1092" s="9">
        <v>6.8820960698689995E-2</v>
      </c>
      <c r="N1092" s="9">
        <v>0</v>
      </c>
      <c r="O1092" s="9">
        <v>0.15668122270742399</v>
      </c>
      <c r="P1092" s="9">
        <v>0.66410480349345002</v>
      </c>
      <c r="Q1092" s="9">
        <v>0.208733624454148</v>
      </c>
    </row>
    <row r="1093" spans="1:17">
      <c r="A1093" s="40" t="s">
        <v>1979</v>
      </c>
      <c r="B1093" s="40" t="s">
        <v>1979</v>
      </c>
      <c r="C1093" s="41" t="s">
        <v>1879</v>
      </c>
      <c r="D1093" s="4">
        <v>4053</v>
      </c>
      <c r="E1093" s="4">
        <v>1701</v>
      </c>
      <c r="F1093" s="4">
        <v>267</v>
      </c>
      <c r="G1093" s="4">
        <v>0</v>
      </c>
      <c r="H1093" s="4">
        <v>451</v>
      </c>
      <c r="I1093" s="4">
        <v>2299</v>
      </c>
      <c r="J1093" s="4">
        <v>830</v>
      </c>
      <c r="K1093" s="9">
        <v>1</v>
      </c>
      <c r="L1093" s="9">
        <v>0.419689119170984</v>
      </c>
      <c r="M1093" s="9">
        <v>6.5877128053293904E-2</v>
      </c>
      <c r="N1093" s="9">
        <v>0</v>
      </c>
      <c r="O1093" s="9">
        <v>0.11127559832223</v>
      </c>
      <c r="P1093" s="9">
        <v>0.56723414754502799</v>
      </c>
      <c r="Q1093" s="9">
        <v>0.20478657784357299</v>
      </c>
    </row>
    <row r="1094" spans="1:17">
      <c r="A1094" s="40" t="s">
        <v>1981</v>
      </c>
      <c r="B1094" s="40" t="s">
        <v>1981</v>
      </c>
      <c r="C1094" s="41" t="s">
        <v>3265</v>
      </c>
      <c r="D1094" s="4">
        <v>1552</v>
      </c>
      <c r="E1094" s="4">
        <v>1010</v>
      </c>
      <c r="F1094" s="4">
        <v>33</v>
      </c>
      <c r="G1094" s="4">
        <v>0</v>
      </c>
      <c r="H1094" s="4">
        <v>167</v>
      </c>
      <c r="I1094" s="4">
        <v>1183</v>
      </c>
      <c r="J1094" s="4">
        <v>350</v>
      </c>
      <c r="K1094" s="9">
        <v>1</v>
      </c>
      <c r="L1094" s="9">
        <v>0.65077319587628901</v>
      </c>
      <c r="M1094" s="9">
        <v>2.12628865979381E-2</v>
      </c>
      <c r="N1094" s="9">
        <v>0</v>
      </c>
      <c r="O1094" s="9">
        <v>0.10760309278350499</v>
      </c>
      <c r="P1094" s="9">
        <v>0.76224226804123696</v>
      </c>
      <c r="Q1094" s="9">
        <v>0.225515463917526</v>
      </c>
    </row>
    <row r="1095" spans="1:17">
      <c r="A1095" s="40" t="s">
        <v>1983</v>
      </c>
      <c r="B1095" s="40" t="s">
        <v>1983</v>
      </c>
      <c r="C1095" s="41" t="s">
        <v>1881</v>
      </c>
      <c r="D1095" s="4">
        <v>4538</v>
      </c>
      <c r="E1095" s="4">
        <v>1962</v>
      </c>
      <c r="F1095" s="4">
        <v>512</v>
      </c>
      <c r="G1095" s="4">
        <v>28</v>
      </c>
      <c r="H1095" s="4">
        <v>465</v>
      </c>
      <c r="I1095" s="4">
        <v>2733</v>
      </c>
      <c r="J1095" s="4">
        <v>638</v>
      </c>
      <c r="K1095" s="9">
        <v>1</v>
      </c>
      <c r="L1095" s="9">
        <v>0.43234905244601102</v>
      </c>
      <c r="M1095" s="9">
        <v>0.112825033054209</v>
      </c>
      <c r="N1095" s="9">
        <v>6.1701189951520498E-3</v>
      </c>
      <c r="O1095" s="9">
        <v>0.102468047598061</v>
      </c>
      <c r="P1095" s="9">
        <v>0.60224768620537705</v>
      </c>
      <c r="Q1095" s="9">
        <v>0.14059056853239299</v>
      </c>
    </row>
    <row r="1096" spans="1:17">
      <c r="A1096" s="40" t="s">
        <v>1986</v>
      </c>
      <c r="B1096" s="40" t="s">
        <v>1986</v>
      </c>
      <c r="C1096" s="41" t="s">
        <v>1883</v>
      </c>
      <c r="D1096" s="4">
        <v>4354</v>
      </c>
      <c r="E1096" s="4">
        <v>1470</v>
      </c>
      <c r="F1096" s="4">
        <v>271</v>
      </c>
      <c r="G1096" s="4">
        <v>12</v>
      </c>
      <c r="H1096" s="4">
        <v>931</v>
      </c>
      <c r="I1096" s="4">
        <v>2418</v>
      </c>
      <c r="J1096" s="4">
        <v>690</v>
      </c>
      <c r="K1096" s="9">
        <v>1</v>
      </c>
      <c r="L1096" s="9">
        <v>0.33762057877813501</v>
      </c>
      <c r="M1096" s="9">
        <v>6.2241616903996301E-2</v>
      </c>
      <c r="N1096" s="9">
        <v>2.75608635737253E-3</v>
      </c>
      <c r="O1096" s="9">
        <v>0.213826366559486</v>
      </c>
      <c r="P1096" s="9">
        <v>0.55535140101056502</v>
      </c>
      <c r="Q1096" s="9">
        <v>0.15847496554892099</v>
      </c>
    </row>
    <row r="1097" spans="1:17">
      <c r="A1097" s="40" t="s">
        <v>1989</v>
      </c>
      <c r="B1097" s="40" t="s">
        <v>1989</v>
      </c>
      <c r="C1097" s="41" t="s">
        <v>1885</v>
      </c>
      <c r="D1097" s="4">
        <v>12815</v>
      </c>
      <c r="E1097" s="4">
        <v>6190</v>
      </c>
      <c r="F1097" s="4">
        <v>1257</v>
      </c>
      <c r="G1097" s="4">
        <v>179</v>
      </c>
      <c r="H1097" s="4">
        <v>1821</v>
      </c>
      <c r="I1097" s="4">
        <v>8576</v>
      </c>
      <c r="J1097" s="4">
        <v>3085</v>
      </c>
      <c r="K1097" s="9">
        <v>1</v>
      </c>
      <c r="L1097" s="9">
        <v>0.48302770191182198</v>
      </c>
      <c r="M1097" s="9">
        <v>9.8088177916504093E-2</v>
      </c>
      <c r="N1097" s="9">
        <v>1.39680062426844E-2</v>
      </c>
      <c r="O1097" s="9">
        <v>0.14209910261412401</v>
      </c>
      <c r="P1097" s="9">
        <v>0.66921576277799499</v>
      </c>
      <c r="Q1097" s="9">
        <v>0.24073351541162699</v>
      </c>
    </row>
    <row r="1098" spans="1:17">
      <c r="A1098" s="40" t="s">
        <v>1990</v>
      </c>
      <c r="B1098" s="40" t="s">
        <v>1990</v>
      </c>
      <c r="C1098" s="41" t="s">
        <v>1887</v>
      </c>
      <c r="D1098" s="4">
        <v>2245</v>
      </c>
      <c r="E1098" s="4">
        <v>881</v>
      </c>
      <c r="F1098" s="4">
        <v>126</v>
      </c>
      <c r="G1098" s="4">
        <v>15</v>
      </c>
      <c r="H1098" s="4">
        <v>468</v>
      </c>
      <c r="I1098" s="4">
        <v>1345</v>
      </c>
      <c r="J1098" s="4">
        <v>496</v>
      </c>
      <c r="K1098" s="9">
        <v>1</v>
      </c>
      <c r="L1098" s="9">
        <v>0.39242761692650302</v>
      </c>
      <c r="M1098" s="9">
        <v>5.61247216035635E-2</v>
      </c>
      <c r="N1098" s="9">
        <v>6.6815144766147003E-3</v>
      </c>
      <c r="O1098" s="9">
        <v>0.20846325167037899</v>
      </c>
      <c r="P1098" s="9">
        <v>0.59910913140311794</v>
      </c>
      <c r="Q1098" s="9">
        <v>0.22093541202672601</v>
      </c>
    </row>
    <row r="1099" spans="1:17">
      <c r="A1099" s="40" t="s">
        <v>1992</v>
      </c>
      <c r="B1099" s="40" t="s">
        <v>1992</v>
      </c>
      <c r="C1099" s="41" t="s">
        <v>1889</v>
      </c>
      <c r="D1099" s="4">
        <v>2721</v>
      </c>
      <c r="E1099" s="4">
        <v>1004</v>
      </c>
      <c r="F1099" s="4">
        <v>214</v>
      </c>
      <c r="G1099" s="4">
        <v>0</v>
      </c>
      <c r="H1099" s="4">
        <v>637</v>
      </c>
      <c r="I1099" s="4">
        <v>1736</v>
      </c>
      <c r="J1099" s="4">
        <v>244</v>
      </c>
      <c r="K1099" s="9">
        <v>1</v>
      </c>
      <c r="L1099" s="9">
        <v>0.36898199191473702</v>
      </c>
      <c r="M1099" s="9">
        <v>7.8647556045571498E-2</v>
      </c>
      <c r="N1099" s="9">
        <v>0</v>
      </c>
      <c r="O1099" s="9">
        <v>0.234105108416024</v>
      </c>
      <c r="P1099" s="9">
        <v>0.63800073502388799</v>
      </c>
      <c r="Q1099" s="9">
        <v>8.9672914369716999E-2</v>
      </c>
    </row>
    <row r="1100" spans="1:17">
      <c r="A1100" s="40" t="s">
        <v>1993</v>
      </c>
      <c r="B1100" s="40" t="s">
        <v>1993</v>
      </c>
      <c r="C1100" s="41" t="s">
        <v>5806</v>
      </c>
      <c r="D1100" s="4">
        <v>20293</v>
      </c>
      <c r="E1100" s="4">
        <v>12841</v>
      </c>
      <c r="F1100" s="4">
        <v>985</v>
      </c>
      <c r="G1100" s="4">
        <v>122</v>
      </c>
      <c r="H1100" s="4">
        <v>1542</v>
      </c>
      <c r="I1100" s="4">
        <v>14614</v>
      </c>
      <c r="J1100" s="4">
        <v>4195</v>
      </c>
      <c r="K1100" s="9">
        <v>1</v>
      </c>
      <c r="L1100" s="9">
        <v>0.63277977627753401</v>
      </c>
      <c r="M1100" s="9">
        <v>4.8538905041147197E-2</v>
      </c>
      <c r="N1100" s="9">
        <v>6.0119252944365103E-3</v>
      </c>
      <c r="O1100" s="9">
        <v>7.5986793475582695E-2</v>
      </c>
      <c r="P1100" s="9">
        <v>0.720149805351599</v>
      </c>
      <c r="Q1100" s="9">
        <v>0.20672152959148499</v>
      </c>
    </row>
    <row r="1101" spans="1:17">
      <c r="A1101" s="40" t="s">
        <v>1994</v>
      </c>
      <c r="B1101" s="40" t="s">
        <v>1994</v>
      </c>
      <c r="C1101" s="41" t="s">
        <v>3267</v>
      </c>
      <c r="D1101" s="4">
        <v>54</v>
      </c>
      <c r="E1101" s="4">
        <v>0</v>
      </c>
      <c r="F1101" s="4">
        <v>0</v>
      </c>
      <c r="G1101" s="4">
        <v>0</v>
      </c>
      <c r="H1101" s="4">
        <v>6</v>
      </c>
      <c r="I1101" s="4">
        <v>6</v>
      </c>
      <c r="J1101" s="4">
        <v>0</v>
      </c>
      <c r="K1101" s="9">
        <v>1</v>
      </c>
      <c r="L1101" s="9">
        <v>0</v>
      </c>
      <c r="M1101" s="9">
        <v>0</v>
      </c>
      <c r="N1101" s="9">
        <v>0</v>
      </c>
      <c r="O1101" s="9">
        <v>0.11111111111111099</v>
      </c>
      <c r="P1101" s="9">
        <v>0.11111111111111099</v>
      </c>
      <c r="Q1101" s="9">
        <v>0</v>
      </c>
    </row>
    <row r="1102" spans="1:17">
      <c r="A1102" s="40" t="s">
        <v>1996</v>
      </c>
      <c r="B1102" s="40" t="s">
        <v>1996</v>
      </c>
      <c r="C1102" s="41" t="s">
        <v>1898</v>
      </c>
      <c r="D1102" s="4">
        <v>419</v>
      </c>
      <c r="E1102" s="4">
        <v>283</v>
      </c>
      <c r="F1102" s="4">
        <v>0</v>
      </c>
      <c r="G1102" s="4">
        <v>0</v>
      </c>
      <c r="H1102" s="4">
        <v>87</v>
      </c>
      <c r="I1102" s="4">
        <v>345</v>
      </c>
      <c r="J1102" s="4">
        <v>243</v>
      </c>
      <c r="K1102" s="9">
        <v>1</v>
      </c>
      <c r="L1102" s="9">
        <v>0.67541766109785195</v>
      </c>
      <c r="M1102" s="9">
        <v>0</v>
      </c>
      <c r="N1102" s="9">
        <v>0</v>
      </c>
      <c r="O1102" s="9">
        <v>0.20763723150357999</v>
      </c>
      <c r="P1102" s="9">
        <v>0.82338902147971404</v>
      </c>
      <c r="Q1102" s="9">
        <v>0.57995226730310301</v>
      </c>
    </row>
    <row r="1103" spans="1:17">
      <c r="A1103" s="40" t="s">
        <v>4428</v>
      </c>
      <c r="B1103" s="40" t="s">
        <v>4428</v>
      </c>
      <c r="C1103" s="41" t="s">
        <v>1900</v>
      </c>
      <c r="D1103" s="4">
        <v>4470</v>
      </c>
      <c r="E1103" s="4">
        <v>1364</v>
      </c>
      <c r="F1103" s="4">
        <v>39</v>
      </c>
      <c r="G1103" s="4">
        <v>0</v>
      </c>
      <c r="H1103" s="4">
        <v>1852</v>
      </c>
      <c r="I1103" s="4">
        <v>2855</v>
      </c>
      <c r="J1103" s="4">
        <v>570</v>
      </c>
      <c r="K1103" s="9">
        <v>1</v>
      </c>
      <c r="L1103" s="9">
        <v>0.30514541387024602</v>
      </c>
      <c r="M1103" s="9">
        <v>8.7248322147650999E-3</v>
      </c>
      <c r="N1103" s="9">
        <v>0</v>
      </c>
      <c r="O1103" s="9">
        <v>0.41431767337807601</v>
      </c>
      <c r="P1103" s="9">
        <v>0.63870246085011195</v>
      </c>
      <c r="Q1103" s="9">
        <v>0.12751677852349</v>
      </c>
    </row>
    <row r="1104" spans="1:17">
      <c r="A1104" s="40" t="s">
        <v>1999</v>
      </c>
      <c r="B1104" s="40" t="s">
        <v>1999</v>
      </c>
      <c r="C1104" s="41" t="s">
        <v>5807</v>
      </c>
      <c r="D1104" s="4">
        <v>554</v>
      </c>
      <c r="E1104" s="4">
        <v>151</v>
      </c>
      <c r="F1104" s="4">
        <v>1</v>
      </c>
      <c r="G1104" s="4">
        <v>0</v>
      </c>
      <c r="H1104" s="4">
        <v>62</v>
      </c>
      <c r="I1104" s="4">
        <v>207</v>
      </c>
      <c r="J1104" s="4">
        <v>108</v>
      </c>
      <c r="K1104" s="9">
        <v>1</v>
      </c>
      <c r="L1104" s="9">
        <v>0.27256317689530701</v>
      </c>
      <c r="M1104" s="9">
        <v>1.8050541516245501E-3</v>
      </c>
      <c r="N1104" s="9">
        <v>0</v>
      </c>
      <c r="O1104" s="9">
        <v>0.111913357400722</v>
      </c>
      <c r="P1104" s="9">
        <v>0.37364620938628201</v>
      </c>
      <c r="Q1104" s="9">
        <v>0.19494584837545101</v>
      </c>
    </row>
    <row r="1105" spans="1:17">
      <c r="A1105" s="40" t="s">
        <v>2000</v>
      </c>
      <c r="B1105" s="40" t="s">
        <v>2000</v>
      </c>
      <c r="C1105" s="41" t="s">
        <v>1905</v>
      </c>
      <c r="D1105" s="4">
        <v>1770</v>
      </c>
      <c r="E1105" s="4">
        <v>647</v>
      </c>
      <c r="F1105" s="4">
        <v>154</v>
      </c>
      <c r="G1105" s="4">
        <v>0</v>
      </c>
      <c r="H1105" s="4">
        <v>208</v>
      </c>
      <c r="I1105" s="4">
        <v>939</v>
      </c>
      <c r="J1105" s="4">
        <v>375</v>
      </c>
      <c r="K1105" s="9">
        <v>1</v>
      </c>
      <c r="L1105" s="9">
        <v>0.365536723163842</v>
      </c>
      <c r="M1105" s="9">
        <v>8.7005649717514094E-2</v>
      </c>
      <c r="N1105" s="9">
        <v>0</v>
      </c>
      <c r="O1105" s="9">
        <v>0.11751412429378499</v>
      </c>
      <c r="P1105" s="9">
        <v>0.53050847457627104</v>
      </c>
      <c r="Q1105" s="9">
        <v>0.21186440677966101</v>
      </c>
    </row>
    <row r="1106" spans="1:17">
      <c r="A1106" s="40" t="s">
        <v>2001</v>
      </c>
      <c r="B1106" s="40" t="s">
        <v>2001</v>
      </c>
      <c r="C1106" s="41" t="s">
        <v>1907</v>
      </c>
      <c r="D1106" s="4">
        <v>5461</v>
      </c>
      <c r="E1106" s="4">
        <v>1694</v>
      </c>
      <c r="F1106" s="4">
        <v>85</v>
      </c>
      <c r="G1106" s="4">
        <v>0</v>
      </c>
      <c r="H1106" s="4">
        <v>740</v>
      </c>
      <c r="I1106" s="4">
        <v>2388</v>
      </c>
      <c r="J1106" s="4">
        <v>631</v>
      </c>
      <c r="K1106" s="9">
        <v>1</v>
      </c>
      <c r="L1106" s="9">
        <v>0.31019959714338002</v>
      </c>
      <c r="M1106" s="9">
        <v>1.5564914850759899E-2</v>
      </c>
      <c r="N1106" s="9">
        <v>0</v>
      </c>
      <c r="O1106" s="9">
        <v>0.13550631752426301</v>
      </c>
      <c r="P1106" s="9">
        <v>0.437282548983703</v>
      </c>
      <c r="Q1106" s="9">
        <v>0.11554660318623</v>
      </c>
    </row>
    <row r="1107" spans="1:17">
      <c r="A1107" s="40" t="s">
        <v>2003</v>
      </c>
      <c r="B1107" s="40" t="s">
        <v>2003</v>
      </c>
      <c r="C1107" s="41" t="s">
        <v>1909</v>
      </c>
      <c r="D1107" s="4">
        <v>1925</v>
      </c>
      <c r="E1107" s="4">
        <v>718</v>
      </c>
      <c r="F1107" s="4">
        <v>37</v>
      </c>
      <c r="G1107" s="4">
        <v>0</v>
      </c>
      <c r="H1107" s="4">
        <v>589</v>
      </c>
      <c r="I1107" s="4">
        <v>1230</v>
      </c>
      <c r="J1107" s="4">
        <v>523</v>
      </c>
      <c r="K1107" s="9">
        <v>1</v>
      </c>
      <c r="L1107" s="9">
        <v>0.37298701298701298</v>
      </c>
      <c r="M1107" s="9">
        <v>1.9220779220779201E-2</v>
      </c>
      <c r="N1107" s="9">
        <v>0</v>
      </c>
      <c r="O1107" s="9">
        <v>0.30597402597402601</v>
      </c>
      <c r="P1107" s="9">
        <v>0.63896103896103895</v>
      </c>
      <c r="Q1107" s="9">
        <v>0.27168831168831198</v>
      </c>
    </row>
    <row r="1108" spans="1:17">
      <c r="A1108" s="40" t="s">
        <v>2004</v>
      </c>
      <c r="B1108" s="40" t="s">
        <v>2004</v>
      </c>
      <c r="C1108" s="41" t="s">
        <v>3269</v>
      </c>
      <c r="D1108" s="4">
        <v>4650</v>
      </c>
      <c r="E1108" s="4">
        <v>2456</v>
      </c>
      <c r="F1108" s="4">
        <v>274</v>
      </c>
      <c r="G1108" s="4">
        <v>1</v>
      </c>
      <c r="H1108" s="4">
        <v>126</v>
      </c>
      <c r="I1108" s="4">
        <v>2797</v>
      </c>
      <c r="J1108" s="4">
        <v>759</v>
      </c>
      <c r="K1108" s="9">
        <v>1</v>
      </c>
      <c r="L1108" s="9">
        <v>0.52817204301075305</v>
      </c>
      <c r="M1108" s="9">
        <v>5.8924731182795703E-2</v>
      </c>
      <c r="N1108" s="9">
        <v>2.1505376344086E-4</v>
      </c>
      <c r="O1108" s="9">
        <v>2.70967741935484E-2</v>
      </c>
      <c r="P1108" s="9">
        <v>0.60150537634408596</v>
      </c>
      <c r="Q1108" s="9">
        <v>0.163225806451613</v>
      </c>
    </row>
    <row r="1109" spans="1:17">
      <c r="A1109" s="40" t="s">
        <v>2006</v>
      </c>
      <c r="B1109" s="40" t="s">
        <v>2006</v>
      </c>
      <c r="C1109" s="41" t="s">
        <v>3270</v>
      </c>
      <c r="D1109" s="4">
        <v>2126</v>
      </c>
      <c r="E1109" s="4">
        <v>761</v>
      </c>
      <c r="F1109" s="4">
        <v>25</v>
      </c>
      <c r="G1109" s="4">
        <v>0</v>
      </c>
      <c r="H1109" s="4">
        <v>925</v>
      </c>
      <c r="I1109" s="4">
        <v>1523</v>
      </c>
      <c r="J1109" s="4">
        <v>570</v>
      </c>
      <c r="K1109" s="9">
        <v>1</v>
      </c>
      <c r="L1109" s="9">
        <v>0.35794920037629402</v>
      </c>
      <c r="M1109" s="9">
        <v>1.17591721542803E-2</v>
      </c>
      <c r="N1109" s="9">
        <v>0</v>
      </c>
      <c r="O1109" s="9">
        <v>0.43508936970837297</v>
      </c>
      <c r="P1109" s="9">
        <v>0.71636876763875801</v>
      </c>
      <c r="Q1109" s="9">
        <v>0.268109125117592</v>
      </c>
    </row>
    <row r="1110" spans="1:17">
      <c r="A1110" s="40" t="s">
        <v>2008</v>
      </c>
      <c r="B1110" s="40" t="s">
        <v>2008</v>
      </c>
      <c r="C1110" s="41" t="s">
        <v>1911</v>
      </c>
      <c r="D1110" s="4">
        <v>7427</v>
      </c>
      <c r="E1110" s="4">
        <v>4027</v>
      </c>
      <c r="F1110" s="4">
        <v>364</v>
      </c>
      <c r="G1110" s="4">
        <v>24</v>
      </c>
      <c r="H1110" s="4">
        <v>1614</v>
      </c>
      <c r="I1110" s="4">
        <v>5477</v>
      </c>
      <c r="J1110" s="4">
        <v>1325</v>
      </c>
      <c r="K1110" s="9">
        <v>1</v>
      </c>
      <c r="L1110" s="9">
        <v>0.542210852295678</v>
      </c>
      <c r="M1110" s="9">
        <v>4.90103675777568E-2</v>
      </c>
      <c r="N1110" s="9">
        <v>3.23145280732463E-3</v>
      </c>
      <c r="O1110" s="9">
        <v>0.217315201292581</v>
      </c>
      <c r="P1110" s="9">
        <v>0.73744445940487402</v>
      </c>
      <c r="Q1110" s="9">
        <v>0.178403123737714</v>
      </c>
    </row>
    <row r="1111" spans="1:17">
      <c r="A1111" s="40" t="s">
        <v>2010</v>
      </c>
      <c r="B1111" s="40" t="s">
        <v>2010</v>
      </c>
      <c r="C1111" s="41" t="s">
        <v>5808</v>
      </c>
      <c r="D1111" s="4">
        <v>7775</v>
      </c>
      <c r="E1111" s="4">
        <v>2819</v>
      </c>
      <c r="F1111" s="4">
        <v>857</v>
      </c>
      <c r="G1111" s="4">
        <v>95</v>
      </c>
      <c r="H1111" s="4">
        <v>992</v>
      </c>
      <c r="I1111" s="4">
        <v>4287</v>
      </c>
      <c r="J1111" s="4">
        <v>1476</v>
      </c>
      <c r="K1111" s="9">
        <v>1</v>
      </c>
      <c r="L1111" s="9">
        <v>0.36257234726688098</v>
      </c>
      <c r="M1111" s="9">
        <v>0.11022508038585201</v>
      </c>
      <c r="N1111" s="9">
        <v>1.22186495176849E-2</v>
      </c>
      <c r="O1111" s="9">
        <v>0.12758842443729901</v>
      </c>
      <c r="P1111" s="9">
        <v>0.551382636655949</v>
      </c>
      <c r="Q1111" s="9">
        <v>0.18983922829582001</v>
      </c>
    </row>
    <row r="1112" spans="1:17">
      <c r="A1112" s="40" t="s">
        <v>2012</v>
      </c>
      <c r="B1112" s="40" t="s">
        <v>2012</v>
      </c>
      <c r="C1112" s="41" t="s">
        <v>5809</v>
      </c>
      <c r="D1112" s="4">
        <v>939</v>
      </c>
      <c r="E1112" s="4">
        <v>391</v>
      </c>
      <c r="F1112" s="4">
        <v>0</v>
      </c>
      <c r="G1112" s="4">
        <v>0</v>
      </c>
      <c r="H1112" s="4">
        <v>33</v>
      </c>
      <c r="I1112" s="4">
        <v>420</v>
      </c>
      <c r="J1112" s="4">
        <v>171</v>
      </c>
      <c r="K1112" s="9">
        <v>1</v>
      </c>
      <c r="L1112" s="9">
        <v>0.41640042598509103</v>
      </c>
      <c r="M1112" s="9">
        <v>0</v>
      </c>
      <c r="N1112" s="9">
        <v>0</v>
      </c>
      <c r="O1112" s="9">
        <v>3.5143769968051103E-2</v>
      </c>
      <c r="P1112" s="9">
        <v>0.44728434504792303</v>
      </c>
      <c r="Q1112" s="9">
        <v>0.18210862619808299</v>
      </c>
    </row>
    <row r="1113" spans="1:17">
      <c r="A1113" s="40" t="s">
        <v>2014</v>
      </c>
      <c r="B1113" s="40" t="s">
        <v>2014</v>
      </c>
      <c r="C1113" s="41" t="s">
        <v>5810</v>
      </c>
      <c r="D1113" s="4">
        <v>8386</v>
      </c>
      <c r="E1113" s="4">
        <v>3182</v>
      </c>
      <c r="F1113" s="4">
        <v>69</v>
      </c>
      <c r="G1113" s="4">
        <v>5</v>
      </c>
      <c r="H1113" s="4">
        <v>617</v>
      </c>
      <c r="I1113" s="4">
        <v>3732</v>
      </c>
      <c r="J1113" s="4">
        <v>3127</v>
      </c>
      <c r="K1113" s="9">
        <v>1</v>
      </c>
      <c r="L1113" s="9">
        <v>0.37944192702122598</v>
      </c>
      <c r="M1113" s="9">
        <v>8.2279990460291004E-3</v>
      </c>
      <c r="N1113" s="9">
        <v>5.9623181492964505E-4</v>
      </c>
      <c r="O1113" s="9">
        <v>7.3575005962318196E-2</v>
      </c>
      <c r="P1113" s="9">
        <v>0.44502742666348699</v>
      </c>
      <c r="Q1113" s="9">
        <v>0.37288337705699998</v>
      </c>
    </row>
    <row r="1114" spans="1:17">
      <c r="A1114" s="40" t="s">
        <v>2015</v>
      </c>
      <c r="B1114" s="40" t="s">
        <v>2015</v>
      </c>
      <c r="C1114" s="41" t="s">
        <v>1915</v>
      </c>
      <c r="D1114" s="4">
        <v>3010</v>
      </c>
      <c r="E1114" s="4">
        <v>1131</v>
      </c>
      <c r="F1114" s="4">
        <v>77</v>
      </c>
      <c r="G1114" s="4">
        <v>0</v>
      </c>
      <c r="H1114" s="4">
        <v>233</v>
      </c>
      <c r="I1114" s="4">
        <v>1398</v>
      </c>
      <c r="J1114" s="4">
        <v>462</v>
      </c>
      <c r="K1114" s="9">
        <v>1</v>
      </c>
      <c r="L1114" s="9">
        <v>0.37574750830564801</v>
      </c>
      <c r="M1114" s="9">
        <v>2.5581395348837199E-2</v>
      </c>
      <c r="N1114" s="9">
        <v>0</v>
      </c>
      <c r="O1114" s="9">
        <v>7.7408637873754196E-2</v>
      </c>
      <c r="P1114" s="9">
        <v>0.46445182724252498</v>
      </c>
      <c r="Q1114" s="9">
        <v>0.15348837209302299</v>
      </c>
    </row>
    <row r="1115" spans="1:17">
      <c r="A1115" s="40" t="s">
        <v>2016</v>
      </c>
      <c r="B1115" s="40" t="s">
        <v>2016</v>
      </c>
      <c r="C1115" s="41" t="s">
        <v>1917</v>
      </c>
      <c r="D1115" s="4">
        <v>309</v>
      </c>
      <c r="E1115" s="4">
        <v>234</v>
      </c>
      <c r="F1115" s="4">
        <v>0</v>
      </c>
      <c r="G1115" s="4">
        <v>0</v>
      </c>
      <c r="H1115" s="4">
        <v>101</v>
      </c>
      <c r="I1115" s="4">
        <v>279</v>
      </c>
      <c r="J1115" s="4">
        <v>129</v>
      </c>
      <c r="K1115" s="9">
        <v>1</v>
      </c>
      <c r="L1115" s="9">
        <v>0.75728155339805803</v>
      </c>
      <c r="M1115" s="9">
        <v>0</v>
      </c>
      <c r="N1115" s="9">
        <v>0</v>
      </c>
      <c r="O1115" s="9">
        <v>0.326860841423948</v>
      </c>
      <c r="P1115" s="9">
        <v>0.90291262135922301</v>
      </c>
      <c r="Q1115" s="9">
        <v>0.41747572815534001</v>
      </c>
    </row>
    <row r="1116" spans="1:17">
      <c r="A1116" s="40" t="s">
        <v>2018</v>
      </c>
      <c r="B1116" s="40" t="s">
        <v>2018</v>
      </c>
      <c r="C1116" s="41" t="s">
        <v>3088</v>
      </c>
      <c r="D1116" s="4">
        <v>1765</v>
      </c>
      <c r="E1116" s="4">
        <v>594</v>
      </c>
      <c r="F1116" s="4">
        <v>4</v>
      </c>
      <c r="G1116" s="4">
        <v>0</v>
      </c>
      <c r="H1116" s="4">
        <v>274</v>
      </c>
      <c r="I1116" s="4">
        <v>823</v>
      </c>
      <c r="J1116" s="4">
        <v>216</v>
      </c>
      <c r="K1116" s="9">
        <v>1</v>
      </c>
      <c r="L1116" s="9">
        <v>0.33654390934844203</v>
      </c>
      <c r="M1116" s="9">
        <v>2.2662889518413601E-3</v>
      </c>
      <c r="N1116" s="9">
        <v>0</v>
      </c>
      <c r="O1116" s="9">
        <v>0.15524079320113299</v>
      </c>
      <c r="P1116" s="9">
        <v>0.46628895184135999</v>
      </c>
      <c r="Q1116" s="9">
        <v>0.122379603399433</v>
      </c>
    </row>
    <row r="1117" spans="1:17">
      <c r="A1117" s="40" t="s">
        <v>2019</v>
      </c>
      <c r="B1117" s="40" t="s">
        <v>2019</v>
      </c>
      <c r="C1117" s="41" t="s">
        <v>1919</v>
      </c>
      <c r="D1117" s="4">
        <v>6017</v>
      </c>
      <c r="E1117" s="4">
        <v>2268</v>
      </c>
      <c r="F1117" s="4">
        <v>122</v>
      </c>
      <c r="G1117" s="4">
        <v>0</v>
      </c>
      <c r="H1117" s="4">
        <v>2109</v>
      </c>
      <c r="I1117" s="4">
        <v>3953</v>
      </c>
      <c r="J1117" s="4">
        <v>858</v>
      </c>
      <c r="K1117" s="9">
        <v>1</v>
      </c>
      <c r="L1117" s="9">
        <v>0.37693202592654101</v>
      </c>
      <c r="M1117" s="9">
        <v>2.0275884992521202E-2</v>
      </c>
      <c r="N1117" s="9">
        <v>0</v>
      </c>
      <c r="O1117" s="9">
        <v>0.35050689712481298</v>
      </c>
      <c r="P1117" s="9">
        <v>0.65697191291341195</v>
      </c>
      <c r="Q1117" s="9">
        <v>0.14259597806215701</v>
      </c>
    </row>
    <row r="1118" spans="1:17">
      <c r="A1118" s="40" t="s">
        <v>2021</v>
      </c>
      <c r="B1118" s="40" t="s">
        <v>2021</v>
      </c>
      <c r="C1118" s="41" t="s">
        <v>1921</v>
      </c>
      <c r="D1118" s="4">
        <v>6688</v>
      </c>
      <c r="E1118" s="4">
        <v>2738</v>
      </c>
      <c r="F1118" s="4">
        <v>597</v>
      </c>
      <c r="G1118" s="4">
        <v>52</v>
      </c>
      <c r="H1118" s="4">
        <v>1185</v>
      </c>
      <c r="I1118" s="4">
        <v>4228</v>
      </c>
      <c r="J1118" s="4">
        <v>967</v>
      </c>
      <c r="K1118" s="9">
        <v>1</v>
      </c>
      <c r="L1118" s="9">
        <v>0.40938995215311003</v>
      </c>
      <c r="M1118" s="9">
        <v>8.9264354066985602E-2</v>
      </c>
      <c r="N1118" s="9">
        <v>7.7751196172248802E-3</v>
      </c>
      <c r="O1118" s="9">
        <v>0.177183014354067</v>
      </c>
      <c r="P1118" s="9">
        <v>0.63217703349282295</v>
      </c>
      <c r="Q1118" s="9">
        <v>0.14458732057416299</v>
      </c>
    </row>
    <row r="1119" spans="1:17">
      <c r="A1119" s="40" t="s">
        <v>2023</v>
      </c>
      <c r="B1119" s="40" t="s">
        <v>2023</v>
      </c>
      <c r="C1119" s="41" t="s">
        <v>1923</v>
      </c>
      <c r="D1119" s="4">
        <v>3010</v>
      </c>
      <c r="E1119" s="4">
        <v>1198</v>
      </c>
      <c r="F1119" s="4">
        <v>83</v>
      </c>
      <c r="G1119" s="4">
        <v>0</v>
      </c>
      <c r="H1119" s="4">
        <v>870</v>
      </c>
      <c r="I1119" s="4">
        <v>1952</v>
      </c>
      <c r="J1119" s="4">
        <v>463</v>
      </c>
      <c r="K1119" s="9">
        <v>1</v>
      </c>
      <c r="L1119" s="9">
        <v>0.398006644518272</v>
      </c>
      <c r="M1119" s="9">
        <v>2.75747508305648E-2</v>
      </c>
      <c r="N1119" s="9">
        <v>0</v>
      </c>
      <c r="O1119" s="9">
        <v>0.28903654485049801</v>
      </c>
      <c r="P1119" s="9">
        <v>0.64850498338870399</v>
      </c>
      <c r="Q1119" s="9">
        <v>0.15382059800664499</v>
      </c>
    </row>
    <row r="1120" spans="1:17">
      <c r="A1120" s="40" t="s">
        <v>2025</v>
      </c>
      <c r="B1120" s="40" t="s">
        <v>2025</v>
      </c>
      <c r="C1120" s="41" t="s">
        <v>1925</v>
      </c>
      <c r="D1120" s="4">
        <v>14210</v>
      </c>
      <c r="E1120" s="4">
        <v>6311</v>
      </c>
      <c r="F1120" s="4">
        <v>696</v>
      </c>
      <c r="G1120" s="4">
        <v>82</v>
      </c>
      <c r="H1120" s="4">
        <v>3237</v>
      </c>
      <c r="I1120" s="4">
        <v>9431</v>
      </c>
      <c r="J1120" s="4">
        <v>2391</v>
      </c>
      <c r="K1120" s="9">
        <v>1</v>
      </c>
      <c r="L1120" s="9">
        <v>0.444123856439127</v>
      </c>
      <c r="M1120" s="9">
        <v>4.8979591836734698E-2</v>
      </c>
      <c r="N1120" s="9">
        <v>5.7705840957072499E-3</v>
      </c>
      <c r="O1120" s="9">
        <v>0.227797325826882</v>
      </c>
      <c r="P1120" s="9">
        <v>0.66368754398311003</v>
      </c>
      <c r="Q1120" s="9">
        <v>0.16826178747361001</v>
      </c>
    </row>
    <row r="1121" spans="1:17">
      <c r="A1121" s="40" t="s">
        <v>4429</v>
      </c>
      <c r="B1121" s="40" t="s">
        <v>4429</v>
      </c>
      <c r="C1121" s="41" t="s">
        <v>1927</v>
      </c>
      <c r="D1121" s="4">
        <v>7770</v>
      </c>
      <c r="E1121" s="4">
        <v>4773</v>
      </c>
      <c r="F1121" s="4">
        <v>263</v>
      </c>
      <c r="G1121" s="4">
        <v>0</v>
      </c>
      <c r="H1121" s="4">
        <v>1602</v>
      </c>
      <c r="I1121" s="4">
        <v>6131</v>
      </c>
      <c r="J1121" s="4">
        <v>2493</v>
      </c>
      <c r="K1121" s="9">
        <v>1</v>
      </c>
      <c r="L1121" s="9">
        <v>0.61428571428571399</v>
      </c>
      <c r="M1121" s="9">
        <v>3.3848133848133899E-2</v>
      </c>
      <c r="N1121" s="9">
        <v>0</v>
      </c>
      <c r="O1121" s="9">
        <v>0.206177606177606</v>
      </c>
      <c r="P1121" s="9">
        <v>0.78906048906048898</v>
      </c>
      <c r="Q1121" s="9">
        <v>0.32084942084942097</v>
      </c>
    </row>
    <row r="1122" spans="1:17">
      <c r="A1122" s="40" t="s">
        <v>2028</v>
      </c>
      <c r="B1122" s="40" t="s">
        <v>2028</v>
      </c>
      <c r="C1122" s="41" t="s">
        <v>5811</v>
      </c>
      <c r="D1122" s="4">
        <v>6103</v>
      </c>
      <c r="E1122" s="4">
        <v>2977</v>
      </c>
      <c r="F1122" s="4">
        <v>137</v>
      </c>
      <c r="G1122" s="4">
        <v>0</v>
      </c>
      <c r="H1122" s="4">
        <v>1430</v>
      </c>
      <c r="I1122" s="4">
        <v>4079</v>
      </c>
      <c r="J1122" s="4">
        <v>1520</v>
      </c>
      <c r="K1122" s="9">
        <v>1</v>
      </c>
      <c r="L1122" s="9">
        <v>0.487792888743241</v>
      </c>
      <c r="M1122" s="9">
        <v>2.2447976405046699E-2</v>
      </c>
      <c r="N1122" s="9">
        <v>0</v>
      </c>
      <c r="O1122" s="9">
        <v>0.23431099459282301</v>
      </c>
      <c r="P1122" s="9">
        <v>0.66835982303785002</v>
      </c>
      <c r="Q1122" s="9">
        <v>0.24905784040635801</v>
      </c>
    </row>
    <row r="1123" spans="1:17">
      <c r="A1123" s="40" t="s">
        <v>2031</v>
      </c>
      <c r="B1123" s="40" t="s">
        <v>2031</v>
      </c>
      <c r="C1123" s="41" t="s">
        <v>1930</v>
      </c>
      <c r="D1123" s="4">
        <v>8846</v>
      </c>
      <c r="E1123" s="4">
        <v>3903</v>
      </c>
      <c r="F1123" s="4">
        <v>235</v>
      </c>
      <c r="G1123" s="4">
        <v>0</v>
      </c>
      <c r="H1123" s="4">
        <v>1616</v>
      </c>
      <c r="I1123" s="4">
        <v>5227</v>
      </c>
      <c r="J1123" s="4">
        <v>1713</v>
      </c>
      <c r="K1123" s="9">
        <v>1</v>
      </c>
      <c r="L1123" s="9">
        <v>0.44121636898033001</v>
      </c>
      <c r="M1123" s="9">
        <v>2.6565679403120102E-2</v>
      </c>
      <c r="N1123" s="9">
        <v>0</v>
      </c>
      <c r="O1123" s="9">
        <v>0.182681437938051</v>
      </c>
      <c r="P1123" s="9">
        <v>0.590888537191951</v>
      </c>
      <c r="Q1123" s="9">
        <v>0.193646846032105</v>
      </c>
    </row>
    <row r="1124" spans="1:17">
      <c r="A1124" s="40" t="s">
        <v>2033</v>
      </c>
      <c r="B1124" s="40" t="s">
        <v>2033</v>
      </c>
      <c r="C1124" s="41" t="s">
        <v>1932</v>
      </c>
      <c r="D1124" s="4">
        <v>2846</v>
      </c>
      <c r="E1124" s="4">
        <v>1705</v>
      </c>
      <c r="F1124" s="4">
        <v>111</v>
      </c>
      <c r="G1124" s="4">
        <v>0</v>
      </c>
      <c r="H1124" s="4">
        <v>445</v>
      </c>
      <c r="I1124" s="4">
        <v>2132</v>
      </c>
      <c r="J1124" s="4">
        <v>1133</v>
      </c>
      <c r="K1124" s="9">
        <v>1</v>
      </c>
      <c r="L1124" s="9">
        <v>0.59908643710470799</v>
      </c>
      <c r="M1124" s="9">
        <v>3.9002108222066102E-2</v>
      </c>
      <c r="N1124" s="9">
        <v>0</v>
      </c>
      <c r="O1124" s="9">
        <v>0.15635980323260701</v>
      </c>
      <c r="P1124" s="9">
        <v>0.74912157413914304</v>
      </c>
      <c r="Q1124" s="9">
        <v>0.39810260014054799</v>
      </c>
    </row>
    <row r="1125" spans="1:17">
      <c r="A1125" s="40" t="s">
        <v>2036</v>
      </c>
      <c r="B1125" s="40" t="s">
        <v>2036</v>
      </c>
      <c r="C1125" s="41" t="s">
        <v>5812</v>
      </c>
      <c r="D1125" s="4">
        <v>2202</v>
      </c>
      <c r="E1125" s="4">
        <v>803</v>
      </c>
      <c r="F1125" s="4">
        <v>8</v>
      </c>
      <c r="G1125" s="4">
        <v>0</v>
      </c>
      <c r="H1125" s="4">
        <v>492</v>
      </c>
      <c r="I1125" s="4">
        <v>1242</v>
      </c>
      <c r="J1125" s="4">
        <v>291</v>
      </c>
      <c r="K1125" s="9">
        <v>1</v>
      </c>
      <c r="L1125" s="9">
        <v>0.364668483197094</v>
      </c>
      <c r="M1125" s="9">
        <v>3.6330608537693001E-3</v>
      </c>
      <c r="N1125" s="9">
        <v>0</v>
      </c>
      <c r="O1125" s="9">
        <v>0.22343324250681201</v>
      </c>
      <c r="P1125" s="9">
        <v>0.56403269754768404</v>
      </c>
      <c r="Q1125" s="9">
        <v>0.13215258855585801</v>
      </c>
    </row>
    <row r="1126" spans="1:17">
      <c r="A1126" s="40" t="s">
        <v>2038</v>
      </c>
      <c r="B1126" s="40" t="s">
        <v>2038</v>
      </c>
      <c r="C1126" s="41" t="s">
        <v>1935</v>
      </c>
      <c r="D1126" s="4">
        <v>571</v>
      </c>
      <c r="E1126" s="4">
        <v>100</v>
      </c>
      <c r="F1126" s="4">
        <v>0</v>
      </c>
      <c r="G1126" s="4">
        <v>0</v>
      </c>
      <c r="H1126" s="4">
        <v>250</v>
      </c>
      <c r="I1126" s="4">
        <v>333</v>
      </c>
      <c r="J1126" s="4">
        <v>19</v>
      </c>
      <c r="K1126" s="9">
        <v>1</v>
      </c>
      <c r="L1126" s="9">
        <v>0.17513134851138401</v>
      </c>
      <c r="M1126" s="9">
        <v>0</v>
      </c>
      <c r="N1126" s="9">
        <v>0</v>
      </c>
      <c r="O1126" s="9">
        <v>0.43782837127845903</v>
      </c>
      <c r="P1126" s="9">
        <v>0.58318739054290702</v>
      </c>
      <c r="Q1126" s="9">
        <v>3.32749562171629E-2</v>
      </c>
    </row>
    <row r="1127" spans="1:17">
      <c r="A1127" s="40" t="s">
        <v>2039</v>
      </c>
      <c r="B1127" s="40" t="s">
        <v>2039</v>
      </c>
      <c r="C1127" s="41" t="s">
        <v>2035</v>
      </c>
      <c r="D1127" s="4">
        <v>1032</v>
      </c>
      <c r="E1127" s="4">
        <v>307</v>
      </c>
      <c r="F1127" s="4">
        <v>0</v>
      </c>
      <c r="G1127" s="4">
        <v>0</v>
      </c>
      <c r="H1127" s="4">
        <v>617</v>
      </c>
      <c r="I1127" s="4">
        <v>746</v>
      </c>
      <c r="J1127" s="4">
        <v>181</v>
      </c>
      <c r="K1127" s="9">
        <v>1</v>
      </c>
      <c r="L1127" s="9">
        <v>0.29748062015503901</v>
      </c>
      <c r="M1127" s="9">
        <v>0</v>
      </c>
      <c r="N1127" s="9">
        <v>0</v>
      </c>
      <c r="O1127" s="9">
        <v>0.59786821705426396</v>
      </c>
      <c r="P1127" s="9">
        <v>0.72286821705426396</v>
      </c>
      <c r="Q1127" s="9">
        <v>0.17538759689922501</v>
      </c>
    </row>
    <row r="1128" spans="1:17">
      <c r="A1128" s="40" t="s">
        <v>2041</v>
      </c>
      <c r="B1128" s="40" t="s">
        <v>2041</v>
      </c>
      <c r="C1128" s="41" t="s">
        <v>5813</v>
      </c>
      <c r="D1128" s="4">
        <v>1402</v>
      </c>
      <c r="E1128" s="4">
        <v>704</v>
      </c>
      <c r="F1128" s="4">
        <v>0</v>
      </c>
      <c r="G1128" s="4">
        <v>0</v>
      </c>
      <c r="H1128" s="4">
        <v>146</v>
      </c>
      <c r="I1128" s="4">
        <v>826</v>
      </c>
      <c r="J1128" s="4">
        <v>223</v>
      </c>
      <c r="K1128" s="9">
        <v>1</v>
      </c>
      <c r="L1128" s="9">
        <v>0.50213980028530703</v>
      </c>
      <c r="M1128" s="9">
        <v>0</v>
      </c>
      <c r="N1128" s="9">
        <v>0</v>
      </c>
      <c r="O1128" s="9">
        <v>0.10413694721826</v>
      </c>
      <c r="P1128" s="9">
        <v>0.58915834522111299</v>
      </c>
      <c r="Q1128" s="9">
        <v>0.159058487874465</v>
      </c>
    </row>
    <row r="1129" spans="1:17">
      <c r="A1129" s="40" t="s">
        <v>2043</v>
      </c>
      <c r="B1129" s="40" t="s">
        <v>2043</v>
      </c>
      <c r="C1129" s="41" t="s">
        <v>1939</v>
      </c>
      <c r="D1129" s="4">
        <v>7969</v>
      </c>
      <c r="E1129" s="4">
        <v>3959</v>
      </c>
      <c r="F1129" s="4">
        <v>347</v>
      </c>
      <c r="G1129" s="4">
        <v>0</v>
      </c>
      <c r="H1129" s="4">
        <v>1876</v>
      </c>
      <c r="I1129" s="4">
        <v>5306</v>
      </c>
      <c r="J1129" s="4">
        <v>1732</v>
      </c>
      <c r="K1129" s="9">
        <v>1</v>
      </c>
      <c r="L1129" s="9">
        <v>0.49680010038900702</v>
      </c>
      <c r="M1129" s="9">
        <v>4.3543731961350203E-2</v>
      </c>
      <c r="N1129" s="9">
        <v>0</v>
      </c>
      <c r="O1129" s="9">
        <v>0.23541222236165099</v>
      </c>
      <c r="P1129" s="9">
        <v>0.66583009160496898</v>
      </c>
      <c r="Q1129" s="9">
        <v>0.21734220102898699</v>
      </c>
    </row>
    <row r="1130" spans="1:17">
      <c r="A1130" s="40" t="s">
        <v>2045</v>
      </c>
      <c r="B1130" s="40" t="s">
        <v>2045</v>
      </c>
      <c r="C1130" s="41" t="s">
        <v>5814</v>
      </c>
      <c r="D1130" s="4">
        <v>9521</v>
      </c>
      <c r="E1130" s="4">
        <v>4138</v>
      </c>
      <c r="F1130" s="4">
        <v>710</v>
      </c>
      <c r="G1130" s="4">
        <v>89</v>
      </c>
      <c r="H1130" s="4">
        <v>1111</v>
      </c>
      <c r="I1130" s="4">
        <v>5628</v>
      </c>
      <c r="J1130" s="4">
        <v>2180</v>
      </c>
      <c r="K1130" s="9">
        <v>1</v>
      </c>
      <c r="L1130" s="9">
        <v>0.43461821237265003</v>
      </c>
      <c r="M1130" s="9">
        <v>7.4571998739628206E-2</v>
      </c>
      <c r="N1130" s="9">
        <v>9.3477575884885998E-3</v>
      </c>
      <c r="O1130" s="9">
        <v>0.116689423379897</v>
      </c>
      <c r="P1130" s="9">
        <v>0.59111437874172901</v>
      </c>
      <c r="Q1130" s="9">
        <v>0.228967545425901</v>
      </c>
    </row>
    <row r="1131" spans="1:17">
      <c r="A1131" s="40" t="s">
        <v>2047</v>
      </c>
      <c r="B1131" s="40" t="s">
        <v>2047</v>
      </c>
      <c r="C1131" s="41" t="s">
        <v>3723</v>
      </c>
      <c r="D1131" s="4">
        <v>4918</v>
      </c>
      <c r="E1131" s="4">
        <v>2388</v>
      </c>
      <c r="F1131" s="4">
        <v>231</v>
      </c>
      <c r="G1131" s="4">
        <v>24</v>
      </c>
      <c r="H1131" s="4">
        <v>1853</v>
      </c>
      <c r="I1131" s="4">
        <v>3959</v>
      </c>
      <c r="J1131" s="4">
        <v>994</v>
      </c>
      <c r="K1131" s="9">
        <v>1</v>
      </c>
      <c r="L1131" s="9">
        <v>0.485563237088247</v>
      </c>
      <c r="M1131" s="9">
        <v>4.6970313135420903E-2</v>
      </c>
      <c r="N1131" s="9">
        <v>4.8800325335502199E-3</v>
      </c>
      <c r="O1131" s="9">
        <v>0.37677917852785697</v>
      </c>
      <c r="P1131" s="9">
        <v>0.80500203334688902</v>
      </c>
      <c r="Q1131" s="9">
        <v>0.20211468076453801</v>
      </c>
    </row>
    <row r="1132" spans="1:17">
      <c r="A1132" s="40" t="s">
        <v>2049</v>
      </c>
      <c r="B1132" s="40" t="s">
        <v>2049</v>
      </c>
      <c r="C1132" s="41" t="s">
        <v>5815</v>
      </c>
      <c r="D1132" s="4">
        <v>3986</v>
      </c>
      <c r="E1132" s="4">
        <v>1619</v>
      </c>
      <c r="F1132" s="4">
        <v>370</v>
      </c>
      <c r="G1132" s="4">
        <v>71</v>
      </c>
      <c r="H1132" s="4">
        <v>441</v>
      </c>
      <c r="I1132" s="4">
        <v>2330</v>
      </c>
      <c r="J1132" s="4">
        <v>764</v>
      </c>
      <c r="K1132" s="9">
        <v>1</v>
      </c>
      <c r="L1132" s="9">
        <v>0.406171600602107</v>
      </c>
      <c r="M1132" s="9">
        <v>9.2824887104866999E-2</v>
      </c>
      <c r="N1132" s="9">
        <v>1.78123432012042E-2</v>
      </c>
      <c r="O1132" s="9">
        <v>0.110637230306071</v>
      </c>
      <c r="P1132" s="9">
        <v>0.58454591068740602</v>
      </c>
      <c r="Q1132" s="9">
        <v>0.191670847967888</v>
      </c>
    </row>
    <row r="1133" spans="1:17">
      <c r="A1133" s="40" t="s">
        <v>2051</v>
      </c>
      <c r="B1133" s="40" t="s">
        <v>2051</v>
      </c>
      <c r="C1133" s="41" t="s">
        <v>1945</v>
      </c>
      <c r="D1133" s="4">
        <v>2472</v>
      </c>
      <c r="E1133" s="4">
        <v>1105</v>
      </c>
      <c r="F1133" s="4">
        <v>69</v>
      </c>
      <c r="G1133" s="4">
        <v>0</v>
      </c>
      <c r="H1133" s="4">
        <v>614</v>
      </c>
      <c r="I1133" s="4">
        <v>1574</v>
      </c>
      <c r="J1133" s="4">
        <v>376</v>
      </c>
      <c r="K1133" s="9">
        <v>1</v>
      </c>
      <c r="L1133" s="9">
        <v>0.447006472491909</v>
      </c>
      <c r="M1133" s="9">
        <v>2.7912621359223299E-2</v>
      </c>
      <c r="N1133" s="9">
        <v>0</v>
      </c>
      <c r="O1133" s="9">
        <v>0.24838187702265399</v>
      </c>
      <c r="P1133" s="9">
        <v>0.63673139158576098</v>
      </c>
      <c r="Q1133" s="9">
        <v>0.15210355987054999</v>
      </c>
    </row>
    <row r="1134" spans="1:17">
      <c r="A1134" s="40" t="s">
        <v>2053</v>
      </c>
      <c r="B1134" s="40" t="s">
        <v>2053</v>
      </c>
      <c r="C1134" s="41" t="s">
        <v>5816</v>
      </c>
      <c r="D1134" s="4">
        <v>8309</v>
      </c>
      <c r="E1134" s="4">
        <v>3708</v>
      </c>
      <c r="F1134" s="4">
        <v>710</v>
      </c>
      <c r="G1134" s="4">
        <v>92</v>
      </c>
      <c r="H1134" s="4">
        <v>1017</v>
      </c>
      <c r="I1134" s="4">
        <v>5156</v>
      </c>
      <c r="J1134" s="4">
        <v>1810</v>
      </c>
      <c r="K1134" s="9">
        <v>1</v>
      </c>
      <c r="L1134" s="9">
        <v>0.44626308821759503</v>
      </c>
      <c r="M1134" s="9">
        <v>8.5449512576723993E-2</v>
      </c>
      <c r="N1134" s="9">
        <v>1.1072331207124799E-2</v>
      </c>
      <c r="O1134" s="9">
        <v>0.122397400409195</v>
      </c>
      <c r="P1134" s="9">
        <v>0.62053195330364697</v>
      </c>
      <c r="Q1134" s="9">
        <v>0.21783608135756399</v>
      </c>
    </row>
    <row r="1135" spans="1:17">
      <c r="A1135" s="40" t="s">
        <v>2055</v>
      </c>
      <c r="B1135" s="40" t="s">
        <v>2055</v>
      </c>
      <c r="C1135" s="41" t="s">
        <v>1948</v>
      </c>
      <c r="D1135" s="4">
        <v>2786</v>
      </c>
      <c r="E1135" s="4">
        <v>1099</v>
      </c>
      <c r="F1135" s="4">
        <v>76</v>
      </c>
      <c r="G1135" s="4">
        <v>0</v>
      </c>
      <c r="H1135" s="4">
        <v>790</v>
      </c>
      <c r="I1135" s="4">
        <v>1795</v>
      </c>
      <c r="J1135" s="4">
        <v>582</v>
      </c>
      <c r="K1135" s="9">
        <v>1</v>
      </c>
      <c r="L1135" s="9">
        <v>0.39447236180904499</v>
      </c>
      <c r="M1135" s="9">
        <v>2.7279253409906699E-2</v>
      </c>
      <c r="N1135" s="9">
        <v>0</v>
      </c>
      <c r="O1135" s="9">
        <v>0.28356066044508299</v>
      </c>
      <c r="P1135" s="9">
        <v>0.64429289303661197</v>
      </c>
      <c r="Q1135" s="9">
        <v>0.208901651112706</v>
      </c>
    </row>
    <row r="1136" spans="1:17">
      <c r="A1136" s="40" t="s">
        <v>306</v>
      </c>
      <c r="B1136" s="40" t="s">
        <v>306</v>
      </c>
      <c r="C1136" s="41" t="s">
        <v>1950</v>
      </c>
      <c r="D1136" s="4">
        <v>8348</v>
      </c>
      <c r="E1136" s="4">
        <v>3723</v>
      </c>
      <c r="F1136" s="4">
        <v>144</v>
      </c>
      <c r="G1136" s="4">
        <v>63</v>
      </c>
      <c r="H1136" s="4">
        <v>3036</v>
      </c>
      <c r="I1136" s="4">
        <v>6031</v>
      </c>
      <c r="J1136" s="4">
        <v>1714</v>
      </c>
      <c r="K1136" s="9">
        <v>1</v>
      </c>
      <c r="L1136" s="9">
        <v>0.44597508385242002</v>
      </c>
      <c r="M1136" s="9">
        <v>1.7249640632486799E-2</v>
      </c>
      <c r="N1136" s="9">
        <v>7.5467177767129896E-3</v>
      </c>
      <c r="O1136" s="9">
        <v>0.36367992333493099</v>
      </c>
      <c r="P1136" s="9">
        <v>0.72244849065644501</v>
      </c>
      <c r="Q1136" s="9">
        <v>0.205318639195017</v>
      </c>
    </row>
    <row r="1137" spans="1:17">
      <c r="A1137" s="40" t="s">
        <v>2059</v>
      </c>
      <c r="B1137" s="40" t="s">
        <v>2059</v>
      </c>
      <c r="C1137" s="41" t="s">
        <v>1952</v>
      </c>
      <c r="D1137" s="4">
        <v>4905</v>
      </c>
      <c r="E1137" s="4">
        <v>2198</v>
      </c>
      <c r="F1137" s="4">
        <v>173</v>
      </c>
      <c r="G1137" s="4">
        <v>42</v>
      </c>
      <c r="H1137" s="4">
        <v>1827</v>
      </c>
      <c r="I1137" s="4">
        <v>3688</v>
      </c>
      <c r="J1137" s="4">
        <v>950</v>
      </c>
      <c r="K1137" s="9">
        <v>1</v>
      </c>
      <c r="L1137" s="9">
        <v>0.44811416921508701</v>
      </c>
      <c r="M1137" s="9">
        <v>3.5270132517838899E-2</v>
      </c>
      <c r="N1137" s="9">
        <v>8.5626911314984708E-3</v>
      </c>
      <c r="O1137" s="9">
        <v>0.37247706422018401</v>
      </c>
      <c r="P1137" s="9">
        <v>0.751885830784913</v>
      </c>
      <c r="Q1137" s="9">
        <v>0.19367991845056101</v>
      </c>
    </row>
    <row r="1138" spans="1:17">
      <c r="A1138" s="40" t="s">
        <v>2061</v>
      </c>
      <c r="B1138" s="40" t="s">
        <v>2061</v>
      </c>
      <c r="C1138" s="41" t="s">
        <v>1954</v>
      </c>
      <c r="D1138" s="4">
        <v>1109</v>
      </c>
      <c r="E1138" s="4">
        <v>284</v>
      </c>
      <c r="F1138" s="4">
        <v>0</v>
      </c>
      <c r="G1138" s="4">
        <v>0</v>
      </c>
      <c r="H1138" s="4">
        <v>592</v>
      </c>
      <c r="I1138" s="4">
        <v>754</v>
      </c>
      <c r="J1138" s="4">
        <v>53</v>
      </c>
      <c r="K1138" s="9">
        <v>1</v>
      </c>
      <c r="L1138" s="9">
        <v>0.256086564472498</v>
      </c>
      <c r="M1138" s="9">
        <v>0</v>
      </c>
      <c r="N1138" s="9">
        <v>0</v>
      </c>
      <c r="O1138" s="9">
        <v>0.53381424706943204</v>
      </c>
      <c r="P1138" s="9">
        <v>0.67989179440937797</v>
      </c>
      <c r="Q1138" s="9">
        <v>4.7790802524797102E-2</v>
      </c>
    </row>
    <row r="1139" spans="1:17">
      <c r="A1139" s="40" t="s">
        <v>2064</v>
      </c>
      <c r="B1139" s="40" t="s">
        <v>2064</v>
      </c>
      <c r="C1139" s="41" t="s">
        <v>1956</v>
      </c>
      <c r="D1139" s="4">
        <v>2381</v>
      </c>
      <c r="E1139" s="4">
        <v>1041</v>
      </c>
      <c r="F1139" s="4">
        <v>40</v>
      </c>
      <c r="G1139" s="4">
        <v>2</v>
      </c>
      <c r="H1139" s="4">
        <v>476</v>
      </c>
      <c r="I1139" s="4">
        <v>1410</v>
      </c>
      <c r="J1139" s="4">
        <v>454</v>
      </c>
      <c r="K1139" s="9">
        <v>1</v>
      </c>
      <c r="L1139" s="9">
        <v>0.43721125577488501</v>
      </c>
      <c r="M1139" s="9">
        <v>1.6799664006719901E-2</v>
      </c>
      <c r="N1139" s="9">
        <v>8.39983200335993E-4</v>
      </c>
      <c r="O1139" s="9">
        <v>0.19991600167996601</v>
      </c>
      <c r="P1139" s="9">
        <v>0.59218815623687504</v>
      </c>
      <c r="Q1139" s="9">
        <v>0.19067618647626999</v>
      </c>
    </row>
    <row r="1140" spans="1:17">
      <c r="A1140" s="40" t="s">
        <v>2066</v>
      </c>
      <c r="B1140" s="40" t="s">
        <v>2066</v>
      </c>
      <c r="C1140" s="41" t="s">
        <v>1959</v>
      </c>
      <c r="D1140" s="4">
        <v>3460</v>
      </c>
      <c r="E1140" s="4">
        <v>1286</v>
      </c>
      <c r="F1140" s="4">
        <v>91</v>
      </c>
      <c r="G1140" s="4">
        <v>0</v>
      </c>
      <c r="H1140" s="4">
        <v>836</v>
      </c>
      <c r="I1140" s="4">
        <v>2012</v>
      </c>
      <c r="J1140" s="4">
        <v>449</v>
      </c>
      <c r="K1140" s="9">
        <v>1</v>
      </c>
      <c r="L1140" s="9">
        <v>0.37167630057803502</v>
      </c>
      <c r="M1140" s="9">
        <v>2.6300578034682099E-2</v>
      </c>
      <c r="N1140" s="9">
        <v>0</v>
      </c>
      <c r="O1140" s="9">
        <v>0.241618497109827</v>
      </c>
      <c r="P1140" s="9">
        <v>0.58150289017340995</v>
      </c>
      <c r="Q1140" s="9">
        <v>0.129768786127168</v>
      </c>
    </row>
    <row r="1141" spans="1:17">
      <c r="A1141" s="40" t="s">
        <v>2068</v>
      </c>
      <c r="B1141" s="40" t="s">
        <v>2068</v>
      </c>
      <c r="C1141" s="41" t="s">
        <v>5817</v>
      </c>
      <c r="D1141" s="4">
        <v>790</v>
      </c>
      <c r="E1141" s="4">
        <v>174</v>
      </c>
      <c r="F1141" s="4">
        <v>0</v>
      </c>
      <c r="G1141" s="4">
        <v>0</v>
      </c>
      <c r="H1141" s="4">
        <v>445</v>
      </c>
      <c r="I1141" s="4">
        <v>548</v>
      </c>
      <c r="J1141" s="4">
        <v>81</v>
      </c>
      <c r="K1141" s="9">
        <v>1</v>
      </c>
      <c r="L1141" s="9">
        <v>0.22025316455696201</v>
      </c>
      <c r="M1141" s="9">
        <v>0</v>
      </c>
      <c r="N1141" s="9">
        <v>0</v>
      </c>
      <c r="O1141" s="9">
        <v>0.563291139240506</v>
      </c>
      <c r="P1141" s="9">
        <v>0.69367088607594896</v>
      </c>
      <c r="Q1141" s="9">
        <v>0.10253164556961999</v>
      </c>
    </row>
    <row r="1142" spans="1:17">
      <c r="A1142" s="40" t="s">
        <v>2070</v>
      </c>
      <c r="B1142" s="40" t="s">
        <v>2070</v>
      </c>
      <c r="C1142" s="41" t="s">
        <v>1961</v>
      </c>
      <c r="D1142" s="4">
        <v>5493</v>
      </c>
      <c r="E1142" s="4">
        <v>2872</v>
      </c>
      <c r="F1142" s="4">
        <v>835</v>
      </c>
      <c r="G1142" s="4">
        <v>62</v>
      </c>
      <c r="H1142" s="4">
        <v>453</v>
      </c>
      <c r="I1142" s="4">
        <v>3978</v>
      </c>
      <c r="J1142" s="4">
        <v>1345</v>
      </c>
      <c r="K1142" s="9">
        <v>1</v>
      </c>
      <c r="L1142" s="9">
        <v>0.52284726014928096</v>
      </c>
      <c r="M1142" s="9">
        <v>0.15201165119242699</v>
      </c>
      <c r="N1142" s="9">
        <v>1.12870926633898E-2</v>
      </c>
      <c r="O1142" s="9">
        <v>8.2468596395412305E-2</v>
      </c>
      <c r="P1142" s="9">
        <v>0.72419442927362099</v>
      </c>
      <c r="Q1142" s="9">
        <v>0.24485709084289101</v>
      </c>
    </row>
    <row r="1143" spans="1:17">
      <c r="A1143" s="40" t="s">
        <v>2072</v>
      </c>
      <c r="B1143" s="40" t="s">
        <v>2072</v>
      </c>
      <c r="C1143" s="41" t="s">
        <v>1963</v>
      </c>
      <c r="D1143" s="4">
        <v>3480</v>
      </c>
      <c r="E1143" s="4">
        <v>1720</v>
      </c>
      <c r="F1143" s="4">
        <v>108</v>
      </c>
      <c r="G1143" s="4">
        <v>41</v>
      </c>
      <c r="H1143" s="4">
        <v>685</v>
      </c>
      <c r="I1143" s="4">
        <v>2364</v>
      </c>
      <c r="J1143" s="4">
        <v>872</v>
      </c>
      <c r="K1143" s="9">
        <v>1</v>
      </c>
      <c r="L1143" s="9">
        <v>0.49425287356321801</v>
      </c>
      <c r="M1143" s="9">
        <v>3.10344827586207E-2</v>
      </c>
      <c r="N1143" s="9">
        <v>1.17816091954023E-2</v>
      </c>
      <c r="O1143" s="9">
        <v>0.19683908045977</v>
      </c>
      <c r="P1143" s="9">
        <v>0.67931034482758601</v>
      </c>
      <c r="Q1143" s="9">
        <v>0.25057471264367798</v>
      </c>
    </row>
    <row r="1144" spans="1:17">
      <c r="A1144" s="40" t="s">
        <v>2073</v>
      </c>
      <c r="B1144" s="40" t="s">
        <v>2073</v>
      </c>
      <c r="C1144" s="41" t="s">
        <v>1965</v>
      </c>
      <c r="D1144" s="4">
        <v>1947</v>
      </c>
      <c r="E1144" s="4">
        <v>1100</v>
      </c>
      <c r="F1144" s="4">
        <v>7</v>
      </c>
      <c r="G1144" s="4">
        <v>0</v>
      </c>
      <c r="H1144" s="4">
        <v>577</v>
      </c>
      <c r="I1144" s="4">
        <v>1464</v>
      </c>
      <c r="J1144" s="4">
        <v>282</v>
      </c>
      <c r="K1144" s="9">
        <v>1</v>
      </c>
      <c r="L1144" s="9">
        <v>0.56497175141242895</v>
      </c>
      <c r="M1144" s="9">
        <v>3.59527478171546E-3</v>
      </c>
      <c r="N1144" s="9">
        <v>0</v>
      </c>
      <c r="O1144" s="9">
        <v>0.29635336414997399</v>
      </c>
      <c r="P1144" s="9">
        <v>0.75192604006163299</v>
      </c>
      <c r="Q1144" s="9">
        <v>0.14483821263482299</v>
      </c>
    </row>
    <row r="1145" spans="1:17">
      <c r="A1145" s="40" t="s">
        <v>2075</v>
      </c>
      <c r="B1145" s="40" t="s">
        <v>2075</v>
      </c>
      <c r="C1145" s="41" t="s">
        <v>2058</v>
      </c>
      <c r="D1145" s="4">
        <v>8476</v>
      </c>
      <c r="E1145" s="4">
        <v>3180</v>
      </c>
      <c r="F1145" s="4">
        <v>261</v>
      </c>
      <c r="G1145" s="4">
        <v>47</v>
      </c>
      <c r="H1145" s="4">
        <v>1710</v>
      </c>
      <c r="I1145" s="4">
        <v>4912</v>
      </c>
      <c r="J1145" s="4">
        <v>1752</v>
      </c>
      <c r="K1145" s="9">
        <v>1</v>
      </c>
      <c r="L1145" s="9">
        <v>0.37517697026899499</v>
      </c>
      <c r="M1145" s="9">
        <v>3.07928268050967E-2</v>
      </c>
      <c r="N1145" s="9">
        <v>5.5450684285040103E-3</v>
      </c>
      <c r="O1145" s="9">
        <v>0.20174610665408199</v>
      </c>
      <c r="P1145" s="9">
        <v>0.57951864086833405</v>
      </c>
      <c r="Q1145" s="9">
        <v>0.20670127418593701</v>
      </c>
    </row>
    <row r="1146" spans="1:17">
      <c r="A1146" s="40" t="s">
        <v>2077</v>
      </c>
      <c r="B1146" s="40" t="s">
        <v>2077</v>
      </c>
      <c r="C1146" s="41" t="s">
        <v>1967</v>
      </c>
      <c r="D1146" s="4">
        <v>1430</v>
      </c>
      <c r="E1146" s="4">
        <v>717</v>
      </c>
      <c r="F1146" s="4">
        <v>0</v>
      </c>
      <c r="G1146" s="4">
        <v>0</v>
      </c>
      <c r="H1146" s="4">
        <v>452</v>
      </c>
      <c r="I1146" s="4">
        <v>1011</v>
      </c>
      <c r="J1146" s="4">
        <v>512</v>
      </c>
      <c r="K1146" s="9">
        <v>1</v>
      </c>
      <c r="L1146" s="9">
        <v>0.50139860139860104</v>
      </c>
      <c r="M1146" s="9">
        <v>0</v>
      </c>
      <c r="N1146" s="9">
        <v>0</v>
      </c>
      <c r="O1146" s="9">
        <v>0.31608391608391601</v>
      </c>
      <c r="P1146" s="9">
        <v>0.70699300699300704</v>
      </c>
      <c r="Q1146" s="9">
        <v>0.35804195804195799</v>
      </c>
    </row>
    <row r="1147" spans="1:17">
      <c r="A1147" s="40" t="s">
        <v>2079</v>
      </c>
      <c r="B1147" s="40" t="s">
        <v>2079</v>
      </c>
      <c r="C1147" s="41" t="s">
        <v>1969</v>
      </c>
      <c r="D1147" s="4">
        <v>2699</v>
      </c>
      <c r="E1147" s="4">
        <v>1072</v>
      </c>
      <c r="F1147" s="4">
        <v>156</v>
      </c>
      <c r="G1147" s="4">
        <v>0</v>
      </c>
      <c r="H1147" s="4">
        <v>833</v>
      </c>
      <c r="I1147" s="4">
        <v>1844</v>
      </c>
      <c r="J1147" s="4">
        <v>579</v>
      </c>
      <c r="K1147" s="9">
        <v>1</v>
      </c>
      <c r="L1147" s="9">
        <v>0.397184142274917</v>
      </c>
      <c r="M1147" s="9">
        <v>5.7799184883290097E-2</v>
      </c>
      <c r="N1147" s="9">
        <v>0</v>
      </c>
      <c r="O1147" s="9">
        <v>0.30863282697295302</v>
      </c>
      <c r="P1147" s="9">
        <v>0.68321600592812104</v>
      </c>
      <c r="Q1147" s="9">
        <v>0.21452389773990399</v>
      </c>
    </row>
    <row r="1148" spans="1:17">
      <c r="A1148" s="40" t="s">
        <v>2080</v>
      </c>
      <c r="B1148" s="40" t="s">
        <v>2080</v>
      </c>
      <c r="C1148" s="41" t="s">
        <v>1971</v>
      </c>
      <c r="D1148" s="4">
        <v>4017</v>
      </c>
      <c r="E1148" s="4">
        <v>1746</v>
      </c>
      <c r="F1148" s="4">
        <v>197</v>
      </c>
      <c r="G1148" s="4">
        <v>12</v>
      </c>
      <c r="H1148" s="4">
        <v>758</v>
      </c>
      <c r="I1148" s="4">
        <v>2484</v>
      </c>
      <c r="J1148" s="4">
        <v>406</v>
      </c>
      <c r="K1148" s="9">
        <v>1</v>
      </c>
      <c r="L1148" s="9">
        <v>0.43465272591486198</v>
      </c>
      <c r="M1148" s="9">
        <v>4.9041573313417998E-2</v>
      </c>
      <c r="N1148" s="9">
        <v>2.98730395817774E-3</v>
      </c>
      <c r="O1148" s="9">
        <v>0.18869803335822799</v>
      </c>
      <c r="P1148" s="9">
        <v>0.61837191934279301</v>
      </c>
      <c r="Q1148" s="9">
        <v>0.101070450585014</v>
      </c>
    </row>
    <row r="1149" spans="1:17">
      <c r="A1149" s="40" t="s">
        <v>2081</v>
      </c>
      <c r="B1149" s="40" t="s">
        <v>2081</v>
      </c>
      <c r="C1149" s="41" t="s">
        <v>1973</v>
      </c>
      <c r="D1149" s="4">
        <v>3627</v>
      </c>
      <c r="E1149" s="4">
        <v>1606</v>
      </c>
      <c r="F1149" s="4">
        <v>51</v>
      </c>
      <c r="G1149" s="4">
        <v>0</v>
      </c>
      <c r="H1149" s="4">
        <v>435</v>
      </c>
      <c r="I1149" s="4">
        <v>2002</v>
      </c>
      <c r="J1149" s="4">
        <v>575</v>
      </c>
      <c r="K1149" s="9">
        <v>1</v>
      </c>
      <c r="L1149" s="9">
        <v>0.442790184725669</v>
      </c>
      <c r="M1149" s="9">
        <v>1.40612076095947E-2</v>
      </c>
      <c r="N1149" s="9">
        <v>0</v>
      </c>
      <c r="O1149" s="9">
        <v>0.119933829611249</v>
      </c>
      <c r="P1149" s="9">
        <v>0.55197132616487499</v>
      </c>
      <c r="Q1149" s="9">
        <v>0.158533223049352</v>
      </c>
    </row>
    <row r="1150" spans="1:17">
      <c r="A1150" s="40" t="s">
        <v>2084</v>
      </c>
      <c r="B1150" s="40" t="s">
        <v>2084</v>
      </c>
      <c r="C1150" s="41" t="s">
        <v>1975</v>
      </c>
      <c r="D1150" s="4">
        <v>8859</v>
      </c>
      <c r="E1150" s="4">
        <v>3108</v>
      </c>
      <c r="F1150" s="4">
        <v>113</v>
      </c>
      <c r="G1150" s="4">
        <v>23</v>
      </c>
      <c r="H1150" s="4">
        <v>4071</v>
      </c>
      <c r="I1150" s="4">
        <v>6281</v>
      </c>
      <c r="J1150" s="4">
        <v>1513</v>
      </c>
      <c r="K1150" s="9">
        <v>1</v>
      </c>
      <c r="L1150" s="9">
        <v>0.35082966474771399</v>
      </c>
      <c r="M1150" s="9">
        <v>1.27553899988712E-2</v>
      </c>
      <c r="N1150" s="9">
        <v>2.5962298227790899E-3</v>
      </c>
      <c r="O1150" s="9">
        <v>0.4595326786319</v>
      </c>
      <c r="P1150" s="9">
        <v>0.70899650073371701</v>
      </c>
      <c r="Q1150" s="9">
        <v>0.17078677051586</v>
      </c>
    </row>
    <row r="1151" spans="1:17">
      <c r="A1151" s="40" t="s">
        <v>2086</v>
      </c>
      <c r="B1151" s="40" t="s">
        <v>2086</v>
      </c>
      <c r="C1151" s="41" t="s">
        <v>5818</v>
      </c>
      <c r="D1151" s="4">
        <v>701</v>
      </c>
      <c r="E1151" s="4">
        <v>206</v>
      </c>
      <c r="F1151" s="4">
        <v>1</v>
      </c>
      <c r="G1151" s="4">
        <v>0</v>
      </c>
      <c r="H1151" s="4">
        <v>201</v>
      </c>
      <c r="I1151" s="4">
        <v>396</v>
      </c>
      <c r="J1151" s="4">
        <v>74</v>
      </c>
      <c r="K1151" s="9">
        <v>1</v>
      </c>
      <c r="L1151" s="9">
        <v>0.29386590584878702</v>
      </c>
      <c r="M1151" s="9">
        <v>1.4265335235377999E-3</v>
      </c>
      <c r="N1151" s="9">
        <v>0</v>
      </c>
      <c r="O1151" s="9">
        <v>0.28673323823109798</v>
      </c>
      <c r="P1151" s="9">
        <v>0.56490727532096996</v>
      </c>
      <c r="Q1151" s="9">
        <v>0.105563480741797</v>
      </c>
    </row>
    <row r="1152" spans="1:17">
      <c r="A1152" s="40" t="s">
        <v>2088</v>
      </c>
      <c r="B1152" s="40" t="s">
        <v>2088</v>
      </c>
      <c r="C1152" s="41" t="s">
        <v>5819</v>
      </c>
      <c r="D1152" s="4">
        <v>11039</v>
      </c>
      <c r="E1152" s="4">
        <v>7019</v>
      </c>
      <c r="F1152" s="4">
        <v>822</v>
      </c>
      <c r="G1152" s="4">
        <v>152</v>
      </c>
      <c r="H1152" s="4">
        <v>1261</v>
      </c>
      <c r="I1152" s="4">
        <v>8432</v>
      </c>
      <c r="J1152" s="4">
        <v>2688</v>
      </c>
      <c r="K1152" s="9">
        <v>1</v>
      </c>
      <c r="L1152" s="9">
        <v>0.63583657940030802</v>
      </c>
      <c r="M1152" s="9">
        <v>7.44632666002355E-2</v>
      </c>
      <c r="N1152" s="9">
        <v>1.3769363166953499E-2</v>
      </c>
      <c r="O1152" s="9">
        <v>0.11423136153637101</v>
      </c>
      <c r="P1152" s="9">
        <v>0.76383730410363304</v>
      </c>
      <c r="Q1152" s="9">
        <v>0.243500317057705</v>
      </c>
    </row>
    <row r="1153" spans="1:17">
      <c r="A1153" s="40" t="s">
        <v>2090</v>
      </c>
      <c r="B1153" s="40" t="s">
        <v>2090</v>
      </c>
      <c r="C1153" s="41" t="s">
        <v>1980</v>
      </c>
      <c r="D1153" s="4">
        <v>4771</v>
      </c>
      <c r="E1153" s="4">
        <v>2013</v>
      </c>
      <c r="F1153" s="4">
        <v>602</v>
      </c>
      <c r="G1153" s="4">
        <v>88</v>
      </c>
      <c r="H1153" s="4">
        <v>730</v>
      </c>
      <c r="I1153" s="4">
        <v>3109</v>
      </c>
      <c r="J1153" s="4">
        <v>1080</v>
      </c>
      <c r="K1153" s="9">
        <v>1</v>
      </c>
      <c r="L1153" s="9">
        <v>0.42192412492140002</v>
      </c>
      <c r="M1153" s="9">
        <v>0.126178998113603</v>
      </c>
      <c r="N1153" s="9">
        <v>1.84447704883672E-2</v>
      </c>
      <c r="O1153" s="9">
        <v>0.15300775518759199</v>
      </c>
      <c r="P1153" s="9">
        <v>0.65164535736742801</v>
      </c>
      <c r="Q1153" s="9">
        <v>0.22636763781177899</v>
      </c>
    </row>
    <row r="1154" spans="1:17">
      <c r="A1154" s="40" t="s">
        <v>2091</v>
      </c>
      <c r="B1154" s="40" t="s">
        <v>2091</v>
      </c>
      <c r="C1154" s="41" t="s">
        <v>1982</v>
      </c>
      <c r="D1154" s="4">
        <v>3628</v>
      </c>
      <c r="E1154" s="4">
        <v>1474</v>
      </c>
      <c r="F1154" s="4">
        <v>121</v>
      </c>
      <c r="G1154" s="4">
        <v>0</v>
      </c>
      <c r="H1154" s="4">
        <v>1406</v>
      </c>
      <c r="I1154" s="4">
        <v>2616</v>
      </c>
      <c r="J1154" s="4">
        <v>702</v>
      </c>
      <c r="K1154" s="9">
        <v>1</v>
      </c>
      <c r="L1154" s="9">
        <v>0.406284454244763</v>
      </c>
      <c r="M1154" s="9">
        <v>3.3351708930540201E-2</v>
      </c>
      <c r="N1154" s="9">
        <v>0</v>
      </c>
      <c r="O1154" s="9">
        <v>0.38754134509371602</v>
      </c>
      <c r="P1154" s="9">
        <v>0.72105843439911799</v>
      </c>
      <c r="Q1154" s="9">
        <v>0.193495038588754</v>
      </c>
    </row>
    <row r="1155" spans="1:17">
      <c r="A1155" s="40" t="s">
        <v>2093</v>
      </c>
      <c r="B1155" s="40" t="s">
        <v>2093</v>
      </c>
      <c r="C1155" s="41" t="s">
        <v>1985</v>
      </c>
      <c r="D1155" s="4">
        <v>1983</v>
      </c>
      <c r="E1155" s="4">
        <v>543</v>
      </c>
      <c r="F1155" s="4">
        <v>100</v>
      </c>
      <c r="G1155" s="4">
        <v>0</v>
      </c>
      <c r="H1155" s="4">
        <v>914</v>
      </c>
      <c r="I1155" s="4">
        <v>1387</v>
      </c>
      <c r="J1155" s="4">
        <v>271</v>
      </c>
      <c r="K1155" s="9">
        <v>1</v>
      </c>
      <c r="L1155" s="9">
        <v>0.27382753403933402</v>
      </c>
      <c r="M1155" s="9">
        <v>5.0428643469490698E-2</v>
      </c>
      <c r="N1155" s="9">
        <v>0</v>
      </c>
      <c r="O1155" s="9">
        <v>0.46091780131114501</v>
      </c>
      <c r="P1155" s="9">
        <v>0.699445284921836</v>
      </c>
      <c r="Q1155" s="9">
        <v>0.13666162380232</v>
      </c>
    </row>
    <row r="1156" spans="1:17">
      <c r="A1156" s="40" t="s">
        <v>2095</v>
      </c>
      <c r="B1156" s="40" t="s">
        <v>2095</v>
      </c>
      <c r="C1156" s="41" t="s">
        <v>1988</v>
      </c>
      <c r="D1156" s="4">
        <v>2431</v>
      </c>
      <c r="E1156" s="4">
        <v>1411</v>
      </c>
      <c r="F1156" s="4">
        <v>8</v>
      </c>
      <c r="G1156" s="4">
        <v>0</v>
      </c>
      <c r="H1156" s="4">
        <v>430</v>
      </c>
      <c r="I1156" s="4">
        <v>1773</v>
      </c>
      <c r="J1156" s="4">
        <v>1033</v>
      </c>
      <c r="K1156" s="9">
        <v>1</v>
      </c>
      <c r="L1156" s="9">
        <v>0.58041958041957997</v>
      </c>
      <c r="M1156" s="9">
        <v>3.2908268202385899E-3</v>
      </c>
      <c r="N1156" s="9">
        <v>0</v>
      </c>
      <c r="O1156" s="9">
        <v>0.176881941587824</v>
      </c>
      <c r="P1156" s="9">
        <v>0.72932949403537595</v>
      </c>
      <c r="Q1156" s="9">
        <v>0.42492801316330697</v>
      </c>
    </row>
    <row r="1157" spans="1:17">
      <c r="A1157" s="40" t="s">
        <v>2097</v>
      </c>
      <c r="B1157" s="40" t="s">
        <v>2097</v>
      </c>
      <c r="C1157" s="41" t="s">
        <v>5820</v>
      </c>
      <c r="D1157" s="4">
        <v>964</v>
      </c>
      <c r="E1157" s="4">
        <v>941</v>
      </c>
      <c r="F1157" s="4">
        <v>0</v>
      </c>
      <c r="G1157" s="4">
        <v>0</v>
      </c>
      <c r="H1157" s="4">
        <v>10</v>
      </c>
      <c r="I1157" s="4">
        <v>943</v>
      </c>
      <c r="J1157" s="4">
        <v>866</v>
      </c>
      <c r="K1157" s="9">
        <v>1</v>
      </c>
      <c r="L1157" s="9">
        <v>0.97614107883817403</v>
      </c>
      <c r="M1157" s="9">
        <v>0</v>
      </c>
      <c r="N1157" s="9">
        <v>0</v>
      </c>
      <c r="O1157" s="9">
        <v>1.03734439834025E-2</v>
      </c>
      <c r="P1157" s="9">
        <v>0.97821576763485496</v>
      </c>
      <c r="Q1157" s="9">
        <v>0.89834024896265596</v>
      </c>
    </row>
    <row r="1158" spans="1:17">
      <c r="A1158" s="40" t="s">
        <v>2098</v>
      </c>
      <c r="B1158" s="40" t="s">
        <v>2098</v>
      </c>
      <c r="C1158" s="41" t="s">
        <v>5821</v>
      </c>
      <c r="D1158" s="4">
        <v>6808</v>
      </c>
      <c r="E1158" s="4">
        <v>1583</v>
      </c>
      <c r="F1158" s="4">
        <v>1000</v>
      </c>
      <c r="G1158" s="4">
        <v>100</v>
      </c>
      <c r="H1158" s="4">
        <v>590</v>
      </c>
      <c r="I1158" s="4">
        <v>3154</v>
      </c>
      <c r="J1158" s="4">
        <v>785</v>
      </c>
      <c r="K1158" s="9">
        <v>1</v>
      </c>
      <c r="L1158" s="9">
        <v>0.23252056404230301</v>
      </c>
      <c r="M1158" s="9">
        <v>0.146886016451234</v>
      </c>
      <c r="N1158" s="9">
        <v>1.46886016451234E-2</v>
      </c>
      <c r="O1158" s="9">
        <v>8.6662749706228004E-2</v>
      </c>
      <c r="P1158" s="9">
        <v>0.463278495887192</v>
      </c>
      <c r="Q1158" s="9">
        <v>0.115305522914219</v>
      </c>
    </row>
    <row r="1159" spans="1:17">
      <c r="A1159" s="40" t="s">
        <v>2100</v>
      </c>
      <c r="B1159" s="40" t="s">
        <v>2100</v>
      </c>
      <c r="C1159" s="41" t="s">
        <v>1991</v>
      </c>
      <c r="D1159" s="4">
        <v>5980</v>
      </c>
      <c r="E1159" s="4">
        <v>2998</v>
      </c>
      <c r="F1159" s="4">
        <v>316</v>
      </c>
      <c r="G1159" s="4">
        <v>195</v>
      </c>
      <c r="H1159" s="4">
        <v>1343</v>
      </c>
      <c r="I1159" s="4">
        <v>4394</v>
      </c>
      <c r="J1159" s="4">
        <v>1095</v>
      </c>
      <c r="K1159" s="9">
        <v>1</v>
      </c>
      <c r="L1159" s="9">
        <v>0.50133779264214096</v>
      </c>
      <c r="M1159" s="9">
        <v>5.28428093645485E-2</v>
      </c>
      <c r="N1159" s="9">
        <v>3.2608695652173898E-2</v>
      </c>
      <c r="O1159" s="9">
        <v>0.224581939799331</v>
      </c>
      <c r="P1159" s="9">
        <v>0.73478260869565204</v>
      </c>
      <c r="Q1159" s="9">
        <v>0.18311036789297699</v>
      </c>
    </row>
    <row r="1160" spans="1:17">
      <c r="A1160" s="40" t="s">
        <v>309</v>
      </c>
      <c r="B1160" s="40" t="s">
        <v>309</v>
      </c>
      <c r="C1160" s="41" t="s">
        <v>5822</v>
      </c>
      <c r="D1160" s="4">
        <v>1349</v>
      </c>
      <c r="E1160" s="4">
        <v>408</v>
      </c>
      <c r="F1160" s="4">
        <v>1</v>
      </c>
      <c r="G1160" s="4">
        <v>0</v>
      </c>
      <c r="H1160" s="4">
        <v>613</v>
      </c>
      <c r="I1160" s="4">
        <v>831</v>
      </c>
      <c r="J1160" s="4">
        <v>238</v>
      </c>
      <c r="K1160" s="9">
        <v>1</v>
      </c>
      <c r="L1160" s="9">
        <v>0.30244625648628598</v>
      </c>
      <c r="M1160" s="9">
        <v>7.4128984432913299E-4</v>
      </c>
      <c r="N1160" s="9">
        <v>0</v>
      </c>
      <c r="O1160" s="9">
        <v>0.454410674573758</v>
      </c>
      <c r="P1160" s="9">
        <v>0.61601186063750901</v>
      </c>
      <c r="Q1160" s="9">
        <v>0.17642698295033399</v>
      </c>
    </row>
    <row r="1161" spans="1:17">
      <c r="A1161" s="40" t="s">
        <v>312</v>
      </c>
      <c r="B1161" s="40" t="s">
        <v>312</v>
      </c>
      <c r="C1161" s="41" t="s">
        <v>5823</v>
      </c>
      <c r="D1161" s="4">
        <v>5017</v>
      </c>
      <c r="E1161" s="4">
        <v>2307</v>
      </c>
      <c r="F1161" s="4">
        <v>68</v>
      </c>
      <c r="G1161" s="4">
        <v>0</v>
      </c>
      <c r="H1161" s="4">
        <v>2295</v>
      </c>
      <c r="I1161" s="4">
        <v>4178</v>
      </c>
      <c r="J1161" s="4">
        <v>1044</v>
      </c>
      <c r="K1161" s="9">
        <v>1</v>
      </c>
      <c r="L1161" s="9">
        <v>0.45983655571058402</v>
      </c>
      <c r="M1161" s="9">
        <v>1.35539166832769E-2</v>
      </c>
      <c r="N1161" s="9">
        <v>0</v>
      </c>
      <c r="O1161" s="9">
        <v>0.45744468806059402</v>
      </c>
      <c r="P1161" s="9">
        <v>0.83276858680486299</v>
      </c>
      <c r="Q1161" s="9">
        <v>0.20809248554913301</v>
      </c>
    </row>
    <row r="1162" spans="1:17">
      <c r="A1162" s="40" t="s">
        <v>2104</v>
      </c>
      <c r="B1162" s="40" t="s">
        <v>2104</v>
      </c>
      <c r="C1162" s="41" t="s">
        <v>5824</v>
      </c>
      <c r="D1162" s="4">
        <v>2541</v>
      </c>
      <c r="E1162" s="4">
        <v>1385</v>
      </c>
      <c r="F1162" s="4">
        <v>7</v>
      </c>
      <c r="G1162" s="4">
        <v>34</v>
      </c>
      <c r="H1162" s="4">
        <v>702</v>
      </c>
      <c r="I1162" s="4">
        <v>2031</v>
      </c>
      <c r="J1162" s="4">
        <v>955</v>
      </c>
      <c r="K1162" s="9">
        <v>1</v>
      </c>
      <c r="L1162" s="9">
        <v>0.54506099960645404</v>
      </c>
      <c r="M1162" s="9">
        <v>2.7548209366391198E-3</v>
      </c>
      <c r="N1162" s="9">
        <v>1.3380558835104301E-2</v>
      </c>
      <c r="O1162" s="9">
        <v>0.27626918536009398</v>
      </c>
      <c r="P1162" s="9">
        <v>0.79929161747343602</v>
      </c>
      <c r="Q1162" s="9">
        <v>0.37583628492719401</v>
      </c>
    </row>
    <row r="1163" spans="1:17">
      <c r="A1163" s="40" t="s">
        <v>2106</v>
      </c>
      <c r="B1163" s="40" t="s">
        <v>2106</v>
      </c>
      <c r="C1163" s="41" t="s">
        <v>1995</v>
      </c>
      <c r="D1163" s="4">
        <v>2264</v>
      </c>
      <c r="E1163" s="4">
        <v>841</v>
      </c>
      <c r="F1163" s="4">
        <v>95</v>
      </c>
      <c r="G1163" s="4">
        <v>0</v>
      </c>
      <c r="H1163" s="4">
        <v>916</v>
      </c>
      <c r="I1163" s="4">
        <v>1630</v>
      </c>
      <c r="J1163" s="4">
        <v>260</v>
      </c>
      <c r="K1163" s="9">
        <v>1</v>
      </c>
      <c r="L1163" s="9">
        <v>0.371466431095406</v>
      </c>
      <c r="M1163" s="9">
        <v>4.1961130742049497E-2</v>
      </c>
      <c r="N1163" s="9">
        <v>0</v>
      </c>
      <c r="O1163" s="9">
        <v>0.404593639575972</v>
      </c>
      <c r="P1163" s="9">
        <v>0.71996466431095396</v>
      </c>
      <c r="Q1163" s="9">
        <v>0.11484098939929301</v>
      </c>
    </row>
    <row r="1164" spans="1:17">
      <c r="A1164" s="40" t="s">
        <v>2108</v>
      </c>
      <c r="B1164" s="40" t="s">
        <v>2108</v>
      </c>
      <c r="C1164" s="41" t="s">
        <v>1997</v>
      </c>
      <c r="D1164" s="4">
        <v>4743</v>
      </c>
      <c r="E1164" s="4">
        <v>3719</v>
      </c>
      <c r="F1164" s="4">
        <v>49</v>
      </c>
      <c r="G1164" s="4">
        <v>0</v>
      </c>
      <c r="H1164" s="4">
        <v>32</v>
      </c>
      <c r="I1164" s="4">
        <v>3777</v>
      </c>
      <c r="J1164" s="4">
        <v>1047</v>
      </c>
      <c r="K1164" s="9">
        <v>1</v>
      </c>
      <c r="L1164" s="9">
        <v>0.78410288846721499</v>
      </c>
      <c r="M1164" s="9">
        <v>1.03310141260805E-2</v>
      </c>
      <c r="N1164" s="9">
        <v>0</v>
      </c>
      <c r="O1164" s="9">
        <v>6.7467847353995403E-3</v>
      </c>
      <c r="P1164" s="9">
        <v>0.796331435800127</v>
      </c>
      <c r="Q1164" s="9">
        <v>0.22074636306135401</v>
      </c>
    </row>
    <row r="1165" spans="1:17">
      <c r="A1165" s="40" t="s">
        <v>2110</v>
      </c>
      <c r="B1165" s="40" t="s">
        <v>2110</v>
      </c>
      <c r="C1165" s="41" t="s">
        <v>1998</v>
      </c>
      <c r="D1165" s="4">
        <v>9131</v>
      </c>
      <c r="E1165" s="4">
        <v>4180</v>
      </c>
      <c r="F1165" s="4">
        <v>832</v>
      </c>
      <c r="G1165" s="4">
        <v>77</v>
      </c>
      <c r="H1165" s="4">
        <v>1089</v>
      </c>
      <c r="I1165" s="4">
        <v>5664</v>
      </c>
      <c r="J1165" s="4">
        <v>1950</v>
      </c>
      <c r="K1165" s="9">
        <v>1</v>
      </c>
      <c r="L1165" s="9">
        <v>0.45778118497426401</v>
      </c>
      <c r="M1165" s="9">
        <v>9.11181688752601E-2</v>
      </c>
      <c r="N1165" s="9">
        <v>8.4328113021574797E-3</v>
      </c>
      <c r="O1165" s="9">
        <v>0.119264045559084</v>
      </c>
      <c r="P1165" s="9">
        <v>0.62030445734311701</v>
      </c>
      <c r="Q1165" s="9">
        <v>0.21355820830139099</v>
      </c>
    </row>
    <row r="1166" spans="1:17">
      <c r="A1166" s="40" t="s">
        <v>2111</v>
      </c>
      <c r="B1166" s="40" t="s">
        <v>2111</v>
      </c>
      <c r="C1166" s="41" t="s">
        <v>5825</v>
      </c>
      <c r="D1166" s="4">
        <v>5284</v>
      </c>
      <c r="E1166" s="4">
        <v>1705</v>
      </c>
      <c r="F1166" s="4">
        <v>129</v>
      </c>
      <c r="G1166" s="4">
        <v>0</v>
      </c>
      <c r="H1166" s="4">
        <v>1153</v>
      </c>
      <c r="I1166" s="4">
        <v>2756</v>
      </c>
      <c r="J1166" s="4">
        <v>810</v>
      </c>
      <c r="K1166" s="9">
        <v>1</v>
      </c>
      <c r="L1166" s="9">
        <v>0.32267221801665402</v>
      </c>
      <c r="M1166" s="9">
        <v>2.4413323239969701E-2</v>
      </c>
      <c r="N1166" s="9">
        <v>0</v>
      </c>
      <c r="O1166" s="9">
        <v>0.218205904617714</v>
      </c>
      <c r="P1166" s="9">
        <v>0.52157456472369401</v>
      </c>
      <c r="Q1166" s="9">
        <v>0.15329295987888</v>
      </c>
    </row>
    <row r="1167" spans="1:17">
      <c r="A1167" s="40" t="s">
        <v>2113</v>
      </c>
      <c r="B1167" s="40" t="s">
        <v>2113</v>
      </c>
      <c r="C1167" s="41" t="s">
        <v>5826</v>
      </c>
      <c r="D1167" s="4">
        <v>4449</v>
      </c>
      <c r="E1167" s="4">
        <v>1467</v>
      </c>
      <c r="F1167" s="4">
        <v>47</v>
      </c>
      <c r="G1167" s="4">
        <v>353</v>
      </c>
      <c r="H1167" s="4">
        <v>1539</v>
      </c>
      <c r="I1167" s="4">
        <v>3015</v>
      </c>
      <c r="J1167" s="4">
        <v>834</v>
      </c>
      <c r="K1167" s="9">
        <v>1</v>
      </c>
      <c r="L1167" s="9">
        <v>0.32973701955495599</v>
      </c>
      <c r="M1167" s="9">
        <v>1.05641717239829E-2</v>
      </c>
      <c r="N1167" s="9">
        <v>7.9343672735446194E-2</v>
      </c>
      <c r="O1167" s="9">
        <v>0.34592043155765301</v>
      </c>
      <c r="P1167" s="9">
        <v>0.67768037761294697</v>
      </c>
      <c r="Q1167" s="9">
        <v>0.18745785569790999</v>
      </c>
    </row>
    <row r="1168" spans="1:17">
      <c r="A1168" s="40" t="s">
        <v>2115</v>
      </c>
      <c r="B1168" s="40" t="s">
        <v>2115</v>
      </c>
      <c r="C1168" s="41" t="s">
        <v>3163</v>
      </c>
      <c r="D1168" s="4">
        <v>2780</v>
      </c>
      <c r="E1168" s="4">
        <v>1199</v>
      </c>
      <c r="F1168" s="4">
        <v>12</v>
      </c>
      <c r="G1168" s="4">
        <v>0</v>
      </c>
      <c r="H1168" s="4">
        <v>289</v>
      </c>
      <c r="I1168" s="4">
        <v>1419</v>
      </c>
      <c r="J1168" s="4">
        <v>142</v>
      </c>
      <c r="K1168" s="9">
        <v>1</v>
      </c>
      <c r="L1168" s="9">
        <v>0.43129496402877698</v>
      </c>
      <c r="M1168" s="9">
        <v>4.3165467625899297E-3</v>
      </c>
      <c r="N1168" s="9">
        <v>0</v>
      </c>
      <c r="O1168" s="9">
        <v>0.103956834532374</v>
      </c>
      <c r="P1168" s="9">
        <v>0.51043165467625895</v>
      </c>
      <c r="Q1168" s="9">
        <v>5.1079136690647502E-2</v>
      </c>
    </row>
    <row r="1169" spans="1:17">
      <c r="A1169" s="40" t="s">
        <v>2117</v>
      </c>
      <c r="B1169" s="40" t="s">
        <v>2117</v>
      </c>
      <c r="C1169" s="41" t="s">
        <v>2002</v>
      </c>
      <c r="D1169" s="4">
        <v>3807</v>
      </c>
      <c r="E1169" s="4">
        <v>1577</v>
      </c>
      <c r="F1169" s="4">
        <v>183</v>
      </c>
      <c r="G1169" s="4">
        <v>42</v>
      </c>
      <c r="H1169" s="4">
        <v>988</v>
      </c>
      <c r="I1169" s="4">
        <v>2530</v>
      </c>
      <c r="J1169" s="4">
        <v>902</v>
      </c>
      <c r="K1169" s="9">
        <v>1</v>
      </c>
      <c r="L1169" s="9">
        <v>0.414236931967428</v>
      </c>
      <c r="M1169" s="9">
        <v>4.8069345941686402E-2</v>
      </c>
      <c r="N1169" s="9">
        <v>1.1032308904649299E-2</v>
      </c>
      <c r="O1169" s="9">
        <v>0.25952193328079898</v>
      </c>
      <c r="P1169" s="9">
        <v>0.66456527449435299</v>
      </c>
      <c r="Q1169" s="9">
        <v>0.23693196742842099</v>
      </c>
    </row>
    <row r="1170" spans="1:17">
      <c r="A1170" s="40" t="s">
        <v>2119</v>
      </c>
      <c r="B1170" s="40" t="s">
        <v>2119</v>
      </c>
      <c r="C1170" s="41" t="s">
        <v>5827</v>
      </c>
      <c r="D1170" s="4">
        <v>1669</v>
      </c>
      <c r="E1170" s="4">
        <v>448</v>
      </c>
      <c r="F1170" s="4">
        <v>13</v>
      </c>
      <c r="G1170" s="4">
        <v>0</v>
      </c>
      <c r="H1170" s="4">
        <v>813</v>
      </c>
      <c r="I1170" s="4">
        <v>1151</v>
      </c>
      <c r="J1170" s="4">
        <v>337</v>
      </c>
      <c r="K1170" s="9">
        <v>1</v>
      </c>
      <c r="L1170" s="9">
        <v>0.26842420611144402</v>
      </c>
      <c r="M1170" s="9">
        <v>7.7890952666267201E-3</v>
      </c>
      <c r="N1170" s="9">
        <v>0</v>
      </c>
      <c r="O1170" s="9">
        <v>0.48711803475134802</v>
      </c>
      <c r="P1170" s="9">
        <v>0.68963451168364298</v>
      </c>
      <c r="Q1170" s="9">
        <v>0.201917315757939</v>
      </c>
    </row>
    <row r="1171" spans="1:17">
      <c r="A1171" s="40" t="s">
        <v>2121</v>
      </c>
      <c r="B1171" s="40" t="s">
        <v>2121</v>
      </c>
      <c r="C1171" s="41" t="s">
        <v>2005</v>
      </c>
      <c r="D1171" s="4">
        <v>9668</v>
      </c>
      <c r="E1171" s="4">
        <v>5340</v>
      </c>
      <c r="F1171" s="4">
        <v>751</v>
      </c>
      <c r="G1171" s="4">
        <v>201</v>
      </c>
      <c r="H1171" s="4">
        <v>2003</v>
      </c>
      <c r="I1171" s="4">
        <v>7381</v>
      </c>
      <c r="J1171" s="4">
        <v>2036</v>
      </c>
      <c r="K1171" s="9">
        <v>1</v>
      </c>
      <c r="L1171" s="9">
        <v>0.55233760860571002</v>
      </c>
      <c r="M1171" s="9">
        <v>7.7678940835746793E-2</v>
      </c>
      <c r="N1171" s="9">
        <v>2.0790235829540801E-2</v>
      </c>
      <c r="O1171" s="9">
        <v>0.207178320231692</v>
      </c>
      <c r="P1171" s="9">
        <v>0.76344642118328498</v>
      </c>
      <c r="Q1171" s="9">
        <v>0.210591642532065</v>
      </c>
    </row>
    <row r="1172" spans="1:17">
      <c r="A1172" s="40" t="s">
        <v>2123</v>
      </c>
      <c r="B1172" s="40" t="s">
        <v>2123</v>
      </c>
      <c r="C1172" s="41" t="s">
        <v>2007</v>
      </c>
      <c r="D1172" s="4">
        <v>1046</v>
      </c>
      <c r="E1172" s="4">
        <v>835</v>
      </c>
      <c r="F1172" s="4">
        <v>0</v>
      </c>
      <c r="G1172" s="4">
        <v>0</v>
      </c>
      <c r="H1172" s="4">
        <v>169</v>
      </c>
      <c r="I1172" s="4">
        <v>930</v>
      </c>
      <c r="J1172" s="4">
        <v>685</v>
      </c>
      <c r="K1172" s="9">
        <v>1</v>
      </c>
      <c r="L1172" s="9">
        <v>0.79827915869980903</v>
      </c>
      <c r="M1172" s="9">
        <v>0</v>
      </c>
      <c r="N1172" s="9">
        <v>0</v>
      </c>
      <c r="O1172" s="9">
        <v>0.16156787762906299</v>
      </c>
      <c r="P1172" s="9">
        <v>0.88910133843212202</v>
      </c>
      <c r="Q1172" s="9">
        <v>0.65487571701720804</v>
      </c>
    </row>
    <row r="1173" spans="1:17">
      <c r="A1173" s="40" t="s">
        <v>2124</v>
      </c>
      <c r="B1173" s="40" t="s">
        <v>2124</v>
      </c>
      <c r="C1173" s="41" t="s">
        <v>3734</v>
      </c>
      <c r="D1173" s="4">
        <v>3124</v>
      </c>
      <c r="E1173" s="4">
        <v>1214</v>
      </c>
      <c r="F1173" s="4">
        <v>207</v>
      </c>
      <c r="G1173" s="4">
        <v>0</v>
      </c>
      <c r="H1173" s="4">
        <v>506</v>
      </c>
      <c r="I1173" s="4">
        <v>1821</v>
      </c>
      <c r="J1173" s="4">
        <v>397</v>
      </c>
      <c r="K1173" s="9">
        <v>1</v>
      </c>
      <c r="L1173" s="9">
        <v>0.38860435339308602</v>
      </c>
      <c r="M1173" s="9">
        <v>6.6261203585147199E-2</v>
      </c>
      <c r="N1173" s="9">
        <v>0</v>
      </c>
      <c r="O1173" s="9">
        <v>0.161971830985915</v>
      </c>
      <c r="P1173" s="9">
        <v>0.582906530089629</v>
      </c>
      <c r="Q1173" s="9">
        <v>0.12708066581305999</v>
      </c>
    </row>
    <row r="1174" spans="1:17">
      <c r="A1174" s="40" t="s">
        <v>2126</v>
      </c>
      <c r="B1174" s="40" t="s">
        <v>2126</v>
      </c>
      <c r="C1174" s="41" t="s">
        <v>2011</v>
      </c>
      <c r="D1174" s="4">
        <v>1660</v>
      </c>
      <c r="E1174" s="4">
        <v>566</v>
      </c>
      <c r="F1174" s="4">
        <v>39</v>
      </c>
      <c r="G1174" s="4">
        <v>0</v>
      </c>
      <c r="H1174" s="4">
        <v>474</v>
      </c>
      <c r="I1174" s="4">
        <v>936</v>
      </c>
      <c r="J1174" s="4">
        <v>316</v>
      </c>
      <c r="K1174" s="9">
        <v>1</v>
      </c>
      <c r="L1174" s="9">
        <v>0.340963855421687</v>
      </c>
      <c r="M1174" s="9">
        <v>2.3493975903614499E-2</v>
      </c>
      <c r="N1174" s="9">
        <v>0</v>
      </c>
      <c r="O1174" s="9">
        <v>0.285542168674699</v>
      </c>
      <c r="P1174" s="9">
        <v>0.56385542168674696</v>
      </c>
      <c r="Q1174" s="9">
        <v>0.19036144578313299</v>
      </c>
    </row>
    <row r="1175" spans="1:17">
      <c r="A1175" s="40" t="s">
        <v>2128</v>
      </c>
      <c r="B1175" s="40" t="s">
        <v>2128</v>
      </c>
      <c r="C1175" s="41" t="s">
        <v>2013</v>
      </c>
      <c r="D1175" s="4">
        <v>4200</v>
      </c>
      <c r="E1175" s="4">
        <v>2074</v>
      </c>
      <c r="F1175" s="4">
        <v>67</v>
      </c>
      <c r="G1175" s="4">
        <v>0</v>
      </c>
      <c r="H1175" s="4">
        <v>1812</v>
      </c>
      <c r="I1175" s="4">
        <v>3347</v>
      </c>
      <c r="J1175" s="4">
        <v>1066</v>
      </c>
      <c r="K1175" s="9">
        <v>1</v>
      </c>
      <c r="L1175" s="9">
        <v>0.49380952380952398</v>
      </c>
      <c r="M1175" s="9">
        <v>1.5952380952380999E-2</v>
      </c>
      <c r="N1175" s="9">
        <v>0</v>
      </c>
      <c r="O1175" s="9">
        <v>0.43142857142857099</v>
      </c>
      <c r="P1175" s="9">
        <v>0.796904761904762</v>
      </c>
      <c r="Q1175" s="9">
        <v>0.25380952380952398</v>
      </c>
    </row>
    <row r="1176" spans="1:17">
      <c r="A1176" s="40" t="s">
        <v>2130</v>
      </c>
      <c r="B1176" s="40" t="s">
        <v>2130</v>
      </c>
      <c r="C1176" s="41" t="s">
        <v>5828</v>
      </c>
      <c r="D1176" s="4">
        <v>3671</v>
      </c>
      <c r="E1176" s="4">
        <v>1679</v>
      </c>
      <c r="F1176" s="4">
        <v>17</v>
      </c>
      <c r="G1176" s="4">
        <v>0</v>
      </c>
      <c r="H1176" s="4">
        <v>173</v>
      </c>
      <c r="I1176" s="4">
        <v>1843</v>
      </c>
      <c r="J1176" s="4">
        <v>100</v>
      </c>
      <c r="K1176" s="9">
        <v>1</v>
      </c>
      <c r="L1176" s="9">
        <v>0.45736856442386298</v>
      </c>
      <c r="M1176" s="9">
        <v>4.6308907654590004E-3</v>
      </c>
      <c r="N1176" s="9">
        <v>0</v>
      </c>
      <c r="O1176" s="9">
        <v>4.7126123672023998E-2</v>
      </c>
      <c r="P1176" s="9">
        <v>0.50204304004358502</v>
      </c>
      <c r="Q1176" s="9">
        <v>2.7240533914464699E-2</v>
      </c>
    </row>
    <row r="1177" spans="1:17">
      <c r="A1177" s="40" t="s">
        <v>2132</v>
      </c>
      <c r="B1177" s="40" t="s">
        <v>2132</v>
      </c>
      <c r="C1177" s="41" t="s">
        <v>5829</v>
      </c>
      <c r="D1177" s="4">
        <v>4142</v>
      </c>
      <c r="E1177" s="4">
        <v>2142</v>
      </c>
      <c r="F1177" s="4">
        <v>111</v>
      </c>
      <c r="G1177" s="4">
        <v>0</v>
      </c>
      <c r="H1177" s="4">
        <v>617</v>
      </c>
      <c r="I1177" s="4">
        <v>2702</v>
      </c>
      <c r="J1177" s="4">
        <v>896</v>
      </c>
      <c r="K1177" s="9">
        <v>1</v>
      </c>
      <c r="L1177" s="9">
        <v>0.51714147754707895</v>
      </c>
      <c r="M1177" s="9">
        <v>2.6798647996137102E-2</v>
      </c>
      <c r="N1177" s="9">
        <v>0</v>
      </c>
      <c r="O1177" s="9">
        <v>0.148961854176726</v>
      </c>
      <c r="P1177" s="9">
        <v>0.65234186383389703</v>
      </c>
      <c r="Q1177" s="9">
        <v>0.21632061805890901</v>
      </c>
    </row>
    <row r="1178" spans="1:17">
      <c r="A1178" s="40" t="s">
        <v>2134</v>
      </c>
      <c r="B1178" s="40" t="s">
        <v>2134</v>
      </c>
      <c r="C1178" s="41" t="s">
        <v>2017</v>
      </c>
      <c r="D1178" s="4">
        <v>7014</v>
      </c>
      <c r="E1178" s="4">
        <v>3004</v>
      </c>
      <c r="F1178" s="4">
        <v>318</v>
      </c>
      <c r="G1178" s="4">
        <v>0</v>
      </c>
      <c r="H1178" s="4">
        <v>904</v>
      </c>
      <c r="I1178" s="4">
        <v>3984</v>
      </c>
      <c r="J1178" s="4">
        <v>1096</v>
      </c>
      <c r="K1178" s="9">
        <v>1</v>
      </c>
      <c r="L1178" s="9">
        <v>0.42828628457370999</v>
      </c>
      <c r="M1178" s="9">
        <v>4.5337895637296802E-2</v>
      </c>
      <c r="N1178" s="9">
        <v>0</v>
      </c>
      <c r="O1178" s="9">
        <v>0.12888508696891901</v>
      </c>
      <c r="P1178" s="9">
        <v>0.56800684345594499</v>
      </c>
      <c r="Q1178" s="9">
        <v>0.15625891074992901</v>
      </c>
    </row>
    <row r="1179" spans="1:17">
      <c r="A1179" s="40" t="s">
        <v>2136</v>
      </c>
      <c r="B1179" s="40" t="s">
        <v>2136</v>
      </c>
      <c r="C1179" s="41" t="s">
        <v>2020</v>
      </c>
      <c r="D1179" s="4">
        <v>4974</v>
      </c>
      <c r="E1179" s="4">
        <v>2008</v>
      </c>
      <c r="F1179" s="4">
        <v>215</v>
      </c>
      <c r="G1179" s="4">
        <v>16</v>
      </c>
      <c r="H1179" s="4">
        <v>1649</v>
      </c>
      <c r="I1179" s="4">
        <v>3445</v>
      </c>
      <c r="J1179" s="4">
        <v>779</v>
      </c>
      <c r="K1179" s="9">
        <v>1</v>
      </c>
      <c r="L1179" s="9">
        <v>0.40369923602734198</v>
      </c>
      <c r="M1179" s="9">
        <v>4.3224768797748302E-2</v>
      </c>
      <c r="N1179" s="9">
        <v>3.2167269802975502E-3</v>
      </c>
      <c r="O1179" s="9">
        <v>0.33152392440691603</v>
      </c>
      <c r="P1179" s="9">
        <v>0.69260152794531604</v>
      </c>
      <c r="Q1179" s="9">
        <v>0.156614394853237</v>
      </c>
    </row>
    <row r="1180" spans="1:17">
      <c r="A1180" s="40" t="s">
        <v>2138</v>
      </c>
      <c r="B1180" s="40" t="s">
        <v>2138</v>
      </c>
      <c r="C1180" s="41" t="s">
        <v>2022</v>
      </c>
      <c r="D1180" s="4">
        <v>3159</v>
      </c>
      <c r="E1180" s="4">
        <v>1108</v>
      </c>
      <c r="F1180" s="4">
        <v>33</v>
      </c>
      <c r="G1180" s="4">
        <v>1</v>
      </c>
      <c r="H1180" s="4">
        <v>1039</v>
      </c>
      <c r="I1180" s="4">
        <v>1905</v>
      </c>
      <c r="J1180" s="4">
        <v>496</v>
      </c>
      <c r="K1180" s="9">
        <v>1</v>
      </c>
      <c r="L1180" s="9">
        <v>0.350743906299462</v>
      </c>
      <c r="M1180" s="9">
        <v>1.0446343779677099E-2</v>
      </c>
      <c r="N1180" s="9">
        <v>3.1655587211142799E-4</v>
      </c>
      <c r="O1180" s="9">
        <v>0.32890155112377301</v>
      </c>
      <c r="P1180" s="9">
        <v>0.60303893637227002</v>
      </c>
      <c r="Q1180" s="9">
        <v>0.15701171256726801</v>
      </c>
    </row>
    <row r="1181" spans="1:17">
      <c r="A1181" s="40" t="s">
        <v>2140</v>
      </c>
      <c r="B1181" s="40" t="s">
        <v>2140</v>
      </c>
      <c r="C1181" s="41" t="s">
        <v>5830</v>
      </c>
      <c r="D1181" s="4">
        <v>2250</v>
      </c>
      <c r="E1181" s="4">
        <v>527</v>
      </c>
      <c r="F1181" s="4">
        <v>0</v>
      </c>
      <c r="G1181" s="4">
        <v>0</v>
      </c>
      <c r="H1181" s="4">
        <v>7</v>
      </c>
      <c r="I1181" s="4">
        <v>532</v>
      </c>
      <c r="J1181" s="4">
        <v>41</v>
      </c>
      <c r="K1181" s="9">
        <v>1</v>
      </c>
      <c r="L1181" s="9">
        <v>0.234222222222222</v>
      </c>
      <c r="M1181" s="9">
        <v>0</v>
      </c>
      <c r="N1181" s="9">
        <v>0</v>
      </c>
      <c r="O1181" s="9">
        <v>3.1111111111111101E-3</v>
      </c>
      <c r="P1181" s="9">
        <v>0.23644444444444401</v>
      </c>
      <c r="Q1181" s="9">
        <v>1.8222222222222199E-2</v>
      </c>
    </row>
    <row r="1182" spans="1:17">
      <c r="A1182" s="40" t="s">
        <v>2141</v>
      </c>
      <c r="B1182" s="40" t="s">
        <v>2141</v>
      </c>
      <c r="C1182" s="41" t="s">
        <v>5831</v>
      </c>
      <c r="D1182" s="4">
        <v>11619</v>
      </c>
      <c r="E1182" s="4">
        <v>5773</v>
      </c>
      <c r="F1182" s="4">
        <v>503</v>
      </c>
      <c r="G1182" s="4">
        <v>66</v>
      </c>
      <c r="H1182" s="4">
        <v>1908</v>
      </c>
      <c r="I1182" s="4">
        <v>7539</v>
      </c>
      <c r="J1182" s="4">
        <v>2273</v>
      </c>
      <c r="K1182" s="9">
        <v>1</v>
      </c>
      <c r="L1182" s="9">
        <v>0.49685859368276097</v>
      </c>
      <c r="M1182" s="9">
        <v>4.3291161029348497E-2</v>
      </c>
      <c r="N1182" s="9">
        <v>5.6803511489801201E-3</v>
      </c>
      <c r="O1182" s="9">
        <v>0.16421378776142501</v>
      </c>
      <c r="P1182" s="9">
        <v>0.64885101988122895</v>
      </c>
      <c r="Q1182" s="9">
        <v>0.19562785093381499</v>
      </c>
    </row>
    <row r="1183" spans="1:17">
      <c r="A1183" s="40" t="s">
        <v>2143</v>
      </c>
      <c r="B1183" s="40" t="s">
        <v>2143</v>
      </c>
      <c r="C1183" s="41" t="s">
        <v>2024</v>
      </c>
      <c r="D1183" s="4">
        <v>668</v>
      </c>
      <c r="E1183" s="4">
        <v>275</v>
      </c>
      <c r="F1183" s="4">
        <v>0</v>
      </c>
      <c r="G1183" s="4">
        <v>0</v>
      </c>
      <c r="H1183" s="4">
        <v>88</v>
      </c>
      <c r="I1183" s="4">
        <v>359</v>
      </c>
      <c r="J1183" s="4">
        <v>19</v>
      </c>
      <c r="K1183" s="9">
        <v>1</v>
      </c>
      <c r="L1183" s="9">
        <v>0.41167664670658699</v>
      </c>
      <c r="M1183" s="9">
        <v>0</v>
      </c>
      <c r="N1183" s="9">
        <v>0</v>
      </c>
      <c r="O1183" s="9">
        <v>0.13173652694610799</v>
      </c>
      <c r="P1183" s="9">
        <v>0.53742514970059896</v>
      </c>
      <c r="Q1183" s="9">
        <v>2.8443113772455099E-2</v>
      </c>
    </row>
    <row r="1184" spans="1:17">
      <c r="A1184" s="40" t="s">
        <v>2145</v>
      </c>
      <c r="B1184" s="40" t="s">
        <v>2145</v>
      </c>
      <c r="C1184" s="41" t="s">
        <v>2026</v>
      </c>
      <c r="D1184" s="4">
        <v>3609</v>
      </c>
      <c r="E1184" s="4">
        <v>1805</v>
      </c>
      <c r="F1184" s="4">
        <v>29</v>
      </c>
      <c r="G1184" s="4">
        <v>0</v>
      </c>
      <c r="H1184" s="4">
        <v>1000</v>
      </c>
      <c r="I1184" s="4">
        <v>2544</v>
      </c>
      <c r="J1184" s="4">
        <v>768</v>
      </c>
      <c r="K1184" s="9">
        <v>1</v>
      </c>
      <c r="L1184" s="9">
        <v>0.50013854253255796</v>
      </c>
      <c r="M1184" s="9">
        <v>8.0354668883347198E-3</v>
      </c>
      <c r="N1184" s="9">
        <v>0</v>
      </c>
      <c r="O1184" s="9">
        <v>0.27708506511498998</v>
      </c>
      <c r="P1184" s="9">
        <v>0.70490440565253498</v>
      </c>
      <c r="Q1184" s="9">
        <v>0.212801330008313</v>
      </c>
    </row>
    <row r="1185" spans="1:17">
      <c r="A1185" s="40" t="s">
        <v>2147</v>
      </c>
      <c r="B1185" s="40" t="s">
        <v>2147</v>
      </c>
      <c r="C1185" s="41" t="s">
        <v>2027</v>
      </c>
      <c r="D1185" s="4">
        <v>10196</v>
      </c>
      <c r="E1185" s="4">
        <v>4606</v>
      </c>
      <c r="F1185" s="4">
        <v>392</v>
      </c>
      <c r="G1185" s="4">
        <v>69</v>
      </c>
      <c r="H1185" s="4">
        <v>3084</v>
      </c>
      <c r="I1185" s="4">
        <v>7303</v>
      </c>
      <c r="J1185" s="4">
        <v>2140</v>
      </c>
      <c r="K1185" s="9">
        <v>1</v>
      </c>
      <c r="L1185" s="9">
        <v>0.45174578265986698</v>
      </c>
      <c r="M1185" s="9">
        <v>3.8446449588073799E-2</v>
      </c>
      <c r="N1185" s="9">
        <v>6.7673597489211496E-3</v>
      </c>
      <c r="O1185" s="9">
        <v>0.302471557473519</v>
      </c>
      <c r="P1185" s="9">
        <v>0.71626127893291502</v>
      </c>
      <c r="Q1185" s="9">
        <v>0.20988622989407599</v>
      </c>
    </row>
    <row r="1186" spans="1:17">
      <c r="A1186" s="40" t="s">
        <v>2148</v>
      </c>
      <c r="B1186" s="40" t="s">
        <v>2148</v>
      </c>
      <c r="C1186" s="41" t="s">
        <v>2030</v>
      </c>
      <c r="D1186" s="4">
        <v>3863</v>
      </c>
      <c r="E1186" s="4">
        <v>1655</v>
      </c>
      <c r="F1186" s="4">
        <v>10</v>
      </c>
      <c r="G1186" s="4">
        <v>0</v>
      </c>
      <c r="H1186" s="4">
        <v>1049</v>
      </c>
      <c r="I1186" s="4">
        <v>2493</v>
      </c>
      <c r="J1186" s="4">
        <v>857</v>
      </c>
      <c r="K1186" s="9">
        <v>1</v>
      </c>
      <c r="L1186" s="9">
        <v>0.42842350504789001</v>
      </c>
      <c r="M1186" s="9">
        <v>2.5886616619207898E-3</v>
      </c>
      <c r="N1186" s="9">
        <v>0</v>
      </c>
      <c r="O1186" s="9">
        <v>0.27155060833549099</v>
      </c>
      <c r="P1186" s="9">
        <v>0.64535335231685198</v>
      </c>
      <c r="Q1186" s="9">
        <v>0.22184830442661099</v>
      </c>
    </row>
    <row r="1187" spans="1:17">
      <c r="A1187" s="40" t="s">
        <v>2149</v>
      </c>
      <c r="B1187" s="40" t="s">
        <v>2149</v>
      </c>
      <c r="C1187" s="41" t="s">
        <v>2032</v>
      </c>
      <c r="D1187" s="4">
        <v>5367</v>
      </c>
      <c r="E1187" s="4">
        <v>2810</v>
      </c>
      <c r="F1187" s="4">
        <v>214</v>
      </c>
      <c r="G1187" s="4">
        <v>0</v>
      </c>
      <c r="H1187" s="4">
        <v>811</v>
      </c>
      <c r="I1187" s="4">
        <v>3581</v>
      </c>
      <c r="J1187" s="4">
        <v>1111</v>
      </c>
      <c r="K1187" s="9">
        <v>1</v>
      </c>
      <c r="L1187" s="9">
        <v>0.52356996459847205</v>
      </c>
      <c r="M1187" s="9">
        <v>3.9873299795043803E-2</v>
      </c>
      <c r="N1187" s="9">
        <v>0</v>
      </c>
      <c r="O1187" s="9">
        <v>0.15110862679336701</v>
      </c>
      <c r="P1187" s="9">
        <v>0.66722563815912095</v>
      </c>
      <c r="Q1187" s="9">
        <v>0.207005776038755</v>
      </c>
    </row>
    <row r="1188" spans="1:17">
      <c r="A1188" s="40" t="s">
        <v>2150</v>
      </c>
      <c r="B1188" s="40" t="s">
        <v>2150</v>
      </c>
      <c r="C1188" s="41" t="s">
        <v>2037</v>
      </c>
      <c r="D1188" s="4">
        <v>1650</v>
      </c>
      <c r="E1188" s="4">
        <v>616</v>
      </c>
      <c r="F1188" s="4">
        <v>5</v>
      </c>
      <c r="G1188" s="4">
        <v>0</v>
      </c>
      <c r="H1188" s="4">
        <v>774</v>
      </c>
      <c r="I1188" s="4">
        <v>1202</v>
      </c>
      <c r="J1188" s="4">
        <v>383</v>
      </c>
      <c r="K1188" s="9">
        <v>1</v>
      </c>
      <c r="L1188" s="9">
        <v>0.37333333333333302</v>
      </c>
      <c r="M1188" s="9">
        <v>3.0303030303030299E-3</v>
      </c>
      <c r="N1188" s="9">
        <v>0</v>
      </c>
      <c r="O1188" s="9">
        <v>0.469090909090909</v>
      </c>
      <c r="P1188" s="9">
        <v>0.72848484848484896</v>
      </c>
      <c r="Q1188" s="9">
        <v>0.23212121212121201</v>
      </c>
    </row>
    <row r="1189" spans="1:17">
      <c r="A1189" s="40" t="s">
        <v>2151</v>
      </c>
      <c r="B1189" s="40" t="s">
        <v>2151</v>
      </c>
      <c r="C1189" s="41" t="s">
        <v>1891</v>
      </c>
      <c r="D1189" s="4">
        <v>8704</v>
      </c>
      <c r="E1189" s="4">
        <v>3119</v>
      </c>
      <c r="F1189" s="4">
        <v>311</v>
      </c>
      <c r="G1189" s="4">
        <v>8</v>
      </c>
      <c r="H1189" s="4">
        <v>1792</v>
      </c>
      <c r="I1189" s="4">
        <v>4778</v>
      </c>
      <c r="J1189" s="4">
        <v>1033</v>
      </c>
      <c r="K1189" s="9">
        <v>1</v>
      </c>
      <c r="L1189" s="9">
        <v>0.35834099264705899</v>
      </c>
      <c r="M1189" s="9">
        <v>3.5730698529411797E-2</v>
      </c>
      <c r="N1189" s="9">
        <v>9.1911764705882395E-4</v>
      </c>
      <c r="O1189" s="9">
        <v>0.20588235294117599</v>
      </c>
      <c r="P1189" s="9">
        <v>0.54894301470588203</v>
      </c>
      <c r="Q1189" s="9">
        <v>0.11868106617647101</v>
      </c>
    </row>
    <row r="1190" spans="1:17">
      <c r="A1190" s="40" t="s">
        <v>2153</v>
      </c>
      <c r="B1190" s="40" t="s">
        <v>2153</v>
      </c>
      <c r="C1190" s="41" t="s">
        <v>1894</v>
      </c>
      <c r="D1190" s="4">
        <v>4915</v>
      </c>
      <c r="E1190" s="4">
        <v>1710</v>
      </c>
      <c r="F1190" s="4">
        <v>33</v>
      </c>
      <c r="G1190" s="4">
        <v>0</v>
      </c>
      <c r="H1190" s="4">
        <v>1557</v>
      </c>
      <c r="I1190" s="4">
        <v>2902</v>
      </c>
      <c r="J1190" s="4">
        <v>883</v>
      </c>
      <c r="K1190" s="9">
        <v>1</v>
      </c>
      <c r="L1190" s="9">
        <v>0.34791454730417098</v>
      </c>
      <c r="M1190" s="9">
        <v>6.7141403865717203E-3</v>
      </c>
      <c r="N1190" s="9">
        <v>0</v>
      </c>
      <c r="O1190" s="9">
        <v>0.31678535096642901</v>
      </c>
      <c r="P1190" s="9">
        <v>0.59043743641912505</v>
      </c>
      <c r="Q1190" s="9">
        <v>0.17965412004069201</v>
      </c>
    </row>
    <row r="1191" spans="1:17">
      <c r="A1191" s="40" t="s">
        <v>2155</v>
      </c>
      <c r="B1191" s="40" t="s">
        <v>2155</v>
      </c>
      <c r="C1191" s="41" t="s">
        <v>2040</v>
      </c>
      <c r="D1191" s="4">
        <v>5983</v>
      </c>
      <c r="E1191" s="4">
        <v>3246</v>
      </c>
      <c r="F1191" s="4">
        <v>155</v>
      </c>
      <c r="G1191" s="4">
        <v>0</v>
      </c>
      <c r="H1191" s="4">
        <v>750</v>
      </c>
      <c r="I1191" s="4">
        <v>3912</v>
      </c>
      <c r="J1191" s="4">
        <v>987</v>
      </c>
      <c r="K1191" s="9">
        <v>1</v>
      </c>
      <c r="L1191" s="9">
        <v>0.54253718870131995</v>
      </c>
      <c r="M1191" s="9">
        <v>2.59067357512953E-2</v>
      </c>
      <c r="N1191" s="9">
        <v>0</v>
      </c>
      <c r="O1191" s="9">
        <v>0.12535517299013901</v>
      </c>
      <c r="P1191" s="9">
        <v>0.65385258231656396</v>
      </c>
      <c r="Q1191" s="9">
        <v>0.16496740765502299</v>
      </c>
    </row>
    <row r="1192" spans="1:17">
      <c r="A1192" s="40" t="s">
        <v>2156</v>
      </c>
      <c r="B1192" s="40" t="s">
        <v>2156</v>
      </c>
      <c r="C1192" s="41" t="s">
        <v>3272</v>
      </c>
      <c r="D1192" s="4">
        <v>4575</v>
      </c>
      <c r="E1192" s="4">
        <v>2346</v>
      </c>
      <c r="F1192" s="4">
        <v>201</v>
      </c>
      <c r="G1192" s="4">
        <v>0</v>
      </c>
      <c r="H1192" s="4">
        <v>471</v>
      </c>
      <c r="I1192" s="4">
        <v>2859</v>
      </c>
      <c r="J1192" s="4">
        <v>809</v>
      </c>
      <c r="K1192" s="9">
        <v>1</v>
      </c>
      <c r="L1192" s="9">
        <v>0.51278688524590199</v>
      </c>
      <c r="M1192" s="9">
        <v>4.3934426229508203E-2</v>
      </c>
      <c r="N1192" s="9">
        <v>0</v>
      </c>
      <c r="O1192" s="9">
        <v>0.102950819672131</v>
      </c>
      <c r="P1192" s="9">
        <v>0.62491803278688496</v>
      </c>
      <c r="Q1192" s="9">
        <v>0.176830601092896</v>
      </c>
    </row>
    <row r="1193" spans="1:17">
      <c r="A1193" s="40" t="s">
        <v>2157</v>
      </c>
      <c r="B1193" s="40" t="s">
        <v>2157</v>
      </c>
      <c r="C1193" s="41" t="s">
        <v>3273</v>
      </c>
      <c r="D1193" s="4">
        <v>833</v>
      </c>
      <c r="E1193" s="4">
        <v>200</v>
      </c>
      <c r="F1193" s="4">
        <v>1</v>
      </c>
      <c r="G1193" s="4">
        <v>0</v>
      </c>
      <c r="H1193" s="4">
        <v>393</v>
      </c>
      <c r="I1193" s="4">
        <v>519</v>
      </c>
      <c r="J1193" s="4">
        <v>74</v>
      </c>
      <c r="K1193" s="9">
        <v>1</v>
      </c>
      <c r="L1193" s="9">
        <v>0.240096038415366</v>
      </c>
      <c r="M1193" s="9">
        <v>1.20048019207683E-3</v>
      </c>
      <c r="N1193" s="9">
        <v>0</v>
      </c>
      <c r="O1193" s="9">
        <v>0.471788715486195</v>
      </c>
      <c r="P1193" s="9">
        <v>0.62304921968787497</v>
      </c>
      <c r="Q1193" s="9">
        <v>8.8835534213685494E-2</v>
      </c>
    </row>
    <row r="1194" spans="1:17">
      <c r="A1194" s="40" t="s">
        <v>2160</v>
      </c>
      <c r="B1194" s="40" t="s">
        <v>2160</v>
      </c>
      <c r="C1194" s="41" t="s">
        <v>5832</v>
      </c>
      <c r="D1194" s="4">
        <v>692</v>
      </c>
      <c r="E1194" s="4">
        <v>174</v>
      </c>
      <c r="F1194" s="4">
        <v>0</v>
      </c>
      <c r="G1194" s="4">
        <v>0</v>
      </c>
      <c r="H1194" s="4">
        <v>283</v>
      </c>
      <c r="I1194" s="4">
        <v>395</v>
      </c>
      <c r="J1194" s="4">
        <v>60</v>
      </c>
      <c r="K1194" s="9">
        <v>1</v>
      </c>
      <c r="L1194" s="9">
        <v>0.25144508670520199</v>
      </c>
      <c r="M1194" s="9">
        <v>0</v>
      </c>
      <c r="N1194" s="9">
        <v>0</v>
      </c>
      <c r="O1194" s="9">
        <v>0.40895953757225401</v>
      </c>
      <c r="P1194" s="9">
        <v>0.570809248554913</v>
      </c>
      <c r="Q1194" s="9">
        <v>8.6705202312138699E-2</v>
      </c>
    </row>
    <row r="1195" spans="1:17">
      <c r="A1195" s="40" t="s">
        <v>2162</v>
      </c>
      <c r="B1195" s="40" t="s">
        <v>2162</v>
      </c>
      <c r="C1195" s="41" t="s">
        <v>2042</v>
      </c>
      <c r="D1195" s="4">
        <v>2906</v>
      </c>
      <c r="E1195" s="4">
        <v>1574</v>
      </c>
      <c r="F1195" s="4">
        <v>75</v>
      </c>
      <c r="G1195" s="4">
        <v>0</v>
      </c>
      <c r="H1195" s="4">
        <v>414</v>
      </c>
      <c r="I1195" s="4">
        <v>1959</v>
      </c>
      <c r="J1195" s="4">
        <v>623</v>
      </c>
      <c r="K1195" s="9">
        <v>1</v>
      </c>
      <c r="L1195" s="9">
        <v>0.54163799036476301</v>
      </c>
      <c r="M1195" s="9">
        <v>2.5808671713695799E-2</v>
      </c>
      <c r="N1195" s="9">
        <v>0</v>
      </c>
      <c r="O1195" s="9">
        <v>0.142463867859601</v>
      </c>
      <c r="P1195" s="9">
        <v>0.674122505161734</v>
      </c>
      <c r="Q1195" s="9">
        <v>0.21438403303510001</v>
      </c>
    </row>
    <row r="1196" spans="1:17">
      <c r="A1196" s="40" t="s">
        <v>2164</v>
      </c>
      <c r="B1196" s="40" t="s">
        <v>2164</v>
      </c>
      <c r="C1196" s="41" t="s">
        <v>2044</v>
      </c>
      <c r="D1196" s="4">
        <v>11644</v>
      </c>
      <c r="E1196" s="4">
        <v>6329</v>
      </c>
      <c r="F1196" s="4">
        <v>820</v>
      </c>
      <c r="G1196" s="4">
        <v>68</v>
      </c>
      <c r="H1196" s="4">
        <v>1451</v>
      </c>
      <c r="I1196" s="4">
        <v>8119</v>
      </c>
      <c r="J1196" s="4">
        <v>2429</v>
      </c>
      <c r="K1196" s="9">
        <v>1</v>
      </c>
      <c r="L1196" s="9">
        <v>0.54354173823428398</v>
      </c>
      <c r="M1196" s="9">
        <v>7.0422535211267595E-2</v>
      </c>
      <c r="N1196" s="9">
        <v>5.8399175541051203E-3</v>
      </c>
      <c r="O1196" s="9">
        <v>0.124613534867743</v>
      </c>
      <c r="P1196" s="9">
        <v>0.69726897973205104</v>
      </c>
      <c r="Q1196" s="9">
        <v>0.208605290278255</v>
      </c>
    </row>
    <row r="1197" spans="1:17">
      <c r="A1197" s="40" t="s">
        <v>2166</v>
      </c>
      <c r="B1197" s="40" t="s">
        <v>2166</v>
      </c>
      <c r="C1197" s="41" t="s">
        <v>2046</v>
      </c>
      <c r="D1197" s="4">
        <v>6201</v>
      </c>
      <c r="E1197" s="4">
        <v>2504</v>
      </c>
      <c r="F1197" s="4">
        <v>322</v>
      </c>
      <c r="G1197" s="4">
        <v>25</v>
      </c>
      <c r="H1197" s="4">
        <v>863</v>
      </c>
      <c r="I1197" s="4">
        <v>3480</v>
      </c>
      <c r="J1197" s="4">
        <v>1397</v>
      </c>
      <c r="K1197" s="9">
        <v>1</v>
      </c>
      <c r="L1197" s="9">
        <v>0.40380583776810203</v>
      </c>
      <c r="M1197" s="9">
        <v>5.1927108530882102E-2</v>
      </c>
      <c r="N1197" s="9">
        <v>4.0316078051927098E-3</v>
      </c>
      <c r="O1197" s="9">
        <v>0.13917110143525199</v>
      </c>
      <c r="P1197" s="9">
        <v>0.56119980648282497</v>
      </c>
      <c r="Q1197" s="9">
        <v>0.22528624415416901</v>
      </c>
    </row>
    <row r="1198" spans="1:17">
      <c r="A1198" s="40" t="s">
        <v>2168</v>
      </c>
      <c r="B1198" s="40" t="s">
        <v>2168</v>
      </c>
      <c r="C1198" s="41" t="s">
        <v>2048</v>
      </c>
      <c r="D1198" s="4">
        <v>7365</v>
      </c>
      <c r="E1198" s="4">
        <v>3317</v>
      </c>
      <c r="F1198" s="4">
        <v>614</v>
      </c>
      <c r="G1198" s="4">
        <v>43</v>
      </c>
      <c r="H1198" s="4">
        <v>1790</v>
      </c>
      <c r="I1198" s="4">
        <v>5178</v>
      </c>
      <c r="J1198" s="4">
        <v>1176</v>
      </c>
      <c r="K1198" s="9">
        <v>1</v>
      </c>
      <c r="L1198" s="9">
        <v>0.45037338764426299</v>
      </c>
      <c r="M1198" s="9">
        <v>8.3367277664629993E-2</v>
      </c>
      <c r="N1198" s="9">
        <v>5.8384249830278302E-3</v>
      </c>
      <c r="O1198" s="9">
        <v>0.24304141208418201</v>
      </c>
      <c r="P1198" s="9">
        <v>0.703054989816701</v>
      </c>
      <c r="Q1198" s="9">
        <v>0.159674134419552</v>
      </c>
    </row>
    <row r="1199" spans="1:17">
      <c r="A1199" s="40" t="s">
        <v>2170</v>
      </c>
      <c r="B1199" s="40" t="s">
        <v>2170</v>
      </c>
      <c r="C1199" s="41" t="s">
        <v>2050</v>
      </c>
      <c r="D1199" s="4">
        <v>7239</v>
      </c>
      <c r="E1199" s="4">
        <v>2644</v>
      </c>
      <c r="F1199" s="4">
        <v>491</v>
      </c>
      <c r="G1199" s="4">
        <v>0</v>
      </c>
      <c r="H1199" s="4">
        <v>1826</v>
      </c>
      <c r="I1199" s="4">
        <v>4577</v>
      </c>
      <c r="J1199" s="4">
        <v>713</v>
      </c>
      <c r="K1199" s="9">
        <v>1</v>
      </c>
      <c r="L1199" s="9">
        <v>0.36524381820693502</v>
      </c>
      <c r="M1199" s="9">
        <v>6.7827047934797602E-2</v>
      </c>
      <c r="N1199" s="9">
        <v>0</v>
      </c>
      <c r="O1199" s="9">
        <v>0.25224478519132498</v>
      </c>
      <c r="P1199" s="9">
        <v>0.63226965050421302</v>
      </c>
      <c r="Q1199" s="9">
        <v>9.8494267163972901E-2</v>
      </c>
    </row>
    <row r="1200" spans="1:17">
      <c r="A1200" s="40" t="s">
        <v>2172</v>
      </c>
      <c r="B1200" s="40" t="s">
        <v>2172</v>
      </c>
      <c r="C1200" s="41" t="s">
        <v>2054</v>
      </c>
      <c r="D1200" s="4">
        <v>9626</v>
      </c>
      <c r="E1200" s="4">
        <v>4104</v>
      </c>
      <c r="F1200" s="4">
        <v>769</v>
      </c>
      <c r="G1200" s="4">
        <v>131</v>
      </c>
      <c r="H1200" s="4">
        <v>1590</v>
      </c>
      <c r="I1200" s="4">
        <v>5917</v>
      </c>
      <c r="J1200" s="4">
        <v>1919</v>
      </c>
      <c r="K1200" s="9">
        <v>1</v>
      </c>
      <c r="L1200" s="9">
        <v>0.42634531477249099</v>
      </c>
      <c r="M1200" s="9">
        <v>7.9887803864533494E-2</v>
      </c>
      <c r="N1200" s="9">
        <v>1.3608975690837299E-2</v>
      </c>
      <c r="O1200" s="9">
        <v>0.165177643881155</v>
      </c>
      <c r="P1200" s="9">
        <v>0.61468938292125497</v>
      </c>
      <c r="Q1200" s="9">
        <v>0.199355911074174</v>
      </c>
    </row>
    <row r="1201" spans="1:17">
      <c r="A1201" s="40" t="s">
        <v>319</v>
      </c>
      <c r="B1201" s="40" t="s">
        <v>319</v>
      </c>
      <c r="C1201" s="41" t="s">
        <v>2057</v>
      </c>
      <c r="D1201" s="4">
        <v>6408</v>
      </c>
      <c r="E1201" s="4">
        <v>3659</v>
      </c>
      <c r="F1201" s="4">
        <v>908</v>
      </c>
      <c r="G1201" s="4">
        <v>42</v>
      </c>
      <c r="H1201" s="4">
        <v>313</v>
      </c>
      <c r="I1201" s="4">
        <v>4705</v>
      </c>
      <c r="J1201" s="4">
        <v>1522</v>
      </c>
      <c r="K1201" s="9">
        <v>1</v>
      </c>
      <c r="L1201" s="9">
        <v>0.571004993757803</v>
      </c>
      <c r="M1201" s="9">
        <v>0.14169787765293401</v>
      </c>
      <c r="N1201" s="9">
        <v>6.5543071161048702E-3</v>
      </c>
      <c r="O1201" s="9">
        <v>4.8845193508114899E-2</v>
      </c>
      <c r="P1201" s="9">
        <v>0.73423845193508097</v>
      </c>
      <c r="Q1201" s="9">
        <v>0.237515605493134</v>
      </c>
    </row>
    <row r="1202" spans="1:17">
      <c r="A1202" s="40" t="s">
        <v>2175</v>
      </c>
      <c r="B1202" s="40" t="s">
        <v>2175</v>
      </c>
      <c r="C1202" s="41" t="s">
        <v>2060</v>
      </c>
      <c r="D1202" s="4">
        <v>7297</v>
      </c>
      <c r="E1202" s="4">
        <v>3529</v>
      </c>
      <c r="F1202" s="4">
        <v>413</v>
      </c>
      <c r="G1202" s="4">
        <v>0</v>
      </c>
      <c r="H1202" s="4">
        <v>859</v>
      </c>
      <c r="I1202" s="4">
        <v>4526</v>
      </c>
      <c r="J1202" s="4">
        <v>1419</v>
      </c>
      <c r="K1202" s="9">
        <v>1</v>
      </c>
      <c r="L1202" s="9">
        <v>0.48362340687953997</v>
      </c>
      <c r="M1202" s="9">
        <v>5.6598602165273397E-2</v>
      </c>
      <c r="N1202" s="9">
        <v>0</v>
      </c>
      <c r="O1202" s="9">
        <v>0.117719610798958</v>
      </c>
      <c r="P1202" s="9">
        <v>0.62025489927367405</v>
      </c>
      <c r="Q1202" s="9">
        <v>0.19446347814170201</v>
      </c>
    </row>
    <row r="1203" spans="1:17">
      <c r="A1203" s="40" t="s">
        <v>2177</v>
      </c>
      <c r="B1203" s="40" t="s">
        <v>2177</v>
      </c>
      <c r="C1203" s="41" t="s">
        <v>2063</v>
      </c>
      <c r="D1203" s="4">
        <v>2786</v>
      </c>
      <c r="E1203" s="4">
        <v>1331</v>
      </c>
      <c r="F1203" s="4">
        <v>48</v>
      </c>
      <c r="G1203" s="4">
        <v>0</v>
      </c>
      <c r="H1203" s="4">
        <v>353</v>
      </c>
      <c r="I1203" s="4">
        <v>1649</v>
      </c>
      <c r="J1203" s="4">
        <v>287</v>
      </c>
      <c r="K1203" s="9">
        <v>1</v>
      </c>
      <c r="L1203" s="9">
        <v>0.477745872218234</v>
      </c>
      <c r="M1203" s="9">
        <v>1.72290021536253E-2</v>
      </c>
      <c r="N1203" s="9">
        <v>0</v>
      </c>
      <c r="O1203" s="9">
        <v>0.12670495333811899</v>
      </c>
      <c r="P1203" s="9">
        <v>0.59188801148600101</v>
      </c>
      <c r="Q1203" s="9">
        <v>0.10301507537688399</v>
      </c>
    </row>
    <row r="1204" spans="1:17">
      <c r="A1204" s="40" t="s">
        <v>2179</v>
      </c>
      <c r="B1204" s="40" t="s">
        <v>2179</v>
      </c>
      <c r="C1204" s="41" t="s">
        <v>2067</v>
      </c>
      <c r="D1204" s="4">
        <v>8273</v>
      </c>
      <c r="E1204" s="4">
        <v>3773</v>
      </c>
      <c r="F1204" s="4">
        <v>797</v>
      </c>
      <c r="G1204" s="4">
        <v>179</v>
      </c>
      <c r="H1204" s="4">
        <v>1278</v>
      </c>
      <c r="I1204" s="4">
        <v>5414</v>
      </c>
      <c r="J1204" s="4">
        <v>1794</v>
      </c>
      <c r="K1204" s="9">
        <v>1</v>
      </c>
      <c r="L1204" s="9">
        <v>0.456061888069624</v>
      </c>
      <c r="M1204" s="9">
        <v>9.6337483379668798E-2</v>
      </c>
      <c r="N1204" s="9">
        <v>2.16366493412305E-2</v>
      </c>
      <c r="O1204" s="9">
        <v>0.15447842378822699</v>
      </c>
      <c r="P1204" s="9">
        <v>0.65441798622023495</v>
      </c>
      <c r="Q1204" s="9">
        <v>0.21684999395624299</v>
      </c>
    </row>
    <row r="1205" spans="1:17">
      <c r="A1205" s="40" t="s">
        <v>322</v>
      </c>
      <c r="B1205" s="40" t="s">
        <v>322</v>
      </c>
      <c r="C1205" s="41" t="s">
        <v>2069</v>
      </c>
      <c r="D1205" s="4">
        <v>10686</v>
      </c>
      <c r="E1205" s="4">
        <v>5092</v>
      </c>
      <c r="F1205" s="4">
        <v>1262</v>
      </c>
      <c r="G1205" s="4">
        <v>71</v>
      </c>
      <c r="H1205" s="4">
        <v>1482</v>
      </c>
      <c r="I1205" s="4">
        <v>7177</v>
      </c>
      <c r="J1205" s="4">
        <v>1883</v>
      </c>
      <c r="K1205" s="9">
        <v>1</v>
      </c>
      <c r="L1205" s="9">
        <v>0.47651132322665202</v>
      </c>
      <c r="M1205" s="9">
        <v>0.11809844656559999</v>
      </c>
      <c r="N1205" s="9">
        <v>6.6442073741343798E-3</v>
      </c>
      <c r="O1205" s="9">
        <v>0.13868613138686101</v>
      </c>
      <c r="P1205" s="9">
        <v>0.67162642710088005</v>
      </c>
      <c r="Q1205" s="9">
        <v>0.17621186599288799</v>
      </c>
    </row>
    <row r="1206" spans="1:17">
      <c r="A1206" s="40" t="s">
        <v>2182</v>
      </c>
      <c r="B1206" s="40" t="s">
        <v>2182</v>
      </c>
      <c r="C1206" s="41" t="s">
        <v>2071</v>
      </c>
      <c r="D1206" s="4">
        <v>14408</v>
      </c>
      <c r="E1206" s="4">
        <v>6341</v>
      </c>
      <c r="F1206" s="4">
        <v>1141</v>
      </c>
      <c r="G1206" s="4">
        <v>98</v>
      </c>
      <c r="H1206" s="4">
        <v>2348</v>
      </c>
      <c r="I1206" s="4">
        <v>9039</v>
      </c>
      <c r="J1206" s="4">
        <v>2708</v>
      </c>
      <c r="K1206" s="9">
        <v>1</v>
      </c>
      <c r="L1206" s="9">
        <v>0.44010272071071599</v>
      </c>
      <c r="M1206" s="9">
        <v>7.9192115491393697E-2</v>
      </c>
      <c r="N1206" s="9">
        <v>6.8017767906718499E-3</v>
      </c>
      <c r="O1206" s="9">
        <v>0.162965019433648</v>
      </c>
      <c r="P1206" s="9">
        <v>0.62735980011104897</v>
      </c>
      <c r="Q1206" s="9">
        <v>0.18795113825652399</v>
      </c>
    </row>
    <row r="1207" spans="1:17">
      <c r="A1207" s="40" t="s">
        <v>2184</v>
      </c>
      <c r="B1207" s="40" t="s">
        <v>2184</v>
      </c>
      <c r="C1207" s="41" t="s">
        <v>2074</v>
      </c>
      <c r="D1207" s="4">
        <v>9729</v>
      </c>
      <c r="E1207" s="4">
        <v>4816</v>
      </c>
      <c r="F1207" s="4">
        <v>757</v>
      </c>
      <c r="G1207" s="4">
        <v>146</v>
      </c>
      <c r="H1207" s="4">
        <v>994</v>
      </c>
      <c r="I1207" s="4">
        <v>6135</v>
      </c>
      <c r="J1207" s="4">
        <v>3066</v>
      </c>
      <c r="K1207" s="9">
        <v>1</v>
      </c>
      <c r="L1207" s="9">
        <v>0.49501490389557001</v>
      </c>
      <c r="M1207" s="9">
        <v>7.7808613423784603E-2</v>
      </c>
      <c r="N1207" s="9">
        <v>1.50066810566348E-2</v>
      </c>
      <c r="O1207" s="9">
        <v>0.102168773769144</v>
      </c>
      <c r="P1207" s="9">
        <v>0.63058896083872995</v>
      </c>
      <c r="Q1207" s="9">
        <v>0.31514030218933098</v>
      </c>
    </row>
    <row r="1208" spans="1:17">
      <c r="A1208" s="40" t="s">
        <v>2185</v>
      </c>
      <c r="B1208" s="40" t="s">
        <v>2185</v>
      </c>
      <c r="C1208" s="41" t="s">
        <v>2076</v>
      </c>
      <c r="D1208" s="4">
        <v>13653</v>
      </c>
      <c r="E1208" s="4">
        <v>6704</v>
      </c>
      <c r="F1208" s="4">
        <v>1717</v>
      </c>
      <c r="G1208" s="4">
        <v>167</v>
      </c>
      <c r="H1208" s="4">
        <v>1922</v>
      </c>
      <c r="I1208" s="4">
        <v>9603</v>
      </c>
      <c r="J1208" s="4">
        <v>2743</v>
      </c>
      <c r="K1208" s="9">
        <v>1</v>
      </c>
      <c r="L1208" s="9">
        <v>0.49102761297883302</v>
      </c>
      <c r="M1208" s="9">
        <v>0.125759906247711</v>
      </c>
      <c r="N1208" s="9">
        <v>1.2231743939061001E-2</v>
      </c>
      <c r="O1208" s="9">
        <v>0.140774921262726</v>
      </c>
      <c r="P1208" s="9">
        <v>0.70336189848385</v>
      </c>
      <c r="Q1208" s="9">
        <v>0.200908225298469</v>
      </c>
    </row>
    <row r="1209" spans="1:17">
      <c r="A1209" s="40" t="s">
        <v>2187</v>
      </c>
      <c r="B1209" s="40" t="s">
        <v>2187</v>
      </c>
      <c r="C1209" s="41" t="s">
        <v>2078</v>
      </c>
      <c r="D1209" s="4">
        <v>8738</v>
      </c>
      <c r="E1209" s="4">
        <v>3850</v>
      </c>
      <c r="F1209" s="4">
        <v>1033</v>
      </c>
      <c r="G1209" s="4">
        <v>66</v>
      </c>
      <c r="H1209" s="4">
        <v>1160</v>
      </c>
      <c r="I1209" s="4">
        <v>5625</v>
      </c>
      <c r="J1209" s="4">
        <v>1803</v>
      </c>
      <c r="K1209" s="9">
        <v>1</v>
      </c>
      <c r="L1209" s="9">
        <v>0.440604257267109</v>
      </c>
      <c r="M1209" s="9">
        <v>0.118219272144656</v>
      </c>
      <c r="N1209" s="9">
        <v>7.5532158388647297E-3</v>
      </c>
      <c r="O1209" s="9">
        <v>0.13275349050125901</v>
      </c>
      <c r="P1209" s="9">
        <v>0.64373998626688</v>
      </c>
      <c r="Q1209" s="9">
        <v>0.20634012359807699</v>
      </c>
    </row>
    <row r="1210" spans="1:17">
      <c r="A1210" s="40" t="s">
        <v>2189</v>
      </c>
      <c r="B1210" s="40" t="s">
        <v>2189</v>
      </c>
      <c r="C1210" s="41" t="s">
        <v>5833</v>
      </c>
      <c r="D1210" s="4">
        <v>6687</v>
      </c>
      <c r="E1210" s="4">
        <v>3150</v>
      </c>
      <c r="F1210" s="4">
        <v>342</v>
      </c>
      <c r="G1210" s="4">
        <v>0</v>
      </c>
      <c r="H1210" s="4">
        <v>1422</v>
      </c>
      <c r="I1210" s="4">
        <v>4473</v>
      </c>
      <c r="J1210" s="4">
        <v>1222</v>
      </c>
      <c r="K1210" s="9">
        <v>1</v>
      </c>
      <c r="L1210" s="9">
        <v>0.47106325706594898</v>
      </c>
      <c r="M1210" s="9">
        <v>5.11440107671602E-2</v>
      </c>
      <c r="N1210" s="9">
        <v>0</v>
      </c>
      <c r="O1210" s="9">
        <v>0.21265141318977099</v>
      </c>
      <c r="P1210" s="9">
        <v>0.66890982503364704</v>
      </c>
      <c r="Q1210" s="9">
        <v>0.18274263496336199</v>
      </c>
    </row>
    <row r="1211" spans="1:17">
      <c r="A1211" s="40" t="s">
        <v>2191</v>
      </c>
      <c r="B1211" s="40" t="s">
        <v>2191</v>
      </c>
      <c r="C1211" s="41" t="s">
        <v>5834</v>
      </c>
      <c r="D1211" s="4">
        <v>2566</v>
      </c>
      <c r="E1211" s="4">
        <v>772</v>
      </c>
      <c r="F1211" s="4">
        <v>24</v>
      </c>
      <c r="G1211" s="4">
        <v>0</v>
      </c>
      <c r="H1211" s="4">
        <v>491</v>
      </c>
      <c r="I1211" s="4">
        <v>1173</v>
      </c>
      <c r="J1211" s="4">
        <v>456</v>
      </c>
      <c r="K1211" s="9">
        <v>1</v>
      </c>
      <c r="L1211" s="9">
        <v>0.30085736554949299</v>
      </c>
      <c r="M1211" s="9">
        <v>9.3530787217459103E-3</v>
      </c>
      <c r="N1211" s="9">
        <v>0</v>
      </c>
      <c r="O1211" s="9">
        <v>0.191348402182385</v>
      </c>
      <c r="P1211" s="9">
        <v>0.45713172252533102</v>
      </c>
      <c r="Q1211" s="9">
        <v>0.17770849571317199</v>
      </c>
    </row>
    <row r="1212" spans="1:17">
      <c r="A1212" s="40" t="s">
        <v>2194</v>
      </c>
      <c r="B1212" s="40" t="s">
        <v>2194</v>
      </c>
      <c r="C1212" s="41" t="s">
        <v>2083</v>
      </c>
      <c r="D1212" s="4">
        <v>313</v>
      </c>
      <c r="E1212" s="4">
        <v>43</v>
      </c>
      <c r="F1212" s="4">
        <v>0</v>
      </c>
      <c r="G1212" s="4">
        <v>0</v>
      </c>
      <c r="H1212" s="4">
        <v>92</v>
      </c>
      <c r="I1212" s="4">
        <v>122</v>
      </c>
      <c r="J1212" s="4">
        <v>25</v>
      </c>
      <c r="K1212" s="9">
        <v>1</v>
      </c>
      <c r="L1212" s="9">
        <v>0.13738019169329099</v>
      </c>
      <c r="M1212" s="9">
        <v>0</v>
      </c>
      <c r="N1212" s="9">
        <v>0</v>
      </c>
      <c r="O1212" s="9">
        <v>0.293929712460064</v>
      </c>
      <c r="P1212" s="9">
        <v>0.38977635782747599</v>
      </c>
      <c r="Q1212" s="9">
        <v>7.9872204472843406E-2</v>
      </c>
    </row>
    <row r="1213" spans="1:17">
      <c r="A1213" s="40" t="s">
        <v>2196</v>
      </c>
      <c r="B1213" s="40" t="s">
        <v>2196</v>
      </c>
      <c r="C1213" s="41" t="s">
        <v>2085</v>
      </c>
      <c r="D1213" s="4">
        <v>2385</v>
      </c>
      <c r="E1213" s="4">
        <v>1694</v>
      </c>
      <c r="F1213" s="4">
        <v>129</v>
      </c>
      <c r="G1213" s="4">
        <v>28</v>
      </c>
      <c r="H1213" s="4">
        <v>33</v>
      </c>
      <c r="I1213" s="4">
        <v>1846</v>
      </c>
      <c r="J1213" s="4">
        <v>924</v>
      </c>
      <c r="K1213" s="9">
        <v>1</v>
      </c>
      <c r="L1213" s="9">
        <v>0.71027253668763102</v>
      </c>
      <c r="M1213" s="9">
        <v>5.4088050314465397E-2</v>
      </c>
      <c r="N1213" s="9">
        <v>1.17400419287212E-2</v>
      </c>
      <c r="O1213" s="9">
        <v>1.38364779874214E-2</v>
      </c>
      <c r="P1213" s="9">
        <v>0.77400419287211697</v>
      </c>
      <c r="Q1213" s="9">
        <v>0.38742138364779899</v>
      </c>
    </row>
    <row r="1214" spans="1:17">
      <c r="A1214" s="40" t="s">
        <v>2198</v>
      </c>
      <c r="B1214" s="40" t="s">
        <v>2198</v>
      </c>
      <c r="C1214" s="41" t="s">
        <v>2087</v>
      </c>
      <c r="D1214" s="4">
        <v>3816</v>
      </c>
      <c r="E1214" s="4">
        <v>1832</v>
      </c>
      <c r="F1214" s="4">
        <v>24</v>
      </c>
      <c r="G1214" s="4">
        <v>0</v>
      </c>
      <c r="H1214" s="4">
        <v>201</v>
      </c>
      <c r="I1214" s="4">
        <v>2008</v>
      </c>
      <c r="J1214" s="4">
        <v>496</v>
      </c>
      <c r="K1214" s="9">
        <v>1</v>
      </c>
      <c r="L1214" s="9">
        <v>0.48008385744234799</v>
      </c>
      <c r="M1214" s="9">
        <v>6.2893081761006301E-3</v>
      </c>
      <c r="N1214" s="9">
        <v>0</v>
      </c>
      <c r="O1214" s="9">
        <v>5.2672955974842797E-2</v>
      </c>
      <c r="P1214" s="9">
        <v>0.52620545073375302</v>
      </c>
      <c r="Q1214" s="9">
        <v>0.12997903563941299</v>
      </c>
    </row>
    <row r="1215" spans="1:17">
      <c r="A1215" s="40" t="s">
        <v>2200</v>
      </c>
      <c r="B1215" s="40" t="s">
        <v>2200</v>
      </c>
      <c r="C1215" s="41" t="s">
        <v>2089</v>
      </c>
      <c r="D1215" s="4">
        <v>3924</v>
      </c>
      <c r="E1215" s="4">
        <v>1711</v>
      </c>
      <c r="F1215" s="4">
        <v>293</v>
      </c>
      <c r="G1215" s="4">
        <v>0</v>
      </c>
      <c r="H1215" s="4">
        <v>806</v>
      </c>
      <c r="I1215" s="4">
        <v>2598</v>
      </c>
      <c r="J1215" s="4">
        <v>505</v>
      </c>
      <c r="K1215" s="9">
        <v>1</v>
      </c>
      <c r="L1215" s="9">
        <v>0.43603465851172302</v>
      </c>
      <c r="M1215" s="9">
        <v>7.4668705402650401E-2</v>
      </c>
      <c r="N1215" s="9">
        <v>0</v>
      </c>
      <c r="O1215" s="9">
        <v>0.20540265035677899</v>
      </c>
      <c r="P1215" s="9">
        <v>0.66207951070336402</v>
      </c>
      <c r="Q1215" s="9">
        <v>0.12869520897043801</v>
      </c>
    </row>
    <row r="1216" spans="1:17">
      <c r="A1216" s="40" t="s">
        <v>2202</v>
      </c>
      <c r="B1216" s="40" t="s">
        <v>2202</v>
      </c>
      <c r="C1216" s="41" t="s">
        <v>5835</v>
      </c>
      <c r="D1216" s="4">
        <v>1600</v>
      </c>
      <c r="E1216" s="4">
        <v>333</v>
      </c>
      <c r="F1216" s="4">
        <v>0</v>
      </c>
      <c r="G1216" s="4">
        <v>0</v>
      </c>
      <c r="H1216" s="4">
        <v>561</v>
      </c>
      <c r="I1216" s="4">
        <v>781</v>
      </c>
      <c r="J1216" s="4">
        <v>164</v>
      </c>
      <c r="K1216" s="9">
        <v>1</v>
      </c>
      <c r="L1216" s="9">
        <v>0.208125</v>
      </c>
      <c r="M1216" s="9">
        <v>0</v>
      </c>
      <c r="N1216" s="9">
        <v>0</v>
      </c>
      <c r="O1216" s="9">
        <v>0.35062500000000002</v>
      </c>
      <c r="P1216" s="9">
        <v>0.48812499999999998</v>
      </c>
      <c r="Q1216" s="9">
        <v>0.10249999999999999</v>
      </c>
    </row>
    <row r="1217" spans="1:17">
      <c r="A1217" s="40" t="s">
        <v>2204</v>
      </c>
      <c r="B1217" s="40" t="s">
        <v>2204</v>
      </c>
      <c r="C1217" s="41" t="s">
        <v>2092</v>
      </c>
      <c r="D1217" s="4">
        <v>2537</v>
      </c>
      <c r="E1217" s="4">
        <v>1240</v>
      </c>
      <c r="F1217" s="4">
        <v>135</v>
      </c>
      <c r="G1217" s="4">
        <v>0</v>
      </c>
      <c r="H1217" s="4">
        <v>459</v>
      </c>
      <c r="I1217" s="4">
        <v>1734</v>
      </c>
      <c r="J1217" s="4">
        <v>611</v>
      </c>
      <c r="K1217" s="9">
        <v>1</v>
      </c>
      <c r="L1217" s="9">
        <v>0.48876625936145102</v>
      </c>
      <c r="M1217" s="9">
        <v>5.3212455656287003E-2</v>
      </c>
      <c r="N1217" s="9">
        <v>0</v>
      </c>
      <c r="O1217" s="9">
        <v>0.18092234923137601</v>
      </c>
      <c r="P1217" s="9">
        <v>0.68348443042964102</v>
      </c>
      <c r="Q1217" s="9">
        <v>0.240835632636973</v>
      </c>
    </row>
    <row r="1218" spans="1:17">
      <c r="A1218" s="40" t="s">
        <v>2205</v>
      </c>
      <c r="B1218" s="40" t="s">
        <v>2205</v>
      </c>
      <c r="C1218" s="41" t="s">
        <v>2094</v>
      </c>
      <c r="D1218" s="4">
        <v>7487</v>
      </c>
      <c r="E1218" s="4">
        <v>3333</v>
      </c>
      <c r="F1218" s="4">
        <v>874</v>
      </c>
      <c r="G1218" s="4">
        <v>0</v>
      </c>
      <c r="H1218" s="4">
        <v>1356</v>
      </c>
      <c r="I1218" s="4">
        <v>4936</v>
      </c>
      <c r="J1218" s="4">
        <v>1699</v>
      </c>
      <c r="K1218" s="9">
        <v>1</v>
      </c>
      <c r="L1218" s="9">
        <v>0.44517163082676597</v>
      </c>
      <c r="M1218" s="9">
        <v>0.116735675170295</v>
      </c>
      <c r="N1218" s="9">
        <v>0</v>
      </c>
      <c r="O1218" s="9">
        <v>0.18111393081341001</v>
      </c>
      <c r="P1218" s="9">
        <v>0.65927607853612902</v>
      </c>
      <c r="Q1218" s="9">
        <v>0.22692667289969301</v>
      </c>
    </row>
    <row r="1219" spans="1:17">
      <c r="A1219" s="40" t="s">
        <v>2206</v>
      </c>
      <c r="B1219" s="40" t="s">
        <v>2206</v>
      </c>
      <c r="C1219" s="41" t="s">
        <v>2099</v>
      </c>
      <c r="D1219" s="4">
        <v>2036</v>
      </c>
      <c r="E1219" s="4">
        <v>543</v>
      </c>
      <c r="F1219" s="4">
        <v>0</v>
      </c>
      <c r="G1219" s="4">
        <v>0</v>
      </c>
      <c r="H1219" s="4">
        <v>541</v>
      </c>
      <c r="I1219" s="4">
        <v>957</v>
      </c>
      <c r="J1219" s="4">
        <v>28</v>
      </c>
      <c r="K1219" s="9">
        <v>1</v>
      </c>
      <c r="L1219" s="9">
        <v>0.26669941060903701</v>
      </c>
      <c r="M1219" s="9">
        <v>0</v>
      </c>
      <c r="N1219" s="9">
        <v>0</v>
      </c>
      <c r="O1219" s="9">
        <v>0.26571709233791702</v>
      </c>
      <c r="P1219" s="9">
        <v>0.47003929273084499</v>
      </c>
      <c r="Q1219" s="9">
        <v>1.37524557956778E-2</v>
      </c>
    </row>
    <row r="1220" spans="1:17">
      <c r="A1220" s="40" t="s">
        <v>2208</v>
      </c>
      <c r="B1220" s="40" t="s">
        <v>2208</v>
      </c>
      <c r="C1220" s="41" t="s">
        <v>5836</v>
      </c>
      <c r="D1220" s="4">
        <v>1976</v>
      </c>
      <c r="E1220" s="4">
        <v>1089</v>
      </c>
      <c r="F1220" s="4">
        <v>62</v>
      </c>
      <c r="G1220" s="4">
        <v>71</v>
      </c>
      <c r="H1220" s="4">
        <v>228</v>
      </c>
      <c r="I1220" s="4">
        <v>1364</v>
      </c>
      <c r="J1220" s="4">
        <v>837</v>
      </c>
      <c r="K1220" s="9">
        <v>1</v>
      </c>
      <c r="L1220" s="9">
        <v>0.55111336032388702</v>
      </c>
      <c r="M1220" s="9">
        <v>3.13765182186235E-2</v>
      </c>
      <c r="N1220" s="9">
        <v>3.5931174089068797E-2</v>
      </c>
      <c r="O1220" s="9">
        <v>0.115384615384615</v>
      </c>
      <c r="P1220" s="9">
        <v>0.69028340080971695</v>
      </c>
      <c r="Q1220" s="9">
        <v>0.42358299595141702</v>
      </c>
    </row>
    <row r="1221" spans="1:17">
      <c r="A1221" s="40" t="s">
        <v>2209</v>
      </c>
      <c r="B1221" s="40" t="s">
        <v>2209</v>
      </c>
      <c r="C1221" s="41" t="s">
        <v>2101</v>
      </c>
      <c r="D1221" s="4">
        <v>1485</v>
      </c>
      <c r="E1221" s="4">
        <v>284</v>
      </c>
      <c r="F1221" s="4">
        <v>2</v>
      </c>
      <c r="G1221" s="4">
        <v>0</v>
      </c>
      <c r="H1221" s="4">
        <v>694</v>
      </c>
      <c r="I1221" s="4">
        <v>894</v>
      </c>
      <c r="J1221" s="4">
        <v>116</v>
      </c>
      <c r="K1221" s="9">
        <v>1</v>
      </c>
      <c r="L1221" s="9">
        <v>0.191245791245791</v>
      </c>
      <c r="M1221" s="9">
        <v>1.3468013468013499E-3</v>
      </c>
      <c r="N1221" s="9">
        <v>0</v>
      </c>
      <c r="O1221" s="9">
        <v>0.467340067340067</v>
      </c>
      <c r="P1221" s="9">
        <v>0.60202020202020201</v>
      </c>
      <c r="Q1221" s="9">
        <v>7.8114478114478095E-2</v>
      </c>
    </row>
    <row r="1222" spans="1:17">
      <c r="A1222" s="40" t="s">
        <v>2211</v>
      </c>
      <c r="B1222" s="40" t="s">
        <v>2211</v>
      </c>
      <c r="C1222" s="41" t="s">
        <v>2102</v>
      </c>
      <c r="D1222" s="4">
        <v>3980</v>
      </c>
      <c r="E1222" s="4">
        <v>1452</v>
      </c>
      <c r="F1222" s="4">
        <v>12</v>
      </c>
      <c r="G1222" s="4">
        <v>0</v>
      </c>
      <c r="H1222" s="4">
        <v>1272</v>
      </c>
      <c r="I1222" s="4">
        <v>2428</v>
      </c>
      <c r="J1222" s="4">
        <v>749</v>
      </c>
      <c r="K1222" s="9">
        <v>1</v>
      </c>
      <c r="L1222" s="9">
        <v>0.364824120603015</v>
      </c>
      <c r="M1222" s="9">
        <v>3.0150753768844198E-3</v>
      </c>
      <c r="N1222" s="9">
        <v>0</v>
      </c>
      <c r="O1222" s="9">
        <v>0.31959798994974897</v>
      </c>
      <c r="P1222" s="9">
        <v>0.61005025125628098</v>
      </c>
      <c r="Q1222" s="9">
        <v>0.18819095477386899</v>
      </c>
    </row>
    <row r="1223" spans="1:17">
      <c r="A1223" s="40" t="s">
        <v>2213</v>
      </c>
      <c r="B1223" s="40" t="s">
        <v>2213</v>
      </c>
      <c r="C1223" s="41" t="s">
        <v>2103</v>
      </c>
      <c r="D1223" s="4">
        <v>8489</v>
      </c>
      <c r="E1223" s="4">
        <v>4508</v>
      </c>
      <c r="F1223" s="4">
        <v>1063</v>
      </c>
      <c r="G1223" s="4">
        <v>75</v>
      </c>
      <c r="H1223" s="4">
        <v>1149</v>
      </c>
      <c r="I1223" s="4">
        <v>6139</v>
      </c>
      <c r="J1223" s="4">
        <v>1859</v>
      </c>
      <c r="K1223" s="9">
        <v>1</v>
      </c>
      <c r="L1223" s="9">
        <v>0.53104016963128797</v>
      </c>
      <c r="M1223" s="9">
        <v>0.12522087407232901</v>
      </c>
      <c r="N1223" s="9">
        <v>8.8349628931558497E-3</v>
      </c>
      <c r="O1223" s="9">
        <v>0.135351631523148</v>
      </c>
      <c r="P1223" s="9">
        <v>0.72317116268111703</v>
      </c>
      <c r="Q1223" s="9">
        <v>0.21898928024502301</v>
      </c>
    </row>
    <row r="1224" spans="1:17">
      <c r="A1224" s="40" t="s">
        <v>2215</v>
      </c>
      <c r="B1224" s="40" t="s">
        <v>2215</v>
      </c>
      <c r="C1224" s="41" t="s">
        <v>2105</v>
      </c>
      <c r="D1224" s="4">
        <v>1045</v>
      </c>
      <c r="E1224" s="4">
        <v>332</v>
      </c>
      <c r="F1224" s="4">
        <v>21</v>
      </c>
      <c r="G1224" s="4">
        <v>0</v>
      </c>
      <c r="H1224" s="4">
        <v>294</v>
      </c>
      <c r="I1224" s="4">
        <v>620</v>
      </c>
      <c r="J1224" s="4">
        <v>208</v>
      </c>
      <c r="K1224" s="9">
        <v>1</v>
      </c>
      <c r="L1224" s="9">
        <v>0.31770334928229699</v>
      </c>
      <c r="M1224" s="9">
        <v>2.0095693779904299E-2</v>
      </c>
      <c r="N1224" s="9">
        <v>0</v>
      </c>
      <c r="O1224" s="9">
        <v>0.28133971291866</v>
      </c>
      <c r="P1224" s="9">
        <v>0.593301435406699</v>
      </c>
      <c r="Q1224" s="9">
        <v>0.19904306220095699</v>
      </c>
    </row>
    <row r="1225" spans="1:17">
      <c r="A1225" s="40" t="s">
        <v>2217</v>
      </c>
      <c r="B1225" s="40" t="s">
        <v>2217</v>
      </c>
      <c r="C1225" s="41" t="s">
        <v>2107</v>
      </c>
      <c r="D1225" s="4">
        <v>2899</v>
      </c>
      <c r="E1225" s="4">
        <v>1381</v>
      </c>
      <c r="F1225" s="4">
        <v>18</v>
      </c>
      <c r="G1225" s="4">
        <v>0</v>
      </c>
      <c r="H1225" s="4">
        <v>1035</v>
      </c>
      <c r="I1225" s="4">
        <v>2118</v>
      </c>
      <c r="J1225" s="4">
        <v>1054</v>
      </c>
      <c r="K1225" s="9">
        <v>1</v>
      </c>
      <c r="L1225" s="9">
        <v>0.47637116246981698</v>
      </c>
      <c r="M1225" s="9">
        <v>6.20903759917213E-3</v>
      </c>
      <c r="N1225" s="9">
        <v>0</v>
      </c>
      <c r="O1225" s="9">
        <v>0.35701966195239698</v>
      </c>
      <c r="P1225" s="9">
        <v>0.73059675750258701</v>
      </c>
      <c r="Q1225" s="9">
        <v>0.36357364608485698</v>
      </c>
    </row>
    <row r="1226" spans="1:17">
      <c r="A1226" s="40" t="s">
        <v>2219</v>
      </c>
      <c r="B1226" s="40" t="s">
        <v>2219</v>
      </c>
      <c r="C1226" s="41" t="s">
        <v>2109</v>
      </c>
      <c r="D1226" s="4">
        <v>2447</v>
      </c>
      <c r="E1226" s="4">
        <v>870</v>
      </c>
      <c r="F1226" s="4">
        <v>10</v>
      </c>
      <c r="G1226" s="4">
        <v>0</v>
      </c>
      <c r="H1226" s="4">
        <v>876</v>
      </c>
      <c r="I1226" s="4">
        <v>1560</v>
      </c>
      <c r="J1226" s="4">
        <v>499</v>
      </c>
      <c r="K1226" s="9">
        <v>1</v>
      </c>
      <c r="L1226" s="9">
        <v>0.35553739272578699</v>
      </c>
      <c r="M1226" s="9">
        <v>4.0866366979975498E-3</v>
      </c>
      <c r="N1226" s="9">
        <v>0</v>
      </c>
      <c r="O1226" s="9">
        <v>0.35798937474458498</v>
      </c>
      <c r="P1226" s="9">
        <v>0.63751532488761797</v>
      </c>
      <c r="Q1226" s="9">
        <v>0.203923171230078</v>
      </c>
    </row>
    <row r="1227" spans="1:17">
      <c r="A1227" s="40" t="s">
        <v>2221</v>
      </c>
      <c r="B1227" s="40" t="s">
        <v>2221</v>
      </c>
      <c r="C1227" s="41" t="s">
        <v>5837</v>
      </c>
      <c r="D1227" s="4">
        <v>2372</v>
      </c>
      <c r="E1227" s="4">
        <v>1080</v>
      </c>
      <c r="F1227" s="4">
        <v>0</v>
      </c>
      <c r="G1227" s="4">
        <v>0</v>
      </c>
      <c r="H1227" s="4">
        <v>775</v>
      </c>
      <c r="I1227" s="4">
        <v>1629</v>
      </c>
      <c r="J1227" s="4">
        <v>149</v>
      </c>
      <c r="K1227" s="9">
        <v>1</v>
      </c>
      <c r="L1227" s="9">
        <v>0.45531197301854998</v>
      </c>
      <c r="M1227" s="9">
        <v>0</v>
      </c>
      <c r="N1227" s="9">
        <v>0</v>
      </c>
      <c r="O1227" s="9">
        <v>0.32672849915683</v>
      </c>
      <c r="P1227" s="9">
        <v>0.68676222596964598</v>
      </c>
      <c r="Q1227" s="9">
        <v>6.2816188870151807E-2</v>
      </c>
    </row>
    <row r="1228" spans="1:17">
      <c r="A1228" s="40" t="s">
        <v>2223</v>
      </c>
      <c r="B1228" s="40" t="s">
        <v>2223</v>
      </c>
      <c r="C1228" s="41" t="s">
        <v>2112</v>
      </c>
      <c r="D1228" s="4">
        <v>3695</v>
      </c>
      <c r="E1228" s="4">
        <v>1322</v>
      </c>
      <c r="F1228" s="4">
        <v>299</v>
      </c>
      <c r="G1228" s="4">
        <v>4</v>
      </c>
      <c r="H1228" s="4">
        <v>685</v>
      </c>
      <c r="I1228" s="4">
        <v>2161</v>
      </c>
      <c r="J1228" s="4">
        <v>718</v>
      </c>
      <c r="K1228" s="9">
        <v>1</v>
      </c>
      <c r="L1228" s="9">
        <v>0.35778078484438403</v>
      </c>
      <c r="M1228" s="9">
        <v>8.09201623815968E-2</v>
      </c>
      <c r="N1228" s="9">
        <v>1.0825439783491201E-3</v>
      </c>
      <c r="O1228" s="9">
        <v>0.18538565629228701</v>
      </c>
      <c r="P1228" s="9">
        <v>0.58484438430311203</v>
      </c>
      <c r="Q1228" s="9">
        <v>0.194316644113667</v>
      </c>
    </row>
    <row r="1229" spans="1:17">
      <c r="A1229" s="40" t="s">
        <v>2225</v>
      </c>
      <c r="B1229" s="40" t="s">
        <v>2225</v>
      </c>
      <c r="C1229" s="41" t="s">
        <v>2114</v>
      </c>
      <c r="D1229" s="4">
        <v>2800</v>
      </c>
      <c r="E1229" s="4">
        <v>717</v>
      </c>
      <c r="F1229" s="4">
        <v>52</v>
      </c>
      <c r="G1229" s="4">
        <v>0</v>
      </c>
      <c r="H1229" s="4">
        <v>1269</v>
      </c>
      <c r="I1229" s="4">
        <v>1842</v>
      </c>
      <c r="J1229" s="4">
        <v>175</v>
      </c>
      <c r="K1229" s="9">
        <v>1</v>
      </c>
      <c r="L1229" s="9">
        <v>0.25607142857142901</v>
      </c>
      <c r="M1229" s="9">
        <v>1.85714285714286E-2</v>
      </c>
      <c r="N1229" s="9">
        <v>0</v>
      </c>
      <c r="O1229" s="9">
        <v>0.45321428571428601</v>
      </c>
      <c r="P1229" s="9">
        <v>0.65785714285714303</v>
      </c>
      <c r="Q1229" s="9">
        <v>6.25E-2</v>
      </c>
    </row>
    <row r="1230" spans="1:17">
      <c r="A1230" s="40" t="s">
        <v>2227</v>
      </c>
      <c r="B1230" s="40" t="s">
        <v>2227</v>
      </c>
      <c r="C1230" s="41" t="s">
        <v>2116</v>
      </c>
      <c r="D1230" s="4">
        <v>1211</v>
      </c>
      <c r="E1230" s="4">
        <v>342</v>
      </c>
      <c r="F1230" s="4">
        <v>4</v>
      </c>
      <c r="G1230" s="4">
        <v>0</v>
      </c>
      <c r="H1230" s="4">
        <v>175</v>
      </c>
      <c r="I1230" s="4">
        <v>492</v>
      </c>
      <c r="J1230" s="4">
        <v>260</v>
      </c>
      <c r="K1230" s="9">
        <v>1</v>
      </c>
      <c r="L1230" s="9">
        <v>0.282411230388109</v>
      </c>
      <c r="M1230" s="9">
        <v>3.3030553261767098E-3</v>
      </c>
      <c r="N1230" s="9">
        <v>0</v>
      </c>
      <c r="O1230" s="9">
        <v>0.144508670520231</v>
      </c>
      <c r="P1230" s="9">
        <v>0.40627580511973599</v>
      </c>
      <c r="Q1230" s="9">
        <v>0.21469859620148601</v>
      </c>
    </row>
    <row r="1231" spans="1:17">
      <c r="A1231" s="40" t="s">
        <v>2228</v>
      </c>
      <c r="B1231" s="40" t="s">
        <v>2228</v>
      </c>
      <c r="C1231" s="41" t="s">
        <v>2118</v>
      </c>
      <c r="D1231" s="4">
        <v>9606</v>
      </c>
      <c r="E1231" s="4">
        <v>4100</v>
      </c>
      <c r="F1231" s="4">
        <v>844</v>
      </c>
      <c r="G1231" s="4">
        <v>145</v>
      </c>
      <c r="H1231" s="4">
        <v>1958</v>
      </c>
      <c r="I1231" s="4">
        <v>6346</v>
      </c>
      <c r="J1231" s="4">
        <v>1770</v>
      </c>
      <c r="K1231" s="9">
        <v>1</v>
      </c>
      <c r="L1231" s="9">
        <v>0.42681657297522402</v>
      </c>
      <c r="M1231" s="9">
        <v>8.7861753070997306E-2</v>
      </c>
      <c r="N1231" s="9">
        <v>1.5094732458879901E-2</v>
      </c>
      <c r="O1231" s="9">
        <v>0.20383093899646099</v>
      </c>
      <c r="P1231" s="9">
        <v>0.66062877368311501</v>
      </c>
      <c r="Q1231" s="9">
        <v>0.184259837601499</v>
      </c>
    </row>
    <row r="1232" spans="1:17">
      <c r="A1232" s="40" t="s">
        <v>2230</v>
      </c>
      <c r="B1232" s="40" t="s">
        <v>2230</v>
      </c>
      <c r="C1232" s="41" t="s">
        <v>2120</v>
      </c>
      <c r="D1232" s="4">
        <v>797</v>
      </c>
      <c r="E1232" s="4">
        <v>318</v>
      </c>
      <c r="F1232" s="4">
        <v>8</v>
      </c>
      <c r="G1232" s="4">
        <v>0</v>
      </c>
      <c r="H1232" s="4">
        <v>73</v>
      </c>
      <c r="I1232" s="4">
        <v>390</v>
      </c>
      <c r="J1232" s="4">
        <v>45</v>
      </c>
      <c r="K1232" s="9">
        <v>1</v>
      </c>
      <c r="L1232" s="9">
        <v>0.39899623588456701</v>
      </c>
      <c r="M1232" s="9">
        <v>1.0037641154328701E-2</v>
      </c>
      <c r="N1232" s="9">
        <v>0</v>
      </c>
      <c r="O1232" s="9">
        <v>9.1593475533249702E-2</v>
      </c>
      <c r="P1232" s="9">
        <v>0.489335006273526</v>
      </c>
      <c r="Q1232" s="9">
        <v>5.6461731493099097E-2</v>
      </c>
    </row>
    <row r="1233" spans="1:17">
      <c r="A1233" s="40" t="s">
        <v>2231</v>
      </c>
      <c r="B1233" s="40" t="s">
        <v>2231</v>
      </c>
      <c r="C1233" s="41" t="s">
        <v>5838</v>
      </c>
      <c r="D1233" s="4">
        <v>3024</v>
      </c>
      <c r="E1233" s="4">
        <v>1996</v>
      </c>
      <c r="F1233" s="4">
        <v>29</v>
      </c>
      <c r="G1233" s="4">
        <v>0</v>
      </c>
      <c r="H1233" s="4">
        <v>447</v>
      </c>
      <c r="I1233" s="4">
        <v>2228</v>
      </c>
      <c r="J1233" s="4">
        <v>426</v>
      </c>
      <c r="K1233" s="9">
        <v>1</v>
      </c>
      <c r="L1233" s="9">
        <v>0.66005291005291</v>
      </c>
      <c r="M1233" s="9">
        <v>9.5899470899470894E-3</v>
      </c>
      <c r="N1233" s="9">
        <v>0</v>
      </c>
      <c r="O1233" s="9">
        <v>0.14781746031745999</v>
      </c>
      <c r="P1233" s="9">
        <v>0.73677248677248697</v>
      </c>
      <c r="Q1233" s="9">
        <v>0.14087301587301601</v>
      </c>
    </row>
    <row r="1234" spans="1:17">
      <c r="A1234" s="40" t="s">
        <v>2233</v>
      </c>
      <c r="B1234" s="40" t="s">
        <v>2233</v>
      </c>
      <c r="C1234" s="41" t="s">
        <v>2122</v>
      </c>
      <c r="D1234" s="4">
        <v>7486</v>
      </c>
      <c r="E1234" s="4">
        <v>3887</v>
      </c>
      <c r="F1234" s="4">
        <v>304</v>
      </c>
      <c r="G1234" s="4">
        <v>33</v>
      </c>
      <c r="H1234" s="4">
        <v>1240</v>
      </c>
      <c r="I1234" s="4">
        <v>4966</v>
      </c>
      <c r="J1234" s="4">
        <v>1675</v>
      </c>
      <c r="K1234" s="9">
        <v>1</v>
      </c>
      <c r="L1234" s="9">
        <v>0.51923590702644895</v>
      </c>
      <c r="M1234" s="9">
        <v>4.0609137055837602E-2</v>
      </c>
      <c r="N1234" s="9">
        <v>4.4082286935613101E-3</v>
      </c>
      <c r="O1234" s="9">
        <v>0.165642532727758</v>
      </c>
      <c r="P1234" s="9">
        <v>0.66337162703713604</v>
      </c>
      <c r="Q1234" s="9">
        <v>0.22375100187015801</v>
      </c>
    </row>
    <row r="1235" spans="1:17">
      <c r="A1235" s="40" t="s">
        <v>2235</v>
      </c>
      <c r="B1235" s="40" t="s">
        <v>2235</v>
      </c>
      <c r="C1235" s="41" t="s">
        <v>5839</v>
      </c>
      <c r="D1235" s="4">
        <v>3822</v>
      </c>
      <c r="E1235" s="4">
        <v>1501</v>
      </c>
      <c r="F1235" s="4">
        <v>214</v>
      </c>
      <c r="G1235" s="4">
        <v>17</v>
      </c>
      <c r="H1235" s="4">
        <v>669</v>
      </c>
      <c r="I1235" s="4">
        <v>2185</v>
      </c>
      <c r="J1235" s="4">
        <v>621</v>
      </c>
      <c r="K1235" s="9">
        <v>1</v>
      </c>
      <c r="L1235" s="9">
        <v>0.39272632129774998</v>
      </c>
      <c r="M1235" s="9">
        <v>5.5991627420198899E-2</v>
      </c>
      <c r="N1235" s="9">
        <v>4.4479330193615899E-3</v>
      </c>
      <c r="O1235" s="9">
        <v>0.17503924646781799</v>
      </c>
      <c r="P1235" s="9">
        <v>0.57169021454735702</v>
      </c>
      <c r="Q1235" s="9">
        <v>0.16248037676609101</v>
      </c>
    </row>
    <row r="1236" spans="1:17">
      <c r="A1236" s="40" t="s">
        <v>2237</v>
      </c>
      <c r="B1236" s="40" t="s">
        <v>2237</v>
      </c>
      <c r="C1236" s="41" t="s">
        <v>2125</v>
      </c>
      <c r="D1236" s="4">
        <v>762</v>
      </c>
      <c r="E1236" s="4">
        <v>101</v>
      </c>
      <c r="F1236" s="4">
        <v>0</v>
      </c>
      <c r="G1236" s="4">
        <v>0</v>
      </c>
      <c r="H1236" s="4">
        <v>76</v>
      </c>
      <c r="I1236" s="4">
        <v>167</v>
      </c>
      <c r="J1236" s="4">
        <v>23</v>
      </c>
      <c r="K1236" s="9">
        <v>1</v>
      </c>
      <c r="L1236" s="9">
        <v>0.13254593175852999</v>
      </c>
      <c r="M1236" s="9">
        <v>0</v>
      </c>
      <c r="N1236" s="9">
        <v>0</v>
      </c>
      <c r="O1236" s="9">
        <v>9.9737532808398893E-2</v>
      </c>
      <c r="P1236" s="9">
        <v>0.21916010498687699</v>
      </c>
      <c r="Q1236" s="9">
        <v>3.01837270341207E-2</v>
      </c>
    </row>
    <row r="1237" spans="1:17">
      <c r="A1237" s="40" t="s">
        <v>2239</v>
      </c>
      <c r="B1237" s="40" t="s">
        <v>2239</v>
      </c>
      <c r="C1237" s="41" t="s">
        <v>2127</v>
      </c>
      <c r="D1237" s="4">
        <v>8564</v>
      </c>
      <c r="E1237" s="4">
        <v>4410</v>
      </c>
      <c r="F1237" s="4">
        <v>438</v>
      </c>
      <c r="G1237" s="4">
        <v>79</v>
      </c>
      <c r="H1237" s="4">
        <v>1539</v>
      </c>
      <c r="I1237" s="4">
        <v>5615</v>
      </c>
      <c r="J1237" s="4">
        <v>2045</v>
      </c>
      <c r="K1237" s="9">
        <v>1</v>
      </c>
      <c r="L1237" s="9">
        <v>0.51494628678187804</v>
      </c>
      <c r="M1237" s="9">
        <v>5.1144325081737503E-2</v>
      </c>
      <c r="N1237" s="9">
        <v>9.2246613731901007E-3</v>
      </c>
      <c r="O1237" s="9">
        <v>0.17970574497898201</v>
      </c>
      <c r="P1237" s="9">
        <v>0.655651564689397</v>
      </c>
      <c r="Q1237" s="9">
        <v>0.238790284913592</v>
      </c>
    </row>
    <row r="1238" spans="1:17">
      <c r="A1238" s="40" t="s">
        <v>4430</v>
      </c>
      <c r="B1238" s="40" t="s">
        <v>4430</v>
      </c>
      <c r="C1238" s="41" t="s">
        <v>2129</v>
      </c>
      <c r="D1238" s="4">
        <v>4834</v>
      </c>
      <c r="E1238" s="4">
        <v>1724</v>
      </c>
      <c r="F1238" s="4">
        <v>368</v>
      </c>
      <c r="G1238" s="4">
        <v>33</v>
      </c>
      <c r="H1238" s="4">
        <v>907</v>
      </c>
      <c r="I1238" s="4">
        <v>2718</v>
      </c>
      <c r="J1238" s="4">
        <v>598</v>
      </c>
      <c r="K1238" s="9">
        <v>1</v>
      </c>
      <c r="L1238" s="9">
        <v>0.35664046338436101</v>
      </c>
      <c r="M1238" s="9">
        <v>7.6127430699213905E-2</v>
      </c>
      <c r="N1238" s="9">
        <v>6.8266446007447202E-3</v>
      </c>
      <c r="O1238" s="9">
        <v>0.187629292511378</v>
      </c>
      <c r="P1238" s="9">
        <v>0.56226727347951999</v>
      </c>
      <c r="Q1238" s="9">
        <v>0.123707074886223</v>
      </c>
    </row>
    <row r="1239" spans="1:17">
      <c r="A1239" s="40" t="s">
        <v>2242</v>
      </c>
      <c r="B1239" s="40" t="s">
        <v>2242</v>
      </c>
      <c r="C1239" s="41" t="s">
        <v>2131</v>
      </c>
      <c r="D1239" s="4">
        <v>10763</v>
      </c>
      <c r="E1239" s="4">
        <v>5480</v>
      </c>
      <c r="F1239" s="4">
        <v>939</v>
      </c>
      <c r="G1239" s="4">
        <v>72</v>
      </c>
      <c r="H1239" s="4">
        <v>1880</v>
      </c>
      <c r="I1239" s="4">
        <v>7506</v>
      </c>
      <c r="J1239" s="4">
        <v>2396</v>
      </c>
      <c r="K1239" s="9">
        <v>1</v>
      </c>
      <c r="L1239" s="9">
        <v>0.50915172349716598</v>
      </c>
      <c r="M1239" s="9">
        <v>8.7243333643036297E-2</v>
      </c>
      <c r="N1239" s="9">
        <v>6.6895846882839404E-3</v>
      </c>
      <c r="O1239" s="9">
        <v>0.17467248908296901</v>
      </c>
      <c r="P1239" s="9">
        <v>0.69738920375360003</v>
      </c>
      <c r="Q1239" s="9">
        <v>0.22261451268233801</v>
      </c>
    </row>
    <row r="1240" spans="1:17">
      <c r="A1240" s="40" t="s">
        <v>2244</v>
      </c>
      <c r="B1240" s="40" t="s">
        <v>2244</v>
      </c>
      <c r="C1240" s="41" t="s">
        <v>2133</v>
      </c>
      <c r="D1240" s="4">
        <v>1412</v>
      </c>
      <c r="E1240" s="4">
        <v>689</v>
      </c>
      <c r="F1240" s="4">
        <v>14</v>
      </c>
      <c r="G1240" s="4">
        <v>0</v>
      </c>
      <c r="H1240" s="4">
        <v>251</v>
      </c>
      <c r="I1240" s="4">
        <v>911</v>
      </c>
      <c r="J1240" s="4">
        <v>417</v>
      </c>
      <c r="K1240" s="9">
        <v>1</v>
      </c>
      <c r="L1240" s="9">
        <v>0.48796033994334298</v>
      </c>
      <c r="M1240" s="9">
        <v>9.9150141643059506E-3</v>
      </c>
      <c r="N1240" s="9">
        <v>0</v>
      </c>
      <c r="O1240" s="9">
        <v>0.17776203966005699</v>
      </c>
      <c r="P1240" s="9">
        <v>0.64518413597733704</v>
      </c>
      <c r="Q1240" s="9">
        <v>0.295325779036827</v>
      </c>
    </row>
    <row r="1241" spans="1:17">
      <c r="A1241" s="40" t="s">
        <v>2247</v>
      </c>
      <c r="B1241" s="40" t="s">
        <v>2247</v>
      </c>
      <c r="C1241" s="41" t="s">
        <v>2135</v>
      </c>
      <c r="D1241" s="4">
        <v>7264</v>
      </c>
      <c r="E1241" s="4">
        <v>3719</v>
      </c>
      <c r="F1241" s="4">
        <v>2565</v>
      </c>
      <c r="G1241" s="4">
        <v>354</v>
      </c>
      <c r="H1241" s="4">
        <v>90</v>
      </c>
      <c r="I1241" s="4">
        <v>6056</v>
      </c>
      <c r="J1241" s="4">
        <v>2250</v>
      </c>
      <c r="K1241" s="9">
        <v>1</v>
      </c>
      <c r="L1241" s="9">
        <v>0.51197687224669597</v>
      </c>
      <c r="M1241" s="9">
        <v>0.35311123348017598</v>
      </c>
      <c r="N1241" s="9">
        <v>4.8733480176211499E-2</v>
      </c>
      <c r="O1241" s="9">
        <v>1.2389867841409699E-2</v>
      </c>
      <c r="P1241" s="9">
        <v>0.83370044052863401</v>
      </c>
      <c r="Q1241" s="9">
        <v>0.30974669603524202</v>
      </c>
    </row>
    <row r="1242" spans="1:17">
      <c r="A1242" s="40" t="s">
        <v>2249</v>
      </c>
      <c r="B1242" s="40" t="s">
        <v>2249</v>
      </c>
      <c r="C1242" s="41" t="s">
        <v>2137</v>
      </c>
      <c r="D1242" s="4">
        <v>2891</v>
      </c>
      <c r="E1242" s="4">
        <v>2154</v>
      </c>
      <c r="F1242" s="4">
        <v>0</v>
      </c>
      <c r="G1242" s="4">
        <v>0</v>
      </c>
      <c r="H1242" s="4">
        <v>3</v>
      </c>
      <c r="I1242" s="4">
        <v>2157</v>
      </c>
      <c r="J1242" s="4">
        <v>135</v>
      </c>
      <c r="K1242" s="9">
        <v>1</v>
      </c>
      <c r="L1242" s="9">
        <v>0.74507090971982004</v>
      </c>
      <c r="M1242" s="9">
        <v>0</v>
      </c>
      <c r="N1242" s="9">
        <v>0</v>
      </c>
      <c r="O1242" s="9">
        <v>1.03770321687997E-3</v>
      </c>
      <c r="P1242" s="9">
        <v>0.74610861293670006</v>
      </c>
      <c r="Q1242" s="9">
        <v>4.6696644759598803E-2</v>
      </c>
    </row>
    <row r="1243" spans="1:17">
      <c r="A1243" s="40" t="s">
        <v>2250</v>
      </c>
      <c r="B1243" s="40" t="s">
        <v>2250</v>
      </c>
      <c r="C1243" s="41" t="s">
        <v>2139</v>
      </c>
      <c r="D1243" s="4">
        <v>2268</v>
      </c>
      <c r="E1243" s="4">
        <v>742</v>
      </c>
      <c r="F1243" s="4">
        <v>19</v>
      </c>
      <c r="G1243" s="4">
        <v>27</v>
      </c>
      <c r="H1243" s="4">
        <v>821</v>
      </c>
      <c r="I1243" s="4">
        <v>1390</v>
      </c>
      <c r="J1243" s="4">
        <v>429</v>
      </c>
      <c r="K1243" s="9">
        <v>1</v>
      </c>
      <c r="L1243" s="9">
        <v>0.327160493827161</v>
      </c>
      <c r="M1243" s="9">
        <v>8.3774250440917103E-3</v>
      </c>
      <c r="N1243" s="9">
        <v>1.1904761904761901E-2</v>
      </c>
      <c r="O1243" s="9">
        <v>0.36199294532627901</v>
      </c>
      <c r="P1243" s="9">
        <v>0.61287477954144598</v>
      </c>
      <c r="Q1243" s="9">
        <v>0.18915343915343899</v>
      </c>
    </row>
    <row r="1244" spans="1:17">
      <c r="A1244" s="40" t="s">
        <v>2252</v>
      </c>
      <c r="B1244" s="40" t="s">
        <v>2252</v>
      </c>
      <c r="C1244" s="41" t="s">
        <v>5840</v>
      </c>
      <c r="D1244" s="4">
        <v>11139</v>
      </c>
      <c r="E1244" s="4">
        <v>4706</v>
      </c>
      <c r="F1244" s="4">
        <v>578</v>
      </c>
      <c r="G1244" s="4">
        <v>1</v>
      </c>
      <c r="H1244" s="4">
        <v>2617</v>
      </c>
      <c r="I1244" s="4">
        <v>7056</v>
      </c>
      <c r="J1244" s="4">
        <v>1949</v>
      </c>
      <c r="K1244" s="9">
        <v>1</v>
      </c>
      <c r="L1244" s="9">
        <v>0.42247957626357802</v>
      </c>
      <c r="M1244" s="9">
        <v>5.18897567106563E-2</v>
      </c>
      <c r="N1244" s="9">
        <v>8.9774665589370699E-5</v>
      </c>
      <c r="O1244" s="9">
        <v>0.23494029984738299</v>
      </c>
      <c r="P1244" s="9">
        <v>0.63345004039859998</v>
      </c>
      <c r="Q1244" s="9">
        <v>0.17497082323368299</v>
      </c>
    </row>
    <row r="1245" spans="1:17">
      <c r="A1245" s="40" t="s">
        <v>2254</v>
      </c>
      <c r="B1245" s="40" t="s">
        <v>2254</v>
      </c>
      <c r="C1245" s="41" t="s">
        <v>2142</v>
      </c>
      <c r="D1245" s="4">
        <v>5988</v>
      </c>
      <c r="E1245" s="4">
        <v>3079</v>
      </c>
      <c r="F1245" s="4">
        <v>346</v>
      </c>
      <c r="G1245" s="4">
        <v>0</v>
      </c>
      <c r="H1245" s="4">
        <v>1139</v>
      </c>
      <c r="I1245" s="4">
        <v>4228</v>
      </c>
      <c r="J1245" s="4">
        <v>1220</v>
      </c>
      <c r="K1245" s="9">
        <v>1</v>
      </c>
      <c r="L1245" s="9">
        <v>0.51419505678022703</v>
      </c>
      <c r="M1245" s="9">
        <v>5.7782231128924499E-2</v>
      </c>
      <c r="N1245" s="9">
        <v>0</v>
      </c>
      <c r="O1245" s="9">
        <v>0.19021376085504299</v>
      </c>
      <c r="P1245" s="9">
        <v>0.706078824315297</v>
      </c>
      <c r="Q1245" s="9">
        <v>0.20374081496325999</v>
      </c>
    </row>
    <row r="1246" spans="1:17">
      <c r="A1246" s="40" t="s">
        <v>2256</v>
      </c>
      <c r="B1246" s="40" t="s">
        <v>2256</v>
      </c>
      <c r="C1246" s="41" t="s">
        <v>2144</v>
      </c>
      <c r="D1246" s="4">
        <v>1120</v>
      </c>
      <c r="E1246" s="4">
        <v>448</v>
      </c>
      <c r="F1246" s="4">
        <v>27</v>
      </c>
      <c r="G1246" s="4">
        <v>0</v>
      </c>
      <c r="H1246" s="4">
        <v>181</v>
      </c>
      <c r="I1246" s="4">
        <v>628</v>
      </c>
      <c r="J1246" s="4">
        <v>171</v>
      </c>
      <c r="K1246" s="9">
        <v>1</v>
      </c>
      <c r="L1246" s="9">
        <v>0.4</v>
      </c>
      <c r="M1246" s="9">
        <v>2.41071428571429E-2</v>
      </c>
      <c r="N1246" s="9">
        <v>0</v>
      </c>
      <c r="O1246" s="9">
        <v>0.161607142857143</v>
      </c>
      <c r="P1246" s="9">
        <v>0.56071428571428605</v>
      </c>
      <c r="Q1246" s="9">
        <v>0.152678571428571</v>
      </c>
    </row>
    <row r="1247" spans="1:17">
      <c r="A1247" s="40" t="s">
        <v>2258</v>
      </c>
      <c r="B1247" s="40" t="s">
        <v>2258</v>
      </c>
      <c r="C1247" s="41" t="s">
        <v>2146</v>
      </c>
      <c r="D1247" s="4">
        <v>1871</v>
      </c>
      <c r="E1247" s="4">
        <v>405</v>
      </c>
      <c r="F1247" s="4">
        <v>12</v>
      </c>
      <c r="G1247" s="4">
        <v>0</v>
      </c>
      <c r="H1247" s="4">
        <v>614</v>
      </c>
      <c r="I1247" s="4">
        <v>950</v>
      </c>
      <c r="J1247" s="4">
        <v>150</v>
      </c>
      <c r="K1247" s="9">
        <v>1</v>
      </c>
      <c r="L1247" s="9">
        <v>0.216461785141635</v>
      </c>
      <c r="M1247" s="9">
        <v>6.4136825227151303E-3</v>
      </c>
      <c r="N1247" s="9">
        <v>0</v>
      </c>
      <c r="O1247" s="9">
        <v>0.32816675574559101</v>
      </c>
      <c r="P1247" s="9">
        <v>0.50774986638161401</v>
      </c>
      <c r="Q1247" s="9">
        <v>8.0171031533939105E-2</v>
      </c>
    </row>
    <row r="1248" spans="1:17">
      <c r="A1248" s="40" t="s">
        <v>2260</v>
      </c>
      <c r="B1248" s="40" t="s">
        <v>2260</v>
      </c>
      <c r="C1248" s="41" t="s">
        <v>5841</v>
      </c>
      <c r="D1248" s="4">
        <v>735</v>
      </c>
      <c r="E1248" s="4">
        <v>189</v>
      </c>
      <c r="F1248" s="4">
        <v>0</v>
      </c>
      <c r="G1248" s="4">
        <v>0</v>
      </c>
      <c r="H1248" s="4">
        <v>29</v>
      </c>
      <c r="I1248" s="4">
        <v>214</v>
      </c>
      <c r="J1248" s="4">
        <v>173</v>
      </c>
      <c r="K1248" s="9">
        <v>1</v>
      </c>
      <c r="L1248" s="9">
        <v>0.25714285714285701</v>
      </c>
      <c r="M1248" s="9">
        <v>0</v>
      </c>
      <c r="N1248" s="9">
        <v>0</v>
      </c>
      <c r="O1248" s="9">
        <v>3.9455782312925201E-2</v>
      </c>
      <c r="P1248" s="9">
        <v>0.29115646258503403</v>
      </c>
      <c r="Q1248" s="9">
        <v>0.235374149659864</v>
      </c>
    </row>
    <row r="1249" spans="1:17">
      <c r="A1249" s="40" t="s">
        <v>2261</v>
      </c>
      <c r="B1249" s="40" t="s">
        <v>2261</v>
      </c>
      <c r="C1249" s="41" t="s">
        <v>5842</v>
      </c>
      <c r="D1249" s="4">
        <v>3923</v>
      </c>
      <c r="E1249" s="4">
        <v>868</v>
      </c>
      <c r="F1249" s="4">
        <v>7</v>
      </c>
      <c r="G1249" s="4">
        <v>46</v>
      </c>
      <c r="H1249" s="4">
        <v>2056</v>
      </c>
      <c r="I1249" s="4">
        <v>2594</v>
      </c>
      <c r="J1249" s="4">
        <v>475</v>
      </c>
      <c r="K1249" s="9">
        <v>1</v>
      </c>
      <c r="L1249" s="9">
        <v>0.221259240377262</v>
      </c>
      <c r="M1249" s="9">
        <v>1.78434871271986E-3</v>
      </c>
      <c r="N1249" s="9">
        <v>1.17257201121591E-2</v>
      </c>
      <c r="O1249" s="9">
        <v>0.524088707621718</v>
      </c>
      <c r="P1249" s="9">
        <v>0.66122865154218702</v>
      </c>
      <c r="Q1249" s="9">
        <v>0.12108080550599</v>
      </c>
    </row>
    <row r="1250" spans="1:17">
      <c r="A1250" s="40" t="s">
        <v>2263</v>
      </c>
      <c r="B1250" s="40" t="s">
        <v>2263</v>
      </c>
      <c r="C1250" s="41" t="s">
        <v>5843</v>
      </c>
      <c r="D1250" s="4">
        <v>18206</v>
      </c>
      <c r="E1250" s="4">
        <v>8827</v>
      </c>
      <c r="F1250" s="4">
        <v>913</v>
      </c>
      <c r="G1250" s="4">
        <v>93</v>
      </c>
      <c r="H1250" s="4">
        <v>3092</v>
      </c>
      <c r="I1250" s="4">
        <v>11768</v>
      </c>
      <c r="J1250" s="4">
        <v>3777</v>
      </c>
      <c r="K1250" s="9">
        <v>1</v>
      </c>
      <c r="L1250" s="9">
        <v>0.484840162583764</v>
      </c>
      <c r="M1250" s="9">
        <v>5.0148302757332799E-2</v>
      </c>
      <c r="N1250" s="9">
        <v>5.1082060859057501E-3</v>
      </c>
      <c r="O1250" s="9">
        <v>0.16983412061957601</v>
      </c>
      <c r="P1250" s="9">
        <v>0.64638031418213804</v>
      </c>
      <c r="Q1250" s="9">
        <v>0.20745907942436601</v>
      </c>
    </row>
    <row r="1251" spans="1:17">
      <c r="A1251" s="40" t="s">
        <v>2265</v>
      </c>
      <c r="B1251" s="40" t="s">
        <v>2265</v>
      </c>
      <c r="C1251" s="41" t="s">
        <v>2152</v>
      </c>
      <c r="D1251" s="4">
        <v>1014</v>
      </c>
      <c r="E1251" s="4">
        <v>375</v>
      </c>
      <c r="F1251" s="4">
        <v>29</v>
      </c>
      <c r="G1251" s="4">
        <v>0</v>
      </c>
      <c r="H1251" s="4">
        <v>134</v>
      </c>
      <c r="I1251" s="4">
        <v>526</v>
      </c>
      <c r="J1251" s="4">
        <v>139</v>
      </c>
      <c r="K1251" s="9">
        <v>1</v>
      </c>
      <c r="L1251" s="9">
        <v>0.36982248520710098</v>
      </c>
      <c r="M1251" s="9">
        <v>2.8599605522682401E-2</v>
      </c>
      <c r="N1251" s="9">
        <v>0</v>
      </c>
      <c r="O1251" s="9">
        <v>0.13214990138067101</v>
      </c>
      <c r="P1251" s="9">
        <v>0.51873767258382597</v>
      </c>
      <c r="Q1251" s="9">
        <v>0.13708086785009899</v>
      </c>
    </row>
    <row r="1252" spans="1:17">
      <c r="A1252" s="40" t="s">
        <v>2267</v>
      </c>
      <c r="B1252" s="40" t="s">
        <v>2267</v>
      </c>
      <c r="C1252" s="41" t="s">
        <v>2154</v>
      </c>
      <c r="D1252" s="4">
        <v>2376</v>
      </c>
      <c r="E1252" s="4">
        <v>895</v>
      </c>
      <c r="F1252" s="4">
        <v>99</v>
      </c>
      <c r="G1252" s="4">
        <v>0</v>
      </c>
      <c r="H1252" s="4">
        <v>345</v>
      </c>
      <c r="I1252" s="4">
        <v>1250</v>
      </c>
      <c r="J1252" s="4">
        <v>259</v>
      </c>
      <c r="K1252" s="9">
        <v>1</v>
      </c>
      <c r="L1252" s="9">
        <v>0.37668350168350201</v>
      </c>
      <c r="M1252" s="9">
        <v>4.1666666666666699E-2</v>
      </c>
      <c r="N1252" s="9">
        <v>0</v>
      </c>
      <c r="O1252" s="9">
        <v>0.14520202020202</v>
      </c>
      <c r="P1252" s="9">
        <v>0.52609427609427595</v>
      </c>
      <c r="Q1252" s="9">
        <v>0.109006734006734</v>
      </c>
    </row>
    <row r="1253" spans="1:17">
      <c r="A1253" s="40" t="s">
        <v>2269</v>
      </c>
      <c r="B1253" s="40" t="s">
        <v>2269</v>
      </c>
      <c r="C1253" s="41" t="s">
        <v>5844</v>
      </c>
      <c r="D1253" s="4">
        <v>1921</v>
      </c>
      <c r="E1253" s="4">
        <v>905</v>
      </c>
      <c r="F1253" s="4">
        <v>27</v>
      </c>
      <c r="G1253" s="4">
        <v>0</v>
      </c>
      <c r="H1253" s="4">
        <v>267</v>
      </c>
      <c r="I1253" s="4">
        <v>1131</v>
      </c>
      <c r="J1253" s="4">
        <v>347</v>
      </c>
      <c r="K1253" s="9">
        <v>1</v>
      </c>
      <c r="L1253" s="9">
        <v>0.47110879750130102</v>
      </c>
      <c r="M1253" s="9">
        <v>1.4055179593961501E-2</v>
      </c>
      <c r="N1253" s="9">
        <v>0</v>
      </c>
      <c r="O1253" s="9">
        <v>0.13899010931806399</v>
      </c>
      <c r="P1253" s="9">
        <v>0.58875585632483096</v>
      </c>
      <c r="Q1253" s="9">
        <v>0.180635085892764</v>
      </c>
    </row>
    <row r="1254" spans="1:17">
      <c r="A1254" s="40" t="s">
        <v>2270</v>
      </c>
      <c r="B1254" s="40" t="s">
        <v>2270</v>
      </c>
      <c r="C1254" s="41" t="s">
        <v>5845</v>
      </c>
      <c r="D1254" s="4">
        <v>3383</v>
      </c>
      <c r="E1254" s="4">
        <v>1535</v>
      </c>
      <c r="F1254" s="4">
        <v>304</v>
      </c>
      <c r="G1254" s="4">
        <v>0</v>
      </c>
      <c r="H1254" s="4">
        <v>643</v>
      </c>
      <c r="I1254" s="4">
        <v>2353</v>
      </c>
      <c r="J1254" s="4">
        <v>638</v>
      </c>
      <c r="K1254" s="9">
        <v>1</v>
      </c>
      <c r="L1254" s="9">
        <v>0.45373928465858698</v>
      </c>
      <c r="M1254" s="9">
        <v>8.98610700561632E-2</v>
      </c>
      <c r="N1254" s="9">
        <v>0</v>
      </c>
      <c r="O1254" s="9">
        <v>0.19006798699379199</v>
      </c>
      <c r="P1254" s="9">
        <v>0.69553650605970996</v>
      </c>
      <c r="Q1254" s="9">
        <v>0.188590008867869</v>
      </c>
    </row>
    <row r="1255" spans="1:17">
      <c r="A1255" s="40" t="s">
        <v>2272</v>
      </c>
      <c r="B1255" s="40" t="s">
        <v>2272</v>
      </c>
      <c r="C1255" s="41" t="s">
        <v>2159</v>
      </c>
      <c r="D1255" s="4">
        <v>1624</v>
      </c>
      <c r="E1255" s="4">
        <v>341</v>
      </c>
      <c r="F1255" s="4">
        <v>2</v>
      </c>
      <c r="G1255" s="4">
        <v>0</v>
      </c>
      <c r="H1255" s="4">
        <v>150</v>
      </c>
      <c r="I1255" s="4">
        <v>481</v>
      </c>
      <c r="J1255" s="4">
        <v>55</v>
      </c>
      <c r="K1255" s="9">
        <v>1</v>
      </c>
      <c r="L1255" s="9">
        <v>0.209975369458128</v>
      </c>
      <c r="M1255" s="9">
        <v>1.23152709359606E-3</v>
      </c>
      <c r="N1255" s="9">
        <v>0</v>
      </c>
      <c r="O1255" s="9">
        <v>9.2364532019704404E-2</v>
      </c>
      <c r="P1255" s="9">
        <v>0.29618226600985198</v>
      </c>
      <c r="Q1255" s="9">
        <v>3.3866995073891598E-2</v>
      </c>
    </row>
    <row r="1256" spans="1:17">
      <c r="A1256" s="40" t="s">
        <v>2274</v>
      </c>
      <c r="B1256" s="40" t="s">
        <v>2274</v>
      </c>
      <c r="C1256" s="41" t="s">
        <v>2161</v>
      </c>
      <c r="D1256" s="4">
        <v>4196</v>
      </c>
      <c r="E1256" s="4">
        <v>1524</v>
      </c>
      <c r="F1256" s="4">
        <v>56</v>
      </c>
      <c r="G1256" s="4">
        <v>0</v>
      </c>
      <c r="H1256" s="4">
        <v>1400</v>
      </c>
      <c r="I1256" s="4">
        <v>2649</v>
      </c>
      <c r="J1256" s="4">
        <v>582</v>
      </c>
      <c r="K1256" s="9">
        <v>1</v>
      </c>
      <c r="L1256" s="9">
        <v>0.36320305052430901</v>
      </c>
      <c r="M1256" s="9">
        <v>1.33460438512869E-2</v>
      </c>
      <c r="N1256" s="9">
        <v>0</v>
      </c>
      <c r="O1256" s="9">
        <v>0.33365109628217299</v>
      </c>
      <c r="P1256" s="9">
        <v>0.631315538608198</v>
      </c>
      <c r="Q1256" s="9">
        <v>0.13870352716873199</v>
      </c>
    </row>
    <row r="1257" spans="1:17">
      <c r="A1257" s="40" t="s">
        <v>2276</v>
      </c>
      <c r="B1257" s="40" t="s">
        <v>2276</v>
      </c>
      <c r="C1257" s="41" t="s">
        <v>2163</v>
      </c>
      <c r="D1257" s="4">
        <v>2595</v>
      </c>
      <c r="E1257" s="4">
        <v>1023</v>
      </c>
      <c r="F1257" s="4">
        <v>109</v>
      </c>
      <c r="G1257" s="4">
        <v>0</v>
      </c>
      <c r="H1257" s="4">
        <v>373</v>
      </c>
      <c r="I1257" s="4">
        <v>1434</v>
      </c>
      <c r="J1257" s="4">
        <v>309</v>
      </c>
      <c r="K1257" s="9">
        <v>1</v>
      </c>
      <c r="L1257" s="9">
        <v>0.394219653179191</v>
      </c>
      <c r="M1257" s="9">
        <v>4.2003853564547201E-2</v>
      </c>
      <c r="N1257" s="9">
        <v>0</v>
      </c>
      <c r="O1257" s="9">
        <v>0.14373795761079</v>
      </c>
      <c r="P1257" s="9">
        <v>0.552601156069364</v>
      </c>
      <c r="Q1257" s="9">
        <v>0.119075144508671</v>
      </c>
    </row>
    <row r="1258" spans="1:17">
      <c r="A1258" s="40" t="s">
        <v>331</v>
      </c>
      <c r="B1258" s="40" t="s">
        <v>331</v>
      </c>
      <c r="C1258" s="41" t="s">
        <v>2165</v>
      </c>
      <c r="D1258" s="4">
        <v>2794</v>
      </c>
      <c r="E1258" s="4">
        <v>1180</v>
      </c>
      <c r="F1258" s="4">
        <v>25</v>
      </c>
      <c r="G1258" s="4">
        <v>0</v>
      </c>
      <c r="H1258" s="4">
        <v>876</v>
      </c>
      <c r="I1258" s="4">
        <v>1867</v>
      </c>
      <c r="J1258" s="4">
        <v>632</v>
      </c>
      <c r="K1258" s="9">
        <v>1</v>
      </c>
      <c r="L1258" s="9">
        <v>0.42233357193987098</v>
      </c>
      <c r="M1258" s="9">
        <v>8.94774516821761E-3</v>
      </c>
      <c r="N1258" s="9">
        <v>0</v>
      </c>
      <c r="O1258" s="9">
        <v>0.31352899069434498</v>
      </c>
      <c r="P1258" s="9">
        <v>0.66821760916249096</v>
      </c>
      <c r="Q1258" s="9">
        <v>0.226198997852541</v>
      </c>
    </row>
    <row r="1259" spans="1:17">
      <c r="A1259" s="40" t="s">
        <v>2280</v>
      </c>
      <c r="B1259" s="40" t="s">
        <v>2280</v>
      </c>
      <c r="C1259" s="41" t="s">
        <v>2167</v>
      </c>
      <c r="D1259" s="4">
        <v>7430</v>
      </c>
      <c r="E1259" s="4">
        <v>3966</v>
      </c>
      <c r="F1259" s="4">
        <v>360</v>
      </c>
      <c r="G1259" s="4">
        <v>66</v>
      </c>
      <c r="H1259" s="4">
        <v>967</v>
      </c>
      <c r="I1259" s="4">
        <v>5007</v>
      </c>
      <c r="J1259" s="4">
        <v>1459</v>
      </c>
      <c r="K1259" s="9">
        <v>1</v>
      </c>
      <c r="L1259" s="9">
        <v>0.53378196500672903</v>
      </c>
      <c r="M1259" s="9">
        <v>4.8452220726783297E-2</v>
      </c>
      <c r="N1259" s="9">
        <v>8.8829071332436095E-3</v>
      </c>
      <c r="O1259" s="9">
        <v>0.130148048452221</v>
      </c>
      <c r="P1259" s="9">
        <v>0.673889636608345</v>
      </c>
      <c r="Q1259" s="9">
        <v>0.196366083445491</v>
      </c>
    </row>
    <row r="1260" spans="1:17">
      <c r="A1260" s="40" t="s">
        <v>2281</v>
      </c>
      <c r="B1260" s="40" t="s">
        <v>2281</v>
      </c>
      <c r="C1260" s="41" t="s">
        <v>2169</v>
      </c>
      <c r="D1260" s="4">
        <v>9516</v>
      </c>
      <c r="E1260" s="4">
        <v>4327</v>
      </c>
      <c r="F1260" s="4">
        <v>497</v>
      </c>
      <c r="G1260" s="4">
        <v>88</v>
      </c>
      <c r="H1260" s="4">
        <v>1453</v>
      </c>
      <c r="I1260" s="4">
        <v>5942</v>
      </c>
      <c r="J1260" s="4">
        <v>2101</v>
      </c>
      <c r="K1260" s="9">
        <v>1</v>
      </c>
      <c r="L1260" s="9">
        <v>0.45470786044556499</v>
      </c>
      <c r="M1260" s="9">
        <v>5.2227826817990798E-2</v>
      </c>
      <c r="N1260" s="9">
        <v>9.2475830180748196E-3</v>
      </c>
      <c r="O1260" s="9">
        <v>0.15269020596889399</v>
      </c>
      <c r="P1260" s="9">
        <v>0.62442202606136998</v>
      </c>
      <c r="Q1260" s="9">
        <v>0.220786044556536</v>
      </c>
    </row>
    <row r="1261" spans="1:17">
      <c r="A1261" s="40" t="s">
        <v>2283</v>
      </c>
      <c r="B1261" s="40" t="s">
        <v>2283</v>
      </c>
      <c r="C1261" s="41" t="s">
        <v>3170</v>
      </c>
      <c r="D1261" s="4">
        <v>728</v>
      </c>
      <c r="E1261" s="4">
        <v>137</v>
      </c>
      <c r="F1261" s="4">
        <v>2</v>
      </c>
      <c r="G1261" s="4">
        <v>0</v>
      </c>
      <c r="H1261" s="4">
        <v>268</v>
      </c>
      <c r="I1261" s="4">
        <v>371</v>
      </c>
      <c r="J1261" s="4">
        <v>55</v>
      </c>
      <c r="K1261" s="9">
        <v>1</v>
      </c>
      <c r="L1261" s="9">
        <v>0.18818681318681299</v>
      </c>
      <c r="M1261" s="9">
        <v>2.7472527472527501E-3</v>
      </c>
      <c r="N1261" s="9">
        <v>0</v>
      </c>
      <c r="O1261" s="9">
        <v>0.36813186813186799</v>
      </c>
      <c r="P1261" s="9">
        <v>0.50961538461538503</v>
      </c>
      <c r="Q1261" s="9">
        <v>7.5549450549450503E-2</v>
      </c>
    </row>
    <row r="1262" spans="1:17">
      <c r="A1262" s="40" t="s">
        <v>2285</v>
      </c>
      <c r="B1262" s="40" t="s">
        <v>2285</v>
      </c>
      <c r="C1262" s="41" t="s">
        <v>2171</v>
      </c>
      <c r="D1262" s="4">
        <v>1039</v>
      </c>
      <c r="E1262" s="4">
        <v>306</v>
      </c>
      <c r="F1262" s="4">
        <v>8</v>
      </c>
      <c r="G1262" s="4">
        <v>0</v>
      </c>
      <c r="H1262" s="4">
        <v>151</v>
      </c>
      <c r="I1262" s="4">
        <v>446</v>
      </c>
      <c r="J1262" s="4">
        <v>76</v>
      </c>
      <c r="K1262" s="9">
        <v>1</v>
      </c>
      <c r="L1262" s="9">
        <v>0.29451395572666</v>
      </c>
      <c r="M1262" s="9">
        <v>7.6997112608277202E-3</v>
      </c>
      <c r="N1262" s="9">
        <v>0</v>
      </c>
      <c r="O1262" s="9">
        <v>0.145332050048123</v>
      </c>
      <c r="P1262" s="9">
        <v>0.42925890279114498</v>
      </c>
      <c r="Q1262" s="9">
        <v>7.3147256977863298E-2</v>
      </c>
    </row>
    <row r="1263" spans="1:17">
      <c r="A1263" s="40" t="s">
        <v>2287</v>
      </c>
      <c r="B1263" s="40" t="s">
        <v>2287</v>
      </c>
      <c r="C1263" s="41" t="s">
        <v>2173</v>
      </c>
      <c r="D1263" s="4">
        <v>1832</v>
      </c>
      <c r="E1263" s="4">
        <v>642</v>
      </c>
      <c r="F1263" s="4">
        <v>117</v>
      </c>
      <c r="G1263" s="4">
        <v>0</v>
      </c>
      <c r="H1263" s="4">
        <v>237</v>
      </c>
      <c r="I1263" s="4">
        <v>926</v>
      </c>
      <c r="J1263" s="4">
        <v>242</v>
      </c>
      <c r="K1263" s="9">
        <v>1</v>
      </c>
      <c r="L1263" s="9">
        <v>0.35043668122270699</v>
      </c>
      <c r="M1263" s="9">
        <v>6.3864628820960695E-2</v>
      </c>
      <c r="N1263" s="9">
        <v>0</v>
      </c>
      <c r="O1263" s="9">
        <v>0.129366812227074</v>
      </c>
      <c r="P1263" s="9">
        <v>0.505458515283843</v>
      </c>
      <c r="Q1263" s="9">
        <v>0.132096069868996</v>
      </c>
    </row>
    <row r="1264" spans="1:17">
      <c r="A1264" s="40" t="s">
        <v>2289</v>
      </c>
      <c r="B1264" s="40" t="s">
        <v>2289</v>
      </c>
      <c r="C1264" s="41" t="s">
        <v>2174</v>
      </c>
      <c r="D1264" s="4">
        <v>5953</v>
      </c>
      <c r="E1264" s="4">
        <v>2839</v>
      </c>
      <c r="F1264" s="4">
        <v>356</v>
      </c>
      <c r="G1264" s="4">
        <v>0</v>
      </c>
      <c r="H1264" s="4">
        <v>674</v>
      </c>
      <c r="I1264" s="4">
        <v>3624</v>
      </c>
      <c r="J1264" s="4">
        <v>1471</v>
      </c>
      <c r="K1264" s="9">
        <v>1</v>
      </c>
      <c r="L1264" s="9">
        <v>0.47690240215017599</v>
      </c>
      <c r="M1264" s="9">
        <v>5.98017806148161E-2</v>
      </c>
      <c r="N1264" s="9">
        <v>0</v>
      </c>
      <c r="O1264" s="9">
        <v>0.11322022509658999</v>
      </c>
      <c r="P1264" s="9">
        <v>0.60876868805644202</v>
      </c>
      <c r="Q1264" s="9">
        <v>0.247102301360658</v>
      </c>
    </row>
    <row r="1265" spans="1:17">
      <c r="A1265" s="40" t="s">
        <v>2290</v>
      </c>
      <c r="B1265" s="40" t="s">
        <v>2290</v>
      </c>
      <c r="C1265" s="41" t="s">
        <v>2176</v>
      </c>
      <c r="D1265" s="4">
        <v>2176</v>
      </c>
      <c r="E1265" s="4">
        <v>885</v>
      </c>
      <c r="F1265" s="4">
        <v>95</v>
      </c>
      <c r="G1265" s="4">
        <v>79</v>
      </c>
      <c r="H1265" s="4">
        <v>254</v>
      </c>
      <c r="I1265" s="4">
        <v>1250</v>
      </c>
      <c r="J1265" s="4">
        <v>409</v>
      </c>
      <c r="K1265" s="9">
        <v>1</v>
      </c>
      <c r="L1265" s="9">
        <v>0.40670955882352899</v>
      </c>
      <c r="M1265" s="9">
        <v>4.3658088235294101E-2</v>
      </c>
      <c r="N1265" s="9">
        <v>3.6305147058823498E-2</v>
      </c>
      <c r="O1265" s="9">
        <v>0.11672794117647101</v>
      </c>
      <c r="P1265" s="9">
        <v>0.57444852941176505</v>
      </c>
      <c r="Q1265" s="9">
        <v>0.18795955882352899</v>
      </c>
    </row>
    <row r="1266" spans="1:17">
      <c r="A1266" s="40" t="s">
        <v>2291</v>
      </c>
      <c r="B1266" s="40" t="s">
        <v>2291</v>
      </c>
      <c r="C1266" s="41" t="s">
        <v>2178</v>
      </c>
      <c r="D1266" s="4">
        <v>5097</v>
      </c>
      <c r="E1266" s="4">
        <v>2432</v>
      </c>
      <c r="F1266" s="4">
        <v>7</v>
      </c>
      <c r="G1266" s="4">
        <v>0</v>
      </c>
      <c r="H1266" s="4">
        <v>1311</v>
      </c>
      <c r="I1266" s="4">
        <v>3274</v>
      </c>
      <c r="J1266" s="4">
        <v>743</v>
      </c>
      <c r="K1266" s="9">
        <v>1</v>
      </c>
      <c r="L1266" s="9">
        <v>0.477143417696684</v>
      </c>
      <c r="M1266" s="9">
        <v>1.37335687659407E-3</v>
      </c>
      <c r="N1266" s="9">
        <v>0</v>
      </c>
      <c r="O1266" s="9">
        <v>0.25721012360211898</v>
      </c>
      <c r="P1266" s="9">
        <v>0.64233863056700002</v>
      </c>
      <c r="Q1266" s="9">
        <v>0.145772022758485</v>
      </c>
    </row>
    <row r="1267" spans="1:17">
      <c r="A1267" s="40" t="s">
        <v>2293</v>
      </c>
      <c r="B1267" s="40" t="s">
        <v>2293</v>
      </c>
      <c r="C1267" s="41" t="s">
        <v>5846</v>
      </c>
      <c r="D1267" s="4">
        <v>755</v>
      </c>
      <c r="E1267" s="4">
        <v>172</v>
      </c>
      <c r="F1267" s="4">
        <v>2</v>
      </c>
      <c r="G1267" s="4">
        <v>0</v>
      </c>
      <c r="H1267" s="4">
        <v>396</v>
      </c>
      <c r="I1267" s="4">
        <v>514</v>
      </c>
      <c r="J1267" s="4">
        <v>65</v>
      </c>
      <c r="K1267" s="9">
        <v>1</v>
      </c>
      <c r="L1267" s="9">
        <v>0.22781456953642401</v>
      </c>
      <c r="M1267" s="9">
        <v>2.6490066225165602E-3</v>
      </c>
      <c r="N1267" s="9">
        <v>0</v>
      </c>
      <c r="O1267" s="9">
        <v>0.52450331125827798</v>
      </c>
      <c r="P1267" s="9">
        <v>0.68079470198675496</v>
      </c>
      <c r="Q1267" s="9">
        <v>8.6092715231788103E-2</v>
      </c>
    </row>
    <row r="1268" spans="1:17">
      <c r="A1268" s="40" t="s">
        <v>2295</v>
      </c>
      <c r="B1268" s="40" t="s">
        <v>2295</v>
      </c>
      <c r="C1268" s="41" t="s">
        <v>2180</v>
      </c>
      <c r="D1268" s="4">
        <v>564</v>
      </c>
      <c r="E1268" s="4">
        <v>138</v>
      </c>
      <c r="F1268" s="4">
        <v>24</v>
      </c>
      <c r="G1268" s="4">
        <v>0</v>
      </c>
      <c r="H1268" s="4">
        <v>79</v>
      </c>
      <c r="I1268" s="4">
        <v>233</v>
      </c>
      <c r="J1268" s="4">
        <v>9</v>
      </c>
      <c r="K1268" s="9">
        <v>1</v>
      </c>
      <c r="L1268" s="9">
        <v>0.24468085106383</v>
      </c>
      <c r="M1268" s="9">
        <v>4.2553191489361701E-2</v>
      </c>
      <c r="N1268" s="9">
        <v>0</v>
      </c>
      <c r="O1268" s="9">
        <v>0.140070921985816</v>
      </c>
      <c r="P1268" s="9">
        <v>0.41312056737588698</v>
      </c>
      <c r="Q1268" s="9">
        <v>1.5957446808510599E-2</v>
      </c>
    </row>
    <row r="1269" spans="1:17">
      <c r="A1269" s="40" t="s">
        <v>2297</v>
      </c>
      <c r="B1269" s="40" t="s">
        <v>2297</v>
      </c>
      <c r="C1269" s="41" t="s">
        <v>2181</v>
      </c>
      <c r="D1269" s="4">
        <v>6046</v>
      </c>
      <c r="E1269" s="4">
        <v>3362</v>
      </c>
      <c r="F1269" s="4">
        <v>410</v>
      </c>
      <c r="G1269" s="4">
        <v>36</v>
      </c>
      <c r="H1269" s="4">
        <v>1523</v>
      </c>
      <c r="I1269" s="4">
        <v>4550</v>
      </c>
      <c r="J1269" s="4">
        <v>2010</v>
      </c>
      <c r="K1269" s="9">
        <v>1</v>
      </c>
      <c r="L1269" s="9">
        <v>0.55607012901091601</v>
      </c>
      <c r="M1269" s="9">
        <v>6.7813430367184901E-2</v>
      </c>
      <c r="N1269" s="9">
        <v>5.95434998346014E-3</v>
      </c>
      <c r="O1269" s="9">
        <v>0.25190208402249398</v>
      </c>
      <c r="P1269" s="9">
        <v>0.75256367846510097</v>
      </c>
      <c r="Q1269" s="9">
        <v>0.33245120740985801</v>
      </c>
    </row>
    <row r="1270" spans="1:17">
      <c r="A1270" s="40" t="s">
        <v>2299</v>
      </c>
      <c r="B1270" s="40" t="s">
        <v>2299</v>
      </c>
      <c r="C1270" s="41" t="s">
        <v>5847</v>
      </c>
      <c r="D1270" s="4">
        <v>5798</v>
      </c>
      <c r="E1270" s="4">
        <v>3764</v>
      </c>
      <c r="F1270" s="4">
        <v>149</v>
      </c>
      <c r="G1270" s="4">
        <v>0</v>
      </c>
      <c r="H1270" s="4">
        <v>920</v>
      </c>
      <c r="I1270" s="4">
        <v>4361</v>
      </c>
      <c r="J1270" s="4">
        <v>1382</v>
      </c>
      <c r="K1270" s="9">
        <v>1</v>
      </c>
      <c r="L1270" s="9">
        <v>0.64918937564677504</v>
      </c>
      <c r="M1270" s="9">
        <v>2.56985167299069E-2</v>
      </c>
      <c r="N1270" s="9">
        <v>0</v>
      </c>
      <c r="O1270" s="9">
        <v>0.158675405312177</v>
      </c>
      <c r="P1270" s="9">
        <v>0.75215591583304597</v>
      </c>
      <c r="Q1270" s="9">
        <v>0.23835805450155201</v>
      </c>
    </row>
    <row r="1271" spans="1:17">
      <c r="A1271" s="40" t="s">
        <v>2301</v>
      </c>
      <c r="B1271" s="40" t="s">
        <v>2301</v>
      </c>
      <c r="C1271" s="41" t="s">
        <v>2186</v>
      </c>
      <c r="D1271" s="4">
        <v>3273</v>
      </c>
      <c r="E1271" s="4">
        <v>1632</v>
      </c>
      <c r="F1271" s="4">
        <v>214</v>
      </c>
      <c r="G1271" s="4">
        <v>0</v>
      </c>
      <c r="H1271" s="4">
        <v>286</v>
      </c>
      <c r="I1271" s="4">
        <v>2010</v>
      </c>
      <c r="J1271" s="4">
        <v>447</v>
      </c>
      <c r="K1271" s="9">
        <v>1</v>
      </c>
      <c r="L1271" s="9">
        <v>0.498625114573786</v>
      </c>
      <c r="M1271" s="9">
        <v>6.53834402688665E-2</v>
      </c>
      <c r="N1271" s="9">
        <v>0</v>
      </c>
      <c r="O1271" s="9">
        <v>8.7381607088298202E-2</v>
      </c>
      <c r="P1271" s="9">
        <v>0.61411549037580204</v>
      </c>
      <c r="Q1271" s="9">
        <v>0.13657195233730501</v>
      </c>
    </row>
    <row r="1272" spans="1:17">
      <c r="A1272" s="40" t="s">
        <v>2303</v>
      </c>
      <c r="B1272" s="40" t="s">
        <v>2303</v>
      </c>
      <c r="C1272" s="41" t="s">
        <v>2188</v>
      </c>
      <c r="D1272" s="4">
        <v>4615</v>
      </c>
      <c r="E1272" s="4">
        <v>1881</v>
      </c>
      <c r="F1272" s="4">
        <v>246</v>
      </c>
      <c r="G1272" s="4">
        <v>26</v>
      </c>
      <c r="H1272" s="4">
        <v>887</v>
      </c>
      <c r="I1272" s="4">
        <v>2775</v>
      </c>
      <c r="J1272" s="4">
        <v>737</v>
      </c>
      <c r="K1272" s="9">
        <v>1</v>
      </c>
      <c r="L1272" s="9">
        <v>0.407583965330444</v>
      </c>
      <c r="M1272" s="9">
        <v>5.3304442036836402E-2</v>
      </c>
      <c r="N1272" s="9">
        <v>5.6338028169014096E-3</v>
      </c>
      <c r="O1272" s="9">
        <v>0.19219934994582899</v>
      </c>
      <c r="P1272" s="9">
        <v>0.60130010834236203</v>
      </c>
      <c r="Q1272" s="9">
        <v>0.159696641386782</v>
      </c>
    </row>
    <row r="1273" spans="1:17">
      <c r="A1273" s="40" t="s">
        <v>2306</v>
      </c>
      <c r="B1273" s="40" t="s">
        <v>2306</v>
      </c>
      <c r="C1273" s="41" t="s">
        <v>2190</v>
      </c>
      <c r="D1273" s="4">
        <v>7445</v>
      </c>
      <c r="E1273" s="4">
        <v>3273</v>
      </c>
      <c r="F1273" s="4">
        <v>557</v>
      </c>
      <c r="G1273" s="4">
        <v>53</v>
      </c>
      <c r="H1273" s="4">
        <v>2014</v>
      </c>
      <c r="I1273" s="4">
        <v>5130</v>
      </c>
      <c r="J1273" s="4">
        <v>1397</v>
      </c>
      <c r="K1273" s="9">
        <v>1</v>
      </c>
      <c r="L1273" s="9">
        <v>0.43962390866353301</v>
      </c>
      <c r="M1273" s="9">
        <v>7.4815312290127597E-2</v>
      </c>
      <c r="N1273" s="9">
        <v>7.1188717259905998E-3</v>
      </c>
      <c r="O1273" s="9">
        <v>0.27051712558764301</v>
      </c>
      <c r="P1273" s="9">
        <v>0.68905305574210896</v>
      </c>
      <c r="Q1273" s="9">
        <v>0.187642713230356</v>
      </c>
    </row>
    <row r="1274" spans="1:17">
      <c r="A1274" s="40" t="s">
        <v>2308</v>
      </c>
      <c r="B1274" s="40" t="s">
        <v>2308</v>
      </c>
      <c r="C1274" s="41" t="s">
        <v>2193</v>
      </c>
      <c r="D1274" s="4">
        <v>2122</v>
      </c>
      <c r="E1274" s="4">
        <v>863</v>
      </c>
      <c r="F1274" s="4">
        <v>118</v>
      </c>
      <c r="G1274" s="4">
        <v>9</v>
      </c>
      <c r="H1274" s="4">
        <v>277</v>
      </c>
      <c r="I1274" s="4">
        <v>1174</v>
      </c>
      <c r="J1274" s="4">
        <v>293</v>
      </c>
      <c r="K1274" s="9">
        <v>1</v>
      </c>
      <c r="L1274" s="9">
        <v>0.40669180018850098</v>
      </c>
      <c r="M1274" s="9">
        <v>5.5607917059377898E-2</v>
      </c>
      <c r="N1274" s="9">
        <v>4.2412818096135702E-3</v>
      </c>
      <c r="O1274" s="9">
        <v>0.13053722902921799</v>
      </c>
      <c r="P1274" s="9">
        <v>0.55325164938737004</v>
      </c>
      <c r="Q1274" s="9">
        <v>0.138077285579642</v>
      </c>
    </row>
    <row r="1275" spans="1:17">
      <c r="A1275" s="40" t="s">
        <v>4431</v>
      </c>
      <c r="B1275" s="40" t="s">
        <v>4431</v>
      </c>
      <c r="C1275" s="41" t="s">
        <v>2195</v>
      </c>
      <c r="D1275" s="4">
        <v>1287</v>
      </c>
      <c r="E1275" s="4">
        <v>649</v>
      </c>
      <c r="F1275" s="4">
        <v>18</v>
      </c>
      <c r="G1275" s="4">
        <v>0</v>
      </c>
      <c r="H1275" s="4">
        <v>143</v>
      </c>
      <c r="I1275" s="4">
        <v>789</v>
      </c>
      <c r="J1275" s="4">
        <v>277</v>
      </c>
      <c r="K1275" s="9">
        <v>1</v>
      </c>
      <c r="L1275" s="9">
        <v>0.50427350427350404</v>
      </c>
      <c r="M1275" s="9">
        <v>1.3986013986014E-2</v>
      </c>
      <c r="N1275" s="9">
        <v>0</v>
      </c>
      <c r="O1275" s="9">
        <v>0.11111111111111099</v>
      </c>
      <c r="P1275" s="9">
        <v>0.61305361305361294</v>
      </c>
      <c r="Q1275" s="9">
        <v>0.21522921522921501</v>
      </c>
    </row>
    <row r="1276" spans="1:17">
      <c r="A1276" s="40" t="s">
        <v>2311</v>
      </c>
      <c r="B1276" s="40" t="s">
        <v>2311</v>
      </c>
      <c r="C1276" s="41" t="s">
        <v>2197</v>
      </c>
      <c r="D1276" s="4">
        <v>4890</v>
      </c>
      <c r="E1276" s="4">
        <v>2620</v>
      </c>
      <c r="F1276" s="4">
        <v>233</v>
      </c>
      <c r="G1276" s="4">
        <v>0</v>
      </c>
      <c r="H1276" s="4">
        <v>720</v>
      </c>
      <c r="I1276" s="4">
        <v>3288</v>
      </c>
      <c r="J1276" s="4">
        <v>761</v>
      </c>
      <c r="K1276" s="9">
        <v>1</v>
      </c>
      <c r="L1276" s="9">
        <v>0.53578732106339499</v>
      </c>
      <c r="M1276" s="9">
        <v>4.7648261758691197E-2</v>
      </c>
      <c r="N1276" s="9">
        <v>0</v>
      </c>
      <c r="O1276" s="9">
        <v>0.14723926380368099</v>
      </c>
      <c r="P1276" s="9">
        <v>0.67239263803681004</v>
      </c>
      <c r="Q1276" s="9">
        <v>0.15562372188139101</v>
      </c>
    </row>
    <row r="1277" spans="1:17">
      <c r="A1277" s="40" t="s">
        <v>2313</v>
      </c>
      <c r="B1277" s="40" t="s">
        <v>2313</v>
      </c>
      <c r="C1277" s="41" t="s">
        <v>2199</v>
      </c>
      <c r="D1277" s="4">
        <v>3484</v>
      </c>
      <c r="E1277" s="4">
        <v>1278</v>
      </c>
      <c r="F1277" s="4">
        <v>176</v>
      </c>
      <c r="G1277" s="4">
        <v>0</v>
      </c>
      <c r="H1277" s="4">
        <v>366</v>
      </c>
      <c r="I1277" s="4">
        <v>1699</v>
      </c>
      <c r="J1277" s="4">
        <v>509</v>
      </c>
      <c r="K1277" s="9">
        <v>1</v>
      </c>
      <c r="L1277" s="9">
        <v>0.36681974741676199</v>
      </c>
      <c r="M1277" s="9">
        <v>5.0516647531572902E-2</v>
      </c>
      <c r="N1277" s="9">
        <v>0</v>
      </c>
      <c r="O1277" s="9">
        <v>0.105051664753157</v>
      </c>
      <c r="P1277" s="9">
        <v>0.48765786452353599</v>
      </c>
      <c r="Q1277" s="9">
        <v>0.14609644087255999</v>
      </c>
    </row>
    <row r="1278" spans="1:17">
      <c r="A1278" s="40" t="s">
        <v>2315</v>
      </c>
      <c r="B1278" s="40" t="s">
        <v>2315</v>
      </c>
      <c r="C1278" s="41" t="s">
        <v>2201</v>
      </c>
      <c r="D1278" s="4">
        <v>726</v>
      </c>
      <c r="E1278" s="4">
        <v>342</v>
      </c>
      <c r="F1278" s="4">
        <v>3</v>
      </c>
      <c r="G1278" s="4">
        <v>0</v>
      </c>
      <c r="H1278" s="4">
        <v>118</v>
      </c>
      <c r="I1278" s="4">
        <v>455</v>
      </c>
      <c r="J1278" s="4">
        <v>40</v>
      </c>
      <c r="K1278" s="9">
        <v>1</v>
      </c>
      <c r="L1278" s="9">
        <v>0.47107438016528902</v>
      </c>
      <c r="M1278" s="9">
        <v>4.1322314049586804E-3</v>
      </c>
      <c r="N1278" s="9">
        <v>0</v>
      </c>
      <c r="O1278" s="9">
        <v>0.16253443526170799</v>
      </c>
      <c r="P1278" s="9">
        <v>0.62672176308539895</v>
      </c>
      <c r="Q1278" s="9">
        <v>5.5096418732782398E-2</v>
      </c>
    </row>
    <row r="1279" spans="1:17">
      <c r="A1279" s="40" t="s">
        <v>2317</v>
      </c>
      <c r="B1279" s="40" t="s">
        <v>2317</v>
      </c>
      <c r="C1279" s="41" t="s">
        <v>2203</v>
      </c>
      <c r="D1279" s="4">
        <v>1107</v>
      </c>
      <c r="E1279" s="4">
        <v>333</v>
      </c>
      <c r="F1279" s="4">
        <v>1</v>
      </c>
      <c r="G1279" s="4">
        <v>0</v>
      </c>
      <c r="H1279" s="4">
        <v>404</v>
      </c>
      <c r="I1279" s="4">
        <v>649</v>
      </c>
      <c r="J1279" s="4">
        <v>133</v>
      </c>
      <c r="K1279" s="9">
        <v>1</v>
      </c>
      <c r="L1279" s="9">
        <v>0.30081300813008099</v>
      </c>
      <c r="M1279" s="9">
        <v>9.0334236675700097E-4</v>
      </c>
      <c r="N1279" s="9">
        <v>0</v>
      </c>
      <c r="O1279" s="9">
        <v>0.36495031616982798</v>
      </c>
      <c r="P1279" s="9">
        <v>0.58626919602529404</v>
      </c>
      <c r="Q1279" s="9">
        <v>0.12014453477868101</v>
      </c>
    </row>
    <row r="1280" spans="1:17">
      <c r="A1280" s="40" t="s">
        <v>2319</v>
      </c>
      <c r="B1280" s="40" t="s">
        <v>2319</v>
      </c>
      <c r="C1280" s="41" t="s">
        <v>5848</v>
      </c>
      <c r="D1280" s="4">
        <v>5102</v>
      </c>
      <c r="E1280" s="4">
        <v>2430</v>
      </c>
      <c r="F1280" s="4">
        <v>79</v>
      </c>
      <c r="G1280" s="4">
        <v>0</v>
      </c>
      <c r="H1280" s="4">
        <v>755</v>
      </c>
      <c r="I1280" s="4">
        <v>3066</v>
      </c>
      <c r="J1280" s="4">
        <v>915</v>
      </c>
      <c r="K1280" s="9">
        <v>1</v>
      </c>
      <c r="L1280" s="9">
        <v>0.476283810270482</v>
      </c>
      <c r="M1280" s="9">
        <v>1.5484123872991E-2</v>
      </c>
      <c r="N1280" s="9">
        <v>0</v>
      </c>
      <c r="O1280" s="9">
        <v>0.14798118384947101</v>
      </c>
      <c r="P1280" s="9">
        <v>0.60094080752645995</v>
      </c>
      <c r="Q1280" s="9">
        <v>0.17934143473147801</v>
      </c>
    </row>
    <row r="1281" spans="1:17">
      <c r="A1281" s="40" t="s">
        <v>2321</v>
      </c>
      <c r="B1281" s="40" t="s">
        <v>2321</v>
      </c>
      <c r="C1281" s="41" t="s">
        <v>313</v>
      </c>
      <c r="D1281" s="4">
        <v>7320</v>
      </c>
      <c r="E1281" s="4">
        <v>3427</v>
      </c>
      <c r="F1281" s="4">
        <v>571</v>
      </c>
      <c r="G1281" s="4">
        <v>0</v>
      </c>
      <c r="H1281" s="4">
        <v>1300</v>
      </c>
      <c r="I1281" s="4">
        <v>4825</v>
      </c>
      <c r="J1281" s="4">
        <v>1679</v>
      </c>
      <c r="K1281" s="9">
        <v>1</v>
      </c>
      <c r="L1281" s="9">
        <v>0.46816939890710402</v>
      </c>
      <c r="M1281" s="9">
        <v>7.8005464480874295E-2</v>
      </c>
      <c r="N1281" s="9">
        <v>0</v>
      </c>
      <c r="O1281" s="9">
        <v>0.17759562841530099</v>
      </c>
      <c r="P1281" s="9">
        <v>0.65915300546448097</v>
      </c>
      <c r="Q1281" s="9">
        <v>0.22937158469945401</v>
      </c>
    </row>
    <row r="1282" spans="1:17">
      <c r="A1282" s="40" t="s">
        <v>2322</v>
      </c>
      <c r="B1282" s="40" t="s">
        <v>2322</v>
      </c>
      <c r="C1282" s="41" t="s">
        <v>2096</v>
      </c>
      <c r="D1282" s="4">
        <v>5870</v>
      </c>
      <c r="E1282" s="4">
        <v>2202</v>
      </c>
      <c r="F1282" s="4">
        <v>573</v>
      </c>
      <c r="G1282" s="4">
        <v>56</v>
      </c>
      <c r="H1282" s="4">
        <v>821</v>
      </c>
      <c r="I1282" s="4">
        <v>3403</v>
      </c>
      <c r="J1282" s="4">
        <v>2916</v>
      </c>
      <c r="K1282" s="9">
        <v>1</v>
      </c>
      <c r="L1282" s="9">
        <v>0.37512776831345801</v>
      </c>
      <c r="M1282" s="9">
        <v>9.7614991482112404E-2</v>
      </c>
      <c r="N1282" s="9">
        <v>9.5400340715502598E-3</v>
      </c>
      <c r="O1282" s="9">
        <v>0.139863713798978</v>
      </c>
      <c r="P1282" s="9">
        <v>0.57972742759795604</v>
      </c>
      <c r="Q1282" s="9">
        <v>0.496763202725724</v>
      </c>
    </row>
    <row r="1283" spans="1:17">
      <c r="A1283" s="40" t="s">
        <v>2324</v>
      </c>
      <c r="B1283" s="40" t="s">
        <v>2324</v>
      </c>
      <c r="C1283" s="41" t="s">
        <v>5849</v>
      </c>
      <c r="D1283" s="4">
        <v>12179</v>
      </c>
      <c r="E1283" s="4">
        <v>6195</v>
      </c>
      <c r="F1283" s="4">
        <v>1109</v>
      </c>
      <c r="G1283" s="4">
        <v>72</v>
      </c>
      <c r="H1283" s="4">
        <v>1532</v>
      </c>
      <c r="I1283" s="4">
        <v>8106</v>
      </c>
      <c r="J1283" s="4">
        <v>2937</v>
      </c>
      <c r="K1283" s="9">
        <v>1</v>
      </c>
      <c r="L1283" s="9">
        <v>0.50866245176122804</v>
      </c>
      <c r="M1283" s="9">
        <v>9.10583791772724E-2</v>
      </c>
      <c r="N1283" s="9">
        <v>5.9118154199852202E-3</v>
      </c>
      <c r="O1283" s="9">
        <v>0.12579029476968601</v>
      </c>
      <c r="P1283" s="9">
        <v>0.66557188603333595</v>
      </c>
      <c r="Q1283" s="9">
        <v>0.24115280400689701</v>
      </c>
    </row>
    <row r="1284" spans="1:17">
      <c r="A1284" s="40" t="s">
        <v>2326</v>
      </c>
      <c r="B1284" s="40" t="s">
        <v>2326</v>
      </c>
      <c r="C1284" s="41" t="s">
        <v>2207</v>
      </c>
      <c r="D1284" s="4">
        <v>10081</v>
      </c>
      <c r="E1284" s="4">
        <v>5107</v>
      </c>
      <c r="F1284" s="4">
        <v>1277</v>
      </c>
      <c r="G1284" s="4">
        <v>76</v>
      </c>
      <c r="H1284" s="4">
        <v>1690</v>
      </c>
      <c r="I1284" s="4">
        <v>7374</v>
      </c>
      <c r="J1284" s="4">
        <v>1945</v>
      </c>
      <c r="K1284" s="9">
        <v>1</v>
      </c>
      <c r="L1284" s="9">
        <v>0.50659656780081297</v>
      </c>
      <c r="M1284" s="9">
        <v>0.126673941077274</v>
      </c>
      <c r="N1284" s="9">
        <v>7.5389346295010396E-3</v>
      </c>
      <c r="O1284" s="9">
        <v>0.167642098998115</v>
      </c>
      <c r="P1284" s="9">
        <v>0.73147505207816699</v>
      </c>
      <c r="Q1284" s="9">
        <v>0.19293720861025701</v>
      </c>
    </row>
    <row r="1285" spans="1:17">
      <c r="A1285" s="40" t="s">
        <v>2327</v>
      </c>
      <c r="B1285" s="40" t="s">
        <v>2327</v>
      </c>
      <c r="C1285" s="41" t="s">
        <v>2210</v>
      </c>
      <c r="D1285" s="4">
        <v>8341</v>
      </c>
      <c r="E1285" s="4">
        <v>3959</v>
      </c>
      <c r="F1285" s="4">
        <v>473</v>
      </c>
      <c r="G1285" s="4">
        <v>63</v>
      </c>
      <c r="H1285" s="4">
        <v>1344</v>
      </c>
      <c r="I1285" s="4">
        <v>5115</v>
      </c>
      <c r="J1285" s="4">
        <v>1640</v>
      </c>
      <c r="K1285" s="9">
        <v>1</v>
      </c>
      <c r="L1285" s="9">
        <v>0.474643328138113</v>
      </c>
      <c r="M1285" s="9">
        <v>5.6707828797506299E-2</v>
      </c>
      <c r="N1285" s="9">
        <v>7.5530511929025297E-3</v>
      </c>
      <c r="O1285" s="9">
        <v>0.16113175878192099</v>
      </c>
      <c r="P1285" s="9">
        <v>0.613235823042801</v>
      </c>
      <c r="Q1285" s="9">
        <v>0.19661911041841501</v>
      </c>
    </row>
    <row r="1286" spans="1:17">
      <c r="A1286" s="40" t="s">
        <v>2329</v>
      </c>
      <c r="B1286" s="40" t="s">
        <v>2329</v>
      </c>
      <c r="C1286" s="41" t="s">
        <v>2212</v>
      </c>
      <c r="D1286" s="4">
        <v>2991</v>
      </c>
      <c r="E1286" s="4">
        <v>983</v>
      </c>
      <c r="F1286" s="4">
        <v>223</v>
      </c>
      <c r="G1286" s="4">
        <v>31</v>
      </c>
      <c r="H1286" s="4">
        <v>298</v>
      </c>
      <c r="I1286" s="4">
        <v>1463</v>
      </c>
      <c r="J1286" s="4">
        <v>450</v>
      </c>
      <c r="K1286" s="9">
        <v>1</v>
      </c>
      <c r="L1286" s="9">
        <v>0.32865262454028799</v>
      </c>
      <c r="M1286" s="9">
        <v>7.4557004346372496E-2</v>
      </c>
      <c r="N1286" s="9">
        <v>1.0364426613172901E-2</v>
      </c>
      <c r="O1286" s="9">
        <v>9.9632230023403504E-2</v>
      </c>
      <c r="P1286" s="9">
        <v>0.48913406887328698</v>
      </c>
      <c r="Q1286" s="9">
        <v>0.15045135406218699</v>
      </c>
    </row>
    <row r="1287" spans="1:17">
      <c r="A1287" s="40" t="s">
        <v>2331</v>
      </c>
      <c r="B1287" s="40" t="s">
        <v>2331</v>
      </c>
      <c r="C1287" s="41" t="s">
        <v>2214</v>
      </c>
      <c r="D1287" s="4">
        <v>8073</v>
      </c>
      <c r="E1287" s="4">
        <v>2979</v>
      </c>
      <c r="F1287" s="4">
        <v>1896</v>
      </c>
      <c r="G1287" s="4">
        <v>196</v>
      </c>
      <c r="H1287" s="4">
        <v>852</v>
      </c>
      <c r="I1287" s="4">
        <v>5368</v>
      </c>
      <c r="J1287" s="4">
        <v>1734</v>
      </c>
      <c r="K1287" s="9">
        <v>1</v>
      </c>
      <c r="L1287" s="9">
        <v>0.36900780379041198</v>
      </c>
      <c r="M1287" s="9">
        <v>0.234856930509104</v>
      </c>
      <c r="N1287" s="9">
        <v>2.4278459061067799E-2</v>
      </c>
      <c r="O1287" s="9">
        <v>0.105536975102192</v>
      </c>
      <c r="P1287" s="9">
        <v>0.66493249101944796</v>
      </c>
      <c r="Q1287" s="9">
        <v>0.21479004087699699</v>
      </c>
    </row>
    <row r="1288" spans="1:17">
      <c r="A1288" s="40" t="s">
        <v>334</v>
      </c>
      <c r="B1288" s="40" t="s">
        <v>334</v>
      </c>
      <c r="C1288" s="41" t="s">
        <v>2216</v>
      </c>
      <c r="D1288" s="4">
        <v>6522</v>
      </c>
      <c r="E1288" s="4">
        <v>2817</v>
      </c>
      <c r="F1288" s="4">
        <v>316</v>
      </c>
      <c r="G1288" s="4">
        <v>25</v>
      </c>
      <c r="H1288" s="4">
        <v>859</v>
      </c>
      <c r="I1288" s="4">
        <v>3691</v>
      </c>
      <c r="J1288" s="4">
        <v>1310</v>
      </c>
      <c r="K1288" s="9">
        <v>1</v>
      </c>
      <c r="L1288" s="9">
        <v>0.43192272309107599</v>
      </c>
      <c r="M1288" s="9">
        <v>4.8451395277522201E-2</v>
      </c>
      <c r="N1288" s="9">
        <v>3.83318000613309E-3</v>
      </c>
      <c r="O1288" s="9">
        <v>0.13170806501073301</v>
      </c>
      <c r="P1288" s="9">
        <v>0.56593069610548896</v>
      </c>
      <c r="Q1288" s="9">
        <v>0.20085863232137399</v>
      </c>
    </row>
    <row r="1289" spans="1:17">
      <c r="A1289" s="40" t="s">
        <v>337</v>
      </c>
      <c r="B1289" s="40" t="s">
        <v>337</v>
      </c>
      <c r="C1289" s="41" t="s">
        <v>2218</v>
      </c>
      <c r="D1289" s="4">
        <v>3652</v>
      </c>
      <c r="E1289" s="4">
        <v>1740</v>
      </c>
      <c r="F1289" s="4">
        <v>9</v>
      </c>
      <c r="G1289" s="4">
        <v>0</v>
      </c>
      <c r="H1289" s="4">
        <v>774</v>
      </c>
      <c r="I1289" s="4">
        <v>2370</v>
      </c>
      <c r="J1289" s="4">
        <v>1093</v>
      </c>
      <c r="K1289" s="9">
        <v>1</v>
      </c>
      <c r="L1289" s="9">
        <v>0.47645125958378998</v>
      </c>
      <c r="M1289" s="9">
        <v>2.4644030668127099E-3</v>
      </c>
      <c r="N1289" s="9">
        <v>0</v>
      </c>
      <c r="O1289" s="9">
        <v>0.21193866374589301</v>
      </c>
      <c r="P1289" s="9">
        <v>0.64895947426067901</v>
      </c>
      <c r="Q1289" s="9">
        <v>0.29928806133625402</v>
      </c>
    </row>
    <row r="1290" spans="1:17">
      <c r="A1290" s="40" t="s">
        <v>2334</v>
      </c>
      <c r="B1290" s="40" t="s">
        <v>2334</v>
      </c>
      <c r="C1290" s="41" t="s">
        <v>2220</v>
      </c>
      <c r="D1290" s="4">
        <v>3017</v>
      </c>
      <c r="E1290" s="4">
        <v>1442</v>
      </c>
      <c r="F1290" s="4">
        <v>14</v>
      </c>
      <c r="G1290" s="4">
        <v>1</v>
      </c>
      <c r="H1290" s="4">
        <v>469</v>
      </c>
      <c r="I1290" s="4">
        <v>1861</v>
      </c>
      <c r="J1290" s="4">
        <v>308</v>
      </c>
      <c r="K1290" s="9">
        <v>1</v>
      </c>
      <c r="L1290" s="9">
        <v>0.477958236658933</v>
      </c>
      <c r="M1290" s="9">
        <v>4.64037122969838E-3</v>
      </c>
      <c r="N1290" s="9">
        <v>3.3145508783559798E-4</v>
      </c>
      <c r="O1290" s="9">
        <v>0.15545243619489599</v>
      </c>
      <c r="P1290" s="9">
        <v>0.61683791846204805</v>
      </c>
      <c r="Q1290" s="9">
        <v>0.102088167053364</v>
      </c>
    </row>
    <row r="1291" spans="1:17">
      <c r="A1291" s="40" t="s">
        <v>2335</v>
      </c>
      <c r="B1291" s="40" t="s">
        <v>2335</v>
      </c>
      <c r="C1291" s="41" t="s">
        <v>2222</v>
      </c>
      <c r="D1291" s="4">
        <v>2005</v>
      </c>
      <c r="E1291" s="4">
        <v>1171</v>
      </c>
      <c r="F1291" s="4">
        <v>42</v>
      </c>
      <c r="G1291" s="4">
        <v>0</v>
      </c>
      <c r="H1291" s="4">
        <v>153</v>
      </c>
      <c r="I1291" s="4">
        <v>1338</v>
      </c>
      <c r="J1291" s="4">
        <v>528</v>
      </c>
      <c r="K1291" s="9">
        <v>1</v>
      </c>
      <c r="L1291" s="9">
        <v>0.58403990024937702</v>
      </c>
      <c r="M1291" s="9">
        <v>2.0947630922693299E-2</v>
      </c>
      <c r="N1291" s="9">
        <v>0</v>
      </c>
      <c r="O1291" s="9">
        <v>7.6309226932668298E-2</v>
      </c>
      <c r="P1291" s="9">
        <v>0.66733167082294298</v>
      </c>
      <c r="Q1291" s="9">
        <v>0.26334164588528702</v>
      </c>
    </row>
    <row r="1292" spans="1:17">
      <c r="A1292" s="40" t="s">
        <v>2338</v>
      </c>
      <c r="B1292" s="40" t="s">
        <v>2338</v>
      </c>
      <c r="C1292" s="41" t="s">
        <v>2224</v>
      </c>
      <c r="D1292" s="4">
        <v>8760</v>
      </c>
      <c r="E1292" s="4">
        <v>4777</v>
      </c>
      <c r="F1292" s="4">
        <v>526</v>
      </c>
      <c r="G1292" s="4">
        <v>67</v>
      </c>
      <c r="H1292" s="4">
        <v>1447</v>
      </c>
      <c r="I1292" s="4">
        <v>6147</v>
      </c>
      <c r="J1292" s="4">
        <v>1995</v>
      </c>
      <c r="K1292" s="9">
        <v>1</v>
      </c>
      <c r="L1292" s="9">
        <v>0.545319634703196</v>
      </c>
      <c r="M1292" s="9">
        <v>6.0045662100456601E-2</v>
      </c>
      <c r="N1292" s="9">
        <v>7.6484018264840201E-3</v>
      </c>
      <c r="O1292" s="9">
        <v>0.165182648401826</v>
      </c>
      <c r="P1292" s="9">
        <v>0.70171232876712297</v>
      </c>
      <c r="Q1292" s="9">
        <v>0.227739726027397</v>
      </c>
    </row>
    <row r="1293" spans="1:17">
      <c r="A1293" s="40" t="s">
        <v>2340</v>
      </c>
      <c r="B1293" s="40" t="s">
        <v>2340</v>
      </c>
      <c r="C1293" s="41" t="s">
        <v>2226</v>
      </c>
      <c r="D1293" s="4">
        <v>1698</v>
      </c>
      <c r="E1293" s="4">
        <v>933</v>
      </c>
      <c r="F1293" s="4">
        <v>20</v>
      </c>
      <c r="G1293" s="4">
        <v>0</v>
      </c>
      <c r="H1293" s="4">
        <v>229</v>
      </c>
      <c r="I1293" s="4">
        <v>1131</v>
      </c>
      <c r="J1293" s="4">
        <v>671</v>
      </c>
      <c r="K1293" s="9">
        <v>1</v>
      </c>
      <c r="L1293" s="9">
        <v>0.54946996466431097</v>
      </c>
      <c r="M1293" s="9">
        <v>1.1778563015312099E-2</v>
      </c>
      <c r="N1293" s="9">
        <v>0</v>
      </c>
      <c r="O1293" s="9">
        <v>0.13486454652532401</v>
      </c>
      <c r="P1293" s="9">
        <v>0.66607773851590102</v>
      </c>
      <c r="Q1293" s="9">
        <v>0.395170789163722</v>
      </c>
    </row>
    <row r="1294" spans="1:17">
      <c r="A1294" s="40" t="s">
        <v>2342</v>
      </c>
      <c r="B1294" s="40" t="s">
        <v>2342</v>
      </c>
      <c r="C1294" s="41" t="s">
        <v>2253</v>
      </c>
      <c r="D1294" s="4">
        <v>10999</v>
      </c>
      <c r="E1294" s="4">
        <v>5090</v>
      </c>
      <c r="F1294" s="4">
        <v>1271</v>
      </c>
      <c r="G1294" s="4">
        <v>232</v>
      </c>
      <c r="H1294" s="4">
        <v>2375</v>
      </c>
      <c r="I1294" s="4">
        <v>7770</v>
      </c>
      <c r="J1294" s="4">
        <v>2904</v>
      </c>
      <c r="K1294" s="9">
        <v>1</v>
      </c>
      <c r="L1294" s="9">
        <v>0.46276934266751502</v>
      </c>
      <c r="M1294" s="9">
        <v>0.11555595963269399</v>
      </c>
      <c r="N1294" s="9">
        <v>2.1092826620601898E-2</v>
      </c>
      <c r="O1294" s="9">
        <v>0.21592872079279901</v>
      </c>
      <c r="P1294" s="9">
        <v>0.706427857077916</v>
      </c>
      <c r="Q1294" s="9">
        <v>0.26402400218201699</v>
      </c>
    </row>
    <row r="1295" spans="1:17">
      <c r="A1295" s="40" t="s">
        <v>2344</v>
      </c>
      <c r="B1295" s="40" t="s">
        <v>2344</v>
      </c>
      <c r="C1295" s="41" t="s">
        <v>5850</v>
      </c>
      <c r="D1295" s="4">
        <v>1398</v>
      </c>
      <c r="E1295" s="4">
        <v>642</v>
      </c>
      <c r="F1295" s="4">
        <v>0</v>
      </c>
      <c r="G1295" s="4">
        <v>0</v>
      </c>
      <c r="H1295" s="4">
        <v>34</v>
      </c>
      <c r="I1295" s="4">
        <v>668</v>
      </c>
      <c r="J1295" s="4">
        <v>426</v>
      </c>
      <c r="K1295" s="9">
        <v>1</v>
      </c>
      <c r="L1295" s="9">
        <v>0.45922746781115897</v>
      </c>
      <c r="M1295" s="9">
        <v>0</v>
      </c>
      <c r="N1295" s="9">
        <v>0</v>
      </c>
      <c r="O1295" s="9">
        <v>2.4320457796852601E-2</v>
      </c>
      <c r="P1295" s="9">
        <v>0.477825464949928</v>
      </c>
      <c r="Q1295" s="9">
        <v>0.30472103004291801</v>
      </c>
    </row>
    <row r="1296" spans="1:17">
      <c r="A1296" s="40" t="s">
        <v>2346</v>
      </c>
      <c r="B1296" s="40" t="s">
        <v>2346</v>
      </c>
      <c r="C1296" s="41" t="s">
        <v>2229</v>
      </c>
      <c r="D1296" s="4">
        <v>3980</v>
      </c>
      <c r="E1296" s="4">
        <v>1862</v>
      </c>
      <c r="F1296" s="4">
        <v>157</v>
      </c>
      <c r="G1296" s="4">
        <v>0</v>
      </c>
      <c r="H1296" s="4">
        <v>321</v>
      </c>
      <c r="I1296" s="4">
        <v>2273</v>
      </c>
      <c r="J1296" s="4">
        <v>474</v>
      </c>
      <c r="K1296" s="9">
        <v>1</v>
      </c>
      <c r="L1296" s="9">
        <v>0.46783919597989898</v>
      </c>
      <c r="M1296" s="9">
        <v>3.9447236180904503E-2</v>
      </c>
      <c r="N1296" s="9">
        <v>0</v>
      </c>
      <c r="O1296" s="9">
        <v>8.0653266331658299E-2</v>
      </c>
      <c r="P1296" s="9">
        <v>0.571105527638191</v>
      </c>
      <c r="Q1296" s="9">
        <v>0.119095477386935</v>
      </c>
    </row>
    <row r="1297" spans="1:17">
      <c r="A1297" s="40" t="s">
        <v>340</v>
      </c>
      <c r="B1297" s="40" t="s">
        <v>340</v>
      </c>
      <c r="C1297" s="41" t="s">
        <v>5851</v>
      </c>
      <c r="D1297" s="4">
        <v>9031</v>
      </c>
      <c r="E1297" s="4">
        <v>4526</v>
      </c>
      <c r="F1297" s="4">
        <v>895</v>
      </c>
      <c r="G1297" s="4">
        <v>133</v>
      </c>
      <c r="H1297" s="4">
        <v>1377</v>
      </c>
      <c r="I1297" s="4">
        <v>6332</v>
      </c>
      <c r="J1297" s="4">
        <v>2220</v>
      </c>
      <c r="K1297" s="9">
        <v>1</v>
      </c>
      <c r="L1297" s="9">
        <v>0.50116266194219905</v>
      </c>
      <c r="M1297" s="9">
        <v>9.9103089358875004E-2</v>
      </c>
      <c r="N1297" s="9">
        <v>1.47270512678552E-2</v>
      </c>
      <c r="O1297" s="9">
        <v>0.15247480899125199</v>
      </c>
      <c r="P1297" s="9">
        <v>0.70114051600044303</v>
      </c>
      <c r="Q1297" s="9">
        <v>0.24581995349352201</v>
      </c>
    </row>
    <row r="1298" spans="1:17">
      <c r="A1298" s="40" t="s">
        <v>2349</v>
      </c>
      <c r="B1298" s="40" t="s">
        <v>2349</v>
      </c>
      <c r="C1298" s="41" t="s">
        <v>2232</v>
      </c>
      <c r="D1298" s="4">
        <v>1438</v>
      </c>
      <c r="E1298" s="4">
        <v>783</v>
      </c>
      <c r="F1298" s="4">
        <v>8</v>
      </c>
      <c r="G1298" s="4">
        <v>0</v>
      </c>
      <c r="H1298" s="4">
        <v>226</v>
      </c>
      <c r="I1298" s="4">
        <v>974</v>
      </c>
      <c r="J1298" s="4">
        <v>451</v>
      </c>
      <c r="K1298" s="9">
        <v>1</v>
      </c>
      <c r="L1298" s="9">
        <v>0.54450625869262903</v>
      </c>
      <c r="M1298" s="9">
        <v>5.5632823365785802E-3</v>
      </c>
      <c r="N1298" s="9">
        <v>0</v>
      </c>
      <c r="O1298" s="9">
        <v>0.15716272600834499</v>
      </c>
      <c r="P1298" s="9">
        <v>0.67732962447844203</v>
      </c>
      <c r="Q1298" s="9">
        <v>0.313630041724618</v>
      </c>
    </row>
    <row r="1299" spans="1:17">
      <c r="A1299" s="40" t="s">
        <v>2351</v>
      </c>
      <c r="B1299" s="40" t="s">
        <v>2351</v>
      </c>
      <c r="C1299" s="41" t="s">
        <v>2234</v>
      </c>
      <c r="D1299" s="4">
        <v>5182</v>
      </c>
      <c r="E1299" s="4">
        <v>2295</v>
      </c>
      <c r="F1299" s="4">
        <v>352</v>
      </c>
      <c r="G1299" s="4">
        <v>37</v>
      </c>
      <c r="H1299" s="4">
        <v>798</v>
      </c>
      <c r="I1299" s="4">
        <v>3208</v>
      </c>
      <c r="J1299" s="4">
        <v>1053</v>
      </c>
      <c r="K1299" s="9">
        <v>1</v>
      </c>
      <c r="L1299" s="9">
        <v>0.44287919722114999</v>
      </c>
      <c r="M1299" s="9">
        <v>6.7927441142416098E-2</v>
      </c>
      <c r="N1299" s="9">
        <v>7.1401003473562296E-3</v>
      </c>
      <c r="O1299" s="9">
        <v>0.153994596680818</v>
      </c>
      <c r="P1299" s="9">
        <v>0.61906599768429205</v>
      </c>
      <c r="Q1299" s="9">
        <v>0.203203396372057</v>
      </c>
    </row>
    <row r="1300" spans="1:17">
      <c r="A1300" s="40" t="s">
        <v>343</v>
      </c>
      <c r="B1300" s="40" t="s">
        <v>343</v>
      </c>
      <c r="C1300" s="41" t="s">
        <v>2251</v>
      </c>
      <c r="D1300" s="4">
        <v>6330</v>
      </c>
      <c r="E1300" s="4">
        <v>2988</v>
      </c>
      <c r="F1300" s="4">
        <v>209</v>
      </c>
      <c r="G1300" s="4">
        <v>0</v>
      </c>
      <c r="H1300" s="4">
        <v>1083</v>
      </c>
      <c r="I1300" s="4">
        <v>3943</v>
      </c>
      <c r="J1300" s="4">
        <v>1146</v>
      </c>
      <c r="K1300" s="9">
        <v>1</v>
      </c>
      <c r="L1300" s="9">
        <v>0.47203791469194301</v>
      </c>
      <c r="M1300" s="9">
        <v>3.3017377567140599E-2</v>
      </c>
      <c r="N1300" s="9">
        <v>0</v>
      </c>
      <c r="O1300" s="9">
        <v>0.171090047393365</v>
      </c>
      <c r="P1300" s="9">
        <v>0.62290679304897301</v>
      </c>
      <c r="Q1300" s="9">
        <v>0.181042654028436</v>
      </c>
    </row>
    <row r="1301" spans="1:17">
      <c r="A1301" s="40" t="s">
        <v>2354</v>
      </c>
      <c r="B1301" s="40" t="s">
        <v>2354</v>
      </c>
      <c r="C1301" s="41" t="s">
        <v>2236</v>
      </c>
      <c r="D1301" s="4">
        <v>2040</v>
      </c>
      <c r="E1301" s="4">
        <v>420</v>
      </c>
      <c r="F1301" s="4">
        <v>43</v>
      </c>
      <c r="G1301" s="4">
        <v>0</v>
      </c>
      <c r="H1301" s="4">
        <v>243</v>
      </c>
      <c r="I1301" s="4">
        <v>674</v>
      </c>
      <c r="J1301" s="4">
        <v>191</v>
      </c>
      <c r="K1301" s="9">
        <v>1</v>
      </c>
      <c r="L1301" s="9">
        <v>0.20588235294117599</v>
      </c>
      <c r="M1301" s="9">
        <v>2.1078431372549E-2</v>
      </c>
      <c r="N1301" s="9">
        <v>0</v>
      </c>
      <c r="O1301" s="9">
        <v>0.11911764705882399</v>
      </c>
      <c r="P1301" s="9">
        <v>0.33039215686274498</v>
      </c>
      <c r="Q1301" s="9">
        <v>9.3627450980392199E-2</v>
      </c>
    </row>
    <row r="1302" spans="1:17">
      <c r="A1302" s="40" t="s">
        <v>2356</v>
      </c>
      <c r="B1302" s="40" t="s">
        <v>2356</v>
      </c>
      <c r="C1302" s="41" t="s">
        <v>2238</v>
      </c>
      <c r="D1302" s="4">
        <v>5319</v>
      </c>
      <c r="E1302" s="4">
        <v>2460</v>
      </c>
      <c r="F1302" s="4">
        <v>382</v>
      </c>
      <c r="G1302" s="4">
        <v>63</v>
      </c>
      <c r="H1302" s="4">
        <v>514</v>
      </c>
      <c r="I1302" s="4">
        <v>3149</v>
      </c>
      <c r="J1302" s="4">
        <v>921</v>
      </c>
      <c r="K1302" s="9">
        <v>1</v>
      </c>
      <c r="L1302" s="9">
        <v>0.46249294980259398</v>
      </c>
      <c r="M1302" s="9">
        <v>7.1818010904305299E-2</v>
      </c>
      <c r="N1302" s="9">
        <v>1.1844331641286E-2</v>
      </c>
      <c r="O1302" s="9">
        <v>9.66347057717616E-2</v>
      </c>
      <c r="P1302" s="9">
        <v>0.59202857680014997</v>
      </c>
      <c r="Q1302" s="9">
        <v>0.173152848279752</v>
      </c>
    </row>
    <row r="1303" spans="1:17">
      <c r="A1303" s="40" t="s">
        <v>2358</v>
      </c>
      <c r="B1303" s="40" t="s">
        <v>2358</v>
      </c>
      <c r="C1303" s="41" t="s">
        <v>2240</v>
      </c>
      <c r="D1303" s="4">
        <v>5565</v>
      </c>
      <c r="E1303" s="4">
        <v>3466</v>
      </c>
      <c r="F1303" s="4">
        <v>259</v>
      </c>
      <c r="G1303" s="4">
        <v>232</v>
      </c>
      <c r="H1303" s="4">
        <v>778</v>
      </c>
      <c r="I1303" s="4">
        <v>4274</v>
      </c>
      <c r="J1303" s="4">
        <v>979</v>
      </c>
      <c r="K1303" s="9">
        <v>1</v>
      </c>
      <c r="L1303" s="9">
        <v>0.622821203953279</v>
      </c>
      <c r="M1303" s="9">
        <v>4.6540880503144699E-2</v>
      </c>
      <c r="N1303" s="9">
        <v>4.1689128481581302E-2</v>
      </c>
      <c r="O1303" s="9">
        <v>0.139802336028751</v>
      </c>
      <c r="P1303" s="9">
        <v>0.76801437556154495</v>
      </c>
      <c r="Q1303" s="9">
        <v>0.1759209344115</v>
      </c>
    </row>
    <row r="1304" spans="1:17">
      <c r="A1304" s="40" t="s">
        <v>2359</v>
      </c>
      <c r="B1304" s="40" t="s">
        <v>2359</v>
      </c>
      <c r="C1304" s="41" t="s">
        <v>2241</v>
      </c>
      <c r="D1304" s="4">
        <v>2795</v>
      </c>
      <c r="E1304" s="4">
        <v>690</v>
      </c>
      <c r="F1304" s="4">
        <v>536</v>
      </c>
      <c r="G1304" s="4">
        <v>8</v>
      </c>
      <c r="H1304" s="4">
        <v>707</v>
      </c>
      <c r="I1304" s="4">
        <v>1797</v>
      </c>
      <c r="J1304" s="4">
        <v>477</v>
      </c>
      <c r="K1304" s="9">
        <v>1</v>
      </c>
      <c r="L1304" s="9">
        <v>0.24686940966010701</v>
      </c>
      <c r="M1304" s="9">
        <v>0.19177101967799601</v>
      </c>
      <c r="N1304" s="9">
        <v>2.86225402504472E-3</v>
      </c>
      <c r="O1304" s="9">
        <v>0.25295169946332702</v>
      </c>
      <c r="P1304" s="9">
        <v>0.64293381037567099</v>
      </c>
      <c r="Q1304" s="9">
        <v>0.17066189624329201</v>
      </c>
    </row>
    <row r="1305" spans="1:17">
      <c r="A1305" s="40" t="s">
        <v>2360</v>
      </c>
      <c r="B1305" s="40" t="s">
        <v>2360</v>
      </c>
      <c r="C1305" s="41" t="s">
        <v>2243</v>
      </c>
      <c r="D1305" s="4">
        <v>1136</v>
      </c>
      <c r="E1305" s="4">
        <v>422</v>
      </c>
      <c r="F1305" s="4">
        <v>42</v>
      </c>
      <c r="G1305" s="4">
        <v>0</v>
      </c>
      <c r="H1305" s="4">
        <v>166</v>
      </c>
      <c r="I1305" s="4">
        <v>572</v>
      </c>
      <c r="J1305" s="4">
        <v>198</v>
      </c>
      <c r="K1305" s="9">
        <v>1</v>
      </c>
      <c r="L1305" s="9">
        <v>0.37147887323943701</v>
      </c>
      <c r="M1305" s="9">
        <v>3.6971830985915499E-2</v>
      </c>
      <c r="N1305" s="9">
        <v>0</v>
      </c>
      <c r="O1305" s="9">
        <v>0.14612676056338</v>
      </c>
      <c r="P1305" s="9">
        <v>0.50352112676056304</v>
      </c>
      <c r="Q1305" s="9">
        <v>0.17429577464788701</v>
      </c>
    </row>
    <row r="1306" spans="1:17">
      <c r="A1306" s="40" t="s">
        <v>2362</v>
      </c>
      <c r="B1306" s="40" t="s">
        <v>2362</v>
      </c>
      <c r="C1306" s="41" t="s">
        <v>5852</v>
      </c>
      <c r="D1306" s="4">
        <v>5221</v>
      </c>
      <c r="E1306" s="4">
        <v>2266</v>
      </c>
      <c r="F1306" s="4">
        <v>143</v>
      </c>
      <c r="G1306" s="4">
        <v>0</v>
      </c>
      <c r="H1306" s="4">
        <v>1375</v>
      </c>
      <c r="I1306" s="4">
        <v>3447</v>
      </c>
      <c r="J1306" s="4">
        <v>922</v>
      </c>
      <c r="K1306" s="9">
        <v>1</v>
      </c>
      <c r="L1306" s="9">
        <v>0.43401647194024101</v>
      </c>
      <c r="M1306" s="9">
        <v>2.7389389005937601E-2</v>
      </c>
      <c r="N1306" s="9">
        <v>0</v>
      </c>
      <c r="O1306" s="9">
        <v>0.26335950967247701</v>
      </c>
      <c r="P1306" s="9">
        <v>0.66021834897529197</v>
      </c>
      <c r="Q1306" s="9">
        <v>0.176594522122199</v>
      </c>
    </row>
    <row r="1307" spans="1:17">
      <c r="A1307" s="40" t="s">
        <v>2364</v>
      </c>
      <c r="B1307" s="40" t="s">
        <v>2364</v>
      </c>
      <c r="C1307" s="41" t="s">
        <v>2246</v>
      </c>
      <c r="D1307" s="4">
        <v>1392</v>
      </c>
      <c r="E1307" s="4">
        <v>858</v>
      </c>
      <c r="F1307" s="4">
        <v>0</v>
      </c>
      <c r="G1307" s="4">
        <v>0</v>
      </c>
      <c r="H1307" s="4">
        <v>90</v>
      </c>
      <c r="I1307" s="4">
        <v>927</v>
      </c>
      <c r="J1307" s="4">
        <v>747</v>
      </c>
      <c r="K1307" s="9">
        <v>1</v>
      </c>
      <c r="L1307" s="9">
        <v>0.61637931034482796</v>
      </c>
      <c r="M1307" s="9">
        <v>0</v>
      </c>
      <c r="N1307" s="9">
        <v>0</v>
      </c>
      <c r="O1307" s="9">
        <v>6.4655172413793094E-2</v>
      </c>
      <c r="P1307" s="9">
        <v>0.66594827586206895</v>
      </c>
      <c r="Q1307" s="9">
        <v>0.53663793103448298</v>
      </c>
    </row>
    <row r="1308" spans="1:17">
      <c r="A1308" s="40" t="s">
        <v>2366</v>
      </c>
      <c r="B1308" s="40" t="s">
        <v>2366</v>
      </c>
      <c r="C1308" s="41" t="s">
        <v>2248</v>
      </c>
      <c r="D1308" s="4">
        <v>962</v>
      </c>
      <c r="E1308" s="4">
        <v>397</v>
      </c>
      <c r="F1308" s="4">
        <v>5</v>
      </c>
      <c r="G1308" s="4">
        <v>0</v>
      </c>
      <c r="H1308" s="4">
        <v>130</v>
      </c>
      <c r="I1308" s="4">
        <v>521</v>
      </c>
      <c r="J1308" s="4">
        <v>146</v>
      </c>
      <c r="K1308" s="9">
        <v>1</v>
      </c>
      <c r="L1308" s="9">
        <v>0.41268191268191301</v>
      </c>
      <c r="M1308" s="9">
        <v>5.1975051975052004E-3</v>
      </c>
      <c r="N1308" s="9">
        <v>0</v>
      </c>
      <c r="O1308" s="9">
        <v>0.135135135135135</v>
      </c>
      <c r="P1308" s="9">
        <v>0.54158004158004203</v>
      </c>
      <c r="Q1308" s="9">
        <v>0.151767151767152</v>
      </c>
    </row>
    <row r="1309" spans="1:17">
      <c r="A1309" s="40" t="s">
        <v>2368</v>
      </c>
      <c r="B1309" s="40" t="s">
        <v>2368</v>
      </c>
      <c r="C1309" s="41" t="s">
        <v>2255</v>
      </c>
      <c r="D1309" s="4">
        <v>554</v>
      </c>
      <c r="E1309" s="4">
        <v>118</v>
      </c>
      <c r="F1309" s="4">
        <v>5</v>
      </c>
      <c r="G1309" s="4">
        <v>0</v>
      </c>
      <c r="H1309" s="4">
        <v>80</v>
      </c>
      <c r="I1309" s="4">
        <v>194</v>
      </c>
      <c r="J1309" s="4">
        <v>50</v>
      </c>
      <c r="K1309" s="9">
        <v>1</v>
      </c>
      <c r="L1309" s="9">
        <v>0.212996389891697</v>
      </c>
      <c r="M1309" s="9">
        <v>9.0252707581227401E-3</v>
      </c>
      <c r="N1309" s="9">
        <v>0</v>
      </c>
      <c r="O1309" s="9">
        <v>0.14440433212996401</v>
      </c>
      <c r="P1309" s="9">
        <v>0.35018050541516199</v>
      </c>
      <c r="Q1309" s="9">
        <v>9.0252707581227401E-2</v>
      </c>
    </row>
    <row r="1310" spans="1:17">
      <c r="A1310" s="40" t="s">
        <v>2370</v>
      </c>
      <c r="B1310" s="40" t="s">
        <v>2370</v>
      </c>
      <c r="C1310" s="41" t="s">
        <v>2257</v>
      </c>
      <c r="D1310" s="4">
        <v>1034</v>
      </c>
      <c r="E1310" s="4">
        <v>487</v>
      </c>
      <c r="F1310" s="4">
        <v>0</v>
      </c>
      <c r="G1310" s="4">
        <v>0</v>
      </c>
      <c r="H1310" s="4">
        <v>205</v>
      </c>
      <c r="I1310" s="4">
        <v>617</v>
      </c>
      <c r="J1310" s="4">
        <v>30</v>
      </c>
      <c r="K1310" s="9">
        <v>1</v>
      </c>
      <c r="L1310" s="9">
        <v>0.47098646034816199</v>
      </c>
      <c r="M1310" s="9">
        <v>0</v>
      </c>
      <c r="N1310" s="9">
        <v>0</v>
      </c>
      <c r="O1310" s="9">
        <v>0.19825918762089001</v>
      </c>
      <c r="P1310" s="9">
        <v>0.59671179883945802</v>
      </c>
      <c r="Q1310" s="9">
        <v>2.9013539651837499E-2</v>
      </c>
    </row>
    <row r="1311" spans="1:17">
      <c r="A1311" s="40" t="s">
        <v>2372</v>
      </c>
      <c r="B1311" s="40" t="s">
        <v>2372</v>
      </c>
      <c r="C1311" s="41" t="s">
        <v>2259</v>
      </c>
      <c r="D1311" s="4">
        <v>2331</v>
      </c>
      <c r="E1311" s="4">
        <v>1151</v>
      </c>
      <c r="F1311" s="4">
        <v>55</v>
      </c>
      <c r="G1311" s="4">
        <v>0</v>
      </c>
      <c r="H1311" s="4">
        <v>613</v>
      </c>
      <c r="I1311" s="4">
        <v>1663</v>
      </c>
      <c r="J1311" s="4">
        <v>579</v>
      </c>
      <c r="K1311" s="9">
        <v>1</v>
      </c>
      <c r="L1311" s="9">
        <v>0.49377949377949398</v>
      </c>
      <c r="M1311" s="9">
        <v>2.35950235950236E-2</v>
      </c>
      <c r="N1311" s="9">
        <v>0</v>
      </c>
      <c r="O1311" s="9">
        <v>0.26297726297726298</v>
      </c>
      <c r="P1311" s="9">
        <v>0.71342771342771305</v>
      </c>
      <c r="Q1311" s="9">
        <v>0.24839124839124799</v>
      </c>
    </row>
    <row r="1312" spans="1:17">
      <c r="A1312" s="40" t="s">
        <v>2373</v>
      </c>
      <c r="B1312" s="40" t="s">
        <v>2373</v>
      </c>
      <c r="C1312" s="41" t="s">
        <v>5853</v>
      </c>
      <c r="D1312" s="4">
        <v>7447</v>
      </c>
      <c r="E1312" s="4">
        <v>3778</v>
      </c>
      <c r="F1312" s="4">
        <v>522</v>
      </c>
      <c r="G1312" s="4">
        <v>64</v>
      </c>
      <c r="H1312" s="4">
        <v>1256</v>
      </c>
      <c r="I1312" s="4">
        <v>5115</v>
      </c>
      <c r="J1312" s="4">
        <v>1675</v>
      </c>
      <c r="K1312" s="9">
        <v>1</v>
      </c>
      <c r="L1312" s="9">
        <v>0.50731838324157397</v>
      </c>
      <c r="M1312" s="9">
        <v>7.0095340405532405E-2</v>
      </c>
      <c r="N1312" s="9">
        <v>8.5940647240499504E-3</v>
      </c>
      <c r="O1312" s="9">
        <v>0.16865852020948</v>
      </c>
      <c r="P1312" s="9">
        <v>0.68685376661743003</v>
      </c>
      <c r="Q1312" s="9">
        <v>0.224922787699745</v>
      </c>
    </row>
    <row r="1313" spans="1:17">
      <c r="A1313" s="40" t="s">
        <v>2375</v>
      </c>
      <c r="B1313" s="40" t="s">
        <v>2375</v>
      </c>
      <c r="C1313" s="41" t="s">
        <v>2262</v>
      </c>
      <c r="D1313" s="4">
        <v>762</v>
      </c>
      <c r="E1313" s="4">
        <v>152</v>
      </c>
      <c r="F1313" s="4">
        <v>10</v>
      </c>
      <c r="G1313" s="4">
        <v>0</v>
      </c>
      <c r="H1313" s="4">
        <v>157</v>
      </c>
      <c r="I1313" s="4">
        <v>311</v>
      </c>
      <c r="J1313" s="4">
        <v>122</v>
      </c>
      <c r="K1313" s="9">
        <v>1</v>
      </c>
      <c r="L1313" s="9">
        <v>0.19947506561679801</v>
      </c>
      <c r="M1313" s="9">
        <v>1.31233595800525E-2</v>
      </c>
      <c r="N1313" s="9">
        <v>0</v>
      </c>
      <c r="O1313" s="9">
        <v>0.20603674540682401</v>
      </c>
      <c r="P1313" s="9">
        <v>0.40813648293963301</v>
      </c>
      <c r="Q1313" s="9">
        <v>0.16010498687663999</v>
      </c>
    </row>
    <row r="1314" spans="1:17">
      <c r="A1314" s="40" t="s">
        <v>2377</v>
      </c>
      <c r="B1314" s="40" t="s">
        <v>2377</v>
      </c>
      <c r="C1314" s="41" t="s">
        <v>2264</v>
      </c>
      <c r="D1314" s="4">
        <v>1457</v>
      </c>
      <c r="E1314" s="4">
        <v>600</v>
      </c>
      <c r="F1314" s="4">
        <v>23</v>
      </c>
      <c r="G1314" s="4">
        <v>0</v>
      </c>
      <c r="H1314" s="4">
        <v>248</v>
      </c>
      <c r="I1314" s="4">
        <v>838</v>
      </c>
      <c r="J1314" s="4">
        <v>238</v>
      </c>
      <c r="K1314" s="9">
        <v>1</v>
      </c>
      <c r="L1314" s="9">
        <v>0.41180507892930701</v>
      </c>
      <c r="M1314" s="9">
        <v>1.57858613589568E-2</v>
      </c>
      <c r="N1314" s="9">
        <v>0</v>
      </c>
      <c r="O1314" s="9">
        <v>0.170212765957447</v>
      </c>
      <c r="P1314" s="9">
        <v>0.57515442690459895</v>
      </c>
      <c r="Q1314" s="9">
        <v>0.16334934797529199</v>
      </c>
    </row>
    <row r="1315" spans="1:17">
      <c r="A1315" s="40" t="s">
        <v>2379</v>
      </c>
      <c r="B1315" s="40" t="s">
        <v>2379</v>
      </c>
      <c r="C1315" s="41" t="s">
        <v>2266</v>
      </c>
      <c r="D1315" s="4">
        <v>4104</v>
      </c>
      <c r="E1315" s="4">
        <v>1724</v>
      </c>
      <c r="F1315" s="4">
        <v>257</v>
      </c>
      <c r="G1315" s="4">
        <v>40</v>
      </c>
      <c r="H1315" s="4">
        <v>733</v>
      </c>
      <c r="I1315" s="4">
        <v>2496</v>
      </c>
      <c r="J1315" s="4">
        <v>780</v>
      </c>
      <c r="K1315" s="9">
        <v>1</v>
      </c>
      <c r="L1315" s="9">
        <v>0.42007797270955199</v>
      </c>
      <c r="M1315" s="9">
        <v>6.2621832358674495E-2</v>
      </c>
      <c r="N1315" s="9">
        <v>9.7465886939571093E-3</v>
      </c>
      <c r="O1315" s="9">
        <v>0.17860623781676399</v>
      </c>
      <c r="P1315" s="9">
        <v>0.60818713450292405</v>
      </c>
      <c r="Q1315" s="9">
        <v>0.19005847953216401</v>
      </c>
    </row>
    <row r="1316" spans="1:17">
      <c r="A1316" s="40" t="s">
        <v>2381</v>
      </c>
      <c r="B1316" s="40" t="s">
        <v>2381</v>
      </c>
      <c r="C1316" s="41" t="s">
        <v>2268</v>
      </c>
      <c r="D1316" s="4">
        <v>1485</v>
      </c>
      <c r="E1316" s="4">
        <v>458</v>
      </c>
      <c r="F1316" s="4">
        <v>26</v>
      </c>
      <c r="G1316" s="4">
        <v>0</v>
      </c>
      <c r="H1316" s="4">
        <v>282</v>
      </c>
      <c r="I1316" s="4">
        <v>725</v>
      </c>
      <c r="J1316" s="4">
        <v>111</v>
      </c>
      <c r="K1316" s="9">
        <v>1</v>
      </c>
      <c r="L1316" s="9">
        <v>0.30841750841750798</v>
      </c>
      <c r="M1316" s="9">
        <v>1.7508417508417501E-2</v>
      </c>
      <c r="N1316" s="9">
        <v>0</v>
      </c>
      <c r="O1316" s="9">
        <v>0.18989898989899001</v>
      </c>
      <c r="P1316" s="9">
        <v>0.48821548821548799</v>
      </c>
      <c r="Q1316" s="9">
        <v>7.4747474747474701E-2</v>
      </c>
    </row>
    <row r="1317" spans="1:17">
      <c r="A1317" s="40" t="s">
        <v>2383</v>
      </c>
      <c r="B1317" s="40" t="s">
        <v>2383</v>
      </c>
      <c r="C1317" s="41" t="s">
        <v>5854</v>
      </c>
      <c r="D1317" s="4">
        <v>2517</v>
      </c>
      <c r="E1317" s="4">
        <v>1028</v>
      </c>
      <c r="F1317" s="4">
        <v>92</v>
      </c>
      <c r="G1317" s="4">
        <v>1</v>
      </c>
      <c r="H1317" s="4">
        <v>381</v>
      </c>
      <c r="I1317" s="4">
        <v>1411</v>
      </c>
      <c r="J1317" s="4">
        <v>292</v>
      </c>
      <c r="K1317" s="9">
        <v>1</v>
      </c>
      <c r="L1317" s="9">
        <v>0.40842272546682601</v>
      </c>
      <c r="M1317" s="9">
        <v>3.6551450139054399E-2</v>
      </c>
      <c r="N1317" s="9">
        <v>3.9729837107667902E-4</v>
      </c>
      <c r="O1317" s="9">
        <v>0.15137067938021501</v>
      </c>
      <c r="P1317" s="9">
        <v>0.56058800158919397</v>
      </c>
      <c r="Q1317" s="9">
        <v>0.11601112435439</v>
      </c>
    </row>
    <row r="1318" spans="1:17">
      <c r="A1318" s="40" t="s">
        <v>2385</v>
      </c>
      <c r="B1318" s="40" t="s">
        <v>2385</v>
      </c>
      <c r="C1318" s="41" t="s">
        <v>2271</v>
      </c>
      <c r="D1318" s="4">
        <v>1143</v>
      </c>
      <c r="E1318" s="4">
        <v>344</v>
      </c>
      <c r="F1318" s="4">
        <v>117</v>
      </c>
      <c r="G1318" s="4">
        <v>0</v>
      </c>
      <c r="H1318" s="4">
        <v>240</v>
      </c>
      <c r="I1318" s="4">
        <v>666</v>
      </c>
      <c r="J1318" s="4">
        <v>178</v>
      </c>
      <c r="K1318" s="9">
        <v>1</v>
      </c>
      <c r="L1318" s="9">
        <v>0.30096237970253698</v>
      </c>
      <c r="M1318" s="9">
        <v>0.102362204724409</v>
      </c>
      <c r="N1318" s="9">
        <v>0</v>
      </c>
      <c r="O1318" s="9">
        <v>0.20997375328084</v>
      </c>
      <c r="P1318" s="9">
        <v>0.58267716535433101</v>
      </c>
      <c r="Q1318" s="9">
        <v>0.15573053368329001</v>
      </c>
    </row>
    <row r="1319" spans="1:17">
      <c r="A1319" s="40" t="s">
        <v>2387</v>
      </c>
      <c r="B1319" s="40" t="s">
        <v>2387</v>
      </c>
      <c r="C1319" s="41" t="s">
        <v>2273</v>
      </c>
      <c r="D1319" s="4">
        <v>662</v>
      </c>
      <c r="E1319" s="4">
        <v>179</v>
      </c>
      <c r="F1319" s="4">
        <v>26</v>
      </c>
      <c r="G1319" s="4">
        <v>0</v>
      </c>
      <c r="H1319" s="4">
        <v>155</v>
      </c>
      <c r="I1319" s="4">
        <v>345</v>
      </c>
      <c r="J1319" s="4">
        <v>109</v>
      </c>
      <c r="K1319" s="9">
        <v>1</v>
      </c>
      <c r="L1319" s="9">
        <v>0.27039274924471302</v>
      </c>
      <c r="M1319" s="9">
        <v>3.92749244712991E-2</v>
      </c>
      <c r="N1319" s="9">
        <v>0</v>
      </c>
      <c r="O1319" s="9">
        <v>0.234138972809668</v>
      </c>
      <c r="P1319" s="9">
        <v>0.52114803625377604</v>
      </c>
      <c r="Q1319" s="9">
        <v>0.164652567975831</v>
      </c>
    </row>
    <row r="1320" spans="1:17">
      <c r="A1320" s="40" t="s">
        <v>4432</v>
      </c>
      <c r="B1320" s="40" t="s">
        <v>4432</v>
      </c>
      <c r="C1320" s="41" t="s">
        <v>2275</v>
      </c>
      <c r="D1320" s="4">
        <v>3450</v>
      </c>
      <c r="E1320" s="4">
        <v>1223</v>
      </c>
      <c r="F1320" s="4">
        <v>207</v>
      </c>
      <c r="G1320" s="4">
        <v>19</v>
      </c>
      <c r="H1320" s="4">
        <v>729</v>
      </c>
      <c r="I1320" s="4">
        <v>1917</v>
      </c>
      <c r="J1320" s="4">
        <v>377</v>
      </c>
      <c r="K1320" s="9">
        <v>1</v>
      </c>
      <c r="L1320" s="9">
        <v>0.35449275362318799</v>
      </c>
      <c r="M1320" s="9">
        <v>0.06</v>
      </c>
      <c r="N1320" s="9">
        <v>5.5072463768115901E-3</v>
      </c>
      <c r="O1320" s="9">
        <v>0.21130434782608701</v>
      </c>
      <c r="P1320" s="9">
        <v>0.555652173913043</v>
      </c>
      <c r="Q1320" s="9">
        <v>0.109275362318841</v>
      </c>
    </row>
    <row r="1321" spans="1:17">
      <c r="A1321" s="40" t="s">
        <v>2389</v>
      </c>
      <c r="B1321" s="40" t="s">
        <v>2389</v>
      </c>
      <c r="C1321" s="41" t="s">
        <v>2278</v>
      </c>
      <c r="D1321" s="4">
        <v>3224</v>
      </c>
      <c r="E1321" s="4">
        <v>1208</v>
      </c>
      <c r="F1321" s="4">
        <v>352</v>
      </c>
      <c r="G1321" s="4">
        <v>0</v>
      </c>
      <c r="H1321" s="4">
        <v>311</v>
      </c>
      <c r="I1321" s="4">
        <v>1761</v>
      </c>
      <c r="J1321" s="4">
        <v>280</v>
      </c>
      <c r="K1321" s="9">
        <v>1</v>
      </c>
      <c r="L1321" s="9">
        <v>0.37468982630273001</v>
      </c>
      <c r="M1321" s="9">
        <v>0.109181141439206</v>
      </c>
      <c r="N1321" s="9">
        <v>0</v>
      </c>
      <c r="O1321" s="9">
        <v>9.6464019851116606E-2</v>
      </c>
      <c r="P1321" s="9">
        <v>0.54621588089329998</v>
      </c>
      <c r="Q1321" s="9">
        <v>8.6848635235731997E-2</v>
      </c>
    </row>
    <row r="1322" spans="1:17">
      <c r="A1322" s="40" t="s">
        <v>2391</v>
      </c>
      <c r="B1322" s="40" t="s">
        <v>2391</v>
      </c>
      <c r="C1322" s="41" t="s">
        <v>2279</v>
      </c>
      <c r="D1322" s="4">
        <v>4666</v>
      </c>
      <c r="E1322" s="4">
        <v>2340</v>
      </c>
      <c r="F1322" s="4">
        <v>126</v>
      </c>
      <c r="G1322" s="4">
        <v>19</v>
      </c>
      <c r="H1322" s="4">
        <v>789</v>
      </c>
      <c r="I1322" s="4">
        <v>2980</v>
      </c>
      <c r="J1322" s="4">
        <v>626</v>
      </c>
      <c r="K1322" s="9">
        <v>1</v>
      </c>
      <c r="L1322" s="9">
        <v>0.50150021431633096</v>
      </c>
      <c r="M1322" s="9">
        <v>2.7003857693956301E-2</v>
      </c>
      <c r="N1322" s="9">
        <v>4.07201028718388E-3</v>
      </c>
      <c r="O1322" s="9">
        <v>0.16909558508358299</v>
      </c>
      <c r="P1322" s="9">
        <v>0.63866266609515598</v>
      </c>
      <c r="Q1322" s="9">
        <v>0.13416202314616399</v>
      </c>
    </row>
    <row r="1323" spans="1:17">
      <c r="A1323" s="40" t="s">
        <v>2393</v>
      </c>
      <c r="B1323" s="40" t="s">
        <v>2393</v>
      </c>
      <c r="C1323" s="41" t="s">
        <v>1807</v>
      </c>
      <c r="D1323" s="4">
        <v>5707</v>
      </c>
      <c r="E1323" s="4">
        <v>3263</v>
      </c>
      <c r="F1323" s="4">
        <v>421</v>
      </c>
      <c r="G1323" s="4">
        <v>35</v>
      </c>
      <c r="H1323" s="4">
        <v>559</v>
      </c>
      <c r="I1323" s="4">
        <v>4005</v>
      </c>
      <c r="J1323" s="4">
        <v>1180</v>
      </c>
      <c r="K1323" s="9">
        <v>1</v>
      </c>
      <c r="L1323" s="9">
        <v>0.57175398633257402</v>
      </c>
      <c r="M1323" s="9">
        <v>7.3769055545820902E-2</v>
      </c>
      <c r="N1323" s="9">
        <v>6.13281934466445E-3</v>
      </c>
      <c r="O1323" s="9">
        <v>9.7949886104783598E-2</v>
      </c>
      <c r="P1323" s="9">
        <v>0.70176975643946005</v>
      </c>
      <c r="Q1323" s="9">
        <v>0.20676362362011599</v>
      </c>
    </row>
    <row r="1324" spans="1:17">
      <c r="A1324" s="40" t="s">
        <v>2395</v>
      </c>
      <c r="B1324" s="40" t="s">
        <v>2395</v>
      </c>
      <c r="C1324" s="41" t="s">
        <v>2282</v>
      </c>
      <c r="D1324" s="4">
        <v>4450</v>
      </c>
      <c r="E1324" s="4">
        <v>1714</v>
      </c>
      <c r="F1324" s="4">
        <v>405</v>
      </c>
      <c r="G1324" s="4">
        <v>73</v>
      </c>
      <c r="H1324" s="4">
        <v>1232</v>
      </c>
      <c r="I1324" s="4">
        <v>3050</v>
      </c>
      <c r="J1324" s="4">
        <v>657</v>
      </c>
      <c r="K1324" s="9">
        <v>1</v>
      </c>
      <c r="L1324" s="9">
        <v>0.385168539325843</v>
      </c>
      <c r="M1324" s="9">
        <v>9.1011235955056197E-2</v>
      </c>
      <c r="N1324" s="9">
        <v>1.6404494382022499E-2</v>
      </c>
      <c r="O1324" s="9">
        <v>0.27685393258426999</v>
      </c>
      <c r="P1324" s="9">
        <v>0.68539325842696597</v>
      </c>
      <c r="Q1324" s="9">
        <v>0.14764044943820201</v>
      </c>
    </row>
    <row r="1325" spans="1:17">
      <c r="A1325" s="40" t="s">
        <v>2397</v>
      </c>
      <c r="B1325" s="40" t="s">
        <v>2397</v>
      </c>
      <c r="C1325" s="41" t="s">
        <v>2284</v>
      </c>
      <c r="D1325" s="4">
        <v>6345</v>
      </c>
      <c r="E1325" s="4">
        <v>2149</v>
      </c>
      <c r="F1325" s="4">
        <v>912</v>
      </c>
      <c r="G1325" s="4">
        <v>63</v>
      </c>
      <c r="H1325" s="4">
        <v>947</v>
      </c>
      <c r="I1325" s="4">
        <v>3615</v>
      </c>
      <c r="J1325" s="4">
        <v>1305</v>
      </c>
      <c r="K1325" s="9">
        <v>1</v>
      </c>
      <c r="L1325" s="9">
        <v>0.33869188337273398</v>
      </c>
      <c r="M1325" s="9">
        <v>0.14373522458628801</v>
      </c>
      <c r="N1325" s="9">
        <v>9.9290780141843994E-3</v>
      </c>
      <c r="O1325" s="9">
        <v>0.14925137903861299</v>
      </c>
      <c r="P1325" s="9">
        <v>0.56973995271867595</v>
      </c>
      <c r="Q1325" s="9">
        <v>0.205673758865248</v>
      </c>
    </row>
    <row r="1326" spans="1:17">
      <c r="A1326" s="40" t="s">
        <v>2399</v>
      </c>
      <c r="B1326" s="40" t="s">
        <v>2399</v>
      </c>
      <c r="C1326" s="41" t="s">
        <v>2286</v>
      </c>
      <c r="D1326" s="4">
        <v>4803</v>
      </c>
      <c r="E1326" s="4">
        <v>2201</v>
      </c>
      <c r="F1326" s="4">
        <v>245</v>
      </c>
      <c r="G1326" s="4">
        <v>33</v>
      </c>
      <c r="H1326" s="4">
        <v>884</v>
      </c>
      <c r="I1326" s="4">
        <v>3041</v>
      </c>
      <c r="J1326" s="4">
        <v>857</v>
      </c>
      <c r="K1326" s="9">
        <v>1</v>
      </c>
      <c r="L1326" s="9">
        <v>0.45825525713095999</v>
      </c>
      <c r="M1326" s="9">
        <v>5.1009785550697503E-2</v>
      </c>
      <c r="N1326" s="9">
        <v>6.8707058088694596E-3</v>
      </c>
      <c r="O1326" s="9">
        <v>0.18405163439517</v>
      </c>
      <c r="P1326" s="9">
        <v>0.633145950447637</v>
      </c>
      <c r="Q1326" s="9">
        <v>0.17843014782427599</v>
      </c>
    </row>
    <row r="1327" spans="1:17">
      <c r="A1327" s="40" t="s">
        <v>2401</v>
      </c>
      <c r="B1327" s="40" t="s">
        <v>2401</v>
      </c>
      <c r="C1327" s="41" t="s">
        <v>2288</v>
      </c>
      <c r="D1327" s="4">
        <v>1449</v>
      </c>
      <c r="E1327" s="4">
        <v>355</v>
      </c>
      <c r="F1327" s="4">
        <v>98</v>
      </c>
      <c r="G1327" s="4">
        <v>2</v>
      </c>
      <c r="H1327" s="4">
        <v>367</v>
      </c>
      <c r="I1327" s="4">
        <v>767</v>
      </c>
      <c r="J1327" s="4">
        <v>127</v>
      </c>
      <c r="K1327" s="9">
        <v>1</v>
      </c>
      <c r="L1327" s="9">
        <v>0.24499654934437501</v>
      </c>
      <c r="M1327" s="9">
        <v>6.7632850241545903E-2</v>
      </c>
      <c r="N1327" s="9">
        <v>1.3802622498274701E-3</v>
      </c>
      <c r="O1327" s="9">
        <v>0.25327812284334</v>
      </c>
      <c r="P1327" s="9">
        <v>0.529330572808834</v>
      </c>
      <c r="Q1327" s="9">
        <v>8.7646652864044203E-2</v>
      </c>
    </row>
    <row r="1328" spans="1:17">
      <c r="A1328" s="40" t="s">
        <v>2403</v>
      </c>
      <c r="B1328" s="40" t="s">
        <v>2403</v>
      </c>
      <c r="C1328" s="41" t="s">
        <v>5855</v>
      </c>
      <c r="D1328" s="4">
        <v>6259</v>
      </c>
      <c r="E1328" s="4">
        <v>2658</v>
      </c>
      <c r="F1328" s="4">
        <v>306</v>
      </c>
      <c r="G1328" s="4">
        <v>1</v>
      </c>
      <c r="H1328" s="4">
        <v>1202</v>
      </c>
      <c r="I1328" s="4">
        <v>3719</v>
      </c>
      <c r="J1328" s="4">
        <v>1568</v>
      </c>
      <c r="K1328" s="9">
        <v>1</v>
      </c>
      <c r="L1328" s="9">
        <v>0.42466847739255498</v>
      </c>
      <c r="M1328" s="9">
        <v>4.8889598977472401E-2</v>
      </c>
      <c r="N1328" s="9">
        <v>1.5976993129892999E-4</v>
      </c>
      <c r="O1328" s="9">
        <v>0.19204345742131301</v>
      </c>
      <c r="P1328" s="9">
        <v>0.59418437450071904</v>
      </c>
      <c r="Q1328" s="9">
        <v>0.250519252276722</v>
      </c>
    </row>
    <row r="1329" spans="1:17">
      <c r="A1329" s="40" t="s">
        <v>2405</v>
      </c>
      <c r="B1329" s="40" t="s">
        <v>2405</v>
      </c>
      <c r="C1329" s="41" t="s">
        <v>5856</v>
      </c>
      <c r="D1329" s="4">
        <v>1527</v>
      </c>
      <c r="E1329" s="4">
        <v>658</v>
      </c>
      <c r="F1329" s="4">
        <v>76</v>
      </c>
      <c r="G1329" s="4">
        <v>1</v>
      </c>
      <c r="H1329" s="4">
        <v>266</v>
      </c>
      <c r="I1329" s="4">
        <v>954</v>
      </c>
      <c r="J1329" s="4">
        <v>349</v>
      </c>
      <c r="K1329" s="9">
        <v>1</v>
      </c>
      <c r="L1329" s="9">
        <v>0.43091028159790401</v>
      </c>
      <c r="M1329" s="9">
        <v>4.9770792403405401E-2</v>
      </c>
      <c r="N1329" s="9">
        <v>6.5487884741322901E-4</v>
      </c>
      <c r="O1329" s="9">
        <v>0.174197773411919</v>
      </c>
      <c r="P1329" s="9">
        <v>0.62475442043221996</v>
      </c>
      <c r="Q1329" s="9">
        <v>0.228552717747217</v>
      </c>
    </row>
    <row r="1330" spans="1:17">
      <c r="A1330" s="40" t="s">
        <v>2407</v>
      </c>
      <c r="B1330" s="40" t="s">
        <v>2407</v>
      </c>
      <c r="C1330" s="41" t="s">
        <v>2292</v>
      </c>
      <c r="D1330" s="4">
        <v>5010</v>
      </c>
      <c r="E1330" s="4">
        <v>1787</v>
      </c>
      <c r="F1330" s="4">
        <v>751</v>
      </c>
      <c r="G1330" s="4">
        <v>49</v>
      </c>
      <c r="H1330" s="4">
        <v>803</v>
      </c>
      <c r="I1330" s="4">
        <v>3060</v>
      </c>
      <c r="J1330" s="4">
        <v>916</v>
      </c>
      <c r="K1330" s="9">
        <v>1</v>
      </c>
      <c r="L1330" s="9">
        <v>0.35668662674650697</v>
      </c>
      <c r="M1330" s="9">
        <v>0.14990019960079801</v>
      </c>
      <c r="N1330" s="9">
        <v>9.7804391217564905E-3</v>
      </c>
      <c r="O1330" s="9">
        <v>0.16027944111776399</v>
      </c>
      <c r="P1330" s="9">
        <v>0.61077844311377305</v>
      </c>
      <c r="Q1330" s="9">
        <v>0.18283433133732499</v>
      </c>
    </row>
    <row r="1331" spans="1:17">
      <c r="A1331" s="40" t="s">
        <v>2409</v>
      </c>
      <c r="B1331" s="40" t="s">
        <v>2409</v>
      </c>
      <c r="C1331" s="41" t="s">
        <v>2294</v>
      </c>
      <c r="D1331" s="4">
        <v>551</v>
      </c>
      <c r="E1331" s="4">
        <v>223</v>
      </c>
      <c r="F1331" s="4">
        <v>20</v>
      </c>
      <c r="G1331" s="4">
        <v>0</v>
      </c>
      <c r="H1331" s="4">
        <v>149</v>
      </c>
      <c r="I1331" s="4">
        <v>357</v>
      </c>
      <c r="J1331" s="4">
        <v>120</v>
      </c>
      <c r="K1331" s="9">
        <v>1</v>
      </c>
      <c r="L1331" s="9">
        <v>0.40471869328493598</v>
      </c>
      <c r="M1331" s="9">
        <v>3.6297640653357499E-2</v>
      </c>
      <c r="N1331" s="9">
        <v>0</v>
      </c>
      <c r="O1331" s="9">
        <v>0.27041742286751402</v>
      </c>
      <c r="P1331" s="9">
        <v>0.64791288566243199</v>
      </c>
      <c r="Q1331" s="9">
        <v>0.21778584392014499</v>
      </c>
    </row>
    <row r="1332" spans="1:17">
      <c r="A1332" s="40" t="s">
        <v>2411</v>
      </c>
      <c r="B1332" s="40" t="s">
        <v>2411</v>
      </c>
      <c r="C1332" s="41" t="s">
        <v>5857</v>
      </c>
      <c r="D1332" s="4">
        <v>1261</v>
      </c>
      <c r="E1332" s="4">
        <v>516</v>
      </c>
      <c r="F1332" s="4">
        <v>35</v>
      </c>
      <c r="G1332" s="4">
        <v>0</v>
      </c>
      <c r="H1332" s="4">
        <v>177</v>
      </c>
      <c r="I1332" s="4">
        <v>694</v>
      </c>
      <c r="J1332" s="4">
        <v>184</v>
      </c>
      <c r="K1332" s="9">
        <v>1</v>
      </c>
      <c r="L1332" s="9">
        <v>0.40919904837430598</v>
      </c>
      <c r="M1332" s="9">
        <v>2.7755749405233902E-2</v>
      </c>
      <c r="N1332" s="9">
        <v>0</v>
      </c>
      <c r="O1332" s="9">
        <v>0.14036478984932599</v>
      </c>
      <c r="P1332" s="9">
        <v>0.55035685963520997</v>
      </c>
      <c r="Q1332" s="9">
        <v>0.14591593973037301</v>
      </c>
    </row>
    <row r="1333" spans="1:17">
      <c r="A1333" s="40" t="s">
        <v>2414</v>
      </c>
      <c r="B1333" s="40" t="s">
        <v>2414</v>
      </c>
      <c r="C1333" s="41" t="s">
        <v>2298</v>
      </c>
      <c r="D1333" s="4">
        <v>187</v>
      </c>
      <c r="E1333" s="4">
        <v>37</v>
      </c>
      <c r="F1333" s="4">
        <v>0</v>
      </c>
      <c r="G1333" s="4">
        <v>0</v>
      </c>
      <c r="H1333" s="4">
        <v>17</v>
      </c>
      <c r="I1333" s="4">
        <v>51</v>
      </c>
      <c r="J1333" s="4">
        <v>17</v>
      </c>
      <c r="K1333" s="9">
        <v>1</v>
      </c>
      <c r="L1333" s="9">
        <v>0.19786096256684499</v>
      </c>
      <c r="M1333" s="9">
        <v>0</v>
      </c>
      <c r="N1333" s="9">
        <v>0</v>
      </c>
      <c r="O1333" s="9">
        <v>9.0909090909090898E-2</v>
      </c>
      <c r="P1333" s="9">
        <v>0.27272727272727298</v>
      </c>
      <c r="Q1333" s="9">
        <v>9.0909090909090898E-2</v>
      </c>
    </row>
    <row r="1334" spans="1:17">
      <c r="A1334" s="40" t="s">
        <v>2416</v>
      </c>
      <c r="B1334" s="40" t="s">
        <v>2416</v>
      </c>
      <c r="C1334" s="41" t="s">
        <v>2300</v>
      </c>
      <c r="D1334" s="4">
        <v>4339</v>
      </c>
      <c r="E1334" s="4">
        <v>1713</v>
      </c>
      <c r="F1334" s="4">
        <v>556</v>
      </c>
      <c r="G1334" s="4">
        <v>77</v>
      </c>
      <c r="H1334" s="4">
        <v>642</v>
      </c>
      <c r="I1334" s="4">
        <v>2641</v>
      </c>
      <c r="J1334" s="4">
        <v>1195</v>
      </c>
      <c r="K1334" s="9">
        <v>1</v>
      </c>
      <c r="L1334" s="9">
        <v>0.39479142659598998</v>
      </c>
      <c r="M1334" s="9">
        <v>0.128140124452639</v>
      </c>
      <c r="N1334" s="9">
        <v>1.7746024429592101E-2</v>
      </c>
      <c r="O1334" s="9">
        <v>0.14796035952984599</v>
      </c>
      <c r="P1334" s="9">
        <v>0.60866559115003505</v>
      </c>
      <c r="Q1334" s="9">
        <v>0.27540908043328</v>
      </c>
    </row>
    <row r="1335" spans="1:17">
      <c r="A1335" s="40" t="s">
        <v>2418</v>
      </c>
      <c r="B1335" s="40" t="s">
        <v>2418</v>
      </c>
      <c r="C1335" s="41" t="s">
        <v>2302</v>
      </c>
      <c r="D1335" s="4">
        <v>12894</v>
      </c>
      <c r="E1335" s="4">
        <v>5936</v>
      </c>
      <c r="F1335" s="4">
        <v>1283</v>
      </c>
      <c r="G1335" s="4">
        <v>126</v>
      </c>
      <c r="H1335" s="4">
        <v>2010</v>
      </c>
      <c r="I1335" s="4">
        <v>8397</v>
      </c>
      <c r="J1335" s="4">
        <v>2437</v>
      </c>
      <c r="K1335" s="9">
        <v>1</v>
      </c>
      <c r="L1335" s="9">
        <v>0.46036916395222599</v>
      </c>
      <c r="M1335" s="9">
        <v>9.9503645106250996E-2</v>
      </c>
      <c r="N1335" s="9">
        <v>9.77198697068404E-3</v>
      </c>
      <c r="O1335" s="9">
        <v>0.15588645881805499</v>
      </c>
      <c r="P1335" s="9">
        <v>0.65123313168915797</v>
      </c>
      <c r="Q1335" s="9">
        <v>0.189002636885373</v>
      </c>
    </row>
    <row r="1336" spans="1:17">
      <c r="A1336" s="40" t="s">
        <v>2420</v>
      </c>
      <c r="B1336" s="40" t="s">
        <v>2420</v>
      </c>
      <c r="C1336" s="41" t="s">
        <v>2305</v>
      </c>
      <c r="D1336" s="4">
        <v>2231</v>
      </c>
      <c r="E1336" s="4">
        <v>906</v>
      </c>
      <c r="F1336" s="4">
        <v>122</v>
      </c>
      <c r="G1336" s="4">
        <v>0</v>
      </c>
      <c r="H1336" s="4">
        <v>276</v>
      </c>
      <c r="I1336" s="4">
        <v>1226</v>
      </c>
      <c r="J1336" s="4">
        <v>330</v>
      </c>
      <c r="K1336" s="9">
        <v>1</v>
      </c>
      <c r="L1336" s="9">
        <v>0.40609592111160903</v>
      </c>
      <c r="M1336" s="9">
        <v>5.4683998207082002E-2</v>
      </c>
      <c r="N1336" s="9">
        <v>0</v>
      </c>
      <c r="O1336" s="9">
        <v>0.123711340206186</v>
      </c>
      <c r="P1336" s="9">
        <v>0.54952935903182398</v>
      </c>
      <c r="Q1336" s="9">
        <v>0.147915732855222</v>
      </c>
    </row>
    <row r="1337" spans="1:17">
      <c r="A1337" s="40" t="s">
        <v>346</v>
      </c>
      <c r="B1337" s="40" t="s">
        <v>346</v>
      </c>
      <c r="C1337" s="41" t="s">
        <v>2307</v>
      </c>
      <c r="D1337" s="4">
        <v>7654</v>
      </c>
      <c r="E1337" s="4">
        <v>2895</v>
      </c>
      <c r="F1337" s="4">
        <v>552</v>
      </c>
      <c r="G1337" s="4">
        <v>76</v>
      </c>
      <c r="H1337" s="4">
        <v>1136</v>
      </c>
      <c r="I1337" s="4">
        <v>4226</v>
      </c>
      <c r="J1337" s="4">
        <v>1350</v>
      </c>
      <c r="K1337" s="9">
        <v>1</v>
      </c>
      <c r="L1337" s="9">
        <v>0.378233603344656</v>
      </c>
      <c r="M1337" s="9">
        <v>7.2119153383851595E-2</v>
      </c>
      <c r="N1337" s="9">
        <v>9.9294486542984093E-3</v>
      </c>
      <c r="O1337" s="9">
        <v>0.148419127253724</v>
      </c>
      <c r="P1337" s="9">
        <v>0.55212960543506695</v>
      </c>
      <c r="Q1337" s="9">
        <v>0.17637836425398501</v>
      </c>
    </row>
    <row r="1338" spans="1:17">
      <c r="A1338" s="40" t="s">
        <v>2424</v>
      </c>
      <c r="B1338" s="40" t="s">
        <v>2424</v>
      </c>
      <c r="C1338" s="41" t="s">
        <v>2309</v>
      </c>
      <c r="D1338" s="4">
        <v>11467</v>
      </c>
      <c r="E1338" s="4">
        <v>4514</v>
      </c>
      <c r="F1338" s="4">
        <v>1035</v>
      </c>
      <c r="G1338" s="4">
        <v>132</v>
      </c>
      <c r="H1338" s="4">
        <v>2324</v>
      </c>
      <c r="I1338" s="4">
        <v>6991</v>
      </c>
      <c r="J1338" s="4">
        <v>2390</v>
      </c>
      <c r="K1338" s="9">
        <v>1</v>
      </c>
      <c r="L1338" s="9">
        <v>0.39365134734455398</v>
      </c>
      <c r="M1338" s="9">
        <v>9.0259004098718107E-2</v>
      </c>
      <c r="N1338" s="9">
        <v>1.1511293276358201E-2</v>
      </c>
      <c r="O1338" s="9">
        <v>0.202668527077701</v>
      </c>
      <c r="P1338" s="9">
        <v>0.60966250981076098</v>
      </c>
      <c r="Q1338" s="9">
        <v>0.20842417371588001</v>
      </c>
    </row>
    <row r="1339" spans="1:17">
      <c r="A1339" s="40" t="s">
        <v>2426</v>
      </c>
      <c r="B1339" s="40" t="s">
        <v>2426</v>
      </c>
      <c r="C1339" s="41" t="s">
        <v>3279</v>
      </c>
      <c r="D1339" s="4">
        <v>2233</v>
      </c>
      <c r="E1339" s="4">
        <v>737</v>
      </c>
      <c r="F1339" s="4">
        <v>100</v>
      </c>
      <c r="G1339" s="4">
        <v>0</v>
      </c>
      <c r="H1339" s="4">
        <v>385</v>
      </c>
      <c r="I1339" s="4">
        <v>1146</v>
      </c>
      <c r="J1339" s="4">
        <v>229</v>
      </c>
      <c r="K1339" s="9">
        <v>1</v>
      </c>
      <c r="L1339" s="9">
        <v>0.33004926108374399</v>
      </c>
      <c r="M1339" s="9">
        <v>4.4782803403493103E-2</v>
      </c>
      <c r="N1339" s="9">
        <v>0</v>
      </c>
      <c r="O1339" s="9">
        <v>0.17241379310344801</v>
      </c>
      <c r="P1339" s="9">
        <v>0.51321092700403004</v>
      </c>
      <c r="Q1339" s="9">
        <v>0.102552619793999</v>
      </c>
    </row>
    <row r="1340" spans="1:17">
      <c r="A1340" s="40" t="s">
        <v>2428</v>
      </c>
      <c r="B1340" s="40" t="s">
        <v>2428</v>
      </c>
      <c r="C1340" s="41" t="s">
        <v>2310</v>
      </c>
      <c r="D1340" s="4">
        <v>5479</v>
      </c>
      <c r="E1340" s="4">
        <v>2080</v>
      </c>
      <c r="F1340" s="4">
        <v>561</v>
      </c>
      <c r="G1340" s="4">
        <v>0</v>
      </c>
      <c r="H1340" s="4">
        <v>1135</v>
      </c>
      <c r="I1340" s="4">
        <v>3309</v>
      </c>
      <c r="J1340" s="4">
        <v>950</v>
      </c>
      <c r="K1340" s="9">
        <v>1</v>
      </c>
      <c r="L1340" s="9">
        <v>0.37963131958386598</v>
      </c>
      <c r="M1340" s="9">
        <v>0.102390947253148</v>
      </c>
      <c r="N1340" s="9">
        <v>0</v>
      </c>
      <c r="O1340" s="9">
        <v>0.20715459025369601</v>
      </c>
      <c r="P1340" s="9">
        <v>0.603942325241832</v>
      </c>
      <c r="Q1340" s="9">
        <v>0.173389304617631</v>
      </c>
    </row>
    <row r="1341" spans="1:17">
      <c r="A1341" s="40" t="s">
        <v>2430</v>
      </c>
      <c r="B1341" s="40" t="s">
        <v>2430</v>
      </c>
      <c r="C1341" s="41" t="s">
        <v>2312</v>
      </c>
      <c r="D1341" s="4">
        <v>624</v>
      </c>
      <c r="E1341" s="4">
        <v>151</v>
      </c>
      <c r="F1341" s="4">
        <v>60</v>
      </c>
      <c r="G1341" s="4">
        <v>0</v>
      </c>
      <c r="H1341" s="4">
        <v>165</v>
      </c>
      <c r="I1341" s="4">
        <v>357</v>
      </c>
      <c r="J1341" s="4">
        <v>80</v>
      </c>
      <c r="K1341" s="9">
        <v>1</v>
      </c>
      <c r="L1341" s="9">
        <v>0.24198717948717899</v>
      </c>
      <c r="M1341" s="9">
        <v>9.6153846153846201E-2</v>
      </c>
      <c r="N1341" s="9">
        <v>0</v>
      </c>
      <c r="O1341" s="9">
        <v>0.26442307692307698</v>
      </c>
      <c r="P1341" s="9">
        <v>0.57211538461538503</v>
      </c>
      <c r="Q1341" s="9">
        <v>0.128205128205128</v>
      </c>
    </row>
    <row r="1342" spans="1:17">
      <c r="A1342" s="40" t="s">
        <v>2432</v>
      </c>
      <c r="B1342" s="40" t="s">
        <v>2432</v>
      </c>
      <c r="C1342" s="41" t="s">
        <v>2314</v>
      </c>
      <c r="D1342" s="4">
        <v>267</v>
      </c>
      <c r="E1342" s="4">
        <v>152</v>
      </c>
      <c r="F1342" s="4">
        <v>0</v>
      </c>
      <c r="G1342" s="4">
        <v>0</v>
      </c>
      <c r="H1342" s="4">
        <v>4</v>
      </c>
      <c r="I1342" s="4">
        <v>156</v>
      </c>
      <c r="J1342" s="4">
        <v>107</v>
      </c>
      <c r="K1342" s="9">
        <v>1</v>
      </c>
      <c r="L1342" s="9">
        <v>0.56928838951310901</v>
      </c>
      <c r="M1342" s="9">
        <v>0</v>
      </c>
      <c r="N1342" s="9">
        <v>0</v>
      </c>
      <c r="O1342" s="9">
        <v>1.4981273408239701E-2</v>
      </c>
      <c r="P1342" s="9">
        <v>0.58426966292134797</v>
      </c>
      <c r="Q1342" s="9">
        <v>0.40074906367041202</v>
      </c>
    </row>
    <row r="1343" spans="1:17">
      <c r="A1343" s="40" t="s">
        <v>2434</v>
      </c>
      <c r="B1343" s="40" t="s">
        <v>2434</v>
      </c>
      <c r="C1343" s="41" t="s">
        <v>2316</v>
      </c>
      <c r="D1343" s="4">
        <v>665</v>
      </c>
      <c r="E1343" s="4">
        <v>166</v>
      </c>
      <c r="F1343" s="4">
        <v>25</v>
      </c>
      <c r="G1343" s="4">
        <v>0</v>
      </c>
      <c r="H1343" s="4">
        <v>187</v>
      </c>
      <c r="I1343" s="4">
        <v>333</v>
      </c>
      <c r="J1343" s="4">
        <v>101</v>
      </c>
      <c r="K1343" s="9">
        <v>1</v>
      </c>
      <c r="L1343" s="9">
        <v>0.249624060150376</v>
      </c>
      <c r="M1343" s="9">
        <v>3.7593984962405999E-2</v>
      </c>
      <c r="N1343" s="9">
        <v>0</v>
      </c>
      <c r="O1343" s="9">
        <v>0.28120300751879701</v>
      </c>
      <c r="P1343" s="9">
        <v>0.50075187969924795</v>
      </c>
      <c r="Q1343" s="9">
        <v>0.15187969924812</v>
      </c>
    </row>
    <row r="1344" spans="1:17">
      <c r="A1344" s="40" t="s">
        <v>2435</v>
      </c>
      <c r="B1344" s="40" t="s">
        <v>2435</v>
      </c>
      <c r="C1344" s="41" t="s">
        <v>2318</v>
      </c>
      <c r="D1344" s="4">
        <v>973</v>
      </c>
      <c r="E1344" s="4">
        <v>274</v>
      </c>
      <c r="F1344" s="4">
        <v>25</v>
      </c>
      <c r="G1344" s="4">
        <v>0</v>
      </c>
      <c r="H1344" s="4">
        <v>124</v>
      </c>
      <c r="I1344" s="4">
        <v>405</v>
      </c>
      <c r="J1344" s="4">
        <v>168</v>
      </c>
      <c r="K1344" s="9">
        <v>1</v>
      </c>
      <c r="L1344" s="9">
        <v>0.28160328879753299</v>
      </c>
      <c r="M1344" s="9">
        <v>2.5693730729702002E-2</v>
      </c>
      <c r="N1344" s="9">
        <v>0</v>
      </c>
      <c r="O1344" s="9">
        <v>0.12744090441932199</v>
      </c>
      <c r="P1344" s="9">
        <v>0.41623843782117198</v>
      </c>
      <c r="Q1344" s="9">
        <v>0.17266187050359699</v>
      </c>
    </row>
    <row r="1345" spans="1:17">
      <c r="A1345" s="40" t="s">
        <v>2437</v>
      </c>
      <c r="B1345" s="40" t="s">
        <v>2437</v>
      </c>
      <c r="C1345" s="41" t="s">
        <v>2320</v>
      </c>
      <c r="D1345" s="4">
        <v>4400</v>
      </c>
      <c r="E1345" s="4">
        <v>1957</v>
      </c>
      <c r="F1345" s="4">
        <v>259</v>
      </c>
      <c r="G1345" s="4">
        <v>47</v>
      </c>
      <c r="H1345" s="4">
        <v>726</v>
      </c>
      <c r="I1345" s="4">
        <v>2685</v>
      </c>
      <c r="J1345" s="4">
        <v>856</v>
      </c>
      <c r="K1345" s="9">
        <v>1</v>
      </c>
      <c r="L1345" s="9">
        <v>0.44477272727272699</v>
      </c>
      <c r="M1345" s="9">
        <v>5.8863636363636403E-2</v>
      </c>
      <c r="N1345" s="9">
        <v>1.06818181818182E-2</v>
      </c>
      <c r="O1345" s="9">
        <v>0.16500000000000001</v>
      </c>
      <c r="P1345" s="9">
        <v>0.61022727272727295</v>
      </c>
      <c r="Q1345" s="9">
        <v>0.19454545454545499</v>
      </c>
    </row>
    <row r="1346" spans="1:17">
      <c r="A1346" s="40" t="s">
        <v>2439</v>
      </c>
      <c r="B1346" s="40" t="s">
        <v>2439</v>
      </c>
      <c r="C1346" s="41" t="s">
        <v>5858</v>
      </c>
      <c r="D1346" s="4">
        <v>1434</v>
      </c>
      <c r="E1346" s="4">
        <v>452</v>
      </c>
      <c r="F1346" s="4">
        <v>10</v>
      </c>
      <c r="G1346" s="4">
        <v>0</v>
      </c>
      <c r="H1346" s="4">
        <v>156</v>
      </c>
      <c r="I1346" s="4">
        <v>606</v>
      </c>
      <c r="J1346" s="4">
        <v>295</v>
      </c>
      <c r="K1346" s="9">
        <v>1</v>
      </c>
      <c r="L1346" s="9">
        <v>0.31520223152022298</v>
      </c>
      <c r="M1346" s="9">
        <v>6.9735006973500697E-3</v>
      </c>
      <c r="N1346" s="9">
        <v>0</v>
      </c>
      <c r="O1346" s="9">
        <v>0.108786610878661</v>
      </c>
      <c r="P1346" s="9">
        <v>0.422594142259414</v>
      </c>
      <c r="Q1346" s="9">
        <v>0.20571827057182701</v>
      </c>
    </row>
    <row r="1347" spans="1:17">
      <c r="A1347" s="40" t="s">
        <v>2441</v>
      </c>
      <c r="B1347" s="40" t="s">
        <v>2441</v>
      </c>
      <c r="C1347" s="41" t="s">
        <v>2323</v>
      </c>
      <c r="D1347" s="4">
        <v>2297</v>
      </c>
      <c r="E1347" s="4">
        <v>710</v>
      </c>
      <c r="F1347" s="4">
        <v>98</v>
      </c>
      <c r="G1347" s="4">
        <v>0</v>
      </c>
      <c r="H1347" s="4">
        <v>478</v>
      </c>
      <c r="I1347" s="4">
        <v>1172</v>
      </c>
      <c r="J1347" s="4">
        <v>236</v>
      </c>
      <c r="K1347" s="9">
        <v>1</v>
      </c>
      <c r="L1347" s="9">
        <v>0.30909882455376603</v>
      </c>
      <c r="M1347" s="9">
        <v>4.2664344797562002E-2</v>
      </c>
      <c r="N1347" s="9">
        <v>0</v>
      </c>
      <c r="O1347" s="9">
        <v>0.208097518502394</v>
      </c>
      <c r="P1347" s="9">
        <v>0.51023073574227296</v>
      </c>
      <c r="Q1347" s="9">
        <v>0.10274270787984301</v>
      </c>
    </row>
    <row r="1348" spans="1:17">
      <c r="A1348" s="40" t="s">
        <v>2443</v>
      </c>
      <c r="B1348" s="40" t="s">
        <v>2443</v>
      </c>
      <c r="C1348" s="41" t="s">
        <v>2325</v>
      </c>
      <c r="D1348" s="4">
        <v>601</v>
      </c>
      <c r="E1348" s="4">
        <v>204</v>
      </c>
      <c r="F1348" s="4">
        <v>16</v>
      </c>
      <c r="G1348" s="4">
        <v>11</v>
      </c>
      <c r="H1348" s="4">
        <v>20</v>
      </c>
      <c r="I1348" s="4">
        <v>231</v>
      </c>
      <c r="J1348" s="4">
        <v>10</v>
      </c>
      <c r="K1348" s="9">
        <v>1</v>
      </c>
      <c r="L1348" s="9">
        <v>0.33943427620632299</v>
      </c>
      <c r="M1348" s="9">
        <v>2.6622296173044901E-2</v>
      </c>
      <c r="N1348" s="9">
        <v>1.8302828618968401E-2</v>
      </c>
      <c r="O1348" s="9">
        <v>3.3277870216306203E-2</v>
      </c>
      <c r="P1348" s="9">
        <v>0.38435940099833599</v>
      </c>
      <c r="Q1348" s="9">
        <v>1.6638935108153102E-2</v>
      </c>
    </row>
    <row r="1349" spans="1:17">
      <c r="A1349" s="40" t="s">
        <v>2445</v>
      </c>
      <c r="B1349" s="40" t="s">
        <v>2445</v>
      </c>
      <c r="C1349" s="41" t="s">
        <v>5859</v>
      </c>
      <c r="D1349" s="4">
        <v>3195</v>
      </c>
      <c r="E1349" s="4">
        <v>1414</v>
      </c>
      <c r="F1349" s="4">
        <v>36</v>
      </c>
      <c r="G1349" s="4">
        <v>188</v>
      </c>
      <c r="H1349" s="4">
        <v>832</v>
      </c>
      <c r="I1349" s="4">
        <v>2214</v>
      </c>
      <c r="J1349" s="4">
        <v>766</v>
      </c>
      <c r="K1349" s="9">
        <v>1</v>
      </c>
      <c r="L1349" s="9">
        <v>0.44256651017214399</v>
      </c>
      <c r="M1349" s="9">
        <v>1.12676056338028E-2</v>
      </c>
      <c r="N1349" s="9">
        <v>5.8841940532081402E-2</v>
      </c>
      <c r="O1349" s="9">
        <v>0.26040688575899801</v>
      </c>
      <c r="P1349" s="9">
        <v>0.69295774647887298</v>
      </c>
      <c r="Q1349" s="9">
        <v>0.239749608763693</v>
      </c>
    </row>
    <row r="1350" spans="1:17">
      <c r="A1350" s="40" t="s">
        <v>2446</v>
      </c>
      <c r="B1350" s="40" t="s">
        <v>2446</v>
      </c>
      <c r="C1350" s="41" t="s">
        <v>2328</v>
      </c>
      <c r="D1350" s="4">
        <v>746</v>
      </c>
      <c r="E1350" s="4">
        <v>203</v>
      </c>
      <c r="F1350" s="4">
        <v>23</v>
      </c>
      <c r="G1350" s="4">
        <v>79</v>
      </c>
      <c r="H1350" s="4">
        <v>124</v>
      </c>
      <c r="I1350" s="4">
        <v>397</v>
      </c>
      <c r="J1350" s="4">
        <v>62</v>
      </c>
      <c r="K1350" s="9">
        <v>1</v>
      </c>
      <c r="L1350" s="9">
        <v>0.27211796246648801</v>
      </c>
      <c r="M1350" s="9">
        <v>3.0831099195710501E-2</v>
      </c>
      <c r="N1350" s="9">
        <v>0.10589812332439701</v>
      </c>
      <c r="O1350" s="9">
        <v>0.16621983914209101</v>
      </c>
      <c r="P1350" s="9">
        <v>0.53217158176943702</v>
      </c>
      <c r="Q1350" s="9">
        <v>8.3109919571045604E-2</v>
      </c>
    </row>
    <row r="1351" spans="1:17">
      <c r="A1351" s="40" t="s">
        <v>2448</v>
      </c>
      <c r="B1351" s="40" t="s">
        <v>2448</v>
      </c>
      <c r="C1351" s="41" t="s">
        <v>3280</v>
      </c>
      <c r="D1351" s="4">
        <v>252</v>
      </c>
      <c r="E1351" s="4">
        <v>171</v>
      </c>
      <c r="F1351" s="4">
        <v>0</v>
      </c>
      <c r="G1351" s="4">
        <v>0</v>
      </c>
      <c r="H1351" s="4">
        <v>20</v>
      </c>
      <c r="I1351" s="4">
        <v>181</v>
      </c>
      <c r="J1351" s="4">
        <v>71</v>
      </c>
      <c r="K1351" s="9">
        <v>1</v>
      </c>
      <c r="L1351" s="9">
        <v>0.67857142857142905</v>
      </c>
      <c r="M1351" s="9">
        <v>0</v>
      </c>
      <c r="N1351" s="9">
        <v>0</v>
      </c>
      <c r="O1351" s="9">
        <v>7.9365079365079402E-2</v>
      </c>
      <c r="P1351" s="9">
        <v>0.71825396825396803</v>
      </c>
      <c r="Q1351" s="9">
        <v>0.28174603174603202</v>
      </c>
    </row>
    <row r="1352" spans="1:17">
      <c r="A1352" s="40" t="s">
        <v>2450</v>
      </c>
      <c r="B1352" s="40" t="s">
        <v>2450</v>
      </c>
      <c r="C1352" s="41" t="s">
        <v>2330</v>
      </c>
      <c r="D1352" s="4">
        <v>3255</v>
      </c>
      <c r="E1352" s="4">
        <v>1842</v>
      </c>
      <c r="F1352" s="4">
        <v>53</v>
      </c>
      <c r="G1352" s="4">
        <v>48</v>
      </c>
      <c r="H1352" s="4">
        <v>605</v>
      </c>
      <c r="I1352" s="4">
        <v>2344</v>
      </c>
      <c r="J1352" s="4">
        <v>1009</v>
      </c>
      <c r="K1352" s="9">
        <v>1</v>
      </c>
      <c r="L1352" s="9">
        <v>0.56589861751152104</v>
      </c>
      <c r="M1352" s="9">
        <v>1.6282642089093701E-2</v>
      </c>
      <c r="N1352" s="9">
        <v>1.47465437788018E-2</v>
      </c>
      <c r="O1352" s="9">
        <v>0.18586789554531499</v>
      </c>
      <c r="P1352" s="9">
        <v>0.72012288786482304</v>
      </c>
      <c r="Q1352" s="9">
        <v>0.30998463901689699</v>
      </c>
    </row>
    <row r="1353" spans="1:17">
      <c r="A1353" s="40" t="s">
        <v>2452</v>
      </c>
      <c r="B1353" s="40" t="s">
        <v>2452</v>
      </c>
      <c r="C1353" s="41" t="s">
        <v>2332</v>
      </c>
      <c r="D1353" s="4">
        <v>4110</v>
      </c>
      <c r="E1353" s="4">
        <v>2546</v>
      </c>
      <c r="F1353" s="4">
        <v>0</v>
      </c>
      <c r="G1353" s="4">
        <v>0</v>
      </c>
      <c r="H1353" s="4">
        <v>740</v>
      </c>
      <c r="I1353" s="4">
        <v>2944</v>
      </c>
      <c r="J1353" s="4">
        <v>615</v>
      </c>
      <c r="K1353" s="9">
        <v>1</v>
      </c>
      <c r="L1353" s="9">
        <v>0.61946472019464704</v>
      </c>
      <c r="M1353" s="9">
        <v>0</v>
      </c>
      <c r="N1353" s="9">
        <v>0</v>
      </c>
      <c r="O1353" s="9">
        <v>0.18004866180048701</v>
      </c>
      <c r="P1353" s="9">
        <v>0.716301703163017</v>
      </c>
      <c r="Q1353" s="9">
        <v>0.14963503649634999</v>
      </c>
    </row>
    <row r="1354" spans="1:17">
      <c r="A1354" s="40" t="s">
        <v>2454</v>
      </c>
      <c r="B1354" s="40" t="s">
        <v>2454</v>
      </c>
      <c r="C1354" s="41" t="s">
        <v>5860</v>
      </c>
      <c r="D1354" s="4">
        <v>2536</v>
      </c>
      <c r="E1354" s="4">
        <v>587</v>
      </c>
      <c r="F1354" s="4">
        <v>9</v>
      </c>
      <c r="G1354" s="4">
        <v>0</v>
      </c>
      <c r="H1354" s="4">
        <v>768</v>
      </c>
      <c r="I1354" s="4">
        <v>1197</v>
      </c>
      <c r="J1354" s="4">
        <v>321</v>
      </c>
      <c r="K1354" s="9">
        <v>1</v>
      </c>
      <c r="L1354" s="9">
        <v>0.231466876971609</v>
      </c>
      <c r="M1354" s="9">
        <v>3.54889589905363E-3</v>
      </c>
      <c r="N1354" s="9">
        <v>0</v>
      </c>
      <c r="O1354" s="9">
        <v>0.30283911671924302</v>
      </c>
      <c r="P1354" s="9">
        <v>0.472003154574133</v>
      </c>
      <c r="Q1354" s="9">
        <v>0.12657728706624599</v>
      </c>
    </row>
    <row r="1355" spans="1:17">
      <c r="A1355" s="40" t="s">
        <v>2456</v>
      </c>
      <c r="B1355" s="40" t="s">
        <v>2456</v>
      </c>
      <c r="C1355" s="41" t="s">
        <v>5861</v>
      </c>
      <c r="D1355" s="4">
        <v>7999</v>
      </c>
      <c r="E1355" s="4">
        <v>4062</v>
      </c>
      <c r="F1355" s="4">
        <v>991</v>
      </c>
      <c r="G1355" s="4">
        <v>164</v>
      </c>
      <c r="H1355" s="4">
        <v>1394</v>
      </c>
      <c r="I1355" s="4">
        <v>5963</v>
      </c>
      <c r="J1355" s="4">
        <v>2209</v>
      </c>
      <c r="K1355" s="9">
        <v>1</v>
      </c>
      <c r="L1355" s="9">
        <v>0.50781347668458598</v>
      </c>
      <c r="M1355" s="9">
        <v>0.123890486310789</v>
      </c>
      <c r="N1355" s="9">
        <v>2.05025628203525E-2</v>
      </c>
      <c r="O1355" s="9">
        <v>0.174271783972997</v>
      </c>
      <c r="P1355" s="9">
        <v>0.74546818352293998</v>
      </c>
      <c r="Q1355" s="9">
        <v>0.27615951993999199</v>
      </c>
    </row>
    <row r="1356" spans="1:17">
      <c r="A1356" s="40" t="s">
        <v>2458</v>
      </c>
      <c r="B1356" s="40" t="s">
        <v>2458</v>
      </c>
      <c r="C1356" s="41" t="s">
        <v>2333</v>
      </c>
      <c r="D1356" s="4">
        <v>2110</v>
      </c>
      <c r="E1356" s="4">
        <v>794</v>
      </c>
      <c r="F1356" s="4">
        <v>57</v>
      </c>
      <c r="G1356" s="4">
        <v>0</v>
      </c>
      <c r="H1356" s="4">
        <v>438</v>
      </c>
      <c r="I1356" s="4">
        <v>1181</v>
      </c>
      <c r="J1356" s="4">
        <v>168</v>
      </c>
      <c r="K1356" s="9">
        <v>1</v>
      </c>
      <c r="L1356" s="9">
        <v>0.37630331753554502</v>
      </c>
      <c r="M1356" s="9">
        <v>2.7014218009478699E-2</v>
      </c>
      <c r="N1356" s="9">
        <v>0</v>
      </c>
      <c r="O1356" s="9">
        <v>0.20758293838862599</v>
      </c>
      <c r="P1356" s="9">
        <v>0.55971563981042605</v>
      </c>
      <c r="Q1356" s="9">
        <v>7.9620853080568696E-2</v>
      </c>
    </row>
    <row r="1357" spans="1:17">
      <c r="A1357" s="40" t="s">
        <v>2575</v>
      </c>
      <c r="B1357" s="40" t="s">
        <v>2575</v>
      </c>
      <c r="C1357" s="41" t="s">
        <v>5862</v>
      </c>
      <c r="D1357" s="4">
        <v>762</v>
      </c>
      <c r="E1357" s="4">
        <v>226</v>
      </c>
      <c r="F1357" s="4">
        <v>1</v>
      </c>
      <c r="G1357" s="4">
        <v>0</v>
      </c>
      <c r="H1357" s="4">
        <v>185</v>
      </c>
      <c r="I1357" s="4">
        <v>389</v>
      </c>
      <c r="J1357" s="4">
        <v>53</v>
      </c>
      <c r="K1357" s="9">
        <v>1</v>
      </c>
      <c r="L1357" s="9">
        <v>0.29658792650918597</v>
      </c>
      <c r="M1357" s="9">
        <v>1.31233595800525E-3</v>
      </c>
      <c r="N1357" s="9">
        <v>0</v>
      </c>
      <c r="O1357" s="9">
        <v>0.24278215223097099</v>
      </c>
      <c r="P1357" s="9">
        <v>0.51049868766404205</v>
      </c>
      <c r="Q1357" s="9">
        <v>6.9553805774278193E-2</v>
      </c>
    </row>
    <row r="1358" spans="1:17">
      <c r="A1358" s="40" t="s">
        <v>2460</v>
      </c>
      <c r="B1358" s="40" t="s">
        <v>2460</v>
      </c>
      <c r="C1358" s="41" t="s">
        <v>2339</v>
      </c>
      <c r="D1358" s="4">
        <v>9785</v>
      </c>
      <c r="E1358" s="4">
        <v>6991</v>
      </c>
      <c r="F1358" s="4">
        <v>551</v>
      </c>
      <c r="G1358" s="4">
        <v>0</v>
      </c>
      <c r="H1358" s="4">
        <v>233</v>
      </c>
      <c r="I1358" s="4">
        <v>7603</v>
      </c>
      <c r="J1358" s="4">
        <v>2700</v>
      </c>
      <c r="K1358" s="9">
        <v>1</v>
      </c>
      <c r="L1358" s="9">
        <v>0.71446090955544195</v>
      </c>
      <c r="M1358" s="9">
        <v>5.6310679611650503E-2</v>
      </c>
      <c r="N1358" s="9">
        <v>0</v>
      </c>
      <c r="O1358" s="9">
        <v>2.3811957077158899E-2</v>
      </c>
      <c r="P1358" s="9">
        <v>0.77700562084823699</v>
      </c>
      <c r="Q1358" s="9">
        <v>0.275932549821155</v>
      </c>
    </row>
    <row r="1359" spans="1:17">
      <c r="A1359" s="40" t="s">
        <v>2462</v>
      </c>
      <c r="B1359" s="40" t="s">
        <v>2462</v>
      </c>
      <c r="C1359" s="41" t="s">
        <v>2341</v>
      </c>
      <c r="D1359" s="4">
        <v>3181</v>
      </c>
      <c r="E1359" s="4">
        <v>830</v>
      </c>
      <c r="F1359" s="4">
        <v>91</v>
      </c>
      <c r="G1359" s="4">
        <v>0</v>
      </c>
      <c r="H1359" s="4">
        <v>668</v>
      </c>
      <c r="I1359" s="4">
        <v>1477</v>
      </c>
      <c r="J1359" s="4">
        <v>175</v>
      </c>
      <c r="K1359" s="9">
        <v>1</v>
      </c>
      <c r="L1359" s="9">
        <v>0.260924237661113</v>
      </c>
      <c r="M1359" s="9">
        <v>2.8607356177302701E-2</v>
      </c>
      <c r="N1359" s="9">
        <v>0</v>
      </c>
      <c r="O1359" s="9">
        <v>0.209996856334486</v>
      </c>
      <c r="P1359" s="9">
        <v>0.464319396416221</v>
      </c>
      <c r="Q1359" s="9">
        <v>5.5014146494813003E-2</v>
      </c>
    </row>
    <row r="1360" spans="1:17">
      <c r="A1360" s="40" t="s">
        <v>2464</v>
      </c>
      <c r="B1360" s="40" t="s">
        <v>2464</v>
      </c>
      <c r="C1360" s="41" t="s">
        <v>2343</v>
      </c>
      <c r="D1360" s="4">
        <v>2013</v>
      </c>
      <c r="E1360" s="4">
        <v>741</v>
      </c>
      <c r="F1360" s="4">
        <v>576</v>
      </c>
      <c r="G1360" s="4">
        <v>4</v>
      </c>
      <c r="H1360" s="4">
        <v>213</v>
      </c>
      <c r="I1360" s="4">
        <v>1340</v>
      </c>
      <c r="J1360" s="4">
        <v>221</v>
      </c>
      <c r="K1360" s="9">
        <v>1</v>
      </c>
      <c r="L1360" s="9">
        <v>0.36810730253353202</v>
      </c>
      <c r="M1360" s="9">
        <v>0.286140089418778</v>
      </c>
      <c r="N1360" s="9">
        <v>1.9870839542970699E-3</v>
      </c>
      <c r="O1360" s="9">
        <v>0.105812220566319</v>
      </c>
      <c r="P1360" s="9">
        <v>0.665673124689518</v>
      </c>
      <c r="Q1360" s="9">
        <v>0.109786388474913</v>
      </c>
    </row>
    <row r="1361" spans="1:17">
      <c r="A1361" s="40" t="s">
        <v>2466</v>
      </c>
      <c r="B1361" s="40" t="s">
        <v>2466</v>
      </c>
      <c r="C1361" s="41" t="s">
        <v>2345</v>
      </c>
      <c r="D1361" s="4">
        <v>2135</v>
      </c>
      <c r="E1361" s="4">
        <v>682</v>
      </c>
      <c r="F1361" s="4">
        <v>2</v>
      </c>
      <c r="G1361" s="4">
        <v>0</v>
      </c>
      <c r="H1361" s="4">
        <v>778</v>
      </c>
      <c r="I1361" s="4">
        <v>1369</v>
      </c>
      <c r="J1361" s="4">
        <v>338</v>
      </c>
      <c r="K1361" s="9">
        <v>1</v>
      </c>
      <c r="L1361" s="9">
        <v>0.31943793911007001</v>
      </c>
      <c r="M1361" s="9">
        <v>9.3676814988290398E-4</v>
      </c>
      <c r="N1361" s="9">
        <v>0</v>
      </c>
      <c r="O1361" s="9">
        <v>0.36440281030444999</v>
      </c>
      <c r="P1361" s="9">
        <v>0.64121779859484795</v>
      </c>
      <c r="Q1361" s="9">
        <v>0.15831381733021099</v>
      </c>
    </row>
    <row r="1362" spans="1:17">
      <c r="A1362" s="40" t="s">
        <v>2467</v>
      </c>
      <c r="B1362" s="40" t="s">
        <v>2467</v>
      </c>
      <c r="C1362" s="41" t="s">
        <v>2347</v>
      </c>
      <c r="D1362" s="4">
        <v>1542</v>
      </c>
      <c r="E1362" s="4">
        <v>1058</v>
      </c>
      <c r="F1362" s="4">
        <v>108</v>
      </c>
      <c r="G1362" s="4">
        <v>0</v>
      </c>
      <c r="H1362" s="4">
        <v>45</v>
      </c>
      <c r="I1362" s="4">
        <v>1195</v>
      </c>
      <c r="J1362" s="4">
        <v>181</v>
      </c>
      <c r="K1362" s="9">
        <v>1</v>
      </c>
      <c r="L1362" s="9">
        <v>0.68612191958495505</v>
      </c>
      <c r="M1362" s="9">
        <v>7.0038910505836605E-2</v>
      </c>
      <c r="N1362" s="9">
        <v>0</v>
      </c>
      <c r="O1362" s="9">
        <v>2.91828793774319E-2</v>
      </c>
      <c r="P1362" s="9">
        <v>0.77496757457846999</v>
      </c>
      <c r="Q1362" s="9">
        <v>0.117380025940337</v>
      </c>
    </row>
    <row r="1363" spans="1:17">
      <c r="A1363" s="40" t="s">
        <v>2469</v>
      </c>
      <c r="B1363" s="40" t="s">
        <v>2469</v>
      </c>
      <c r="C1363" s="41" t="s">
        <v>3281</v>
      </c>
      <c r="D1363" s="4">
        <v>2770</v>
      </c>
      <c r="E1363" s="4">
        <v>2203</v>
      </c>
      <c r="F1363" s="4">
        <v>12</v>
      </c>
      <c r="G1363" s="4">
        <v>0</v>
      </c>
      <c r="H1363" s="4">
        <v>31</v>
      </c>
      <c r="I1363" s="4">
        <v>2223</v>
      </c>
      <c r="J1363" s="4">
        <v>111</v>
      </c>
      <c r="K1363" s="9">
        <v>1</v>
      </c>
      <c r="L1363" s="9">
        <v>0.79530685920577604</v>
      </c>
      <c r="M1363" s="9">
        <v>4.3321299638989204E-3</v>
      </c>
      <c r="N1363" s="9">
        <v>0</v>
      </c>
      <c r="O1363" s="9">
        <v>1.11913357400722E-2</v>
      </c>
      <c r="P1363" s="9">
        <v>0.802527075812274</v>
      </c>
      <c r="Q1363" s="9">
        <v>4.0072202166065003E-2</v>
      </c>
    </row>
    <row r="1364" spans="1:17">
      <c r="A1364" s="40" t="s">
        <v>2471</v>
      </c>
      <c r="B1364" s="40" t="s">
        <v>2471</v>
      </c>
      <c r="C1364" s="41" t="s">
        <v>2337</v>
      </c>
      <c r="D1364" s="4">
        <v>463</v>
      </c>
      <c r="E1364" s="4">
        <v>160</v>
      </c>
      <c r="F1364" s="4">
        <v>8</v>
      </c>
      <c r="G1364" s="4">
        <v>0</v>
      </c>
      <c r="H1364" s="4">
        <v>70</v>
      </c>
      <c r="I1364" s="4">
        <v>226</v>
      </c>
      <c r="J1364" s="4">
        <v>62</v>
      </c>
      <c r="K1364" s="9">
        <v>1</v>
      </c>
      <c r="L1364" s="9">
        <v>0.34557235421166299</v>
      </c>
      <c r="M1364" s="9">
        <v>1.72786177105832E-2</v>
      </c>
      <c r="N1364" s="9">
        <v>0</v>
      </c>
      <c r="O1364" s="9">
        <v>0.15118790496760301</v>
      </c>
      <c r="P1364" s="9">
        <v>0.48812095032397401</v>
      </c>
      <c r="Q1364" s="9">
        <v>0.13390928725701901</v>
      </c>
    </row>
    <row r="1365" spans="1:17">
      <c r="A1365" s="40" t="s">
        <v>2473</v>
      </c>
      <c r="B1365" s="40" t="s">
        <v>2473</v>
      </c>
      <c r="C1365" s="41" t="s">
        <v>3282</v>
      </c>
      <c r="D1365" s="4">
        <v>939</v>
      </c>
      <c r="E1365" s="4">
        <v>161</v>
      </c>
      <c r="F1365" s="4">
        <v>16</v>
      </c>
      <c r="G1365" s="4">
        <v>0</v>
      </c>
      <c r="H1365" s="4">
        <v>67</v>
      </c>
      <c r="I1365" s="4">
        <v>241</v>
      </c>
      <c r="J1365" s="4">
        <v>0</v>
      </c>
      <c r="K1365" s="9">
        <v>1</v>
      </c>
      <c r="L1365" s="9">
        <v>0.17145899893503699</v>
      </c>
      <c r="M1365" s="9">
        <v>1.7039403620873299E-2</v>
      </c>
      <c r="N1365" s="9">
        <v>0</v>
      </c>
      <c r="O1365" s="9">
        <v>7.1352502662406794E-2</v>
      </c>
      <c r="P1365" s="9">
        <v>0.25665601703940399</v>
      </c>
      <c r="Q1365" s="9">
        <v>0</v>
      </c>
    </row>
    <row r="1366" spans="1:17">
      <c r="A1366" s="40" t="s">
        <v>2475</v>
      </c>
      <c r="B1366" s="40" t="s">
        <v>2475</v>
      </c>
      <c r="C1366" s="41" t="s">
        <v>2350</v>
      </c>
      <c r="D1366" s="4">
        <v>1696</v>
      </c>
      <c r="E1366" s="4">
        <v>663</v>
      </c>
      <c r="F1366" s="4">
        <v>10</v>
      </c>
      <c r="G1366" s="4">
        <v>0</v>
      </c>
      <c r="H1366" s="4">
        <v>189</v>
      </c>
      <c r="I1366" s="4">
        <v>832</v>
      </c>
      <c r="J1366" s="4">
        <v>156</v>
      </c>
      <c r="K1366" s="9">
        <v>1</v>
      </c>
      <c r="L1366" s="9">
        <v>0.39091981132075498</v>
      </c>
      <c r="M1366" s="9">
        <v>5.89622641509434E-3</v>
      </c>
      <c r="N1366" s="9">
        <v>0</v>
      </c>
      <c r="O1366" s="9">
        <v>0.111438679245283</v>
      </c>
      <c r="P1366" s="9">
        <v>0.490566037735849</v>
      </c>
      <c r="Q1366" s="9">
        <v>9.1981132075471705E-2</v>
      </c>
    </row>
    <row r="1367" spans="1:17">
      <c r="A1367" s="40" t="s">
        <v>2477</v>
      </c>
      <c r="B1367" s="40" t="s">
        <v>2477</v>
      </c>
      <c r="C1367" s="41" t="s">
        <v>2352</v>
      </c>
      <c r="D1367" s="4">
        <v>676</v>
      </c>
      <c r="E1367" s="4">
        <v>154</v>
      </c>
      <c r="F1367" s="4">
        <v>11</v>
      </c>
      <c r="G1367" s="4">
        <v>0</v>
      </c>
      <c r="H1367" s="4">
        <v>178</v>
      </c>
      <c r="I1367" s="4">
        <v>308</v>
      </c>
      <c r="J1367" s="4">
        <v>76</v>
      </c>
      <c r="K1367" s="9">
        <v>1</v>
      </c>
      <c r="L1367" s="9">
        <v>0.22781065088757399</v>
      </c>
      <c r="M1367" s="9">
        <v>1.6272189349112402E-2</v>
      </c>
      <c r="N1367" s="9">
        <v>0</v>
      </c>
      <c r="O1367" s="9">
        <v>0.26331360946745602</v>
      </c>
      <c r="P1367" s="9">
        <v>0.45562130177514798</v>
      </c>
      <c r="Q1367" s="9">
        <v>0.112426035502959</v>
      </c>
    </row>
    <row r="1368" spans="1:17">
      <c r="A1368" s="40" t="s">
        <v>2479</v>
      </c>
      <c r="B1368" s="40" t="s">
        <v>2479</v>
      </c>
      <c r="C1368" s="41" t="s">
        <v>2353</v>
      </c>
      <c r="D1368" s="4">
        <v>599</v>
      </c>
      <c r="E1368" s="4">
        <v>196</v>
      </c>
      <c r="F1368" s="4">
        <v>38</v>
      </c>
      <c r="G1368" s="4">
        <v>0</v>
      </c>
      <c r="H1368" s="4">
        <v>69</v>
      </c>
      <c r="I1368" s="4">
        <v>274</v>
      </c>
      <c r="J1368" s="4">
        <v>54</v>
      </c>
      <c r="K1368" s="9">
        <v>1</v>
      </c>
      <c r="L1368" s="9">
        <v>0.32721202003338901</v>
      </c>
      <c r="M1368" s="9">
        <v>6.34390651085142E-2</v>
      </c>
      <c r="N1368" s="9">
        <v>0</v>
      </c>
      <c r="O1368" s="9">
        <v>0.115191986644407</v>
      </c>
      <c r="P1368" s="9">
        <v>0.45742904841402299</v>
      </c>
      <c r="Q1368" s="9">
        <v>9.0150250417362299E-2</v>
      </c>
    </row>
    <row r="1369" spans="1:17">
      <c r="A1369" s="40" t="s">
        <v>2480</v>
      </c>
      <c r="B1369" s="40" t="s">
        <v>2480</v>
      </c>
      <c r="C1369" s="41" t="s">
        <v>2355</v>
      </c>
      <c r="D1369" s="4">
        <v>830</v>
      </c>
      <c r="E1369" s="4">
        <v>292</v>
      </c>
      <c r="F1369" s="4">
        <v>39</v>
      </c>
      <c r="G1369" s="4">
        <v>0</v>
      </c>
      <c r="H1369" s="4">
        <v>163</v>
      </c>
      <c r="I1369" s="4">
        <v>464</v>
      </c>
      <c r="J1369" s="4">
        <v>70</v>
      </c>
      <c r="K1369" s="9">
        <v>1</v>
      </c>
      <c r="L1369" s="9">
        <v>0.35180722891566302</v>
      </c>
      <c r="M1369" s="9">
        <v>4.6987951807228902E-2</v>
      </c>
      <c r="N1369" s="9">
        <v>0</v>
      </c>
      <c r="O1369" s="9">
        <v>0.19638554216867499</v>
      </c>
      <c r="P1369" s="9">
        <v>0.55903614457831297</v>
      </c>
      <c r="Q1369" s="9">
        <v>8.4337349397590397E-2</v>
      </c>
    </row>
    <row r="1370" spans="1:17">
      <c r="A1370" s="40" t="s">
        <v>2482</v>
      </c>
      <c r="B1370" s="40" t="s">
        <v>2482</v>
      </c>
      <c r="C1370" s="41" t="s">
        <v>5863</v>
      </c>
      <c r="D1370" s="4">
        <v>6104</v>
      </c>
      <c r="E1370" s="4">
        <v>3137</v>
      </c>
      <c r="F1370" s="4">
        <v>355</v>
      </c>
      <c r="G1370" s="4">
        <v>55</v>
      </c>
      <c r="H1370" s="4">
        <v>1090</v>
      </c>
      <c r="I1370" s="4">
        <v>4156</v>
      </c>
      <c r="J1370" s="4">
        <v>1959</v>
      </c>
      <c r="K1370" s="9">
        <v>1</v>
      </c>
      <c r="L1370" s="9">
        <v>0.51392529488859795</v>
      </c>
      <c r="M1370" s="9">
        <v>5.81585845347313E-2</v>
      </c>
      <c r="N1370" s="9">
        <v>9.0104849279161198E-3</v>
      </c>
      <c r="O1370" s="9">
        <v>0.17857142857142899</v>
      </c>
      <c r="P1370" s="9">
        <v>0.68086500655308002</v>
      </c>
      <c r="Q1370" s="9">
        <v>0.32093709043250301</v>
      </c>
    </row>
    <row r="1371" spans="1:17">
      <c r="A1371" s="40" t="s">
        <v>2484</v>
      </c>
      <c r="B1371" s="40" t="s">
        <v>2484</v>
      </c>
      <c r="C1371" s="41" t="s">
        <v>5864</v>
      </c>
      <c r="D1371" s="4">
        <v>12036</v>
      </c>
      <c r="E1371" s="4">
        <v>5045</v>
      </c>
      <c r="F1371" s="4">
        <v>1089</v>
      </c>
      <c r="G1371" s="4">
        <v>109</v>
      </c>
      <c r="H1371" s="4">
        <v>1934</v>
      </c>
      <c r="I1371" s="4">
        <v>7282</v>
      </c>
      <c r="J1371" s="4">
        <v>2778</v>
      </c>
      <c r="K1371" s="9">
        <v>1</v>
      </c>
      <c r="L1371" s="9">
        <v>0.419159189099369</v>
      </c>
      <c r="M1371" s="9">
        <v>9.0478564307078804E-2</v>
      </c>
      <c r="N1371" s="9">
        <v>9.0561648388168808E-3</v>
      </c>
      <c r="O1371" s="9">
        <v>0.160684612828182</v>
      </c>
      <c r="P1371" s="9">
        <v>0.60501827849783996</v>
      </c>
      <c r="Q1371" s="9">
        <v>0.23080757726819501</v>
      </c>
    </row>
    <row r="1372" spans="1:17">
      <c r="A1372" s="40" t="s">
        <v>2485</v>
      </c>
      <c r="B1372" s="40" t="s">
        <v>2485</v>
      </c>
      <c r="C1372" s="41" t="s">
        <v>2357</v>
      </c>
      <c r="D1372" s="4">
        <v>12030</v>
      </c>
      <c r="E1372" s="4">
        <v>6357</v>
      </c>
      <c r="F1372" s="4">
        <v>1064</v>
      </c>
      <c r="G1372" s="4">
        <v>97</v>
      </c>
      <c r="H1372" s="4">
        <v>1445</v>
      </c>
      <c r="I1372" s="4">
        <v>8281</v>
      </c>
      <c r="J1372" s="4">
        <v>2376</v>
      </c>
      <c r="K1372" s="9">
        <v>1</v>
      </c>
      <c r="L1372" s="9">
        <v>0.52842892768079797</v>
      </c>
      <c r="M1372" s="9">
        <v>8.8445552784704895E-2</v>
      </c>
      <c r="N1372" s="9">
        <v>8.0631753948462205E-3</v>
      </c>
      <c r="O1372" s="9">
        <v>0.120116375727348</v>
      </c>
      <c r="P1372" s="9">
        <v>0.68836242726517005</v>
      </c>
      <c r="Q1372" s="9">
        <v>0.197506234413965</v>
      </c>
    </row>
    <row r="1373" spans="1:17">
      <c r="A1373" s="40" t="s">
        <v>2487</v>
      </c>
      <c r="B1373" s="40" t="s">
        <v>2487</v>
      </c>
      <c r="C1373" s="41" t="s">
        <v>5865</v>
      </c>
      <c r="D1373" s="4">
        <v>1852</v>
      </c>
      <c r="E1373" s="4">
        <v>506</v>
      </c>
      <c r="F1373" s="4">
        <v>122</v>
      </c>
      <c r="G1373" s="4">
        <v>0</v>
      </c>
      <c r="H1373" s="4">
        <v>296</v>
      </c>
      <c r="I1373" s="4">
        <v>880</v>
      </c>
      <c r="J1373" s="4">
        <v>202</v>
      </c>
      <c r="K1373" s="9">
        <v>1</v>
      </c>
      <c r="L1373" s="9">
        <v>0.273218142548596</v>
      </c>
      <c r="M1373" s="9">
        <v>6.5874730021598299E-2</v>
      </c>
      <c r="N1373" s="9">
        <v>0</v>
      </c>
      <c r="O1373" s="9">
        <v>0.159827213822894</v>
      </c>
      <c r="P1373" s="9">
        <v>0.47516198704103702</v>
      </c>
      <c r="Q1373" s="9">
        <v>0.10907127429805601</v>
      </c>
    </row>
    <row r="1374" spans="1:17">
      <c r="A1374" s="40" t="s">
        <v>2489</v>
      </c>
      <c r="B1374" s="40" t="s">
        <v>2489</v>
      </c>
      <c r="C1374" s="41" t="s">
        <v>2361</v>
      </c>
      <c r="D1374" s="4">
        <v>8879</v>
      </c>
      <c r="E1374" s="4">
        <v>3596</v>
      </c>
      <c r="F1374" s="4">
        <v>726</v>
      </c>
      <c r="G1374" s="4">
        <v>2</v>
      </c>
      <c r="H1374" s="4">
        <v>2319</v>
      </c>
      <c r="I1374" s="4">
        <v>5754</v>
      </c>
      <c r="J1374" s="4">
        <v>1670</v>
      </c>
      <c r="K1374" s="9">
        <v>1</v>
      </c>
      <c r="L1374" s="9">
        <v>0.40500056312647797</v>
      </c>
      <c r="M1374" s="9">
        <v>8.1765964635657204E-2</v>
      </c>
      <c r="N1374" s="9">
        <v>2.2525059128280199E-4</v>
      </c>
      <c r="O1374" s="9">
        <v>0.261178060592409</v>
      </c>
      <c r="P1374" s="9">
        <v>0.64804595112062202</v>
      </c>
      <c r="Q1374" s="9">
        <v>0.18808424372113999</v>
      </c>
    </row>
    <row r="1375" spans="1:17">
      <c r="A1375" s="40" t="s">
        <v>2491</v>
      </c>
      <c r="B1375" s="40" t="s">
        <v>2491</v>
      </c>
      <c r="C1375" s="41" t="s">
        <v>2363</v>
      </c>
      <c r="D1375" s="4">
        <v>2625</v>
      </c>
      <c r="E1375" s="4">
        <v>1138</v>
      </c>
      <c r="F1375" s="4">
        <v>380</v>
      </c>
      <c r="G1375" s="4">
        <v>0</v>
      </c>
      <c r="H1375" s="4">
        <v>268</v>
      </c>
      <c r="I1375" s="4">
        <v>1659</v>
      </c>
      <c r="J1375" s="4">
        <v>805</v>
      </c>
      <c r="K1375" s="9">
        <v>1</v>
      </c>
      <c r="L1375" s="9">
        <v>0.43352380952380998</v>
      </c>
      <c r="M1375" s="9">
        <v>0.14476190476190501</v>
      </c>
      <c r="N1375" s="9">
        <v>0</v>
      </c>
      <c r="O1375" s="9">
        <v>0.102095238095238</v>
      </c>
      <c r="P1375" s="9">
        <v>0.63200000000000001</v>
      </c>
      <c r="Q1375" s="9">
        <v>0.30666666666666698</v>
      </c>
    </row>
    <row r="1376" spans="1:17">
      <c r="A1376" s="40" t="s">
        <v>2493</v>
      </c>
      <c r="B1376" s="40" t="s">
        <v>2493</v>
      </c>
      <c r="C1376" s="41" t="s">
        <v>2367</v>
      </c>
      <c r="D1376" s="4">
        <v>4829</v>
      </c>
      <c r="E1376" s="4">
        <v>2911</v>
      </c>
      <c r="F1376" s="4">
        <v>21</v>
      </c>
      <c r="G1376" s="4">
        <v>0</v>
      </c>
      <c r="H1376" s="4">
        <v>639</v>
      </c>
      <c r="I1376" s="4">
        <v>3339</v>
      </c>
      <c r="J1376" s="4">
        <v>729</v>
      </c>
      <c r="K1376" s="9">
        <v>1</v>
      </c>
      <c r="L1376" s="9">
        <v>0.60281631807827696</v>
      </c>
      <c r="M1376" s="9">
        <v>4.3487264443984302E-3</v>
      </c>
      <c r="N1376" s="9">
        <v>0</v>
      </c>
      <c r="O1376" s="9">
        <v>0.13232553323669499</v>
      </c>
      <c r="P1376" s="9">
        <v>0.69144750465935001</v>
      </c>
      <c r="Q1376" s="9">
        <v>0.150962932284117</v>
      </c>
    </row>
    <row r="1377" spans="1:17">
      <c r="A1377" s="40" t="s">
        <v>2495</v>
      </c>
      <c r="B1377" s="40" t="s">
        <v>2495</v>
      </c>
      <c r="C1377" s="41" t="s">
        <v>2369</v>
      </c>
      <c r="D1377" s="4">
        <v>10895</v>
      </c>
      <c r="E1377" s="4">
        <v>4296</v>
      </c>
      <c r="F1377" s="4">
        <v>1473</v>
      </c>
      <c r="G1377" s="4">
        <v>159</v>
      </c>
      <c r="H1377" s="4">
        <v>1705</v>
      </c>
      <c r="I1377" s="4">
        <v>6747</v>
      </c>
      <c r="J1377" s="4">
        <v>1997</v>
      </c>
      <c r="K1377" s="9">
        <v>1</v>
      </c>
      <c r="L1377" s="9">
        <v>0.39430931620009202</v>
      </c>
      <c r="M1377" s="9">
        <v>0.13519963285910999</v>
      </c>
      <c r="N1377" s="9">
        <v>1.4593850390087201E-2</v>
      </c>
      <c r="O1377" s="9">
        <v>0.15649380449747599</v>
      </c>
      <c r="P1377" s="9">
        <v>0.61927489674162495</v>
      </c>
      <c r="Q1377" s="9">
        <v>0.18329508949059201</v>
      </c>
    </row>
    <row r="1378" spans="1:17">
      <c r="A1378" s="40" t="s">
        <v>2497</v>
      </c>
      <c r="B1378" s="40" t="s">
        <v>2497</v>
      </c>
      <c r="C1378" s="41" t="s">
        <v>2374</v>
      </c>
      <c r="D1378" s="4">
        <v>607</v>
      </c>
      <c r="E1378" s="4">
        <v>189</v>
      </c>
      <c r="F1378" s="4">
        <v>3</v>
      </c>
      <c r="G1378" s="4">
        <v>1</v>
      </c>
      <c r="H1378" s="4">
        <v>91</v>
      </c>
      <c r="I1378" s="4">
        <v>252</v>
      </c>
      <c r="J1378" s="4">
        <v>128</v>
      </c>
      <c r="K1378" s="9">
        <v>1</v>
      </c>
      <c r="L1378" s="9">
        <v>0.31136738056013202</v>
      </c>
      <c r="M1378" s="9">
        <v>4.9423393739703499E-3</v>
      </c>
      <c r="N1378" s="9">
        <v>1.6474464579901199E-3</v>
      </c>
      <c r="O1378" s="9">
        <v>0.14991762767710001</v>
      </c>
      <c r="P1378" s="9">
        <v>0.41515650741350901</v>
      </c>
      <c r="Q1378" s="9">
        <v>0.21087314662273501</v>
      </c>
    </row>
    <row r="1379" spans="1:17">
      <c r="A1379" s="40" t="s">
        <v>2499</v>
      </c>
      <c r="B1379" s="40" t="s">
        <v>2499</v>
      </c>
      <c r="C1379" s="41" t="s">
        <v>2376</v>
      </c>
      <c r="D1379" s="4">
        <v>786</v>
      </c>
      <c r="E1379" s="4">
        <v>631</v>
      </c>
      <c r="F1379" s="4">
        <v>0</v>
      </c>
      <c r="G1379" s="4">
        <v>0</v>
      </c>
      <c r="H1379" s="4">
        <v>132</v>
      </c>
      <c r="I1379" s="4">
        <v>703</v>
      </c>
      <c r="J1379" s="4">
        <v>601</v>
      </c>
      <c r="K1379" s="9">
        <v>1</v>
      </c>
      <c r="L1379" s="9">
        <v>0.80279898218829504</v>
      </c>
      <c r="M1379" s="9">
        <v>0</v>
      </c>
      <c r="N1379" s="9">
        <v>0</v>
      </c>
      <c r="O1379" s="9">
        <v>0.16793893129771001</v>
      </c>
      <c r="P1379" s="9">
        <v>0.89440203562341003</v>
      </c>
      <c r="Q1379" s="9">
        <v>0.76463104325699704</v>
      </c>
    </row>
    <row r="1380" spans="1:17">
      <c r="A1380" s="40" t="s">
        <v>2501</v>
      </c>
      <c r="B1380" s="40" t="s">
        <v>2501</v>
      </c>
      <c r="C1380" s="41" t="s">
        <v>5866</v>
      </c>
      <c r="D1380" s="4">
        <v>4043</v>
      </c>
      <c r="E1380" s="4">
        <v>2029</v>
      </c>
      <c r="F1380" s="4">
        <v>138</v>
      </c>
      <c r="G1380" s="4">
        <v>24</v>
      </c>
      <c r="H1380" s="4">
        <v>390</v>
      </c>
      <c r="I1380" s="4">
        <v>2458</v>
      </c>
      <c r="J1380" s="4">
        <v>869</v>
      </c>
      <c r="K1380" s="9">
        <v>1</v>
      </c>
      <c r="L1380" s="9">
        <v>0.50185505812515496</v>
      </c>
      <c r="M1380" s="9">
        <v>3.41330695028444E-2</v>
      </c>
      <c r="N1380" s="9">
        <v>5.9361860004946802E-3</v>
      </c>
      <c r="O1380" s="9">
        <v>9.6463022508038607E-2</v>
      </c>
      <c r="P1380" s="9">
        <v>0.60796438288399701</v>
      </c>
      <c r="Q1380" s="9">
        <v>0.21493940143457799</v>
      </c>
    </row>
    <row r="1381" spans="1:17">
      <c r="A1381" s="40" t="s">
        <v>2503</v>
      </c>
      <c r="B1381" s="40" t="s">
        <v>2503</v>
      </c>
      <c r="C1381" s="41" t="s">
        <v>2371</v>
      </c>
      <c r="D1381" s="4">
        <v>898</v>
      </c>
      <c r="E1381" s="4">
        <v>110</v>
      </c>
      <c r="F1381" s="4">
        <v>3</v>
      </c>
      <c r="G1381" s="4">
        <v>0</v>
      </c>
      <c r="H1381" s="4">
        <v>451</v>
      </c>
      <c r="I1381" s="4">
        <v>503</v>
      </c>
      <c r="J1381" s="4">
        <v>34</v>
      </c>
      <c r="K1381" s="9">
        <v>1</v>
      </c>
      <c r="L1381" s="9">
        <v>0.122494432071269</v>
      </c>
      <c r="M1381" s="9">
        <v>3.3407572383073502E-3</v>
      </c>
      <c r="N1381" s="9">
        <v>0</v>
      </c>
      <c r="O1381" s="9">
        <v>0.50222717149220497</v>
      </c>
      <c r="P1381" s="9">
        <v>0.560133630289532</v>
      </c>
      <c r="Q1381" s="9">
        <v>3.7861915367483297E-2</v>
      </c>
    </row>
    <row r="1382" spans="1:17">
      <c r="A1382" s="40" t="s">
        <v>2505</v>
      </c>
      <c r="B1382" s="40" t="s">
        <v>2505</v>
      </c>
      <c r="C1382" s="41" t="s">
        <v>2378</v>
      </c>
      <c r="D1382" s="4">
        <v>3136</v>
      </c>
      <c r="E1382" s="4">
        <v>1681</v>
      </c>
      <c r="F1382" s="4">
        <v>214</v>
      </c>
      <c r="G1382" s="4">
        <v>12</v>
      </c>
      <c r="H1382" s="4">
        <v>187</v>
      </c>
      <c r="I1382" s="4">
        <v>1948</v>
      </c>
      <c r="J1382" s="4">
        <v>572</v>
      </c>
      <c r="K1382" s="9">
        <v>1</v>
      </c>
      <c r="L1382" s="9">
        <v>0.53603316326530603</v>
      </c>
      <c r="M1382" s="9">
        <v>6.8239795918367305E-2</v>
      </c>
      <c r="N1382" s="9">
        <v>3.8265306122449E-3</v>
      </c>
      <c r="O1382" s="9">
        <v>5.9630102040816299E-2</v>
      </c>
      <c r="P1382" s="9">
        <v>0.62117346938775497</v>
      </c>
      <c r="Q1382" s="9">
        <v>0.18239795918367299</v>
      </c>
    </row>
    <row r="1383" spans="1:17">
      <c r="A1383" s="40" t="s">
        <v>2507</v>
      </c>
      <c r="B1383" s="40" t="s">
        <v>2507</v>
      </c>
      <c r="C1383" s="41" t="s">
        <v>2382</v>
      </c>
      <c r="D1383" s="4">
        <v>903</v>
      </c>
      <c r="E1383" s="4">
        <v>215</v>
      </c>
      <c r="F1383" s="4">
        <v>4</v>
      </c>
      <c r="G1383" s="4">
        <v>0</v>
      </c>
      <c r="H1383" s="4">
        <v>107</v>
      </c>
      <c r="I1383" s="4">
        <v>307</v>
      </c>
      <c r="J1383" s="4">
        <v>0</v>
      </c>
      <c r="K1383" s="9">
        <v>1</v>
      </c>
      <c r="L1383" s="9">
        <v>0.238095238095238</v>
      </c>
      <c r="M1383" s="9">
        <v>4.4296788482835001E-3</v>
      </c>
      <c r="N1383" s="9">
        <v>0</v>
      </c>
      <c r="O1383" s="9">
        <v>0.11849390919158399</v>
      </c>
      <c r="P1383" s="9">
        <v>0.339977851605759</v>
      </c>
      <c r="Q1383" s="9">
        <v>0</v>
      </c>
    </row>
    <row r="1384" spans="1:17">
      <c r="A1384" s="40" t="s">
        <v>2509</v>
      </c>
      <c r="B1384" s="40" t="s">
        <v>2509</v>
      </c>
      <c r="C1384" s="41" t="s">
        <v>2384</v>
      </c>
      <c r="D1384" s="4">
        <v>2597</v>
      </c>
      <c r="E1384" s="4">
        <v>481</v>
      </c>
      <c r="F1384" s="4">
        <v>6</v>
      </c>
      <c r="G1384" s="4">
        <v>0</v>
      </c>
      <c r="H1384" s="4">
        <v>277</v>
      </c>
      <c r="I1384" s="4">
        <v>751</v>
      </c>
      <c r="J1384" s="4">
        <v>29</v>
      </c>
      <c r="K1384" s="9">
        <v>1</v>
      </c>
      <c r="L1384" s="9">
        <v>0.18521370812475901</v>
      </c>
      <c r="M1384" s="9">
        <v>2.31035810550635E-3</v>
      </c>
      <c r="N1384" s="9">
        <v>0</v>
      </c>
      <c r="O1384" s="9">
        <v>0.106661532537543</v>
      </c>
      <c r="P1384" s="9">
        <v>0.28917982287254501</v>
      </c>
      <c r="Q1384" s="9">
        <v>1.11667308432807E-2</v>
      </c>
    </row>
    <row r="1385" spans="1:17">
      <c r="A1385" s="40" t="s">
        <v>2511</v>
      </c>
      <c r="B1385" s="40" t="s">
        <v>2511</v>
      </c>
      <c r="C1385" s="41" t="s">
        <v>2386</v>
      </c>
      <c r="D1385" s="4">
        <v>969</v>
      </c>
      <c r="E1385" s="4">
        <v>224</v>
      </c>
      <c r="F1385" s="4">
        <v>1</v>
      </c>
      <c r="G1385" s="4">
        <v>0</v>
      </c>
      <c r="H1385" s="4">
        <v>403</v>
      </c>
      <c r="I1385" s="4">
        <v>540</v>
      </c>
      <c r="J1385" s="4">
        <v>91</v>
      </c>
      <c r="K1385" s="9">
        <v>1</v>
      </c>
      <c r="L1385" s="9">
        <v>0.23116615067079499</v>
      </c>
      <c r="M1385" s="9">
        <v>1.03199174406605E-3</v>
      </c>
      <c r="N1385" s="9">
        <v>0</v>
      </c>
      <c r="O1385" s="9">
        <v>0.41589267285861697</v>
      </c>
      <c r="P1385" s="9">
        <v>0.55727554179566596</v>
      </c>
      <c r="Q1385" s="9">
        <v>9.3911248710010303E-2</v>
      </c>
    </row>
    <row r="1386" spans="1:17">
      <c r="A1386" s="40" t="s">
        <v>2512</v>
      </c>
      <c r="B1386" s="40" t="s">
        <v>2512</v>
      </c>
      <c r="C1386" s="41" t="s">
        <v>332</v>
      </c>
      <c r="D1386" s="4">
        <v>14589</v>
      </c>
      <c r="E1386" s="4">
        <v>8181</v>
      </c>
      <c r="F1386" s="4">
        <v>1256</v>
      </c>
      <c r="G1386" s="4">
        <v>168</v>
      </c>
      <c r="H1386" s="4">
        <v>2353</v>
      </c>
      <c r="I1386" s="4">
        <v>10795</v>
      </c>
      <c r="J1386" s="4">
        <v>3801</v>
      </c>
      <c r="K1386" s="9">
        <v>1</v>
      </c>
      <c r="L1386" s="9">
        <v>0.56076495990129505</v>
      </c>
      <c r="M1386" s="9">
        <v>8.6092261292754796E-2</v>
      </c>
      <c r="N1386" s="9">
        <v>1.15155253958462E-2</v>
      </c>
      <c r="O1386" s="9">
        <v>0.16128590033586901</v>
      </c>
      <c r="P1386" s="9">
        <v>0.73994105147713995</v>
      </c>
      <c r="Q1386" s="9">
        <v>0.26053876208102</v>
      </c>
    </row>
    <row r="1387" spans="1:17">
      <c r="A1387" s="40" t="s">
        <v>2514</v>
      </c>
      <c r="B1387" s="40" t="s">
        <v>2514</v>
      </c>
      <c r="C1387" s="41" t="s">
        <v>2380</v>
      </c>
      <c r="D1387" s="4">
        <v>3071</v>
      </c>
      <c r="E1387" s="4">
        <v>1267</v>
      </c>
      <c r="F1387" s="4">
        <v>48</v>
      </c>
      <c r="G1387" s="4">
        <v>0</v>
      </c>
      <c r="H1387" s="4">
        <v>721</v>
      </c>
      <c r="I1387" s="4">
        <v>1883</v>
      </c>
      <c r="J1387" s="4">
        <v>367</v>
      </c>
      <c r="K1387" s="9">
        <v>1</v>
      </c>
      <c r="L1387" s="9">
        <v>0.41256919570172601</v>
      </c>
      <c r="M1387" s="9">
        <v>1.5630087919244501E-2</v>
      </c>
      <c r="N1387" s="9">
        <v>0</v>
      </c>
      <c r="O1387" s="9">
        <v>0.23477694562031901</v>
      </c>
      <c r="P1387" s="9">
        <v>0.61315532399869799</v>
      </c>
      <c r="Q1387" s="9">
        <v>0.119505047215891</v>
      </c>
    </row>
    <row r="1388" spans="1:17">
      <c r="A1388" s="40" t="s">
        <v>2516</v>
      </c>
      <c r="B1388" s="40" t="s">
        <v>2516</v>
      </c>
      <c r="C1388" s="41" t="s">
        <v>2388</v>
      </c>
      <c r="D1388" s="4">
        <v>7158</v>
      </c>
      <c r="E1388" s="4">
        <v>3423</v>
      </c>
      <c r="F1388" s="4">
        <v>533</v>
      </c>
      <c r="G1388" s="4">
        <v>49</v>
      </c>
      <c r="H1388" s="4">
        <v>1422</v>
      </c>
      <c r="I1388" s="4">
        <v>4832</v>
      </c>
      <c r="J1388" s="4">
        <v>1543</v>
      </c>
      <c r="K1388" s="9">
        <v>1</v>
      </c>
      <c r="L1388" s="9">
        <v>0.47820620284995802</v>
      </c>
      <c r="M1388" s="9">
        <v>7.4462140262643195E-2</v>
      </c>
      <c r="N1388" s="9">
        <v>6.8454875663593196E-3</v>
      </c>
      <c r="O1388" s="9">
        <v>0.19865884325230501</v>
      </c>
      <c r="P1388" s="9">
        <v>0.67504889633975995</v>
      </c>
      <c r="Q1388" s="9">
        <v>0.21556300642637599</v>
      </c>
    </row>
    <row r="1389" spans="1:17">
      <c r="A1389" s="40" t="s">
        <v>2517</v>
      </c>
      <c r="B1389" s="40" t="s">
        <v>2517</v>
      </c>
      <c r="C1389" s="41" t="s">
        <v>5867</v>
      </c>
      <c r="D1389" s="4">
        <v>7439</v>
      </c>
      <c r="E1389" s="4">
        <v>3550</v>
      </c>
      <c r="F1389" s="4">
        <v>631</v>
      </c>
      <c r="G1389" s="4">
        <v>53</v>
      </c>
      <c r="H1389" s="4">
        <v>1686</v>
      </c>
      <c r="I1389" s="4">
        <v>5158</v>
      </c>
      <c r="J1389" s="4">
        <v>2162</v>
      </c>
      <c r="K1389" s="9">
        <v>1</v>
      </c>
      <c r="L1389" s="9">
        <v>0.47721467939239098</v>
      </c>
      <c r="M1389" s="9">
        <v>8.4823228928619404E-2</v>
      </c>
      <c r="N1389" s="9">
        <v>7.12461352332303E-3</v>
      </c>
      <c r="O1389" s="9">
        <v>0.22664336604382301</v>
      </c>
      <c r="P1389" s="9">
        <v>0.69337276515660695</v>
      </c>
      <c r="Q1389" s="9">
        <v>0.29063046108347901</v>
      </c>
    </row>
    <row r="1390" spans="1:17">
      <c r="A1390" s="40" t="s">
        <v>2519</v>
      </c>
      <c r="B1390" s="40" t="s">
        <v>2519</v>
      </c>
      <c r="C1390" s="41" t="s">
        <v>2390</v>
      </c>
      <c r="D1390" s="4">
        <v>544</v>
      </c>
      <c r="E1390" s="4">
        <v>142</v>
      </c>
      <c r="F1390" s="4">
        <v>10</v>
      </c>
      <c r="G1390" s="4">
        <v>0</v>
      </c>
      <c r="H1390" s="4">
        <v>92</v>
      </c>
      <c r="I1390" s="4">
        <v>237</v>
      </c>
      <c r="J1390" s="4">
        <v>37</v>
      </c>
      <c r="K1390" s="9">
        <v>1</v>
      </c>
      <c r="L1390" s="9">
        <v>0.26102941176470601</v>
      </c>
      <c r="M1390" s="9">
        <v>1.8382352941176499E-2</v>
      </c>
      <c r="N1390" s="9">
        <v>0</v>
      </c>
      <c r="O1390" s="9">
        <v>0.16911764705882401</v>
      </c>
      <c r="P1390" s="9">
        <v>0.43566176470588203</v>
      </c>
      <c r="Q1390" s="9">
        <v>6.8014705882352894E-2</v>
      </c>
    </row>
    <row r="1391" spans="1:17">
      <c r="A1391" s="40" t="s">
        <v>2521</v>
      </c>
      <c r="B1391" s="40" t="s">
        <v>2521</v>
      </c>
      <c r="C1391" s="41" t="s">
        <v>2392</v>
      </c>
      <c r="D1391" s="4">
        <v>1874</v>
      </c>
      <c r="E1391" s="4">
        <v>594</v>
      </c>
      <c r="F1391" s="4">
        <v>143</v>
      </c>
      <c r="G1391" s="4">
        <v>0</v>
      </c>
      <c r="H1391" s="4">
        <v>148</v>
      </c>
      <c r="I1391" s="4">
        <v>836</v>
      </c>
      <c r="J1391" s="4">
        <v>149</v>
      </c>
      <c r="K1391" s="9">
        <v>1</v>
      </c>
      <c r="L1391" s="9">
        <v>0.31696905016008498</v>
      </c>
      <c r="M1391" s="9">
        <v>7.6307363927427999E-2</v>
      </c>
      <c r="N1391" s="9">
        <v>0</v>
      </c>
      <c r="O1391" s="9">
        <v>7.8975453575240107E-2</v>
      </c>
      <c r="P1391" s="9">
        <v>0.44610458911419398</v>
      </c>
      <c r="Q1391" s="9">
        <v>7.9509071504802603E-2</v>
      </c>
    </row>
    <row r="1392" spans="1:17">
      <c r="A1392" s="40" t="s">
        <v>2523</v>
      </c>
      <c r="B1392" s="40" t="s">
        <v>2523</v>
      </c>
      <c r="C1392" s="41" t="s">
        <v>2394</v>
      </c>
      <c r="D1392" s="4">
        <v>2496</v>
      </c>
      <c r="E1392" s="4">
        <v>920</v>
      </c>
      <c r="F1392" s="4">
        <v>81</v>
      </c>
      <c r="G1392" s="4">
        <v>0</v>
      </c>
      <c r="H1392" s="4">
        <v>465</v>
      </c>
      <c r="I1392" s="4">
        <v>1369</v>
      </c>
      <c r="J1392" s="4">
        <v>330</v>
      </c>
      <c r="K1392" s="9">
        <v>1</v>
      </c>
      <c r="L1392" s="9">
        <v>0.368589743589744</v>
      </c>
      <c r="M1392" s="9">
        <v>3.24519230769231E-2</v>
      </c>
      <c r="N1392" s="9">
        <v>0</v>
      </c>
      <c r="O1392" s="9">
        <v>0.18629807692307701</v>
      </c>
      <c r="P1392" s="9">
        <v>0.54847756410256399</v>
      </c>
      <c r="Q1392" s="9">
        <v>0.13221153846153799</v>
      </c>
    </row>
    <row r="1393" spans="1:17">
      <c r="A1393" s="40" t="s">
        <v>2525</v>
      </c>
      <c r="B1393" s="40" t="s">
        <v>2525</v>
      </c>
      <c r="C1393" s="41" t="s">
        <v>2396</v>
      </c>
      <c r="D1393" s="4">
        <v>3875</v>
      </c>
      <c r="E1393" s="4">
        <v>1998</v>
      </c>
      <c r="F1393" s="4">
        <v>179</v>
      </c>
      <c r="G1393" s="4">
        <v>36</v>
      </c>
      <c r="H1393" s="4">
        <v>1132</v>
      </c>
      <c r="I1393" s="4">
        <v>2869</v>
      </c>
      <c r="J1393" s="4">
        <v>728</v>
      </c>
      <c r="K1393" s="9">
        <v>1</v>
      </c>
      <c r="L1393" s="9">
        <v>0.515612903225806</v>
      </c>
      <c r="M1393" s="9">
        <v>4.61935483870968E-2</v>
      </c>
      <c r="N1393" s="9">
        <v>9.2903225806451606E-3</v>
      </c>
      <c r="O1393" s="9">
        <v>0.29212903225806502</v>
      </c>
      <c r="P1393" s="9">
        <v>0.74038709677419401</v>
      </c>
      <c r="Q1393" s="9">
        <v>0.18787096774193501</v>
      </c>
    </row>
    <row r="1394" spans="1:17">
      <c r="A1394" s="40" t="s">
        <v>2527</v>
      </c>
      <c r="B1394" s="40" t="s">
        <v>2527</v>
      </c>
      <c r="C1394" s="41" t="s">
        <v>2398</v>
      </c>
      <c r="D1394" s="4">
        <v>1796</v>
      </c>
      <c r="E1394" s="4">
        <v>371</v>
      </c>
      <c r="F1394" s="4">
        <v>49</v>
      </c>
      <c r="G1394" s="4">
        <v>0</v>
      </c>
      <c r="H1394" s="4">
        <v>253</v>
      </c>
      <c r="I1394" s="4">
        <v>639</v>
      </c>
      <c r="J1394" s="4">
        <v>89</v>
      </c>
      <c r="K1394" s="9">
        <v>1</v>
      </c>
      <c r="L1394" s="9">
        <v>0.206570155902004</v>
      </c>
      <c r="M1394" s="9">
        <v>2.7282850779509999E-2</v>
      </c>
      <c r="N1394" s="9">
        <v>0</v>
      </c>
      <c r="O1394" s="9">
        <v>0.14086859688195999</v>
      </c>
      <c r="P1394" s="9">
        <v>0.35579064587973303</v>
      </c>
      <c r="Q1394" s="9">
        <v>4.9554565701559E-2</v>
      </c>
    </row>
    <row r="1395" spans="1:17">
      <c r="A1395" s="40" t="s">
        <v>2529</v>
      </c>
      <c r="B1395" s="40" t="s">
        <v>2529</v>
      </c>
      <c r="C1395" s="41" t="s">
        <v>2400</v>
      </c>
      <c r="D1395" s="4">
        <v>10916</v>
      </c>
      <c r="E1395" s="4">
        <v>6237</v>
      </c>
      <c r="F1395" s="4">
        <v>626</v>
      </c>
      <c r="G1395" s="4">
        <v>132</v>
      </c>
      <c r="H1395" s="4">
        <v>1465</v>
      </c>
      <c r="I1395" s="4">
        <v>7669</v>
      </c>
      <c r="J1395" s="4">
        <v>2411</v>
      </c>
      <c r="K1395" s="9">
        <v>1</v>
      </c>
      <c r="L1395" s="9">
        <v>0.57136313668010297</v>
      </c>
      <c r="M1395" s="9">
        <v>5.7347013558079897E-2</v>
      </c>
      <c r="N1395" s="9">
        <v>1.2092341517039199E-2</v>
      </c>
      <c r="O1395" s="9">
        <v>0.134206669109564</v>
      </c>
      <c r="P1395" s="9">
        <v>0.702546720410407</v>
      </c>
      <c r="Q1395" s="9">
        <v>0.22086844998167801</v>
      </c>
    </row>
    <row r="1396" spans="1:17">
      <c r="A1396" s="40" t="s">
        <v>2531</v>
      </c>
      <c r="B1396" s="40" t="s">
        <v>2531</v>
      </c>
      <c r="C1396" s="41" t="s">
        <v>2402</v>
      </c>
      <c r="D1396" s="4">
        <v>5005</v>
      </c>
      <c r="E1396" s="4">
        <v>1478</v>
      </c>
      <c r="F1396" s="4">
        <v>1180</v>
      </c>
      <c r="G1396" s="4">
        <v>66</v>
      </c>
      <c r="H1396" s="4">
        <v>527</v>
      </c>
      <c r="I1396" s="4">
        <v>2999</v>
      </c>
      <c r="J1396" s="4">
        <v>594</v>
      </c>
      <c r="K1396" s="9">
        <v>1</v>
      </c>
      <c r="L1396" s="9">
        <v>0.295304695304695</v>
      </c>
      <c r="M1396" s="9">
        <v>0.235764235764236</v>
      </c>
      <c r="N1396" s="9">
        <v>1.3186813186813201E-2</v>
      </c>
      <c r="O1396" s="9">
        <v>0.105294705294705</v>
      </c>
      <c r="P1396" s="9">
        <v>0.59920079920079905</v>
      </c>
      <c r="Q1396" s="9">
        <v>0.118681318681319</v>
      </c>
    </row>
    <row r="1397" spans="1:17">
      <c r="A1397" s="40" t="s">
        <v>2533</v>
      </c>
      <c r="B1397" s="40" t="s">
        <v>2533</v>
      </c>
      <c r="C1397" s="41" t="s">
        <v>2406</v>
      </c>
      <c r="D1397" s="4">
        <v>2616</v>
      </c>
      <c r="E1397" s="4">
        <v>1059</v>
      </c>
      <c r="F1397" s="4">
        <v>82</v>
      </c>
      <c r="G1397" s="4">
        <v>1</v>
      </c>
      <c r="H1397" s="4">
        <v>204</v>
      </c>
      <c r="I1397" s="4">
        <v>1299</v>
      </c>
      <c r="J1397" s="4">
        <v>291</v>
      </c>
      <c r="K1397" s="9">
        <v>1</v>
      </c>
      <c r="L1397" s="9">
        <v>0.40481651376146799</v>
      </c>
      <c r="M1397" s="9">
        <v>3.1345565749235499E-2</v>
      </c>
      <c r="N1397" s="9">
        <v>3.8226299694189597E-4</v>
      </c>
      <c r="O1397" s="9">
        <v>7.7981651376146793E-2</v>
      </c>
      <c r="P1397" s="9">
        <v>0.49655963302752298</v>
      </c>
      <c r="Q1397" s="9">
        <v>0.11123853211009201</v>
      </c>
    </row>
    <row r="1398" spans="1:17">
      <c r="A1398" s="40" t="s">
        <v>2534</v>
      </c>
      <c r="B1398" s="40" t="s">
        <v>2534</v>
      </c>
      <c r="C1398" s="41" t="s">
        <v>2408</v>
      </c>
      <c r="D1398" s="4">
        <v>2862</v>
      </c>
      <c r="E1398" s="4">
        <v>855</v>
      </c>
      <c r="F1398" s="4">
        <v>47</v>
      </c>
      <c r="G1398" s="4">
        <v>170</v>
      </c>
      <c r="H1398" s="4">
        <v>1029</v>
      </c>
      <c r="I1398" s="4">
        <v>1809</v>
      </c>
      <c r="J1398" s="4">
        <v>424</v>
      </c>
      <c r="K1398" s="9">
        <v>1</v>
      </c>
      <c r="L1398" s="9">
        <v>0.29874213836477997</v>
      </c>
      <c r="M1398" s="9">
        <v>1.6422082459818299E-2</v>
      </c>
      <c r="N1398" s="9">
        <v>5.9399021663172603E-2</v>
      </c>
      <c r="O1398" s="9">
        <v>0.359538784067086</v>
      </c>
      <c r="P1398" s="9">
        <v>0.63207547169811296</v>
      </c>
      <c r="Q1398" s="9">
        <v>0.148148148148148</v>
      </c>
    </row>
    <row r="1399" spans="1:17">
      <c r="A1399" s="40" t="s">
        <v>2536</v>
      </c>
      <c r="B1399" s="40" t="s">
        <v>2536</v>
      </c>
      <c r="C1399" s="41" t="s">
        <v>3285</v>
      </c>
      <c r="D1399" s="4">
        <v>413</v>
      </c>
      <c r="E1399" s="4">
        <v>124</v>
      </c>
      <c r="F1399" s="4">
        <v>0</v>
      </c>
      <c r="G1399" s="4">
        <v>0</v>
      </c>
      <c r="H1399" s="4">
        <v>64</v>
      </c>
      <c r="I1399" s="4">
        <v>182</v>
      </c>
      <c r="J1399" s="4">
        <v>7</v>
      </c>
      <c r="K1399" s="9">
        <v>1</v>
      </c>
      <c r="L1399" s="9">
        <v>0.30024213075060502</v>
      </c>
      <c r="M1399" s="9">
        <v>0</v>
      </c>
      <c r="N1399" s="9">
        <v>0</v>
      </c>
      <c r="O1399" s="9">
        <v>0.15496368038740899</v>
      </c>
      <c r="P1399" s="9">
        <v>0.44067796610169502</v>
      </c>
      <c r="Q1399" s="9">
        <v>1.6949152542372899E-2</v>
      </c>
    </row>
    <row r="1400" spans="1:17">
      <c r="A1400" s="40" t="s">
        <v>2538</v>
      </c>
      <c r="B1400" s="40" t="s">
        <v>2538</v>
      </c>
      <c r="C1400" s="41" t="s">
        <v>2410</v>
      </c>
      <c r="D1400" s="4">
        <v>5469</v>
      </c>
      <c r="E1400" s="4">
        <v>2663</v>
      </c>
      <c r="F1400" s="4">
        <v>278</v>
      </c>
      <c r="G1400" s="4">
        <v>50</v>
      </c>
      <c r="H1400" s="4">
        <v>953</v>
      </c>
      <c r="I1400" s="4">
        <v>3589</v>
      </c>
      <c r="J1400" s="4">
        <v>1228</v>
      </c>
      <c r="K1400" s="9">
        <v>1</v>
      </c>
      <c r="L1400" s="9">
        <v>0.486926311940026</v>
      </c>
      <c r="M1400" s="9">
        <v>5.0831961967452897E-2</v>
      </c>
      <c r="N1400" s="9">
        <v>9.1424392027793008E-3</v>
      </c>
      <c r="O1400" s="9">
        <v>0.17425489120497301</v>
      </c>
      <c r="P1400" s="9">
        <v>0.656244285975498</v>
      </c>
      <c r="Q1400" s="9">
        <v>0.22453830682025999</v>
      </c>
    </row>
    <row r="1401" spans="1:17">
      <c r="A1401" s="40" t="s">
        <v>2540</v>
      </c>
      <c r="B1401" s="40" t="s">
        <v>2540</v>
      </c>
      <c r="C1401" s="41" t="s">
        <v>2413</v>
      </c>
      <c r="D1401" s="4">
        <v>478</v>
      </c>
      <c r="E1401" s="4">
        <v>77</v>
      </c>
      <c r="F1401" s="4">
        <v>4</v>
      </c>
      <c r="G1401" s="4">
        <v>0</v>
      </c>
      <c r="H1401" s="4">
        <v>119</v>
      </c>
      <c r="I1401" s="4">
        <v>191</v>
      </c>
      <c r="J1401" s="4">
        <v>17</v>
      </c>
      <c r="K1401" s="9">
        <v>1</v>
      </c>
      <c r="L1401" s="9">
        <v>0.161087866108787</v>
      </c>
      <c r="M1401" s="9">
        <v>8.3682008368200795E-3</v>
      </c>
      <c r="N1401" s="9">
        <v>0</v>
      </c>
      <c r="O1401" s="9">
        <v>0.248953974895398</v>
      </c>
      <c r="P1401" s="9">
        <v>0.39958158995815901</v>
      </c>
      <c r="Q1401" s="9">
        <v>3.55648535564854E-2</v>
      </c>
    </row>
    <row r="1402" spans="1:17">
      <c r="A1402" s="40" t="s">
        <v>2542</v>
      </c>
      <c r="B1402" s="40" t="s">
        <v>2542</v>
      </c>
      <c r="C1402" s="41" t="s">
        <v>2415</v>
      </c>
      <c r="D1402" s="4">
        <v>11946</v>
      </c>
      <c r="E1402" s="4">
        <v>6533</v>
      </c>
      <c r="F1402" s="4">
        <v>656</v>
      </c>
      <c r="G1402" s="4">
        <v>91</v>
      </c>
      <c r="H1402" s="4">
        <v>2456</v>
      </c>
      <c r="I1402" s="4">
        <v>8697</v>
      </c>
      <c r="J1402" s="4">
        <v>3635</v>
      </c>
      <c r="K1402" s="9">
        <v>1</v>
      </c>
      <c r="L1402" s="9">
        <v>0.54687761593838902</v>
      </c>
      <c r="M1402" s="9">
        <v>5.4913778670684699E-2</v>
      </c>
      <c r="N1402" s="9">
        <v>7.6176125899882798E-3</v>
      </c>
      <c r="O1402" s="9">
        <v>0.20559182990122199</v>
      </c>
      <c r="P1402" s="9">
        <v>0.72802611752888002</v>
      </c>
      <c r="Q1402" s="9">
        <v>0.30428595345722398</v>
      </c>
    </row>
    <row r="1403" spans="1:17">
      <c r="A1403" s="40" t="s">
        <v>2544</v>
      </c>
      <c r="B1403" s="40" t="s">
        <v>2544</v>
      </c>
      <c r="C1403" s="41" t="s">
        <v>2417</v>
      </c>
      <c r="D1403" s="4">
        <v>2261</v>
      </c>
      <c r="E1403" s="4">
        <v>681</v>
      </c>
      <c r="F1403" s="4">
        <v>54</v>
      </c>
      <c r="G1403" s="4">
        <v>3</v>
      </c>
      <c r="H1403" s="4">
        <v>297</v>
      </c>
      <c r="I1403" s="4">
        <v>981</v>
      </c>
      <c r="J1403" s="4">
        <v>175</v>
      </c>
      <c r="K1403" s="9">
        <v>1</v>
      </c>
      <c r="L1403" s="9">
        <v>0.30119416187527598</v>
      </c>
      <c r="M1403" s="9">
        <v>2.3883237505528499E-2</v>
      </c>
      <c r="N1403" s="9">
        <v>1.32684652808492E-3</v>
      </c>
      <c r="O1403" s="9">
        <v>0.131357806280407</v>
      </c>
      <c r="P1403" s="9">
        <v>0.43387881468376799</v>
      </c>
      <c r="Q1403" s="9">
        <v>7.7399380804953594E-2</v>
      </c>
    </row>
    <row r="1404" spans="1:17">
      <c r="A1404" s="40" t="s">
        <v>2546</v>
      </c>
      <c r="B1404" s="40" t="s">
        <v>2546</v>
      </c>
      <c r="C1404" s="41" t="s">
        <v>2419</v>
      </c>
      <c r="D1404" s="4">
        <v>4363</v>
      </c>
      <c r="E1404" s="4">
        <v>1754</v>
      </c>
      <c r="F1404" s="4">
        <v>451</v>
      </c>
      <c r="G1404" s="4">
        <v>8</v>
      </c>
      <c r="H1404" s="4">
        <v>684</v>
      </c>
      <c r="I1404" s="4">
        <v>2696</v>
      </c>
      <c r="J1404" s="4">
        <v>875</v>
      </c>
      <c r="K1404" s="9">
        <v>1</v>
      </c>
      <c r="L1404" s="9">
        <v>0.40201696080678401</v>
      </c>
      <c r="M1404" s="9">
        <v>0.103369241347697</v>
      </c>
      <c r="N1404" s="9">
        <v>1.83360073344029E-3</v>
      </c>
      <c r="O1404" s="9">
        <v>0.15677286270914501</v>
      </c>
      <c r="P1404" s="9">
        <v>0.61792344716937897</v>
      </c>
      <c r="Q1404" s="9">
        <v>0.20055008022003201</v>
      </c>
    </row>
    <row r="1405" spans="1:17">
      <c r="A1405" s="40" t="s">
        <v>2547</v>
      </c>
      <c r="B1405" s="40" t="s">
        <v>2547</v>
      </c>
      <c r="C1405" s="41" t="s">
        <v>2422</v>
      </c>
      <c r="D1405" s="4">
        <v>1692</v>
      </c>
      <c r="E1405" s="4">
        <v>784</v>
      </c>
      <c r="F1405" s="4">
        <v>54</v>
      </c>
      <c r="G1405" s="4">
        <v>0</v>
      </c>
      <c r="H1405" s="4">
        <v>249</v>
      </c>
      <c r="I1405" s="4">
        <v>1029</v>
      </c>
      <c r="J1405" s="4">
        <v>245</v>
      </c>
      <c r="K1405" s="9">
        <v>1</v>
      </c>
      <c r="L1405" s="9">
        <v>0.46335697399527198</v>
      </c>
      <c r="M1405" s="9">
        <v>3.1914893617021302E-2</v>
      </c>
      <c r="N1405" s="9">
        <v>0</v>
      </c>
      <c r="O1405" s="9">
        <v>0.14716312056737599</v>
      </c>
      <c r="P1405" s="9">
        <v>0.60815602836879401</v>
      </c>
      <c r="Q1405" s="9">
        <v>0.144799054373522</v>
      </c>
    </row>
    <row r="1406" spans="1:17">
      <c r="A1406" s="40" t="s">
        <v>2549</v>
      </c>
      <c r="B1406" s="40" t="s">
        <v>2549</v>
      </c>
      <c r="C1406" s="41" t="s">
        <v>3287</v>
      </c>
      <c r="D1406" s="4">
        <v>584</v>
      </c>
      <c r="E1406" s="4">
        <v>144</v>
      </c>
      <c r="F1406" s="4">
        <v>4</v>
      </c>
      <c r="G1406" s="4">
        <v>0</v>
      </c>
      <c r="H1406" s="4">
        <v>112</v>
      </c>
      <c r="I1406" s="4">
        <v>245</v>
      </c>
      <c r="J1406" s="4">
        <v>24</v>
      </c>
      <c r="K1406" s="9">
        <v>1</v>
      </c>
      <c r="L1406" s="9">
        <v>0.24657534246575299</v>
      </c>
      <c r="M1406" s="9">
        <v>6.8493150684931503E-3</v>
      </c>
      <c r="N1406" s="9">
        <v>0</v>
      </c>
      <c r="O1406" s="9">
        <v>0.19178082191780799</v>
      </c>
      <c r="P1406" s="9">
        <v>0.41952054794520499</v>
      </c>
      <c r="Q1406" s="9">
        <v>4.1095890410958902E-2</v>
      </c>
    </row>
    <row r="1407" spans="1:17">
      <c r="A1407" s="40" t="s">
        <v>2551</v>
      </c>
      <c r="B1407" s="40" t="s">
        <v>2551</v>
      </c>
      <c r="C1407" s="41" t="s">
        <v>5868</v>
      </c>
      <c r="D1407" s="4">
        <v>986</v>
      </c>
      <c r="E1407" s="4">
        <v>252</v>
      </c>
      <c r="F1407" s="4">
        <v>2</v>
      </c>
      <c r="G1407" s="4">
        <v>0</v>
      </c>
      <c r="H1407" s="4">
        <v>280</v>
      </c>
      <c r="I1407" s="4">
        <v>489</v>
      </c>
      <c r="J1407" s="4">
        <v>63</v>
      </c>
      <c r="K1407" s="9">
        <v>1</v>
      </c>
      <c r="L1407" s="9">
        <v>0.255578093306288</v>
      </c>
      <c r="M1407" s="9">
        <v>2.02839756592292E-3</v>
      </c>
      <c r="N1407" s="9">
        <v>0</v>
      </c>
      <c r="O1407" s="9">
        <v>0.28397565922920898</v>
      </c>
      <c r="P1407" s="9">
        <v>0.49594320486815402</v>
      </c>
      <c r="Q1407" s="9">
        <v>6.3894523326572E-2</v>
      </c>
    </row>
    <row r="1408" spans="1:17">
      <c r="A1408" s="40" t="s">
        <v>2553</v>
      </c>
      <c r="B1408" s="40" t="s">
        <v>2553</v>
      </c>
      <c r="C1408" s="41" t="s">
        <v>2427</v>
      </c>
      <c r="D1408" s="4">
        <v>10464</v>
      </c>
      <c r="E1408" s="4">
        <v>4697</v>
      </c>
      <c r="F1408" s="4">
        <v>1345</v>
      </c>
      <c r="G1408" s="4">
        <v>273</v>
      </c>
      <c r="H1408" s="4">
        <v>1148</v>
      </c>
      <c r="I1408" s="4">
        <v>6748</v>
      </c>
      <c r="J1408" s="4">
        <v>2879</v>
      </c>
      <c r="K1408" s="9">
        <v>1</v>
      </c>
      <c r="L1408" s="9">
        <v>0.44887232415902101</v>
      </c>
      <c r="M1408" s="9">
        <v>0.12853593272171299</v>
      </c>
      <c r="N1408" s="9">
        <v>2.60894495412844E-2</v>
      </c>
      <c r="O1408" s="9">
        <v>0.109709480122324</v>
      </c>
      <c r="P1408" s="9">
        <v>0.64487767584097899</v>
      </c>
      <c r="Q1408" s="9">
        <v>0.27513379204893001</v>
      </c>
    </row>
    <row r="1409" spans="1:17">
      <c r="A1409" s="40" t="s">
        <v>2555</v>
      </c>
      <c r="B1409" s="40" t="s">
        <v>2555</v>
      </c>
      <c r="C1409" s="41" t="s">
        <v>2429</v>
      </c>
      <c r="D1409" s="4">
        <v>9153</v>
      </c>
      <c r="E1409" s="4">
        <v>4192</v>
      </c>
      <c r="F1409" s="4">
        <v>832</v>
      </c>
      <c r="G1409" s="4">
        <v>117</v>
      </c>
      <c r="H1409" s="4">
        <v>1492</v>
      </c>
      <c r="I1409" s="4">
        <v>6022</v>
      </c>
      <c r="J1409" s="4">
        <v>2026</v>
      </c>
      <c r="K1409" s="9">
        <v>1</v>
      </c>
      <c r="L1409" s="9">
        <v>0.45799191521905402</v>
      </c>
      <c r="M1409" s="9">
        <v>9.0899158745766401E-2</v>
      </c>
      <c r="N1409" s="9">
        <v>1.27826941986234E-2</v>
      </c>
      <c r="O1409" s="9">
        <v>0.16300666448159101</v>
      </c>
      <c r="P1409" s="9">
        <v>0.65792636294111195</v>
      </c>
      <c r="Q1409" s="9">
        <v>0.221348191849667</v>
      </c>
    </row>
    <row r="1410" spans="1:17">
      <c r="A1410" s="40" t="s">
        <v>2557</v>
      </c>
      <c r="B1410" s="40" t="s">
        <v>2557</v>
      </c>
      <c r="C1410" s="41" t="s">
        <v>2431</v>
      </c>
      <c r="D1410" s="4">
        <v>3551</v>
      </c>
      <c r="E1410" s="4">
        <v>1115</v>
      </c>
      <c r="F1410" s="4">
        <v>421</v>
      </c>
      <c r="G1410" s="4">
        <v>5</v>
      </c>
      <c r="H1410" s="4">
        <v>864</v>
      </c>
      <c r="I1410" s="4">
        <v>2171</v>
      </c>
      <c r="J1410" s="4">
        <v>573</v>
      </c>
      <c r="K1410" s="9">
        <v>1</v>
      </c>
      <c r="L1410" s="9">
        <v>0.31399605744860598</v>
      </c>
      <c r="M1410" s="9">
        <v>0.11855815263306101</v>
      </c>
      <c r="N1410" s="9">
        <v>1.40805406927626E-3</v>
      </c>
      <c r="O1410" s="9">
        <v>0.24331174317093801</v>
      </c>
      <c r="P1410" s="9">
        <v>0.61137707687975196</v>
      </c>
      <c r="Q1410" s="9">
        <v>0.16136299633905901</v>
      </c>
    </row>
    <row r="1411" spans="1:17">
      <c r="A1411" s="40" t="s">
        <v>2559</v>
      </c>
      <c r="B1411" s="40" t="s">
        <v>2559</v>
      </c>
      <c r="C1411" s="41" t="s">
        <v>2433</v>
      </c>
      <c r="D1411" s="4">
        <v>9246</v>
      </c>
      <c r="E1411" s="4">
        <v>3980</v>
      </c>
      <c r="F1411" s="4">
        <v>1223</v>
      </c>
      <c r="G1411" s="4">
        <v>123</v>
      </c>
      <c r="H1411" s="4">
        <v>1811</v>
      </c>
      <c r="I1411" s="4">
        <v>6343</v>
      </c>
      <c r="J1411" s="4">
        <v>1957</v>
      </c>
      <c r="K1411" s="9">
        <v>1</v>
      </c>
      <c r="L1411" s="9">
        <v>0.43045641358425302</v>
      </c>
      <c r="M1411" s="9">
        <v>0.13227341553104</v>
      </c>
      <c r="N1411" s="9">
        <v>1.33030499675535E-2</v>
      </c>
      <c r="O1411" s="9">
        <v>0.19586848366861301</v>
      </c>
      <c r="P1411" s="9">
        <v>0.68602638979017905</v>
      </c>
      <c r="Q1411" s="9">
        <v>0.21165909582522199</v>
      </c>
    </row>
    <row r="1412" spans="1:17">
      <c r="A1412" s="40" t="s">
        <v>2561</v>
      </c>
      <c r="B1412" s="40" t="s">
        <v>2561</v>
      </c>
      <c r="C1412" s="41" t="s">
        <v>3178</v>
      </c>
      <c r="D1412" s="4">
        <v>6047</v>
      </c>
      <c r="E1412" s="4">
        <v>2652</v>
      </c>
      <c r="F1412" s="4">
        <v>738</v>
      </c>
      <c r="G1412" s="4">
        <v>48</v>
      </c>
      <c r="H1412" s="4">
        <v>1193</v>
      </c>
      <c r="I1412" s="4">
        <v>4137</v>
      </c>
      <c r="J1412" s="4">
        <v>1355</v>
      </c>
      <c r="K1412" s="9">
        <v>1</v>
      </c>
      <c r="L1412" s="9">
        <v>0.43856457747643501</v>
      </c>
      <c r="M1412" s="9">
        <v>0.122043988754754</v>
      </c>
      <c r="N1412" s="9">
        <v>7.9378204068133E-3</v>
      </c>
      <c r="O1412" s="9">
        <v>0.19728791136100499</v>
      </c>
      <c r="P1412" s="9">
        <v>0.68414089631222097</v>
      </c>
      <c r="Q1412" s="9">
        <v>0.22407805523400001</v>
      </c>
    </row>
    <row r="1413" spans="1:17">
      <c r="A1413" s="40" t="s">
        <v>2564</v>
      </c>
      <c r="B1413" s="40" t="s">
        <v>2564</v>
      </c>
      <c r="C1413" s="41" t="s">
        <v>5869</v>
      </c>
      <c r="D1413" s="4">
        <v>4194</v>
      </c>
      <c r="E1413" s="4">
        <v>1983</v>
      </c>
      <c r="F1413" s="4">
        <v>205</v>
      </c>
      <c r="G1413" s="4">
        <v>12</v>
      </c>
      <c r="H1413" s="4">
        <v>914</v>
      </c>
      <c r="I1413" s="4">
        <v>2796</v>
      </c>
      <c r="J1413" s="4">
        <v>911</v>
      </c>
      <c r="K1413" s="9">
        <v>1</v>
      </c>
      <c r="L1413" s="9">
        <v>0.472818311874106</v>
      </c>
      <c r="M1413" s="9">
        <v>4.8879351454458798E-2</v>
      </c>
      <c r="N1413" s="9">
        <v>2.86123032904149E-3</v>
      </c>
      <c r="O1413" s="9">
        <v>0.21793037672866</v>
      </c>
      <c r="P1413" s="9">
        <v>0.66666666666666696</v>
      </c>
      <c r="Q1413" s="9">
        <v>0.21721506914640001</v>
      </c>
    </row>
    <row r="1414" spans="1:17">
      <c r="A1414" s="40" t="s">
        <v>2566</v>
      </c>
      <c r="B1414" s="40" t="s">
        <v>2566</v>
      </c>
      <c r="C1414" s="41" t="s">
        <v>2438</v>
      </c>
      <c r="D1414" s="4">
        <v>8678</v>
      </c>
      <c r="E1414" s="4">
        <v>3267</v>
      </c>
      <c r="F1414" s="4">
        <v>836</v>
      </c>
      <c r="G1414" s="4">
        <v>44</v>
      </c>
      <c r="H1414" s="4">
        <v>1177</v>
      </c>
      <c r="I1414" s="4">
        <v>4899</v>
      </c>
      <c r="J1414" s="4">
        <v>1832</v>
      </c>
      <c r="K1414" s="9">
        <v>1</v>
      </c>
      <c r="L1414" s="9">
        <v>0.37646923254205999</v>
      </c>
      <c r="M1414" s="9">
        <v>9.6335561189214103E-2</v>
      </c>
      <c r="N1414" s="9">
        <v>5.0702926941691602E-3</v>
      </c>
      <c r="O1414" s="9">
        <v>0.13563032956902499</v>
      </c>
      <c r="P1414" s="9">
        <v>0.56453099792578898</v>
      </c>
      <c r="Q1414" s="9">
        <v>0.21110855035722501</v>
      </c>
    </row>
    <row r="1415" spans="1:17">
      <c r="A1415" s="40" t="s">
        <v>2568</v>
      </c>
      <c r="B1415" s="40" t="s">
        <v>2568</v>
      </c>
      <c r="C1415" s="41" t="s">
        <v>2440</v>
      </c>
      <c r="D1415" s="4">
        <v>1891</v>
      </c>
      <c r="E1415" s="4">
        <v>697</v>
      </c>
      <c r="F1415" s="4">
        <v>72</v>
      </c>
      <c r="G1415" s="4">
        <v>0</v>
      </c>
      <c r="H1415" s="4">
        <v>467</v>
      </c>
      <c r="I1415" s="4">
        <v>1079</v>
      </c>
      <c r="J1415" s="4">
        <v>329</v>
      </c>
      <c r="K1415" s="9">
        <v>1</v>
      </c>
      <c r="L1415" s="9">
        <v>0.36858804865150702</v>
      </c>
      <c r="M1415" s="9">
        <v>3.8075092543627703E-2</v>
      </c>
      <c r="N1415" s="9">
        <v>0</v>
      </c>
      <c r="O1415" s="9">
        <v>0.246959280803807</v>
      </c>
      <c r="P1415" s="9">
        <v>0.57059756742464296</v>
      </c>
      <c r="Q1415" s="9">
        <v>0.17398202009518801</v>
      </c>
    </row>
    <row r="1416" spans="1:17">
      <c r="A1416" s="40" t="s">
        <v>2570</v>
      </c>
      <c r="B1416" s="40" t="s">
        <v>2570</v>
      </c>
      <c r="C1416" s="41" t="s">
        <v>335</v>
      </c>
      <c r="D1416" s="4">
        <v>11857</v>
      </c>
      <c r="E1416" s="4">
        <v>5849</v>
      </c>
      <c r="F1416" s="4">
        <v>1202</v>
      </c>
      <c r="G1416" s="4">
        <v>73</v>
      </c>
      <c r="H1416" s="4">
        <v>2116</v>
      </c>
      <c r="I1416" s="4">
        <v>8246</v>
      </c>
      <c r="J1416" s="4">
        <v>3114</v>
      </c>
      <c r="K1416" s="9">
        <v>1</v>
      </c>
      <c r="L1416" s="9">
        <v>0.49329509994096299</v>
      </c>
      <c r="M1416" s="9">
        <v>0.101374715358016</v>
      </c>
      <c r="N1416" s="9">
        <v>6.1567006831407603E-3</v>
      </c>
      <c r="O1416" s="9">
        <v>0.17845998144556</v>
      </c>
      <c r="P1416" s="9">
        <v>0.69545416209833899</v>
      </c>
      <c r="Q1416" s="9">
        <v>0.26262967023699102</v>
      </c>
    </row>
    <row r="1417" spans="1:17">
      <c r="A1417" s="40" t="s">
        <v>2572</v>
      </c>
      <c r="B1417" s="40" t="s">
        <v>2572</v>
      </c>
      <c r="C1417" s="41" t="s">
        <v>4235</v>
      </c>
      <c r="D1417" s="4">
        <v>1250</v>
      </c>
      <c r="E1417" s="4">
        <v>470</v>
      </c>
      <c r="F1417" s="4">
        <v>155</v>
      </c>
      <c r="G1417" s="4">
        <v>0</v>
      </c>
      <c r="H1417" s="4">
        <v>107</v>
      </c>
      <c r="I1417" s="4">
        <v>705</v>
      </c>
      <c r="J1417" s="4">
        <v>101</v>
      </c>
      <c r="K1417" s="9">
        <v>1</v>
      </c>
      <c r="L1417" s="9">
        <v>0.376</v>
      </c>
      <c r="M1417" s="9">
        <v>0.124</v>
      </c>
      <c r="N1417" s="9">
        <v>0</v>
      </c>
      <c r="O1417" s="9">
        <v>8.5599999999999996E-2</v>
      </c>
      <c r="P1417" s="9">
        <v>0.56399999999999995</v>
      </c>
      <c r="Q1417" s="9">
        <v>8.0799999999999997E-2</v>
      </c>
    </row>
    <row r="1418" spans="1:17">
      <c r="A1418" s="40" t="s">
        <v>2574</v>
      </c>
      <c r="B1418" s="40" t="s">
        <v>2574</v>
      </c>
      <c r="C1418" s="41" t="s">
        <v>338</v>
      </c>
      <c r="D1418" s="4">
        <v>7992</v>
      </c>
      <c r="E1418" s="4">
        <v>4090</v>
      </c>
      <c r="F1418" s="4">
        <v>919</v>
      </c>
      <c r="G1418" s="4">
        <v>101</v>
      </c>
      <c r="H1418" s="4">
        <v>980</v>
      </c>
      <c r="I1418" s="4">
        <v>5532</v>
      </c>
      <c r="J1418" s="4">
        <v>1805</v>
      </c>
      <c r="K1418" s="9">
        <v>1</v>
      </c>
      <c r="L1418" s="9">
        <v>0.51176176176176202</v>
      </c>
      <c r="M1418" s="9">
        <v>0.11498998998998999</v>
      </c>
      <c r="N1418" s="9">
        <v>1.2637637637637599E-2</v>
      </c>
      <c r="O1418" s="9">
        <v>0.122622622622623</v>
      </c>
      <c r="P1418" s="9">
        <v>0.69219219219219197</v>
      </c>
      <c r="Q1418" s="9">
        <v>0.22585085085085099</v>
      </c>
    </row>
    <row r="1419" spans="1:17">
      <c r="A1419" s="40" t="s">
        <v>2576</v>
      </c>
      <c r="B1419" s="40" t="s">
        <v>2576</v>
      </c>
      <c r="C1419" s="41" t="s">
        <v>2442</v>
      </c>
      <c r="D1419" s="4">
        <v>2105</v>
      </c>
      <c r="E1419" s="4">
        <v>842</v>
      </c>
      <c r="F1419" s="4">
        <v>155</v>
      </c>
      <c r="G1419" s="4">
        <v>0</v>
      </c>
      <c r="H1419" s="4">
        <v>567</v>
      </c>
      <c r="I1419" s="4">
        <v>1449</v>
      </c>
      <c r="J1419" s="4">
        <v>319</v>
      </c>
      <c r="K1419" s="9">
        <v>1</v>
      </c>
      <c r="L1419" s="9">
        <v>0.4</v>
      </c>
      <c r="M1419" s="9">
        <v>7.3634204275534396E-2</v>
      </c>
      <c r="N1419" s="9">
        <v>0</v>
      </c>
      <c r="O1419" s="9">
        <v>0.26935866983372903</v>
      </c>
      <c r="P1419" s="9">
        <v>0.688361045130641</v>
      </c>
      <c r="Q1419" s="9">
        <v>0.15154394299287399</v>
      </c>
    </row>
    <row r="1420" spans="1:17">
      <c r="A1420" s="40" t="s">
        <v>2578</v>
      </c>
      <c r="B1420" s="40" t="s">
        <v>2578</v>
      </c>
      <c r="C1420" s="41" t="s">
        <v>2444</v>
      </c>
      <c r="D1420" s="4">
        <v>303</v>
      </c>
      <c r="E1420" s="4">
        <v>101</v>
      </c>
      <c r="F1420" s="4">
        <v>0</v>
      </c>
      <c r="G1420" s="4">
        <v>0</v>
      </c>
      <c r="H1420" s="4">
        <v>75</v>
      </c>
      <c r="I1420" s="4">
        <v>160</v>
      </c>
      <c r="J1420" s="4">
        <v>90</v>
      </c>
      <c r="K1420" s="9">
        <v>1</v>
      </c>
      <c r="L1420" s="9">
        <v>0.33333333333333298</v>
      </c>
      <c r="M1420" s="9">
        <v>0</v>
      </c>
      <c r="N1420" s="9">
        <v>0</v>
      </c>
      <c r="O1420" s="9">
        <v>0.24752475247524799</v>
      </c>
      <c r="P1420" s="9">
        <v>0.528052805280528</v>
      </c>
      <c r="Q1420" s="9">
        <v>0.29702970297029702</v>
      </c>
    </row>
    <row r="1421" spans="1:17">
      <c r="A1421" s="40" t="s">
        <v>2580</v>
      </c>
      <c r="B1421" s="40" t="s">
        <v>2580</v>
      </c>
      <c r="C1421" s="41" t="s">
        <v>5870</v>
      </c>
      <c r="D1421" s="4">
        <v>3453</v>
      </c>
      <c r="E1421" s="4">
        <v>1518</v>
      </c>
      <c r="F1421" s="4">
        <v>310</v>
      </c>
      <c r="G1421" s="4">
        <v>0</v>
      </c>
      <c r="H1421" s="4">
        <v>647</v>
      </c>
      <c r="I1421" s="4">
        <v>2159</v>
      </c>
      <c r="J1421" s="4">
        <v>903</v>
      </c>
      <c r="K1421" s="9">
        <v>1</v>
      </c>
      <c r="L1421" s="9">
        <v>0.43961772371850599</v>
      </c>
      <c r="M1421" s="9">
        <v>8.9777005502461593E-2</v>
      </c>
      <c r="N1421" s="9">
        <v>0</v>
      </c>
      <c r="O1421" s="9">
        <v>0.18737329858094401</v>
      </c>
      <c r="P1421" s="9">
        <v>0.62525340283811204</v>
      </c>
      <c r="Q1421" s="9">
        <v>0.26151172893136398</v>
      </c>
    </row>
    <row r="1422" spans="1:17">
      <c r="A1422" s="40" t="s">
        <v>2582</v>
      </c>
      <c r="B1422" s="40" t="s">
        <v>2582</v>
      </c>
      <c r="C1422" s="41" t="s">
        <v>2447</v>
      </c>
      <c r="D1422" s="4">
        <v>1959</v>
      </c>
      <c r="E1422" s="4">
        <v>648</v>
      </c>
      <c r="F1422" s="4">
        <v>298</v>
      </c>
      <c r="G1422" s="4">
        <v>0</v>
      </c>
      <c r="H1422" s="4">
        <v>284</v>
      </c>
      <c r="I1422" s="4">
        <v>1147</v>
      </c>
      <c r="J1422" s="4">
        <v>326</v>
      </c>
      <c r="K1422" s="9">
        <v>1</v>
      </c>
      <c r="L1422" s="9">
        <v>0.33078101071975502</v>
      </c>
      <c r="M1422" s="9">
        <v>0.15211842776927001</v>
      </c>
      <c r="N1422" s="9">
        <v>0</v>
      </c>
      <c r="O1422" s="9">
        <v>0.14497192445125101</v>
      </c>
      <c r="P1422" s="9">
        <v>0.58550280755487505</v>
      </c>
      <c r="Q1422" s="9">
        <v>0.16641143440530901</v>
      </c>
    </row>
    <row r="1423" spans="1:17">
      <c r="A1423" s="40" t="s">
        <v>2583</v>
      </c>
      <c r="B1423" s="40" t="s">
        <v>2583</v>
      </c>
      <c r="C1423" s="41" t="s">
        <v>2449</v>
      </c>
      <c r="D1423" s="4">
        <v>2995</v>
      </c>
      <c r="E1423" s="4">
        <v>1251</v>
      </c>
      <c r="F1423" s="4">
        <v>404</v>
      </c>
      <c r="G1423" s="4">
        <v>13</v>
      </c>
      <c r="H1423" s="4">
        <v>281</v>
      </c>
      <c r="I1423" s="4">
        <v>1825</v>
      </c>
      <c r="J1423" s="4">
        <v>467</v>
      </c>
      <c r="K1423" s="9">
        <v>1</v>
      </c>
      <c r="L1423" s="9">
        <v>0.41769616026711198</v>
      </c>
      <c r="M1423" s="9">
        <v>0.13489148580968299</v>
      </c>
      <c r="N1423" s="9">
        <v>4.3405676126878102E-3</v>
      </c>
      <c r="O1423" s="9">
        <v>9.3823038397328903E-2</v>
      </c>
      <c r="P1423" s="9">
        <v>0.60934891485809695</v>
      </c>
      <c r="Q1423" s="9">
        <v>0.155926544240401</v>
      </c>
    </row>
    <row r="1424" spans="1:17">
      <c r="A1424" s="40" t="s">
        <v>2585</v>
      </c>
      <c r="B1424" s="40" t="s">
        <v>2585</v>
      </c>
      <c r="C1424" s="41" t="s">
        <v>2451</v>
      </c>
      <c r="D1424" s="4">
        <v>4847</v>
      </c>
      <c r="E1424" s="4">
        <v>1980</v>
      </c>
      <c r="F1424" s="4">
        <v>628</v>
      </c>
      <c r="G1424" s="4">
        <v>20</v>
      </c>
      <c r="H1424" s="4">
        <v>771</v>
      </c>
      <c r="I1424" s="4">
        <v>3126</v>
      </c>
      <c r="J1424" s="4">
        <v>688</v>
      </c>
      <c r="K1424" s="9">
        <v>1</v>
      </c>
      <c r="L1424" s="9">
        <v>0.40850010315659202</v>
      </c>
      <c r="M1424" s="9">
        <v>0.12956467918299999</v>
      </c>
      <c r="N1424" s="9">
        <v>4.1262636682484E-3</v>
      </c>
      <c r="O1424" s="9">
        <v>0.15906746441097599</v>
      </c>
      <c r="P1424" s="9">
        <v>0.64493501134722497</v>
      </c>
      <c r="Q1424" s="9">
        <v>0.141943470187745</v>
      </c>
    </row>
    <row r="1425" spans="1:17">
      <c r="A1425" s="40" t="s">
        <v>2587</v>
      </c>
      <c r="B1425" s="40" t="s">
        <v>2587</v>
      </c>
      <c r="C1425" s="41" t="s">
        <v>2453</v>
      </c>
      <c r="D1425" s="4">
        <v>2370</v>
      </c>
      <c r="E1425" s="4">
        <v>1077</v>
      </c>
      <c r="F1425" s="4">
        <v>140</v>
      </c>
      <c r="G1425" s="4">
        <v>0</v>
      </c>
      <c r="H1425" s="4">
        <v>410</v>
      </c>
      <c r="I1425" s="4">
        <v>1481</v>
      </c>
      <c r="J1425" s="4">
        <v>583</v>
      </c>
      <c r="K1425" s="9">
        <v>1</v>
      </c>
      <c r="L1425" s="9">
        <v>0.45443037974683498</v>
      </c>
      <c r="M1425" s="9">
        <v>5.90717299578059E-2</v>
      </c>
      <c r="N1425" s="9">
        <v>0</v>
      </c>
      <c r="O1425" s="9">
        <v>0.17299578059071699</v>
      </c>
      <c r="P1425" s="9">
        <v>0.62489451476793201</v>
      </c>
      <c r="Q1425" s="9">
        <v>0.245991561181435</v>
      </c>
    </row>
    <row r="1426" spans="1:17">
      <c r="A1426" s="40" t="s">
        <v>2589</v>
      </c>
      <c r="B1426" s="40" t="s">
        <v>2589</v>
      </c>
      <c r="C1426" s="41" t="s">
        <v>3288</v>
      </c>
      <c r="D1426" s="4">
        <v>2289</v>
      </c>
      <c r="E1426" s="4">
        <v>299</v>
      </c>
      <c r="F1426" s="4">
        <v>809</v>
      </c>
      <c r="G1426" s="4">
        <v>127</v>
      </c>
      <c r="H1426" s="4">
        <v>130</v>
      </c>
      <c r="I1426" s="4">
        <v>1232</v>
      </c>
      <c r="J1426" s="4">
        <v>232</v>
      </c>
      <c r="K1426" s="9">
        <v>1</v>
      </c>
      <c r="L1426" s="9">
        <v>0.13062472695500199</v>
      </c>
      <c r="M1426" s="9">
        <v>0.35342944517256403</v>
      </c>
      <c r="N1426" s="9">
        <v>5.5482743556138102E-2</v>
      </c>
      <c r="O1426" s="9">
        <v>5.6793359545653101E-2</v>
      </c>
      <c r="P1426" s="9">
        <v>0.53822629969419</v>
      </c>
      <c r="Q1426" s="9">
        <v>0.101354303189166</v>
      </c>
    </row>
    <row r="1427" spans="1:17">
      <c r="A1427" s="40" t="s">
        <v>2591</v>
      </c>
      <c r="B1427" s="40" t="s">
        <v>2591</v>
      </c>
      <c r="C1427" s="41" t="s">
        <v>2455</v>
      </c>
      <c r="D1427" s="4">
        <v>4952</v>
      </c>
      <c r="E1427" s="4">
        <v>2002</v>
      </c>
      <c r="F1427" s="4">
        <v>813</v>
      </c>
      <c r="G1427" s="4">
        <v>53</v>
      </c>
      <c r="H1427" s="4">
        <v>1204</v>
      </c>
      <c r="I1427" s="4">
        <v>3549</v>
      </c>
      <c r="J1427" s="4">
        <v>869</v>
      </c>
      <c r="K1427" s="9">
        <v>1</v>
      </c>
      <c r="L1427" s="9">
        <v>0.40428109854604199</v>
      </c>
      <c r="M1427" s="9">
        <v>0.16417609046849799</v>
      </c>
      <c r="N1427" s="9">
        <v>1.0702746365104999E-2</v>
      </c>
      <c r="O1427" s="9">
        <v>0.24313408723748001</v>
      </c>
      <c r="P1427" s="9">
        <v>0.71668012924071101</v>
      </c>
      <c r="Q1427" s="9">
        <v>0.17548465266558999</v>
      </c>
    </row>
    <row r="1428" spans="1:17">
      <c r="A1428" s="40" t="s">
        <v>2593</v>
      </c>
      <c r="B1428" s="40" t="s">
        <v>2593</v>
      </c>
      <c r="C1428" s="41" t="s">
        <v>2457</v>
      </c>
      <c r="D1428" s="4">
        <v>1811</v>
      </c>
      <c r="E1428" s="4">
        <v>694</v>
      </c>
      <c r="F1428" s="4">
        <v>14</v>
      </c>
      <c r="G1428" s="4">
        <v>0</v>
      </c>
      <c r="H1428" s="4">
        <v>223</v>
      </c>
      <c r="I1428" s="4">
        <v>896</v>
      </c>
      <c r="J1428" s="4">
        <v>139</v>
      </c>
      <c r="K1428" s="9">
        <v>1</v>
      </c>
      <c r="L1428" s="9">
        <v>0.383213694091662</v>
      </c>
      <c r="M1428" s="9">
        <v>7.7305356156819396E-3</v>
      </c>
      <c r="N1428" s="9">
        <v>0</v>
      </c>
      <c r="O1428" s="9">
        <v>0.123136388735505</v>
      </c>
      <c r="P1428" s="9">
        <v>0.49475427940364403</v>
      </c>
      <c r="Q1428" s="9">
        <v>7.6753175041413602E-2</v>
      </c>
    </row>
    <row r="1429" spans="1:17">
      <c r="A1429" s="40" t="s">
        <v>2594</v>
      </c>
      <c r="B1429" s="40" t="s">
        <v>2594</v>
      </c>
      <c r="C1429" s="41" t="s">
        <v>2459</v>
      </c>
      <c r="D1429" s="4">
        <v>6837</v>
      </c>
      <c r="E1429" s="4">
        <v>3595</v>
      </c>
      <c r="F1429" s="4">
        <v>886</v>
      </c>
      <c r="G1429" s="4">
        <v>57</v>
      </c>
      <c r="H1429" s="4">
        <v>890</v>
      </c>
      <c r="I1429" s="4">
        <v>4922</v>
      </c>
      <c r="J1429" s="4">
        <v>2032</v>
      </c>
      <c r="K1429" s="9">
        <v>1</v>
      </c>
      <c r="L1429" s="9">
        <v>0.52581541611818094</v>
      </c>
      <c r="M1429" s="9">
        <v>0.12958900102384099</v>
      </c>
      <c r="N1429" s="9">
        <v>8.3369899078543207E-3</v>
      </c>
      <c r="O1429" s="9">
        <v>0.130174052947199</v>
      </c>
      <c r="P1429" s="9">
        <v>0.719906391692263</v>
      </c>
      <c r="Q1429" s="9">
        <v>0.29720637706596498</v>
      </c>
    </row>
    <row r="1430" spans="1:17">
      <c r="A1430" s="40" t="s">
        <v>2595</v>
      </c>
      <c r="B1430" s="40" t="s">
        <v>2595</v>
      </c>
      <c r="C1430" s="41" t="s">
        <v>3002</v>
      </c>
      <c r="D1430" s="4">
        <v>649</v>
      </c>
      <c r="E1430" s="4">
        <v>451</v>
      </c>
      <c r="F1430" s="4">
        <v>35</v>
      </c>
      <c r="G1430" s="4">
        <v>0</v>
      </c>
      <c r="H1430" s="4">
        <v>9</v>
      </c>
      <c r="I1430" s="4">
        <v>478</v>
      </c>
      <c r="J1430" s="4">
        <v>221</v>
      </c>
      <c r="K1430" s="9">
        <v>1</v>
      </c>
      <c r="L1430" s="9">
        <v>0.69491525423728795</v>
      </c>
      <c r="M1430" s="9">
        <v>5.3929121725731902E-2</v>
      </c>
      <c r="N1430" s="9">
        <v>0</v>
      </c>
      <c r="O1430" s="9">
        <v>1.3867488443759599E-2</v>
      </c>
      <c r="P1430" s="9">
        <v>0.73651771956856704</v>
      </c>
      <c r="Q1430" s="9">
        <v>0.340523882896764</v>
      </c>
    </row>
    <row r="1431" spans="1:17">
      <c r="A1431" s="40" t="s">
        <v>2597</v>
      </c>
      <c r="B1431" s="40" t="s">
        <v>2597</v>
      </c>
      <c r="C1431" s="41" t="s">
        <v>5871</v>
      </c>
      <c r="D1431" s="4">
        <v>227</v>
      </c>
      <c r="E1431" s="4">
        <v>61</v>
      </c>
      <c r="F1431" s="4">
        <v>0</v>
      </c>
      <c r="G1431" s="4">
        <v>0</v>
      </c>
      <c r="H1431" s="4">
        <v>10</v>
      </c>
      <c r="I1431" s="4">
        <v>71</v>
      </c>
      <c r="J1431" s="4">
        <v>0</v>
      </c>
      <c r="K1431" s="9">
        <v>1</v>
      </c>
      <c r="L1431" s="9">
        <v>0.26872246696035201</v>
      </c>
      <c r="M1431" s="9">
        <v>0</v>
      </c>
      <c r="N1431" s="9">
        <v>0</v>
      </c>
      <c r="O1431" s="9">
        <v>4.4052863436123399E-2</v>
      </c>
      <c r="P1431" s="9">
        <v>0.31277533039647598</v>
      </c>
      <c r="Q1431" s="9">
        <v>0</v>
      </c>
    </row>
    <row r="1432" spans="1:17">
      <c r="A1432" s="40" t="s">
        <v>2599</v>
      </c>
      <c r="B1432" s="40" t="s">
        <v>2599</v>
      </c>
      <c r="C1432" s="41" t="s">
        <v>2463</v>
      </c>
      <c r="D1432" s="4">
        <v>5320</v>
      </c>
      <c r="E1432" s="4">
        <v>2501</v>
      </c>
      <c r="F1432" s="4">
        <v>172</v>
      </c>
      <c r="G1432" s="4">
        <v>18</v>
      </c>
      <c r="H1432" s="4">
        <v>1133</v>
      </c>
      <c r="I1432" s="4">
        <v>3412</v>
      </c>
      <c r="J1432" s="4">
        <v>1225</v>
      </c>
      <c r="K1432" s="9">
        <v>1</v>
      </c>
      <c r="L1432" s="9">
        <v>0.47011278195488698</v>
      </c>
      <c r="M1432" s="9">
        <v>3.2330827067669203E-2</v>
      </c>
      <c r="N1432" s="9">
        <v>3.38345864661654E-3</v>
      </c>
      <c r="O1432" s="9">
        <v>0.21296992481203</v>
      </c>
      <c r="P1432" s="9">
        <v>0.64135338345864701</v>
      </c>
      <c r="Q1432" s="9">
        <v>0.230263157894737</v>
      </c>
    </row>
    <row r="1433" spans="1:17">
      <c r="A1433" s="40" t="s">
        <v>2601</v>
      </c>
      <c r="B1433" s="40" t="s">
        <v>2601</v>
      </c>
      <c r="C1433" s="41" t="s">
        <v>5872</v>
      </c>
      <c r="D1433" s="4">
        <v>3851</v>
      </c>
      <c r="E1433" s="4">
        <v>1192</v>
      </c>
      <c r="F1433" s="4">
        <v>154</v>
      </c>
      <c r="G1433" s="4">
        <v>0</v>
      </c>
      <c r="H1433" s="4">
        <v>694</v>
      </c>
      <c r="I1433" s="4">
        <v>1861</v>
      </c>
      <c r="J1433" s="4">
        <v>610</v>
      </c>
      <c r="K1433" s="9">
        <v>1</v>
      </c>
      <c r="L1433" s="9">
        <v>0.30952999220981597</v>
      </c>
      <c r="M1433" s="9">
        <v>3.9989613087509701E-2</v>
      </c>
      <c r="N1433" s="9">
        <v>0</v>
      </c>
      <c r="O1433" s="9">
        <v>0.18021293170604999</v>
      </c>
      <c r="P1433" s="9">
        <v>0.483251103609452</v>
      </c>
      <c r="Q1433" s="9">
        <v>0.15840041547649999</v>
      </c>
    </row>
    <row r="1434" spans="1:17">
      <c r="A1434" s="40" t="s">
        <v>2603</v>
      </c>
      <c r="B1434" s="40" t="s">
        <v>2603</v>
      </c>
      <c r="C1434" s="41" t="s">
        <v>2468</v>
      </c>
      <c r="D1434" s="4">
        <v>286</v>
      </c>
      <c r="E1434" s="4">
        <v>25</v>
      </c>
      <c r="F1434" s="4">
        <v>1</v>
      </c>
      <c r="G1434" s="4">
        <v>0</v>
      </c>
      <c r="H1434" s="4">
        <v>60</v>
      </c>
      <c r="I1434" s="4">
        <v>81</v>
      </c>
      <c r="J1434" s="4">
        <v>0</v>
      </c>
      <c r="K1434" s="9">
        <v>1</v>
      </c>
      <c r="L1434" s="9">
        <v>8.7412587412587395E-2</v>
      </c>
      <c r="M1434" s="9">
        <v>3.4965034965035E-3</v>
      </c>
      <c r="N1434" s="9">
        <v>0</v>
      </c>
      <c r="O1434" s="9">
        <v>0.20979020979021001</v>
      </c>
      <c r="P1434" s="9">
        <v>0.28321678321678301</v>
      </c>
      <c r="Q1434" s="9">
        <v>0</v>
      </c>
    </row>
    <row r="1435" spans="1:17">
      <c r="A1435" s="40" t="s">
        <v>2605</v>
      </c>
      <c r="B1435" s="40" t="s">
        <v>2605</v>
      </c>
      <c r="C1435" s="41" t="s">
        <v>2470</v>
      </c>
      <c r="D1435" s="4">
        <v>3066</v>
      </c>
      <c r="E1435" s="4">
        <v>1169</v>
      </c>
      <c r="F1435" s="4">
        <v>113</v>
      </c>
      <c r="G1435" s="4">
        <v>11</v>
      </c>
      <c r="H1435" s="4">
        <v>996</v>
      </c>
      <c r="I1435" s="4">
        <v>1992</v>
      </c>
      <c r="J1435" s="4">
        <v>574</v>
      </c>
      <c r="K1435" s="9">
        <v>1</v>
      </c>
      <c r="L1435" s="9">
        <v>0.38127853881278501</v>
      </c>
      <c r="M1435" s="9">
        <v>3.6855838225701203E-2</v>
      </c>
      <c r="N1435" s="9">
        <v>3.58773646444879E-3</v>
      </c>
      <c r="O1435" s="9">
        <v>0.32485322896281799</v>
      </c>
      <c r="P1435" s="9">
        <v>0.64970645792563597</v>
      </c>
      <c r="Q1435" s="9">
        <v>0.187214611872146</v>
      </c>
    </row>
    <row r="1436" spans="1:17">
      <c r="A1436" s="40" t="s">
        <v>2607</v>
      </c>
      <c r="B1436" s="40" t="s">
        <v>2607</v>
      </c>
      <c r="C1436" s="41" t="s">
        <v>2472</v>
      </c>
      <c r="D1436" s="4">
        <v>996</v>
      </c>
      <c r="E1436" s="4">
        <v>74</v>
      </c>
      <c r="F1436" s="4">
        <v>53</v>
      </c>
      <c r="G1436" s="4">
        <v>0</v>
      </c>
      <c r="H1436" s="4">
        <v>292</v>
      </c>
      <c r="I1436" s="4">
        <v>404</v>
      </c>
      <c r="J1436" s="4">
        <v>0</v>
      </c>
      <c r="K1436" s="9">
        <v>1</v>
      </c>
      <c r="L1436" s="9">
        <v>7.4297188755020102E-2</v>
      </c>
      <c r="M1436" s="9">
        <v>5.3212851405622499E-2</v>
      </c>
      <c r="N1436" s="9">
        <v>0</v>
      </c>
      <c r="O1436" s="9">
        <v>0.29317269076305202</v>
      </c>
      <c r="P1436" s="9">
        <v>0.40562248995983902</v>
      </c>
      <c r="Q1436" s="9">
        <v>0</v>
      </c>
    </row>
    <row r="1437" spans="1:17">
      <c r="A1437" s="40" t="s">
        <v>2609</v>
      </c>
      <c r="B1437" s="40" t="s">
        <v>2609</v>
      </c>
      <c r="C1437" s="41" t="s">
        <v>2474</v>
      </c>
      <c r="D1437" s="4">
        <v>1466</v>
      </c>
      <c r="E1437" s="4">
        <v>542</v>
      </c>
      <c r="F1437" s="4">
        <v>34</v>
      </c>
      <c r="G1437" s="4">
        <v>0</v>
      </c>
      <c r="H1437" s="4">
        <v>130</v>
      </c>
      <c r="I1437" s="4">
        <v>677</v>
      </c>
      <c r="J1437" s="4">
        <v>14</v>
      </c>
      <c r="K1437" s="9">
        <v>1</v>
      </c>
      <c r="L1437" s="9">
        <v>0.36971350613915399</v>
      </c>
      <c r="M1437" s="9">
        <v>2.3192360163710801E-2</v>
      </c>
      <c r="N1437" s="9">
        <v>0</v>
      </c>
      <c r="O1437" s="9">
        <v>8.8676671214188305E-2</v>
      </c>
      <c r="P1437" s="9">
        <v>0.46180081855388799</v>
      </c>
      <c r="Q1437" s="9">
        <v>9.5497953615279706E-3</v>
      </c>
    </row>
    <row r="1438" spans="1:17">
      <c r="A1438" s="40" t="s">
        <v>2611</v>
      </c>
      <c r="B1438" s="40" t="s">
        <v>2611</v>
      </c>
      <c r="C1438" s="41" t="s">
        <v>2476</v>
      </c>
      <c r="D1438" s="4">
        <v>2197</v>
      </c>
      <c r="E1438" s="4">
        <v>1204</v>
      </c>
      <c r="F1438" s="4">
        <v>53</v>
      </c>
      <c r="G1438" s="4">
        <v>0</v>
      </c>
      <c r="H1438" s="4">
        <v>445</v>
      </c>
      <c r="I1438" s="4">
        <v>1587</v>
      </c>
      <c r="J1438" s="4">
        <v>794</v>
      </c>
      <c r="K1438" s="9">
        <v>1</v>
      </c>
      <c r="L1438" s="9">
        <v>0.54802002730996802</v>
      </c>
      <c r="M1438" s="9">
        <v>2.4123805188893899E-2</v>
      </c>
      <c r="N1438" s="9">
        <v>0</v>
      </c>
      <c r="O1438" s="9">
        <v>0.20254893035958099</v>
      </c>
      <c r="P1438" s="9">
        <v>0.72234865725990005</v>
      </c>
      <c r="Q1438" s="9">
        <v>0.36140191169776997</v>
      </c>
    </row>
    <row r="1439" spans="1:17">
      <c r="A1439" s="40" t="s">
        <v>2613</v>
      </c>
      <c r="B1439" s="40" t="s">
        <v>2613</v>
      </c>
      <c r="C1439" s="41" t="s">
        <v>5873</v>
      </c>
      <c r="D1439" s="4">
        <v>4871</v>
      </c>
      <c r="E1439" s="4">
        <v>1929</v>
      </c>
      <c r="F1439" s="4">
        <v>478</v>
      </c>
      <c r="G1439" s="4">
        <v>28</v>
      </c>
      <c r="H1439" s="4">
        <v>1285</v>
      </c>
      <c r="I1439" s="4">
        <v>3283</v>
      </c>
      <c r="J1439" s="4">
        <v>1180</v>
      </c>
      <c r="K1439" s="9">
        <v>1</v>
      </c>
      <c r="L1439" s="9">
        <v>0.396017244918908</v>
      </c>
      <c r="M1439" s="9">
        <v>9.8131800451652595E-2</v>
      </c>
      <c r="N1439" s="9">
        <v>5.7483063026072699E-3</v>
      </c>
      <c r="O1439" s="9">
        <v>0.263806199958941</v>
      </c>
      <c r="P1439" s="9">
        <v>0.67398891398070204</v>
      </c>
      <c r="Q1439" s="9">
        <v>0.242250051324163</v>
      </c>
    </row>
    <row r="1440" spans="1:17">
      <c r="A1440" s="40" t="s">
        <v>2615</v>
      </c>
      <c r="B1440" s="40" t="s">
        <v>2615</v>
      </c>
      <c r="C1440" s="41" t="s">
        <v>5874</v>
      </c>
      <c r="D1440" s="4">
        <v>8677</v>
      </c>
      <c r="E1440" s="4">
        <v>4406</v>
      </c>
      <c r="F1440" s="4">
        <v>757</v>
      </c>
      <c r="G1440" s="4">
        <v>143</v>
      </c>
      <c r="H1440" s="4">
        <v>1358</v>
      </c>
      <c r="I1440" s="4">
        <v>5870</v>
      </c>
      <c r="J1440" s="4">
        <v>2404</v>
      </c>
      <c r="K1440" s="9">
        <v>1</v>
      </c>
      <c r="L1440" s="9">
        <v>0.50777918635473096</v>
      </c>
      <c r="M1440" s="9">
        <v>8.7242134378241298E-2</v>
      </c>
      <c r="N1440" s="9">
        <v>1.6480350351504001E-2</v>
      </c>
      <c r="O1440" s="9">
        <v>0.15650570473666001</v>
      </c>
      <c r="P1440" s="9">
        <v>0.67650109484845</v>
      </c>
      <c r="Q1440" s="9">
        <v>0.277054281433675</v>
      </c>
    </row>
    <row r="1441" spans="1:17">
      <c r="A1441" s="40" t="s">
        <v>2617</v>
      </c>
      <c r="B1441" s="40" t="s">
        <v>2617</v>
      </c>
      <c r="C1441" s="41" t="s">
        <v>2488</v>
      </c>
      <c r="D1441" s="4">
        <v>1567</v>
      </c>
      <c r="E1441" s="4">
        <v>679</v>
      </c>
      <c r="F1441" s="4">
        <v>47</v>
      </c>
      <c r="G1441" s="4">
        <v>29</v>
      </c>
      <c r="H1441" s="4">
        <v>353</v>
      </c>
      <c r="I1441" s="4">
        <v>1027</v>
      </c>
      <c r="J1441" s="4">
        <v>182</v>
      </c>
      <c r="K1441" s="9">
        <v>1</v>
      </c>
      <c r="L1441" s="9">
        <v>0.43331206126356098</v>
      </c>
      <c r="M1441" s="9">
        <v>2.9993618379068301E-2</v>
      </c>
      <c r="N1441" s="9">
        <v>1.8506700701978299E-2</v>
      </c>
      <c r="O1441" s="9">
        <v>0.225271218889598</v>
      </c>
      <c r="P1441" s="9">
        <v>0.65539246968730103</v>
      </c>
      <c r="Q1441" s="9">
        <v>0.11614550095724301</v>
      </c>
    </row>
    <row r="1442" spans="1:17">
      <c r="A1442" s="40" t="s">
        <v>2619</v>
      </c>
      <c r="B1442" s="40" t="s">
        <v>2619</v>
      </c>
      <c r="C1442" s="41" t="s">
        <v>2490</v>
      </c>
      <c r="D1442" s="4">
        <v>3002</v>
      </c>
      <c r="E1442" s="4">
        <v>854</v>
      </c>
      <c r="F1442" s="4">
        <v>170</v>
      </c>
      <c r="G1442" s="4">
        <v>0</v>
      </c>
      <c r="H1442" s="4">
        <v>581</v>
      </c>
      <c r="I1442" s="4">
        <v>1430</v>
      </c>
      <c r="J1442" s="4">
        <v>367</v>
      </c>
      <c r="K1442" s="9">
        <v>1</v>
      </c>
      <c r="L1442" s="9">
        <v>0.28447701532311798</v>
      </c>
      <c r="M1442" s="9">
        <v>5.6628914057295102E-2</v>
      </c>
      <c r="N1442" s="9">
        <v>0</v>
      </c>
      <c r="O1442" s="9">
        <v>0.19353764157228501</v>
      </c>
      <c r="P1442" s="9">
        <v>0.47634910059960001</v>
      </c>
      <c r="Q1442" s="9">
        <v>0.122251832111925</v>
      </c>
    </row>
    <row r="1443" spans="1:17">
      <c r="A1443" s="40" t="s">
        <v>2621</v>
      </c>
      <c r="B1443" s="40" t="s">
        <v>2621</v>
      </c>
      <c r="C1443" s="41" t="s">
        <v>2492</v>
      </c>
      <c r="D1443" s="4">
        <v>7961</v>
      </c>
      <c r="E1443" s="4">
        <v>3372</v>
      </c>
      <c r="F1443" s="4">
        <v>384</v>
      </c>
      <c r="G1443" s="4">
        <v>22</v>
      </c>
      <c r="H1443" s="4">
        <v>1580</v>
      </c>
      <c r="I1443" s="4">
        <v>4848</v>
      </c>
      <c r="J1443" s="4">
        <v>676</v>
      </c>
      <c r="K1443" s="9">
        <v>1</v>
      </c>
      <c r="L1443" s="9">
        <v>0.42356487878407201</v>
      </c>
      <c r="M1443" s="9">
        <v>4.8235146338399697E-2</v>
      </c>
      <c r="N1443" s="9">
        <v>2.7634719256374798E-3</v>
      </c>
      <c r="O1443" s="9">
        <v>0.19846752920487401</v>
      </c>
      <c r="P1443" s="9">
        <v>0.60896872252229595</v>
      </c>
      <c r="Q1443" s="9">
        <v>8.4913955533224506E-2</v>
      </c>
    </row>
    <row r="1444" spans="1:17">
      <c r="A1444" s="40" t="s">
        <v>2622</v>
      </c>
      <c r="B1444" s="40" t="s">
        <v>2622</v>
      </c>
      <c r="C1444" s="41" t="s">
        <v>2494</v>
      </c>
      <c r="D1444" s="4">
        <v>1945</v>
      </c>
      <c r="E1444" s="4">
        <v>722</v>
      </c>
      <c r="F1444" s="4">
        <v>35</v>
      </c>
      <c r="G1444" s="4">
        <v>0</v>
      </c>
      <c r="H1444" s="4">
        <v>261</v>
      </c>
      <c r="I1444" s="4">
        <v>966</v>
      </c>
      <c r="J1444" s="4">
        <v>298</v>
      </c>
      <c r="K1444" s="9">
        <v>1</v>
      </c>
      <c r="L1444" s="9">
        <v>0.37120822622108002</v>
      </c>
      <c r="M1444" s="9">
        <v>1.7994858611825201E-2</v>
      </c>
      <c r="N1444" s="9">
        <v>0</v>
      </c>
      <c r="O1444" s="9">
        <v>0.13419023136246799</v>
      </c>
      <c r="P1444" s="9">
        <v>0.49665809768637498</v>
      </c>
      <c r="Q1444" s="9">
        <v>0.153213367609254</v>
      </c>
    </row>
    <row r="1445" spans="1:17">
      <c r="A1445" s="40" t="s">
        <v>2624</v>
      </c>
      <c r="B1445" s="40" t="s">
        <v>2624</v>
      </c>
      <c r="C1445" s="41" t="s">
        <v>3292</v>
      </c>
      <c r="D1445" s="4">
        <v>2507</v>
      </c>
      <c r="E1445" s="4">
        <v>1280</v>
      </c>
      <c r="F1445" s="4">
        <v>86</v>
      </c>
      <c r="G1445" s="4">
        <v>0</v>
      </c>
      <c r="H1445" s="4">
        <v>464</v>
      </c>
      <c r="I1445" s="4">
        <v>1697</v>
      </c>
      <c r="J1445" s="4">
        <v>598</v>
      </c>
      <c r="K1445" s="9">
        <v>1</v>
      </c>
      <c r="L1445" s="9">
        <v>0.51057040287195898</v>
      </c>
      <c r="M1445" s="9">
        <v>3.4303948942959697E-2</v>
      </c>
      <c r="N1445" s="9">
        <v>0</v>
      </c>
      <c r="O1445" s="9">
        <v>0.185081771041085</v>
      </c>
      <c r="P1445" s="9">
        <v>0.67690466693258899</v>
      </c>
      <c r="Q1445" s="9">
        <v>0.23853211009174299</v>
      </c>
    </row>
    <row r="1446" spans="1:17">
      <c r="A1446" s="40" t="s">
        <v>2626</v>
      </c>
      <c r="B1446" s="40" t="s">
        <v>2626</v>
      </c>
      <c r="C1446" s="41" t="s">
        <v>2481</v>
      </c>
      <c r="D1446" s="4">
        <v>4330</v>
      </c>
      <c r="E1446" s="4">
        <v>1527</v>
      </c>
      <c r="F1446" s="4">
        <v>627</v>
      </c>
      <c r="G1446" s="4">
        <v>0</v>
      </c>
      <c r="H1446" s="4">
        <v>650</v>
      </c>
      <c r="I1446" s="4">
        <v>2517</v>
      </c>
      <c r="J1446" s="4">
        <v>709</v>
      </c>
      <c r="K1446" s="9">
        <v>1</v>
      </c>
      <c r="L1446" s="9">
        <v>0.352655889145497</v>
      </c>
      <c r="M1446" s="9">
        <v>0.14480369515011501</v>
      </c>
      <c r="N1446" s="9">
        <v>0</v>
      </c>
      <c r="O1446" s="9">
        <v>0.15011547344110901</v>
      </c>
      <c r="P1446" s="9">
        <v>0.581293302540416</v>
      </c>
      <c r="Q1446" s="9">
        <v>0.16374133949191699</v>
      </c>
    </row>
    <row r="1447" spans="1:17">
      <c r="A1447" s="40" t="s">
        <v>2628</v>
      </c>
      <c r="B1447" s="40" t="s">
        <v>2628</v>
      </c>
      <c r="C1447" s="41" t="s">
        <v>2486</v>
      </c>
      <c r="D1447" s="4">
        <v>3842</v>
      </c>
      <c r="E1447" s="4">
        <v>1691</v>
      </c>
      <c r="F1447" s="4">
        <v>162</v>
      </c>
      <c r="G1447" s="4">
        <v>0</v>
      </c>
      <c r="H1447" s="4">
        <v>683</v>
      </c>
      <c r="I1447" s="4">
        <v>2373</v>
      </c>
      <c r="J1447" s="4">
        <v>739</v>
      </c>
      <c r="K1447" s="9">
        <v>1</v>
      </c>
      <c r="L1447" s="9">
        <v>0.44013534617386801</v>
      </c>
      <c r="M1447" s="9">
        <v>4.21655387818844E-2</v>
      </c>
      <c r="N1447" s="9">
        <v>0</v>
      </c>
      <c r="O1447" s="9">
        <v>0.177771993753254</v>
      </c>
      <c r="P1447" s="9">
        <v>0.61764705882352899</v>
      </c>
      <c r="Q1447" s="9">
        <v>0.19234773555439899</v>
      </c>
    </row>
    <row r="1448" spans="1:17">
      <c r="A1448" s="40" t="s">
        <v>2630</v>
      </c>
      <c r="B1448" s="40" t="s">
        <v>2630</v>
      </c>
      <c r="C1448" s="41" t="s">
        <v>2498</v>
      </c>
      <c r="D1448" s="4">
        <v>6468</v>
      </c>
      <c r="E1448" s="4">
        <v>2459</v>
      </c>
      <c r="F1448" s="4">
        <v>104</v>
      </c>
      <c r="G1448" s="4">
        <v>6</v>
      </c>
      <c r="H1448" s="4">
        <v>1399</v>
      </c>
      <c r="I1448" s="4">
        <v>3495</v>
      </c>
      <c r="J1448" s="4">
        <v>1271</v>
      </c>
      <c r="K1448" s="9">
        <v>1</v>
      </c>
      <c r="L1448" s="9">
        <v>0.38017934446505902</v>
      </c>
      <c r="M1448" s="9">
        <v>1.60791589363018E-2</v>
      </c>
      <c r="N1448" s="9">
        <v>9.2764378478664205E-4</v>
      </c>
      <c r="O1448" s="9">
        <v>0.21629560915275201</v>
      </c>
      <c r="P1448" s="9">
        <v>0.54035250463821904</v>
      </c>
      <c r="Q1448" s="9">
        <v>0.19650587507730399</v>
      </c>
    </row>
    <row r="1449" spans="1:17">
      <c r="A1449" s="40" t="s">
        <v>2632</v>
      </c>
      <c r="B1449" s="40" t="s">
        <v>2632</v>
      </c>
      <c r="C1449" s="41" t="s">
        <v>2500</v>
      </c>
      <c r="D1449" s="4">
        <v>3294</v>
      </c>
      <c r="E1449" s="4">
        <v>1198</v>
      </c>
      <c r="F1449" s="4">
        <v>201</v>
      </c>
      <c r="G1449" s="4">
        <v>0</v>
      </c>
      <c r="H1449" s="4">
        <v>892</v>
      </c>
      <c r="I1449" s="4">
        <v>2051</v>
      </c>
      <c r="J1449" s="4">
        <v>366</v>
      </c>
      <c r="K1449" s="9">
        <v>1</v>
      </c>
      <c r="L1449" s="9">
        <v>0.36369156041287198</v>
      </c>
      <c r="M1449" s="9">
        <v>6.1020036429872498E-2</v>
      </c>
      <c r="N1449" s="9">
        <v>0</v>
      </c>
      <c r="O1449" s="9">
        <v>0.27079538554948401</v>
      </c>
      <c r="P1449" s="9">
        <v>0.62264723740133598</v>
      </c>
      <c r="Q1449" s="9">
        <v>0.11111111111111099</v>
      </c>
    </row>
    <row r="1450" spans="1:17">
      <c r="A1450" s="40" t="s">
        <v>2634</v>
      </c>
      <c r="B1450" s="40" t="s">
        <v>2634</v>
      </c>
      <c r="C1450" s="41" t="s">
        <v>2502</v>
      </c>
      <c r="D1450" s="4">
        <v>15526</v>
      </c>
      <c r="E1450" s="4">
        <v>8165</v>
      </c>
      <c r="F1450" s="4">
        <v>1203</v>
      </c>
      <c r="G1450" s="4">
        <v>114</v>
      </c>
      <c r="H1450" s="4">
        <v>1984</v>
      </c>
      <c r="I1450" s="4">
        <v>10432</v>
      </c>
      <c r="J1450" s="4">
        <v>2988</v>
      </c>
      <c r="K1450" s="9">
        <v>1</v>
      </c>
      <c r="L1450" s="9">
        <v>0.52589205204173595</v>
      </c>
      <c r="M1450" s="9">
        <v>7.7482931856241097E-2</v>
      </c>
      <c r="N1450" s="9">
        <v>7.3425222207909296E-3</v>
      </c>
      <c r="O1450" s="9">
        <v>0.127785649877625</v>
      </c>
      <c r="P1450" s="9">
        <v>0.67190519129202597</v>
      </c>
      <c r="Q1450" s="9">
        <v>0.19245137189231001</v>
      </c>
    </row>
    <row r="1451" spans="1:17">
      <c r="A1451" s="40" t="s">
        <v>2636</v>
      </c>
      <c r="B1451" s="40" t="s">
        <v>2636</v>
      </c>
      <c r="C1451" s="41" t="s">
        <v>2506</v>
      </c>
      <c r="D1451" s="4">
        <v>6253</v>
      </c>
      <c r="E1451" s="4">
        <v>2869</v>
      </c>
      <c r="F1451" s="4">
        <v>414</v>
      </c>
      <c r="G1451" s="4">
        <v>47</v>
      </c>
      <c r="H1451" s="4">
        <v>1084</v>
      </c>
      <c r="I1451" s="4">
        <v>3988</v>
      </c>
      <c r="J1451" s="4">
        <v>978</v>
      </c>
      <c r="K1451" s="9">
        <v>1</v>
      </c>
      <c r="L1451" s="9">
        <v>0.45881976651207401</v>
      </c>
      <c r="M1451" s="9">
        <v>6.6208220054373906E-2</v>
      </c>
      <c r="N1451" s="9">
        <v>7.5163921317767503E-3</v>
      </c>
      <c r="O1451" s="9">
        <v>0.17335678874140401</v>
      </c>
      <c r="P1451" s="9">
        <v>0.63777386854309903</v>
      </c>
      <c r="Q1451" s="9">
        <v>0.156404925635695</v>
      </c>
    </row>
    <row r="1452" spans="1:17">
      <c r="A1452" s="40" t="s">
        <v>2638</v>
      </c>
      <c r="B1452" s="40" t="s">
        <v>2638</v>
      </c>
      <c r="C1452" s="41" t="s">
        <v>2508</v>
      </c>
      <c r="D1452" s="4">
        <v>962</v>
      </c>
      <c r="E1452" s="4">
        <v>63</v>
      </c>
      <c r="F1452" s="4">
        <v>0</v>
      </c>
      <c r="G1452" s="4">
        <v>0</v>
      </c>
      <c r="H1452" s="4">
        <v>195</v>
      </c>
      <c r="I1452" s="4">
        <v>240</v>
      </c>
      <c r="J1452" s="4">
        <v>0</v>
      </c>
      <c r="K1452" s="9">
        <v>1</v>
      </c>
      <c r="L1452" s="9">
        <v>6.5488565488565506E-2</v>
      </c>
      <c r="M1452" s="9">
        <v>0</v>
      </c>
      <c r="N1452" s="9">
        <v>0</v>
      </c>
      <c r="O1452" s="9">
        <v>0.20270270270270299</v>
      </c>
      <c r="P1452" s="9">
        <v>0.24948024948024899</v>
      </c>
      <c r="Q1452" s="9">
        <v>0</v>
      </c>
    </row>
    <row r="1453" spans="1:17">
      <c r="A1453" s="40" t="s">
        <v>2640</v>
      </c>
      <c r="B1453" s="40" t="s">
        <v>2640</v>
      </c>
      <c r="C1453" s="41" t="s">
        <v>3293</v>
      </c>
      <c r="D1453" s="4">
        <v>3574</v>
      </c>
      <c r="E1453" s="4">
        <v>1437</v>
      </c>
      <c r="F1453" s="4">
        <v>195</v>
      </c>
      <c r="G1453" s="4">
        <v>9</v>
      </c>
      <c r="H1453" s="4">
        <v>589</v>
      </c>
      <c r="I1453" s="4">
        <v>1983</v>
      </c>
      <c r="J1453" s="4">
        <v>485</v>
      </c>
      <c r="K1453" s="9">
        <v>1</v>
      </c>
      <c r="L1453" s="9">
        <v>0.40207050923335202</v>
      </c>
      <c r="M1453" s="9">
        <v>5.45607162842753E-2</v>
      </c>
      <c r="N1453" s="9">
        <v>2.5181869054280901E-3</v>
      </c>
      <c r="O1453" s="9">
        <v>0.164801343033016</v>
      </c>
      <c r="P1453" s="9">
        <v>0.55484051482932295</v>
      </c>
      <c r="Q1453" s="9">
        <v>0.13570229434806899</v>
      </c>
    </row>
    <row r="1454" spans="1:17">
      <c r="A1454" s="40" t="s">
        <v>2643</v>
      </c>
      <c r="B1454" s="40" t="s">
        <v>2643</v>
      </c>
      <c r="C1454" s="41" t="s">
        <v>2510</v>
      </c>
      <c r="D1454" s="4">
        <v>2745</v>
      </c>
      <c r="E1454" s="4">
        <v>1370</v>
      </c>
      <c r="F1454" s="4">
        <v>169</v>
      </c>
      <c r="G1454" s="4">
        <v>124</v>
      </c>
      <c r="H1454" s="4">
        <v>396</v>
      </c>
      <c r="I1454" s="4">
        <v>1869</v>
      </c>
      <c r="J1454" s="4">
        <v>474</v>
      </c>
      <c r="K1454" s="9">
        <v>1</v>
      </c>
      <c r="L1454" s="9">
        <v>0.49908925318761399</v>
      </c>
      <c r="M1454" s="9">
        <v>6.1566484517304197E-2</v>
      </c>
      <c r="N1454" s="9">
        <v>4.5173041894353401E-2</v>
      </c>
      <c r="O1454" s="9">
        <v>0.144262295081967</v>
      </c>
      <c r="P1454" s="9">
        <v>0.68087431693989098</v>
      </c>
      <c r="Q1454" s="9">
        <v>0.172677595628415</v>
      </c>
    </row>
    <row r="1455" spans="1:17">
      <c r="A1455" s="40" t="s">
        <v>2645</v>
      </c>
      <c r="B1455" s="40" t="s">
        <v>2645</v>
      </c>
      <c r="C1455" s="41" t="s">
        <v>5875</v>
      </c>
      <c r="D1455" s="4">
        <v>1717</v>
      </c>
      <c r="E1455" s="4">
        <v>495</v>
      </c>
      <c r="F1455" s="4">
        <v>17</v>
      </c>
      <c r="G1455" s="4">
        <v>0</v>
      </c>
      <c r="H1455" s="4">
        <v>479</v>
      </c>
      <c r="I1455" s="4">
        <v>937</v>
      </c>
      <c r="J1455" s="4">
        <v>96</v>
      </c>
      <c r="K1455" s="9">
        <v>1</v>
      </c>
      <c r="L1455" s="9">
        <v>0.28829353523587697</v>
      </c>
      <c r="M1455" s="9">
        <v>9.9009900990098994E-3</v>
      </c>
      <c r="N1455" s="9">
        <v>0</v>
      </c>
      <c r="O1455" s="9">
        <v>0.27897495631916103</v>
      </c>
      <c r="P1455" s="9">
        <v>0.54571927781013396</v>
      </c>
      <c r="Q1455" s="9">
        <v>5.5911473500291201E-2</v>
      </c>
    </row>
    <row r="1456" spans="1:17">
      <c r="A1456" s="40" t="s">
        <v>2646</v>
      </c>
      <c r="B1456" s="40" t="s">
        <v>2646</v>
      </c>
      <c r="C1456" s="41" t="s">
        <v>2513</v>
      </c>
      <c r="D1456" s="4">
        <v>9353</v>
      </c>
      <c r="E1456" s="4">
        <v>4734</v>
      </c>
      <c r="F1456" s="4">
        <v>763</v>
      </c>
      <c r="G1456" s="4">
        <v>88</v>
      </c>
      <c r="H1456" s="4">
        <v>1667</v>
      </c>
      <c r="I1456" s="4">
        <v>6430</v>
      </c>
      <c r="J1456" s="4">
        <v>1562</v>
      </c>
      <c r="K1456" s="9">
        <v>1</v>
      </c>
      <c r="L1456" s="9">
        <v>0.50614776007698103</v>
      </c>
      <c r="M1456" s="9">
        <v>8.1578103282369294E-2</v>
      </c>
      <c r="N1456" s="9">
        <v>9.4087458569442999E-3</v>
      </c>
      <c r="O1456" s="9">
        <v>0.17823158344916101</v>
      </c>
      <c r="P1456" s="9">
        <v>0.68747995295627096</v>
      </c>
      <c r="Q1456" s="9">
        <v>0.167005238960761</v>
      </c>
    </row>
    <row r="1457" spans="1:17">
      <c r="A1457" s="40" t="s">
        <v>2649</v>
      </c>
      <c r="B1457" s="40" t="s">
        <v>2649</v>
      </c>
      <c r="C1457" s="41" t="s">
        <v>2515</v>
      </c>
      <c r="D1457" s="4">
        <v>7589</v>
      </c>
      <c r="E1457" s="4">
        <v>4301</v>
      </c>
      <c r="F1457" s="4">
        <v>464</v>
      </c>
      <c r="G1457" s="4">
        <v>36</v>
      </c>
      <c r="H1457" s="4">
        <v>814</v>
      </c>
      <c r="I1457" s="4">
        <v>5302</v>
      </c>
      <c r="J1457" s="4">
        <v>1074</v>
      </c>
      <c r="K1457" s="9">
        <v>1</v>
      </c>
      <c r="L1457" s="9">
        <v>0.56674133614442002</v>
      </c>
      <c r="M1457" s="9">
        <v>6.1141125312953001E-2</v>
      </c>
      <c r="N1457" s="9">
        <v>4.7437079984187598E-3</v>
      </c>
      <c r="O1457" s="9">
        <v>0.10726050863091301</v>
      </c>
      <c r="P1457" s="9">
        <v>0.69864277243378603</v>
      </c>
      <c r="Q1457" s="9">
        <v>0.141520621952826</v>
      </c>
    </row>
    <row r="1458" spans="1:17">
      <c r="A1458" s="40" t="s">
        <v>2651</v>
      </c>
      <c r="B1458" s="40" t="s">
        <v>2651</v>
      </c>
      <c r="C1458" s="41" t="s">
        <v>5876</v>
      </c>
      <c r="D1458" s="4">
        <v>2414</v>
      </c>
      <c r="E1458" s="4">
        <v>1052</v>
      </c>
      <c r="F1458" s="4">
        <v>84</v>
      </c>
      <c r="G1458" s="4">
        <v>3</v>
      </c>
      <c r="H1458" s="4">
        <v>304</v>
      </c>
      <c r="I1458" s="4">
        <v>1370</v>
      </c>
      <c r="J1458" s="4">
        <v>355</v>
      </c>
      <c r="K1458" s="9">
        <v>1</v>
      </c>
      <c r="L1458" s="9">
        <v>0.43579121789560898</v>
      </c>
      <c r="M1458" s="9">
        <v>3.4797017398508698E-2</v>
      </c>
      <c r="N1458" s="9">
        <v>1.2427506213753101E-3</v>
      </c>
      <c r="O1458" s="9">
        <v>0.12593206296603099</v>
      </c>
      <c r="P1458" s="9">
        <v>0.56752278376139198</v>
      </c>
      <c r="Q1458" s="9">
        <v>0.14705882352941199</v>
      </c>
    </row>
    <row r="1459" spans="1:17">
      <c r="A1459" s="40" t="s">
        <v>2653</v>
      </c>
      <c r="B1459" s="40" t="s">
        <v>2653</v>
      </c>
      <c r="C1459" s="41" t="s">
        <v>3296</v>
      </c>
      <c r="D1459" s="4">
        <v>3738</v>
      </c>
      <c r="E1459" s="4">
        <v>1053</v>
      </c>
      <c r="F1459" s="4">
        <v>100</v>
      </c>
      <c r="G1459" s="4">
        <v>4</v>
      </c>
      <c r="H1459" s="4">
        <v>972</v>
      </c>
      <c r="I1459" s="4">
        <v>1849</v>
      </c>
      <c r="J1459" s="4">
        <v>378</v>
      </c>
      <c r="K1459" s="9">
        <v>1</v>
      </c>
      <c r="L1459" s="9">
        <v>0.28170144462279301</v>
      </c>
      <c r="M1459" s="9">
        <v>2.67522739432852E-2</v>
      </c>
      <c r="N1459" s="9">
        <v>1.0700909577314099E-3</v>
      </c>
      <c r="O1459" s="9">
        <v>0.26003210272873201</v>
      </c>
      <c r="P1459" s="9">
        <v>0.49464954521134302</v>
      </c>
      <c r="Q1459" s="9">
        <v>0.101123595505618</v>
      </c>
    </row>
    <row r="1460" spans="1:17">
      <c r="A1460" s="40" t="s">
        <v>2655</v>
      </c>
      <c r="B1460" s="40" t="s">
        <v>2655</v>
      </c>
      <c r="C1460" s="41" t="s">
        <v>2518</v>
      </c>
      <c r="D1460" s="4">
        <v>2656</v>
      </c>
      <c r="E1460" s="4">
        <v>847</v>
      </c>
      <c r="F1460" s="4">
        <v>95</v>
      </c>
      <c r="G1460" s="4">
        <v>0</v>
      </c>
      <c r="H1460" s="4">
        <v>443</v>
      </c>
      <c r="I1460" s="4">
        <v>1284</v>
      </c>
      <c r="J1460" s="4">
        <v>260</v>
      </c>
      <c r="K1460" s="9">
        <v>1</v>
      </c>
      <c r="L1460" s="9">
        <v>0.31890060240963902</v>
      </c>
      <c r="M1460" s="9">
        <v>3.5768072289156599E-2</v>
      </c>
      <c r="N1460" s="9">
        <v>0</v>
      </c>
      <c r="O1460" s="9">
        <v>0.16679216867469901</v>
      </c>
      <c r="P1460" s="9">
        <v>0.483433734939759</v>
      </c>
      <c r="Q1460" s="9">
        <v>9.7891566265060195E-2</v>
      </c>
    </row>
    <row r="1461" spans="1:17">
      <c r="A1461" s="40" t="s">
        <v>2657</v>
      </c>
      <c r="B1461" s="40" t="s">
        <v>2657</v>
      </c>
      <c r="C1461" s="41" t="s">
        <v>5877</v>
      </c>
      <c r="D1461" s="4">
        <v>451</v>
      </c>
      <c r="E1461" s="4">
        <v>92</v>
      </c>
      <c r="F1461" s="4">
        <v>1</v>
      </c>
      <c r="G1461" s="4">
        <v>0</v>
      </c>
      <c r="H1461" s="4">
        <v>124</v>
      </c>
      <c r="I1461" s="4">
        <v>211</v>
      </c>
      <c r="J1461" s="4">
        <v>2</v>
      </c>
      <c r="K1461" s="9">
        <v>1</v>
      </c>
      <c r="L1461" s="9">
        <v>0.20399113082039899</v>
      </c>
      <c r="M1461" s="9">
        <v>2.2172949002217299E-3</v>
      </c>
      <c r="N1461" s="9">
        <v>0</v>
      </c>
      <c r="O1461" s="9">
        <v>0.27494456762749397</v>
      </c>
      <c r="P1461" s="9">
        <v>0.46784922394678502</v>
      </c>
      <c r="Q1461" s="9">
        <v>4.4345898004434598E-3</v>
      </c>
    </row>
    <row r="1462" spans="1:17">
      <c r="A1462" s="40" t="s">
        <v>2659</v>
      </c>
      <c r="B1462" s="40" t="s">
        <v>2659</v>
      </c>
      <c r="C1462" s="41" t="s">
        <v>5878</v>
      </c>
      <c r="D1462" s="4">
        <v>2124</v>
      </c>
      <c r="E1462" s="4">
        <v>480</v>
      </c>
      <c r="F1462" s="4">
        <v>93</v>
      </c>
      <c r="G1462" s="4">
        <v>0</v>
      </c>
      <c r="H1462" s="4">
        <v>300</v>
      </c>
      <c r="I1462" s="4">
        <v>815</v>
      </c>
      <c r="J1462" s="4">
        <v>170</v>
      </c>
      <c r="K1462" s="9">
        <v>1</v>
      </c>
      <c r="L1462" s="9">
        <v>0.225988700564972</v>
      </c>
      <c r="M1462" s="9">
        <v>4.3785310734463297E-2</v>
      </c>
      <c r="N1462" s="9">
        <v>0</v>
      </c>
      <c r="O1462" s="9">
        <v>0.14124293785310699</v>
      </c>
      <c r="P1462" s="9">
        <v>0.38370998116760802</v>
      </c>
      <c r="Q1462" s="9">
        <v>8.0037664783427498E-2</v>
      </c>
    </row>
    <row r="1463" spans="1:17">
      <c r="A1463" s="40" t="s">
        <v>2661</v>
      </c>
      <c r="B1463" s="40" t="s">
        <v>2661</v>
      </c>
      <c r="C1463" s="41" t="s">
        <v>2522</v>
      </c>
      <c r="D1463" s="4">
        <v>2311</v>
      </c>
      <c r="E1463" s="4">
        <v>980</v>
      </c>
      <c r="F1463" s="4">
        <v>251</v>
      </c>
      <c r="G1463" s="4">
        <v>13</v>
      </c>
      <c r="H1463" s="4">
        <v>429</v>
      </c>
      <c r="I1463" s="4">
        <v>1521</v>
      </c>
      <c r="J1463" s="4">
        <v>177</v>
      </c>
      <c r="K1463" s="9">
        <v>1</v>
      </c>
      <c r="L1463" s="9">
        <v>0.42405884898312401</v>
      </c>
      <c r="M1463" s="9">
        <v>0.10861099091302499</v>
      </c>
      <c r="N1463" s="9">
        <v>5.6252704456945003E-3</v>
      </c>
      <c r="O1463" s="9">
        <v>0.18563392470791901</v>
      </c>
      <c r="P1463" s="9">
        <v>0.65815664214625702</v>
      </c>
      <c r="Q1463" s="9">
        <v>7.6590220683686705E-2</v>
      </c>
    </row>
    <row r="1464" spans="1:17">
      <c r="A1464" s="40" t="s">
        <v>2664</v>
      </c>
      <c r="B1464" s="40" t="s">
        <v>2664</v>
      </c>
      <c r="C1464" s="41" t="s">
        <v>3045</v>
      </c>
      <c r="D1464" s="4">
        <v>1953</v>
      </c>
      <c r="E1464" s="4">
        <v>1088</v>
      </c>
      <c r="F1464" s="4">
        <v>57</v>
      </c>
      <c r="G1464" s="4">
        <v>0</v>
      </c>
      <c r="H1464" s="4">
        <v>241</v>
      </c>
      <c r="I1464" s="4">
        <v>1350</v>
      </c>
      <c r="J1464" s="4">
        <v>134</v>
      </c>
      <c r="K1464" s="9">
        <v>1</v>
      </c>
      <c r="L1464" s="9">
        <v>0.55709165386584703</v>
      </c>
      <c r="M1464" s="9">
        <v>2.9185867895545298E-2</v>
      </c>
      <c r="N1464" s="9">
        <v>0</v>
      </c>
      <c r="O1464" s="9">
        <v>0.123399897593446</v>
      </c>
      <c r="P1464" s="9">
        <v>0.69124423963133597</v>
      </c>
      <c r="Q1464" s="9">
        <v>6.8612391193036401E-2</v>
      </c>
    </row>
    <row r="1465" spans="1:17">
      <c r="A1465" s="40" t="s">
        <v>2666</v>
      </c>
      <c r="B1465" s="40" t="s">
        <v>2666</v>
      </c>
      <c r="C1465" s="41" t="s">
        <v>5879</v>
      </c>
      <c r="D1465" s="4">
        <v>709</v>
      </c>
      <c r="E1465" s="4">
        <v>99</v>
      </c>
      <c r="F1465" s="4">
        <v>3</v>
      </c>
      <c r="G1465" s="4">
        <v>0</v>
      </c>
      <c r="H1465" s="4">
        <v>286</v>
      </c>
      <c r="I1465" s="4">
        <v>356</v>
      </c>
      <c r="J1465" s="4">
        <v>11</v>
      </c>
      <c r="K1465" s="9">
        <v>1</v>
      </c>
      <c r="L1465" s="9">
        <v>0.13963328631875899</v>
      </c>
      <c r="M1465" s="9">
        <v>4.2313117066290597E-3</v>
      </c>
      <c r="N1465" s="9">
        <v>0</v>
      </c>
      <c r="O1465" s="9">
        <v>0.40338504936530301</v>
      </c>
      <c r="P1465" s="9">
        <v>0.50211565585331497</v>
      </c>
      <c r="Q1465" s="9">
        <v>1.55148095909732E-2</v>
      </c>
    </row>
    <row r="1466" spans="1:17">
      <c r="A1466" s="40" t="s">
        <v>2668</v>
      </c>
      <c r="B1466" s="40" t="s">
        <v>2668</v>
      </c>
      <c r="C1466" s="41" t="s">
        <v>2524</v>
      </c>
      <c r="D1466" s="4">
        <v>2825</v>
      </c>
      <c r="E1466" s="4">
        <v>1068</v>
      </c>
      <c r="F1466" s="4">
        <v>189</v>
      </c>
      <c r="G1466" s="4">
        <v>17</v>
      </c>
      <c r="H1466" s="4">
        <v>379</v>
      </c>
      <c r="I1466" s="4">
        <v>1519</v>
      </c>
      <c r="J1466" s="4">
        <v>673</v>
      </c>
      <c r="K1466" s="9">
        <v>1</v>
      </c>
      <c r="L1466" s="9">
        <v>0.37805309734513298</v>
      </c>
      <c r="M1466" s="9">
        <v>6.6902654867256606E-2</v>
      </c>
      <c r="N1466" s="9">
        <v>6.0176991150442498E-3</v>
      </c>
      <c r="O1466" s="9">
        <v>0.134159292035398</v>
      </c>
      <c r="P1466" s="9">
        <v>0.53769911504424805</v>
      </c>
      <c r="Q1466" s="9">
        <v>0.238230088495575</v>
      </c>
    </row>
    <row r="1467" spans="1:17">
      <c r="A1467" s="40" t="s">
        <v>2669</v>
      </c>
      <c r="B1467" s="40" t="s">
        <v>2669</v>
      </c>
      <c r="C1467" s="41" t="s">
        <v>2526</v>
      </c>
      <c r="D1467" s="4">
        <v>2226</v>
      </c>
      <c r="E1467" s="4">
        <v>762</v>
      </c>
      <c r="F1467" s="4">
        <v>30</v>
      </c>
      <c r="G1467" s="4">
        <v>0</v>
      </c>
      <c r="H1467" s="4">
        <v>555</v>
      </c>
      <c r="I1467" s="4">
        <v>1215</v>
      </c>
      <c r="J1467" s="4">
        <v>306</v>
      </c>
      <c r="K1467" s="9">
        <v>1</v>
      </c>
      <c r="L1467" s="9">
        <v>0.34231805929919101</v>
      </c>
      <c r="M1467" s="9">
        <v>1.3477088948787099E-2</v>
      </c>
      <c r="N1467" s="9">
        <v>0</v>
      </c>
      <c r="O1467" s="9">
        <v>0.249326145552561</v>
      </c>
      <c r="P1467" s="9">
        <v>0.54582210242587603</v>
      </c>
      <c r="Q1467" s="9">
        <v>0.13746630727762801</v>
      </c>
    </row>
    <row r="1468" spans="1:17">
      <c r="A1468" s="40" t="s">
        <v>2671</v>
      </c>
      <c r="B1468" s="40" t="s">
        <v>2671</v>
      </c>
      <c r="C1468" s="41" t="s">
        <v>2528</v>
      </c>
      <c r="D1468" s="4">
        <v>5960</v>
      </c>
      <c r="E1468" s="4">
        <v>1812</v>
      </c>
      <c r="F1468" s="4">
        <v>3008</v>
      </c>
      <c r="G1468" s="4">
        <v>396</v>
      </c>
      <c r="H1468" s="4">
        <v>34</v>
      </c>
      <c r="I1468" s="4">
        <v>4892</v>
      </c>
      <c r="J1468" s="4">
        <v>1086</v>
      </c>
      <c r="K1468" s="9">
        <v>1</v>
      </c>
      <c r="L1468" s="9">
        <v>0.30402684563758398</v>
      </c>
      <c r="M1468" s="9">
        <v>0.50469798657718101</v>
      </c>
      <c r="N1468" s="9">
        <v>6.6442953020134199E-2</v>
      </c>
      <c r="O1468" s="9">
        <v>5.7046979865771801E-3</v>
      </c>
      <c r="P1468" s="9">
        <v>0.820805369127517</v>
      </c>
      <c r="Q1468" s="9">
        <v>0.182214765100671</v>
      </c>
    </row>
    <row r="1469" spans="1:17">
      <c r="A1469" s="40" t="s">
        <v>2673</v>
      </c>
      <c r="B1469" s="40" t="s">
        <v>2673</v>
      </c>
      <c r="C1469" s="41" t="s">
        <v>2532</v>
      </c>
      <c r="D1469" s="4">
        <v>370</v>
      </c>
      <c r="E1469" s="4">
        <v>149</v>
      </c>
      <c r="F1469" s="4">
        <v>5</v>
      </c>
      <c r="G1469" s="4">
        <v>0</v>
      </c>
      <c r="H1469" s="4">
        <v>47</v>
      </c>
      <c r="I1469" s="4">
        <v>193</v>
      </c>
      <c r="J1469" s="4">
        <v>24</v>
      </c>
      <c r="K1469" s="9">
        <v>1</v>
      </c>
      <c r="L1469" s="9">
        <v>0.40270270270270297</v>
      </c>
      <c r="M1469" s="9">
        <v>1.35135135135135E-2</v>
      </c>
      <c r="N1469" s="9">
        <v>0</v>
      </c>
      <c r="O1469" s="9">
        <v>0.12702702702702701</v>
      </c>
      <c r="P1469" s="9">
        <v>0.52162162162162196</v>
      </c>
      <c r="Q1469" s="9">
        <v>6.4864864864864896E-2</v>
      </c>
    </row>
    <row r="1470" spans="1:17">
      <c r="A1470" s="40" t="s">
        <v>354</v>
      </c>
      <c r="B1470" s="40" t="s">
        <v>354</v>
      </c>
      <c r="C1470" s="41" t="s">
        <v>5880</v>
      </c>
      <c r="D1470" s="4">
        <v>765</v>
      </c>
      <c r="E1470" s="4">
        <v>220</v>
      </c>
      <c r="F1470" s="4">
        <v>9</v>
      </c>
      <c r="G1470" s="4">
        <v>0</v>
      </c>
      <c r="H1470" s="4">
        <v>98</v>
      </c>
      <c r="I1470" s="4">
        <v>310</v>
      </c>
      <c r="J1470" s="4">
        <v>136</v>
      </c>
      <c r="K1470" s="9">
        <v>1</v>
      </c>
      <c r="L1470" s="9">
        <v>0.28758169934640498</v>
      </c>
      <c r="M1470" s="9">
        <v>1.1764705882352899E-2</v>
      </c>
      <c r="N1470" s="9">
        <v>0</v>
      </c>
      <c r="O1470" s="9">
        <v>0.12810457516339899</v>
      </c>
      <c r="P1470" s="9">
        <v>0.40522875816993498</v>
      </c>
      <c r="Q1470" s="9">
        <v>0.17777777777777801</v>
      </c>
    </row>
    <row r="1471" spans="1:17">
      <c r="A1471" s="40" t="s">
        <v>356</v>
      </c>
      <c r="B1471" s="40" t="s">
        <v>356</v>
      </c>
      <c r="C1471" s="41" t="s">
        <v>2535</v>
      </c>
      <c r="D1471" s="4">
        <v>1477</v>
      </c>
      <c r="E1471" s="4">
        <v>261</v>
      </c>
      <c r="F1471" s="4">
        <v>12</v>
      </c>
      <c r="G1471" s="4">
        <v>0</v>
      </c>
      <c r="H1471" s="4">
        <v>219</v>
      </c>
      <c r="I1471" s="4">
        <v>464</v>
      </c>
      <c r="J1471" s="4">
        <v>123</v>
      </c>
      <c r="K1471" s="9">
        <v>1</v>
      </c>
      <c r="L1471" s="9">
        <v>0.17670954637779299</v>
      </c>
      <c r="M1471" s="9">
        <v>8.1245768449559903E-3</v>
      </c>
      <c r="N1471" s="9">
        <v>0</v>
      </c>
      <c r="O1471" s="9">
        <v>0.148273527420447</v>
      </c>
      <c r="P1471" s="9">
        <v>0.31415030467163202</v>
      </c>
      <c r="Q1471" s="9">
        <v>8.3276912660798896E-2</v>
      </c>
    </row>
    <row r="1472" spans="1:17">
      <c r="A1472" s="40" t="s">
        <v>2677</v>
      </c>
      <c r="B1472" s="40" t="s">
        <v>2677</v>
      </c>
      <c r="C1472" s="41" t="s">
        <v>2537</v>
      </c>
      <c r="D1472" s="4">
        <v>480</v>
      </c>
      <c r="E1472" s="4">
        <v>338</v>
      </c>
      <c r="F1472" s="4">
        <v>33</v>
      </c>
      <c r="G1472" s="4">
        <v>0</v>
      </c>
      <c r="H1472" s="4">
        <v>10</v>
      </c>
      <c r="I1472" s="4">
        <v>354</v>
      </c>
      <c r="J1472" s="4">
        <v>221</v>
      </c>
      <c r="K1472" s="9">
        <v>1</v>
      </c>
      <c r="L1472" s="9">
        <v>0.70416666666666705</v>
      </c>
      <c r="M1472" s="9">
        <v>6.8750000000000006E-2</v>
      </c>
      <c r="N1472" s="9">
        <v>0</v>
      </c>
      <c r="O1472" s="9">
        <v>2.0833333333333301E-2</v>
      </c>
      <c r="P1472" s="9">
        <v>0.73750000000000004</v>
      </c>
      <c r="Q1472" s="9">
        <v>0.46041666666666697</v>
      </c>
    </row>
    <row r="1473" spans="1:17">
      <c r="A1473" s="40" t="s">
        <v>2678</v>
      </c>
      <c r="B1473" s="40" t="s">
        <v>2678</v>
      </c>
      <c r="C1473" s="41" t="s">
        <v>3298</v>
      </c>
      <c r="D1473" s="4">
        <v>2137</v>
      </c>
      <c r="E1473" s="4">
        <v>608</v>
      </c>
      <c r="F1473" s="4">
        <v>117</v>
      </c>
      <c r="G1473" s="4">
        <v>0</v>
      </c>
      <c r="H1473" s="4">
        <v>499</v>
      </c>
      <c r="I1473" s="4">
        <v>1105</v>
      </c>
      <c r="J1473" s="4">
        <v>231</v>
      </c>
      <c r="K1473" s="9">
        <v>1</v>
      </c>
      <c r="L1473" s="9">
        <v>0.28451099672438002</v>
      </c>
      <c r="M1473" s="9">
        <v>5.47496490407113E-2</v>
      </c>
      <c r="N1473" s="9">
        <v>0</v>
      </c>
      <c r="O1473" s="9">
        <v>0.23350491343004201</v>
      </c>
      <c r="P1473" s="9">
        <v>0.51708001871782905</v>
      </c>
      <c r="Q1473" s="9">
        <v>0.10809546092653299</v>
      </c>
    </row>
    <row r="1474" spans="1:17">
      <c r="A1474" s="40" t="s">
        <v>2680</v>
      </c>
      <c r="B1474" s="40" t="s">
        <v>2680</v>
      </c>
      <c r="C1474" s="41" t="s">
        <v>2539</v>
      </c>
      <c r="D1474" s="4">
        <v>1435</v>
      </c>
      <c r="E1474" s="4">
        <v>359</v>
      </c>
      <c r="F1474" s="4">
        <v>25</v>
      </c>
      <c r="G1474" s="4">
        <v>0</v>
      </c>
      <c r="H1474" s="4">
        <v>149</v>
      </c>
      <c r="I1474" s="4">
        <v>500</v>
      </c>
      <c r="J1474" s="4">
        <v>160</v>
      </c>
      <c r="K1474" s="9">
        <v>1</v>
      </c>
      <c r="L1474" s="9">
        <v>0.25017421602787498</v>
      </c>
      <c r="M1474" s="9">
        <v>1.74216027874564E-2</v>
      </c>
      <c r="N1474" s="9">
        <v>0</v>
      </c>
      <c r="O1474" s="9">
        <v>0.10383275261324</v>
      </c>
      <c r="P1474" s="9">
        <v>0.348432055749129</v>
      </c>
      <c r="Q1474" s="9">
        <v>0.111498257839721</v>
      </c>
    </row>
    <row r="1475" spans="1:17">
      <c r="A1475" s="40" t="s">
        <v>2681</v>
      </c>
      <c r="B1475" s="40" t="s">
        <v>2681</v>
      </c>
      <c r="C1475" s="41" t="s">
        <v>2541</v>
      </c>
      <c r="D1475" s="4">
        <v>1428</v>
      </c>
      <c r="E1475" s="4">
        <v>373</v>
      </c>
      <c r="F1475" s="4">
        <v>33</v>
      </c>
      <c r="G1475" s="4">
        <v>0</v>
      </c>
      <c r="H1475" s="4">
        <v>318</v>
      </c>
      <c r="I1475" s="4">
        <v>650</v>
      </c>
      <c r="J1475" s="4">
        <v>199</v>
      </c>
      <c r="K1475" s="9">
        <v>1</v>
      </c>
      <c r="L1475" s="9">
        <v>0.26120448179271699</v>
      </c>
      <c r="M1475" s="9">
        <v>2.3109243697479E-2</v>
      </c>
      <c r="N1475" s="9">
        <v>0</v>
      </c>
      <c r="O1475" s="9">
        <v>0.222689075630252</v>
      </c>
      <c r="P1475" s="9">
        <v>0.45518207282913198</v>
      </c>
      <c r="Q1475" s="9">
        <v>0.13935574229691899</v>
      </c>
    </row>
    <row r="1476" spans="1:17">
      <c r="A1476" s="40" t="s">
        <v>2682</v>
      </c>
      <c r="B1476" s="40" t="s">
        <v>2682</v>
      </c>
      <c r="C1476" s="41" t="s">
        <v>2543</v>
      </c>
      <c r="D1476" s="4">
        <v>1206</v>
      </c>
      <c r="E1476" s="4">
        <v>388</v>
      </c>
      <c r="F1476" s="4">
        <v>2</v>
      </c>
      <c r="G1476" s="4">
        <v>0</v>
      </c>
      <c r="H1476" s="4">
        <v>278</v>
      </c>
      <c r="I1476" s="4">
        <v>638</v>
      </c>
      <c r="J1476" s="4">
        <v>38</v>
      </c>
      <c r="K1476" s="9">
        <v>1</v>
      </c>
      <c r="L1476" s="9">
        <v>0.32172470978441098</v>
      </c>
      <c r="M1476" s="9">
        <v>1.6583747927031501E-3</v>
      </c>
      <c r="N1476" s="9">
        <v>0</v>
      </c>
      <c r="O1476" s="9">
        <v>0.23051409618573801</v>
      </c>
      <c r="P1476" s="9">
        <v>0.52902155887230495</v>
      </c>
      <c r="Q1476" s="9">
        <v>3.1509121061359897E-2</v>
      </c>
    </row>
    <row r="1477" spans="1:17">
      <c r="A1477" s="40" t="s">
        <v>2684</v>
      </c>
      <c r="B1477" s="40" t="s">
        <v>2684</v>
      </c>
      <c r="C1477" s="41" t="s">
        <v>2545</v>
      </c>
      <c r="D1477" s="4">
        <v>243</v>
      </c>
      <c r="E1477" s="4">
        <v>15</v>
      </c>
      <c r="F1477" s="4">
        <v>1</v>
      </c>
      <c r="G1477" s="4">
        <v>0</v>
      </c>
      <c r="H1477" s="4">
        <v>42</v>
      </c>
      <c r="I1477" s="4">
        <v>55</v>
      </c>
      <c r="J1477" s="4">
        <v>2</v>
      </c>
      <c r="K1477" s="9">
        <v>1</v>
      </c>
      <c r="L1477" s="9">
        <v>6.1728395061728399E-2</v>
      </c>
      <c r="M1477" s="9">
        <v>4.11522633744856E-3</v>
      </c>
      <c r="N1477" s="9">
        <v>0</v>
      </c>
      <c r="O1477" s="9">
        <v>0.172839506172839</v>
      </c>
      <c r="P1477" s="9">
        <v>0.226337448559671</v>
      </c>
      <c r="Q1477" s="9">
        <v>8.23045267489712E-3</v>
      </c>
    </row>
    <row r="1478" spans="1:17">
      <c r="A1478" s="40" t="s">
        <v>2686</v>
      </c>
      <c r="B1478" s="40" t="s">
        <v>2686</v>
      </c>
      <c r="C1478" s="41" t="s">
        <v>5881</v>
      </c>
      <c r="D1478" s="4">
        <v>5274</v>
      </c>
      <c r="E1478" s="4">
        <v>2284</v>
      </c>
      <c r="F1478" s="4">
        <v>327</v>
      </c>
      <c r="G1478" s="4">
        <v>46</v>
      </c>
      <c r="H1478" s="4">
        <v>1304</v>
      </c>
      <c r="I1478" s="4">
        <v>3364</v>
      </c>
      <c r="J1478" s="4">
        <v>1119</v>
      </c>
      <c r="K1478" s="9">
        <v>1</v>
      </c>
      <c r="L1478" s="9">
        <v>0.43306788016685599</v>
      </c>
      <c r="M1478" s="9">
        <v>6.2002275312855501E-2</v>
      </c>
      <c r="N1478" s="9">
        <v>8.7220326128175998E-3</v>
      </c>
      <c r="O1478" s="9">
        <v>0.24725066363291601</v>
      </c>
      <c r="P1478" s="9">
        <v>0.63784603716344301</v>
      </c>
      <c r="Q1478" s="9">
        <v>0.21217292377701899</v>
      </c>
    </row>
    <row r="1479" spans="1:17">
      <c r="A1479" s="40" t="s">
        <v>2688</v>
      </c>
      <c r="B1479" s="40" t="s">
        <v>2688</v>
      </c>
      <c r="C1479" s="41" t="s">
        <v>2548</v>
      </c>
      <c r="D1479" s="4">
        <v>327</v>
      </c>
      <c r="E1479" s="4">
        <v>54</v>
      </c>
      <c r="F1479" s="4">
        <v>1</v>
      </c>
      <c r="G1479" s="4">
        <v>0</v>
      </c>
      <c r="H1479" s="4">
        <v>69</v>
      </c>
      <c r="I1479" s="4">
        <v>116</v>
      </c>
      <c r="J1479" s="4">
        <v>20</v>
      </c>
      <c r="K1479" s="9">
        <v>1</v>
      </c>
      <c r="L1479" s="9">
        <v>0.16513761467889901</v>
      </c>
      <c r="M1479" s="9">
        <v>3.05810397553517E-3</v>
      </c>
      <c r="N1479" s="9">
        <v>0</v>
      </c>
      <c r="O1479" s="9">
        <v>0.21100917431192701</v>
      </c>
      <c r="P1479" s="9">
        <v>0.35474006116208001</v>
      </c>
      <c r="Q1479" s="9">
        <v>6.1162079510703397E-2</v>
      </c>
    </row>
    <row r="1480" spans="1:17">
      <c r="A1480" s="40" t="s">
        <v>2690</v>
      </c>
      <c r="B1480" s="40" t="s">
        <v>2690</v>
      </c>
      <c r="C1480" s="41" t="s">
        <v>2550</v>
      </c>
      <c r="D1480" s="4">
        <v>632</v>
      </c>
      <c r="E1480" s="4">
        <v>43</v>
      </c>
      <c r="F1480" s="4">
        <v>15</v>
      </c>
      <c r="G1480" s="4">
        <v>0</v>
      </c>
      <c r="H1480" s="4">
        <v>108</v>
      </c>
      <c r="I1480" s="4">
        <v>161</v>
      </c>
      <c r="J1480" s="4">
        <v>2</v>
      </c>
      <c r="K1480" s="9">
        <v>1</v>
      </c>
      <c r="L1480" s="9">
        <v>6.8037974683544306E-2</v>
      </c>
      <c r="M1480" s="9">
        <v>2.3734177215189899E-2</v>
      </c>
      <c r="N1480" s="9">
        <v>0</v>
      </c>
      <c r="O1480" s="9">
        <v>0.170886075949367</v>
      </c>
      <c r="P1480" s="9">
        <v>0.254746835443038</v>
      </c>
      <c r="Q1480" s="9">
        <v>3.1645569620253199E-3</v>
      </c>
    </row>
    <row r="1481" spans="1:17">
      <c r="A1481" s="40" t="s">
        <v>2692</v>
      </c>
      <c r="B1481" s="40" t="s">
        <v>2692</v>
      </c>
      <c r="C1481" s="41" t="s">
        <v>2552</v>
      </c>
      <c r="D1481" s="4">
        <v>5296</v>
      </c>
      <c r="E1481" s="4">
        <v>2253</v>
      </c>
      <c r="F1481" s="4">
        <v>511</v>
      </c>
      <c r="G1481" s="4">
        <v>45</v>
      </c>
      <c r="H1481" s="4">
        <v>651</v>
      </c>
      <c r="I1481" s="4">
        <v>3241</v>
      </c>
      <c r="J1481" s="4">
        <v>1575</v>
      </c>
      <c r="K1481" s="9">
        <v>1</v>
      </c>
      <c r="L1481" s="9">
        <v>0.42541540785498499</v>
      </c>
      <c r="M1481" s="9">
        <v>9.6487915407854993E-2</v>
      </c>
      <c r="N1481" s="9">
        <v>8.4969788519637501E-3</v>
      </c>
      <c r="O1481" s="9">
        <v>0.122922960725076</v>
      </c>
      <c r="P1481" s="9">
        <v>0.611971299093656</v>
      </c>
      <c r="Q1481" s="9">
        <v>0.29739425981873102</v>
      </c>
    </row>
    <row r="1482" spans="1:17">
      <c r="A1482" s="40" t="s">
        <v>2694</v>
      </c>
      <c r="B1482" s="40" t="s">
        <v>2694</v>
      </c>
      <c r="C1482" s="41" t="s">
        <v>2556</v>
      </c>
      <c r="D1482" s="4">
        <v>2195</v>
      </c>
      <c r="E1482" s="4">
        <v>595</v>
      </c>
      <c r="F1482" s="4">
        <v>38</v>
      </c>
      <c r="G1482" s="4">
        <v>0</v>
      </c>
      <c r="H1482" s="4">
        <v>711</v>
      </c>
      <c r="I1482" s="4">
        <v>1224</v>
      </c>
      <c r="J1482" s="4">
        <v>226</v>
      </c>
      <c r="K1482" s="9">
        <v>1</v>
      </c>
      <c r="L1482" s="9">
        <v>0.27107061503416902</v>
      </c>
      <c r="M1482" s="9">
        <v>1.7312072892938499E-2</v>
      </c>
      <c r="N1482" s="9">
        <v>0</v>
      </c>
      <c r="O1482" s="9">
        <v>0.32391799544419098</v>
      </c>
      <c r="P1482" s="9">
        <v>0.55763097949886098</v>
      </c>
      <c r="Q1482" s="9">
        <v>0.102961275626424</v>
      </c>
    </row>
    <row r="1483" spans="1:17">
      <c r="A1483" s="40" t="s">
        <v>2696</v>
      </c>
      <c r="B1483" s="40" t="s">
        <v>2696</v>
      </c>
      <c r="C1483" s="41" t="s">
        <v>2558</v>
      </c>
      <c r="D1483" s="4">
        <v>4240</v>
      </c>
      <c r="E1483" s="4">
        <v>2198</v>
      </c>
      <c r="F1483" s="4">
        <v>119</v>
      </c>
      <c r="G1483" s="4">
        <v>0</v>
      </c>
      <c r="H1483" s="4">
        <v>1123</v>
      </c>
      <c r="I1483" s="4">
        <v>2995</v>
      </c>
      <c r="J1483" s="4">
        <v>913</v>
      </c>
      <c r="K1483" s="9">
        <v>1</v>
      </c>
      <c r="L1483" s="9">
        <v>0.51839622641509397</v>
      </c>
      <c r="M1483" s="9">
        <v>2.8066037735849099E-2</v>
      </c>
      <c r="N1483" s="9">
        <v>0</v>
      </c>
      <c r="O1483" s="9">
        <v>0.264858490566038</v>
      </c>
      <c r="P1483" s="9">
        <v>0.70636792452830199</v>
      </c>
      <c r="Q1483" s="9">
        <v>0.215330188679245</v>
      </c>
    </row>
    <row r="1484" spans="1:17">
      <c r="A1484" s="40" t="s">
        <v>2698</v>
      </c>
      <c r="B1484" s="40" t="s">
        <v>2698</v>
      </c>
      <c r="C1484" s="41" t="s">
        <v>5882</v>
      </c>
      <c r="D1484" s="4">
        <v>6820</v>
      </c>
      <c r="E1484" s="4">
        <v>2688</v>
      </c>
      <c r="F1484" s="4">
        <v>0</v>
      </c>
      <c r="G1484" s="4">
        <v>0</v>
      </c>
      <c r="H1484" s="4">
        <v>622</v>
      </c>
      <c r="I1484" s="4">
        <v>3211</v>
      </c>
      <c r="J1484" s="4">
        <v>2371</v>
      </c>
      <c r="K1484" s="9">
        <v>1</v>
      </c>
      <c r="L1484" s="9">
        <v>0.39413489736070401</v>
      </c>
      <c r="M1484" s="9">
        <v>0</v>
      </c>
      <c r="N1484" s="9">
        <v>0</v>
      </c>
      <c r="O1484" s="9">
        <v>9.1202346041055704E-2</v>
      </c>
      <c r="P1484" s="9">
        <v>0.47082111436950103</v>
      </c>
      <c r="Q1484" s="9">
        <v>0.34765395894428203</v>
      </c>
    </row>
    <row r="1485" spans="1:17">
      <c r="A1485" s="40" t="s">
        <v>2700</v>
      </c>
      <c r="B1485" s="40" t="s">
        <v>2700</v>
      </c>
      <c r="C1485" s="41" t="s">
        <v>5883</v>
      </c>
      <c r="D1485" s="4">
        <v>548</v>
      </c>
      <c r="E1485" s="4">
        <v>198</v>
      </c>
      <c r="F1485" s="4">
        <v>20</v>
      </c>
      <c r="G1485" s="4">
        <v>0</v>
      </c>
      <c r="H1485" s="4">
        <v>106</v>
      </c>
      <c r="I1485" s="4">
        <v>308</v>
      </c>
      <c r="J1485" s="4">
        <v>71</v>
      </c>
      <c r="K1485" s="9">
        <v>1</v>
      </c>
      <c r="L1485" s="9">
        <v>0.36131386861313902</v>
      </c>
      <c r="M1485" s="9">
        <v>3.6496350364963501E-2</v>
      </c>
      <c r="N1485" s="9">
        <v>0</v>
      </c>
      <c r="O1485" s="9">
        <v>0.193430656934307</v>
      </c>
      <c r="P1485" s="9">
        <v>0.56204379562043805</v>
      </c>
      <c r="Q1485" s="9">
        <v>0.12956204379562</v>
      </c>
    </row>
    <row r="1486" spans="1:17">
      <c r="A1486" s="40" t="s">
        <v>2702</v>
      </c>
      <c r="B1486" s="40" t="s">
        <v>2702</v>
      </c>
      <c r="C1486" s="41" t="s">
        <v>2560</v>
      </c>
      <c r="D1486" s="4">
        <v>7183</v>
      </c>
      <c r="E1486" s="4">
        <v>3835</v>
      </c>
      <c r="F1486" s="4">
        <v>715</v>
      </c>
      <c r="G1486" s="4">
        <v>113</v>
      </c>
      <c r="H1486" s="4">
        <v>624</v>
      </c>
      <c r="I1486" s="4">
        <v>4806</v>
      </c>
      <c r="J1486" s="4">
        <v>2808</v>
      </c>
      <c r="K1486" s="9">
        <v>1</v>
      </c>
      <c r="L1486" s="9">
        <v>0.53389948489489103</v>
      </c>
      <c r="M1486" s="9">
        <v>9.9540581929555894E-2</v>
      </c>
      <c r="N1486" s="9">
        <v>1.5731588472783001E-2</v>
      </c>
      <c r="O1486" s="9">
        <v>8.6871780593066994E-2</v>
      </c>
      <c r="P1486" s="9">
        <v>0.66907977168314103</v>
      </c>
      <c r="Q1486" s="9">
        <v>0.39092301266880097</v>
      </c>
    </row>
    <row r="1487" spans="1:17">
      <c r="A1487" s="40" t="s">
        <v>2704</v>
      </c>
      <c r="B1487" s="40" t="s">
        <v>2704</v>
      </c>
      <c r="C1487" s="41" t="s">
        <v>3049</v>
      </c>
      <c r="D1487" s="4">
        <v>1964</v>
      </c>
      <c r="E1487" s="4">
        <v>950</v>
      </c>
      <c r="F1487" s="4">
        <v>227</v>
      </c>
      <c r="G1487" s="4">
        <v>0</v>
      </c>
      <c r="H1487" s="4">
        <v>88</v>
      </c>
      <c r="I1487" s="4">
        <v>1223</v>
      </c>
      <c r="J1487" s="4">
        <v>384</v>
      </c>
      <c r="K1487" s="9">
        <v>1</v>
      </c>
      <c r="L1487" s="9">
        <v>0.48370672097759698</v>
      </c>
      <c r="M1487" s="9">
        <v>0.11558044806517299</v>
      </c>
      <c r="N1487" s="9">
        <v>0</v>
      </c>
      <c r="O1487" s="9">
        <v>4.4806517311609E-2</v>
      </c>
      <c r="P1487" s="9">
        <v>0.62270875763747502</v>
      </c>
      <c r="Q1487" s="9">
        <v>0.19551934826883899</v>
      </c>
    </row>
    <row r="1488" spans="1:17">
      <c r="A1488" s="40" t="s">
        <v>2706</v>
      </c>
      <c r="B1488" s="40" t="s">
        <v>2706</v>
      </c>
      <c r="C1488" s="41" t="s">
        <v>2563</v>
      </c>
      <c r="D1488" s="4">
        <v>668</v>
      </c>
      <c r="E1488" s="4">
        <v>82</v>
      </c>
      <c r="F1488" s="4">
        <v>0</v>
      </c>
      <c r="G1488" s="4">
        <v>0</v>
      </c>
      <c r="H1488" s="4">
        <v>19</v>
      </c>
      <c r="I1488" s="4">
        <v>101</v>
      </c>
      <c r="J1488" s="4">
        <v>67</v>
      </c>
      <c r="K1488" s="9">
        <v>1</v>
      </c>
      <c r="L1488" s="9">
        <v>0.122754491017964</v>
      </c>
      <c r="M1488" s="9">
        <v>0</v>
      </c>
      <c r="N1488" s="9">
        <v>0</v>
      </c>
      <c r="O1488" s="9">
        <v>2.8443113772455099E-2</v>
      </c>
      <c r="P1488" s="9">
        <v>0.15119760479041899</v>
      </c>
      <c r="Q1488" s="9">
        <v>0.100299401197605</v>
      </c>
    </row>
    <row r="1489" spans="1:17">
      <c r="A1489" s="40" t="s">
        <v>2708</v>
      </c>
      <c r="B1489" s="40" t="s">
        <v>2708</v>
      </c>
      <c r="C1489" s="41" t="s">
        <v>2565</v>
      </c>
      <c r="D1489" s="4">
        <v>4400</v>
      </c>
      <c r="E1489" s="4">
        <v>1037</v>
      </c>
      <c r="F1489" s="4">
        <v>153</v>
      </c>
      <c r="G1489" s="4">
        <v>2</v>
      </c>
      <c r="H1489" s="4">
        <v>916</v>
      </c>
      <c r="I1489" s="4">
        <v>2023</v>
      </c>
      <c r="J1489" s="4">
        <v>364</v>
      </c>
      <c r="K1489" s="9">
        <v>1</v>
      </c>
      <c r="L1489" s="9">
        <v>0.23568181818181799</v>
      </c>
      <c r="M1489" s="9">
        <v>3.4772727272727302E-2</v>
      </c>
      <c r="N1489" s="9">
        <v>4.5454545454545498E-4</v>
      </c>
      <c r="O1489" s="9">
        <v>0.208181818181818</v>
      </c>
      <c r="P1489" s="9">
        <v>0.459772727272727</v>
      </c>
      <c r="Q1489" s="9">
        <v>8.2727272727272705E-2</v>
      </c>
    </row>
    <row r="1490" spans="1:17">
      <c r="A1490" s="40" t="s">
        <v>2709</v>
      </c>
      <c r="B1490" s="40" t="s">
        <v>2709</v>
      </c>
      <c r="C1490" s="41" t="s">
        <v>2567</v>
      </c>
      <c r="D1490" s="4">
        <v>932</v>
      </c>
      <c r="E1490" s="4">
        <v>267</v>
      </c>
      <c r="F1490" s="4">
        <v>12</v>
      </c>
      <c r="G1490" s="4">
        <v>0</v>
      </c>
      <c r="H1490" s="4">
        <v>322</v>
      </c>
      <c r="I1490" s="4">
        <v>564</v>
      </c>
      <c r="J1490" s="4">
        <v>137</v>
      </c>
      <c r="K1490" s="9">
        <v>1</v>
      </c>
      <c r="L1490" s="9">
        <v>0.28648068669527899</v>
      </c>
      <c r="M1490" s="9">
        <v>1.28755364806867E-2</v>
      </c>
      <c r="N1490" s="9">
        <v>0</v>
      </c>
      <c r="O1490" s="9">
        <v>0.34549356223175998</v>
      </c>
      <c r="P1490" s="9">
        <v>0.60515021459227503</v>
      </c>
      <c r="Q1490" s="9">
        <v>0.14699570815450599</v>
      </c>
    </row>
    <row r="1491" spans="1:17">
      <c r="A1491" s="40" t="s">
        <v>2711</v>
      </c>
      <c r="B1491" s="40" t="s">
        <v>2711</v>
      </c>
      <c r="C1491" s="41" t="s">
        <v>2569</v>
      </c>
      <c r="D1491" s="4">
        <v>839</v>
      </c>
      <c r="E1491" s="4">
        <v>364</v>
      </c>
      <c r="F1491" s="4">
        <v>79</v>
      </c>
      <c r="G1491" s="4">
        <v>2</v>
      </c>
      <c r="H1491" s="4">
        <v>9</v>
      </c>
      <c r="I1491" s="4">
        <v>415</v>
      </c>
      <c r="J1491" s="4">
        <v>270</v>
      </c>
      <c r="K1491" s="9">
        <v>1</v>
      </c>
      <c r="L1491" s="9">
        <v>0.43384982121573301</v>
      </c>
      <c r="M1491" s="9">
        <v>9.4159713945172793E-2</v>
      </c>
      <c r="N1491" s="9">
        <v>2.3837902264600701E-3</v>
      </c>
      <c r="O1491" s="9">
        <v>1.07270560190703E-2</v>
      </c>
      <c r="P1491" s="9">
        <v>0.49463647199046501</v>
      </c>
      <c r="Q1491" s="9">
        <v>0.32181168057211001</v>
      </c>
    </row>
    <row r="1492" spans="1:17">
      <c r="A1492" s="40" t="s">
        <v>2713</v>
      </c>
      <c r="B1492" s="40" t="s">
        <v>2713</v>
      </c>
      <c r="C1492" s="41" t="s">
        <v>2571</v>
      </c>
      <c r="D1492" s="4">
        <v>575</v>
      </c>
      <c r="E1492" s="4">
        <v>178</v>
      </c>
      <c r="F1492" s="4">
        <v>0</v>
      </c>
      <c r="G1492" s="4">
        <v>0</v>
      </c>
      <c r="H1492" s="4">
        <v>5</v>
      </c>
      <c r="I1492" s="4">
        <v>182</v>
      </c>
      <c r="J1492" s="4">
        <v>168</v>
      </c>
      <c r="K1492" s="9">
        <v>1</v>
      </c>
      <c r="L1492" s="9">
        <v>0.30956521739130399</v>
      </c>
      <c r="M1492" s="9">
        <v>0</v>
      </c>
      <c r="N1492" s="9">
        <v>0</v>
      </c>
      <c r="O1492" s="9">
        <v>8.6956521739130401E-3</v>
      </c>
      <c r="P1492" s="9">
        <v>0.31652173913043502</v>
      </c>
      <c r="Q1492" s="9">
        <v>0.29217391304347801</v>
      </c>
    </row>
    <row r="1493" spans="1:17">
      <c r="A1493" s="40" t="s">
        <v>2715</v>
      </c>
      <c r="B1493" s="40" t="s">
        <v>2715</v>
      </c>
      <c r="C1493" s="41" t="s">
        <v>2573</v>
      </c>
      <c r="D1493" s="4">
        <v>4183</v>
      </c>
      <c r="E1493" s="4">
        <v>1412</v>
      </c>
      <c r="F1493" s="4">
        <v>86</v>
      </c>
      <c r="G1493" s="4">
        <v>0</v>
      </c>
      <c r="H1493" s="4">
        <v>1768</v>
      </c>
      <c r="I1493" s="4">
        <v>2854</v>
      </c>
      <c r="J1493" s="4">
        <v>886</v>
      </c>
      <c r="K1493" s="9">
        <v>1</v>
      </c>
      <c r="L1493" s="9">
        <v>0.33755677743246498</v>
      </c>
      <c r="M1493" s="9">
        <v>2.05594071240736E-2</v>
      </c>
      <c r="N1493" s="9">
        <v>0</v>
      </c>
      <c r="O1493" s="9">
        <v>0.42266316041118801</v>
      </c>
      <c r="P1493" s="9">
        <v>0.68228544107100197</v>
      </c>
      <c r="Q1493" s="9">
        <v>0.21180970595266599</v>
      </c>
    </row>
    <row r="1494" spans="1:17">
      <c r="A1494" s="40" t="s">
        <v>2717</v>
      </c>
      <c r="B1494" s="40" t="s">
        <v>2717</v>
      </c>
      <c r="C1494" s="41" t="s">
        <v>5884</v>
      </c>
      <c r="D1494" s="4">
        <v>491</v>
      </c>
      <c r="E1494" s="4">
        <v>185</v>
      </c>
      <c r="F1494" s="4">
        <v>0</v>
      </c>
      <c r="G1494" s="4">
        <v>0</v>
      </c>
      <c r="H1494" s="4">
        <v>17</v>
      </c>
      <c r="I1494" s="4">
        <v>199</v>
      </c>
      <c r="J1494" s="4">
        <v>103</v>
      </c>
      <c r="K1494" s="9">
        <v>1</v>
      </c>
      <c r="L1494" s="9">
        <v>0.37678207739307501</v>
      </c>
      <c r="M1494" s="9">
        <v>0</v>
      </c>
      <c r="N1494" s="9">
        <v>0</v>
      </c>
      <c r="O1494" s="9">
        <v>3.4623217922606898E-2</v>
      </c>
      <c r="P1494" s="9">
        <v>0.405295315682281</v>
      </c>
      <c r="Q1494" s="9">
        <v>0.20977596741344201</v>
      </c>
    </row>
    <row r="1495" spans="1:17">
      <c r="A1495" s="40" t="s">
        <v>2719</v>
      </c>
      <c r="B1495" s="40" t="s">
        <v>2719</v>
      </c>
      <c r="C1495" s="41" t="s">
        <v>2577</v>
      </c>
      <c r="D1495" s="4">
        <v>4385</v>
      </c>
      <c r="E1495" s="4">
        <v>2085</v>
      </c>
      <c r="F1495" s="4">
        <v>125</v>
      </c>
      <c r="G1495" s="4">
        <v>0</v>
      </c>
      <c r="H1495" s="4">
        <v>1090</v>
      </c>
      <c r="I1495" s="4">
        <v>3004</v>
      </c>
      <c r="J1495" s="4">
        <v>597</v>
      </c>
      <c r="K1495" s="9">
        <v>1</v>
      </c>
      <c r="L1495" s="9">
        <v>0.47548460661345499</v>
      </c>
      <c r="M1495" s="9">
        <v>2.8506271379703501E-2</v>
      </c>
      <c r="N1495" s="9">
        <v>0</v>
      </c>
      <c r="O1495" s="9">
        <v>0.24857468643101499</v>
      </c>
      <c r="P1495" s="9">
        <v>0.68506271379703498</v>
      </c>
      <c r="Q1495" s="9">
        <v>0.13614595210946401</v>
      </c>
    </row>
    <row r="1496" spans="1:17">
      <c r="A1496" s="40" t="s">
        <v>2721</v>
      </c>
      <c r="B1496" s="40" t="s">
        <v>2721</v>
      </c>
      <c r="C1496" s="41" t="s">
        <v>2579</v>
      </c>
      <c r="D1496" s="4">
        <v>1892</v>
      </c>
      <c r="E1496" s="4">
        <v>639</v>
      </c>
      <c r="F1496" s="4">
        <v>84</v>
      </c>
      <c r="G1496" s="4">
        <v>0</v>
      </c>
      <c r="H1496" s="4">
        <v>193</v>
      </c>
      <c r="I1496" s="4">
        <v>882</v>
      </c>
      <c r="J1496" s="4">
        <v>196</v>
      </c>
      <c r="K1496" s="9">
        <v>1</v>
      </c>
      <c r="L1496" s="9">
        <v>0.33773784355179698</v>
      </c>
      <c r="M1496" s="9">
        <v>4.4397463002114203E-2</v>
      </c>
      <c r="N1496" s="9">
        <v>0</v>
      </c>
      <c r="O1496" s="9">
        <v>0.102008456659619</v>
      </c>
      <c r="P1496" s="9">
        <v>0.46617336152219901</v>
      </c>
      <c r="Q1496" s="9">
        <v>0.103594080338266</v>
      </c>
    </row>
    <row r="1497" spans="1:17">
      <c r="A1497" s="40" t="s">
        <v>2723</v>
      </c>
      <c r="B1497" s="40" t="s">
        <v>2723</v>
      </c>
      <c r="C1497" s="41" t="s">
        <v>2581</v>
      </c>
      <c r="D1497" s="4">
        <v>1939</v>
      </c>
      <c r="E1497" s="4">
        <v>1300</v>
      </c>
      <c r="F1497" s="4">
        <v>81</v>
      </c>
      <c r="G1497" s="4">
        <v>0</v>
      </c>
      <c r="H1497" s="4">
        <v>164</v>
      </c>
      <c r="I1497" s="4">
        <v>1490</v>
      </c>
      <c r="J1497" s="4">
        <v>918</v>
      </c>
      <c r="K1497" s="9">
        <v>1</v>
      </c>
      <c r="L1497" s="9">
        <v>0.67044868488911802</v>
      </c>
      <c r="M1497" s="9">
        <v>4.1774110366168099E-2</v>
      </c>
      <c r="N1497" s="9">
        <v>0</v>
      </c>
      <c r="O1497" s="9">
        <v>8.4579680247550304E-2</v>
      </c>
      <c r="P1497" s="9">
        <v>0.76843733883445098</v>
      </c>
      <c r="Q1497" s="9">
        <v>0.47343991748323899</v>
      </c>
    </row>
    <row r="1498" spans="1:17">
      <c r="A1498" s="40" t="s">
        <v>2725</v>
      </c>
      <c r="B1498" s="40" t="s">
        <v>2725</v>
      </c>
      <c r="C1498" s="41" t="s">
        <v>5885</v>
      </c>
      <c r="D1498" s="4">
        <v>507</v>
      </c>
      <c r="E1498" s="4">
        <v>16</v>
      </c>
      <c r="F1498" s="4">
        <v>0</v>
      </c>
      <c r="G1498" s="4">
        <v>0</v>
      </c>
      <c r="H1498" s="4">
        <v>127</v>
      </c>
      <c r="I1498" s="4">
        <v>141</v>
      </c>
      <c r="J1498" s="4">
        <v>0</v>
      </c>
      <c r="K1498" s="9">
        <v>1</v>
      </c>
      <c r="L1498" s="9">
        <v>3.1558185404339301E-2</v>
      </c>
      <c r="M1498" s="9">
        <v>0</v>
      </c>
      <c r="N1498" s="9">
        <v>0</v>
      </c>
      <c r="O1498" s="9">
        <v>0.25049309664694303</v>
      </c>
      <c r="P1498" s="9">
        <v>0.27810650887574001</v>
      </c>
      <c r="Q1498" s="9">
        <v>0</v>
      </c>
    </row>
    <row r="1499" spans="1:17">
      <c r="A1499" s="40" t="s">
        <v>2727</v>
      </c>
      <c r="B1499" s="40" t="s">
        <v>2727</v>
      </c>
      <c r="C1499" s="41" t="s">
        <v>2584</v>
      </c>
      <c r="D1499" s="4">
        <v>316</v>
      </c>
      <c r="E1499" s="4">
        <v>8</v>
      </c>
      <c r="F1499" s="4">
        <v>0</v>
      </c>
      <c r="G1499" s="4">
        <v>0</v>
      </c>
      <c r="H1499" s="4">
        <v>30</v>
      </c>
      <c r="I1499" s="4">
        <v>38</v>
      </c>
      <c r="J1499" s="4">
        <v>1</v>
      </c>
      <c r="K1499" s="9">
        <v>1</v>
      </c>
      <c r="L1499" s="9">
        <v>2.53164556962025E-2</v>
      </c>
      <c r="M1499" s="9">
        <v>0</v>
      </c>
      <c r="N1499" s="9">
        <v>0</v>
      </c>
      <c r="O1499" s="9">
        <v>9.49367088607595E-2</v>
      </c>
      <c r="P1499" s="9">
        <v>0.120253164556962</v>
      </c>
      <c r="Q1499" s="9">
        <v>3.1645569620253199E-3</v>
      </c>
    </row>
    <row r="1500" spans="1:17">
      <c r="A1500" s="40" t="s">
        <v>2729</v>
      </c>
      <c r="B1500" s="40" t="s">
        <v>2729</v>
      </c>
      <c r="C1500" s="41" t="s">
        <v>2586</v>
      </c>
      <c r="D1500" s="4">
        <v>11870</v>
      </c>
      <c r="E1500" s="4">
        <v>5257</v>
      </c>
      <c r="F1500" s="4">
        <v>3036</v>
      </c>
      <c r="G1500" s="4">
        <v>141</v>
      </c>
      <c r="H1500" s="4">
        <v>990</v>
      </c>
      <c r="I1500" s="4">
        <v>8760</v>
      </c>
      <c r="J1500" s="4">
        <v>3185</v>
      </c>
      <c r="K1500" s="9">
        <v>1</v>
      </c>
      <c r="L1500" s="9">
        <v>0.442881213142376</v>
      </c>
      <c r="M1500" s="9">
        <v>0.25577085088458301</v>
      </c>
      <c r="N1500" s="9">
        <v>1.1878685762426301E-2</v>
      </c>
      <c r="O1500" s="9">
        <v>8.3403538331929206E-2</v>
      </c>
      <c r="P1500" s="9">
        <v>0.73799494524010101</v>
      </c>
      <c r="Q1500" s="9">
        <v>0.26832350463353</v>
      </c>
    </row>
    <row r="1501" spans="1:17">
      <c r="A1501" s="40" t="s">
        <v>2731</v>
      </c>
      <c r="B1501" s="40" t="s">
        <v>2731</v>
      </c>
      <c r="C1501" s="41" t="s">
        <v>2588</v>
      </c>
      <c r="D1501" s="4">
        <v>5270</v>
      </c>
      <c r="E1501" s="4">
        <v>2004</v>
      </c>
      <c r="F1501" s="4">
        <v>69</v>
      </c>
      <c r="G1501" s="4">
        <v>164</v>
      </c>
      <c r="H1501" s="4">
        <v>2279</v>
      </c>
      <c r="I1501" s="4">
        <v>3857</v>
      </c>
      <c r="J1501" s="4">
        <v>1025</v>
      </c>
      <c r="K1501" s="9">
        <v>1</v>
      </c>
      <c r="L1501" s="9">
        <v>0.38026565464895601</v>
      </c>
      <c r="M1501" s="9">
        <v>1.30929791271347E-2</v>
      </c>
      <c r="N1501" s="9">
        <v>3.1119544592030399E-2</v>
      </c>
      <c r="O1501" s="9">
        <v>0.43244781783681202</v>
      </c>
      <c r="P1501" s="9">
        <v>0.73187855787476297</v>
      </c>
      <c r="Q1501" s="9">
        <v>0.19449715370019</v>
      </c>
    </row>
    <row r="1502" spans="1:17">
      <c r="A1502" s="40" t="s">
        <v>2733</v>
      </c>
      <c r="B1502" s="40" t="s">
        <v>2733</v>
      </c>
      <c r="C1502" s="41" t="s">
        <v>2590</v>
      </c>
      <c r="D1502" s="4">
        <v>3117</v>
      </c>
      <c r="E1502" s="4">
        <v>1081</v>
      </c>
      <c r="F1502" s="4">
        <v>84</v>
      </c>
      <c r="G1502" s="4">
        <v>0</v>
      </c>
      <c r="H1502" s="4">
        <v>857</v>
      </c>
      <c r="I1502" s="4">
        <v>1807</v>
      </c>
      <c r="J1502" s="4">
        <v>668</v>
      </c>
      <c r="K1502" s="9">
        <v>1</v>
      </c>
      <c r="L1502" s="9">
        <v>0.346807828039782</v>
      </c>
      <c r="M1502" s="9">
        <v>2.6948989412897001E-2</v>
      </c>
      <c r="N1502" s="9">
        <v>0</v>
      </c>
      <c r="O1502" s="9">
        <v>0.27494385627205598</v>
      </c>
      <c r="P1502" s="9">
        <v>0.57972409367982003</v>
      </c>
      <c r="Q1502" s="9">
        <v>0.21430863009303799</v>
      </c>
    </row>
    <row r="1503" spans="1:17">
      <c r="A1503" s="40" t="s">
        <v>2735</v>
      </c>
      <c r="B1503" s="40" t="s">
        <v>2735</v>
      </c>
      <c r="C1503" s="41" t="s">
        <v>2592</v>
      </c>
      <c r="D1503" s="4">
        <v>930</v>
      </c>
      <c r="E1503" s="4">
        <v>504</v>
      </c>
      <c r="F1503" s="4">
        <v>1</v>
      </c>
      <c r="G1503" s="4">
        <v>0</v>
      </c>
      <c r="H1503" s="4">
        <v>20</v>
      </c>
      <c r="I1503" s="4">
        <v>523</v>
      </c>
      <c r="J1503" s="4">
        <v>474</v>
      </c>
      <c r="K1503" s="9">
        <v>1</v>
      </c>
      <c r="L1503" s="9">
        <v>0.54193548387096802</v>
      </c>
      <c r="M1503" s="9">
        <v>1.0752688172043E-3</v>
      </c>
      <c r="N1503" s="9">
        <v>0</v>
      </c>
      <c r="O1503" s="9">
        <v>2.1505376344085999E-2</v>
      </c>
      <c r="P1503" s="9">
        <v>0.56236559139784903</v>
      </c>
      <c r="Q1503" s="9">
        <v>0.50967741935483901</v>
      </c>
    </row>
    <row r="1504" spans="1:17">
      <c r="A1504" s="40" t="s">
        <v>2737</v>
      </c>
      <c r="B1504" s="40" t="s">
        <v>2737</v>
      </c>
      <c r="C1504" s="41" t="s">
        <v>5886</v>
      </c>
      <c r="D1504" s="4">
        <v>1054</v>
      </c>
      <c r="E1504" s="4">
        <v>221</v>
      </c>
      <c r="F1504" s="4">
        <v>29</v>
      </c>
      <c r="G1504" s="4">
        <v>0</v>
      </c>
      <c r="H1504" s="4">
        <v>39</v>
      </c>
      <c r="I1504" s="4">
        <v>285</v>
      </c>
      <c r="J1504" s="4">
        <v>57</v>
      </c>
      <c r="K1504" s="9">
        <v>1</v>
      </c>
      <c r="L1504" s="9">
        <v>0.209677419354839</v>
      </c>
      <c r="M1504" s="9">
        <v>2.75142314990512E-2</v>
      </c>
      <c r="N1504" s="9">
        <v>0</v>
      </c>
      <c r="O1504" s="9">
        <v>3.7001897533206797E-2</v>
      </c>
      <c r="P1504" s="9">
        <v>0.27039848197343502</v>
      </c>
      <c r="Q1504" s="9">
        <v>5.4079696394686898E-2</v>
      </c>
    </row>
    <row r="1505" spans="1:17">
      <c r="A1505" s="40" t="s">
        <v>2739</v>
      </c>
      <c r="B1505" s="40" t="s">
        <v>2739</v>
      </c>
      <c r="C1505" s="41" t="s">
        <v>5887</v>
      </c>
      <c r="D1505" s="4">
        <v>4921</v>
      </c>
      <c r="E1505" s="4">
        <v>2288</v>
      </c>
      <c r="F1505" s="4">
        <v>144</v>
      </c>
      <c r="G1505" s="4">
        <v>0</v>
      </c>
      <c r="H1505" s="4">
        <v>1381</v>
      </c>
      <c r="I1505" s="4">
        <v>3481</v>
      </c>
      <c r="J1505" s="4">
        <v>813</v>
      </c>
      <c r="K1505" s="9">
        <v>1</v>
      </c>
      <c r="L1505" s="9">
        <v>0.46494614915667498</v>
      </c>
      <c r="M1505" s="9">
        <v>2.9262345051818701E-2</v>
      </c>
      <c r="N1505" s="9">
        <v>0</v>
      </c>
      <c r="O1505" s="9">
        <v>0.28063401747612299</v>
      </c>
      <c r="P1505" s="9">
        <v>0.70737654948181306</v>
      </c>
      <c r="Q1505" s="9">
        <v>0.16521032310506001</v>
      </c>
    </row>
    <row r="1506" spans="1:17">
      <c r="A1506" s="40" t="s">
        <v>2741</v>
      </c>
      <c r="B1506" s="40" t="s">
        <v>2741</v>
      </c>
      <c r="C1506" s="41" t="s">
        <v>5888</v>
      </c>
      <c r="D1506" s="4">
        <v>2869</v>
      </c>
      <c r="E1506" s="4">
        <v>706</v>
      </c>
      <c r="F1506" s="4">
        <v>2</v>
      </c>
      <c r="G1506" s="4">
        <v>0</v>
      </c>
      <c r="H1506" s="4">
        <v>384</v>
      </c>
      <c r="I1506" s="4">
        <v>1050</v>
      </c>
      <c r="J1506" s="4">
        <v>0</v>
      </c>
      <c r="K1506" s="9">
        <v>1</v>
      </c>
      <c r="L1506" s="9">
        <v>0.24607877309167001</v>
      </c>
      <c r="M1506" s="9">
        <v>6.9710700592540999E-4</v>
      </c>
      <c r="N1506" s="9">
        <v>0</v>
      </c>
      <c r="O1506" s="9">
        <v>0.13384454513767899</v>
      </c>
      <c r="P1506" s="9">
        <v>0.36598117811084002</v>
      </c>
      <c r="Q1506" s="9">
        <v>0</v>
      </c>
    </row>
    <row r="1507" spans="1:17">
      <c r="A1507" s="40" t="s">
        <v>2743</v>
      </c>
      <c r="B1507" s="40" t="s">
        <v>2743</v>
      </c>
      <c r="C1507" s="41" t="s">
        <v>2596</v>
      </c>
      <c r="D1507" s="4">
        <v>947</v>
      </c>
      <c r="E1507" s="4">
        <v>294</v>
      </c>
      <c r="F1507" s="4">
        <v>12</v>
      </c>
      <c r="G1507" s="4">
        <v>0</v>
      </c>
      <c r="H1507" s="4">
        <v>220</v>
      </c>
      <c r="I1507" s="4">
        <v>496</v>
      </c>
      <c r="J1507" s="4">
        <v>182</v>
      </c>
      <c r="K1507" s="9">
        <v>1</v>
      </c>
      <c r="L1507" s="9">
        <v>0.31045406546990501</v>
      </c>
      <c r="M1507" s="9">
        <v>1.26715945089757E-2</v>
      </c>
      <c r="N1507" s="9">
        <v>0</v>
      </c>
      <c r="O1507" s="9">
        <v>0.23231256599788799</v>
      </c>
      <c r="P1507" s="9">
        <v>0.52375923970432903</v>
      </c>
      <c r="Q1507" s="9">
        <v>0.19218585005279801</v>
      </c>
    </row>
    <row r="1508" spans="1:17">
      <c r="A1508" s="40" t="s">
        <v>2745</v>
      </c>
      <c r="B1508" s="40" t="s">
        <v>2745</v>
      </c>
      <c r="C1508" s="41" t="s">
        <v>2600</v>
      </c>
      <c r="D1508" s="4">
        <v>9542</v>
      </c>
      <c r="E1508" s="4">
        <v>4346</v>
      </c>
      <c r="F1508" s="4">
        <v>895</v>
      </c>
      <c r="G1508" s="4">
        <v>94</v>
      </c>
      <c r="H1508" s="4">
        <v>2521</v>
      </c>
      <c r="I1508" s="4">
        <v>6960</v>
      </c>
      <c r="J1508" s="4">
        <v>2540</v>
      </c>
      <c r="K1508" s="9">
        <v>1</v>
      </c>
      <c r="L1508" s="9">
        <v>0.45546007126388599</v>
      </c>
      <c r="M1508" s="9">
        <v>9.3795849926640099E-2</v>
      </c>
      <c r="N1508" s="9">
        <v>9.8511842381052202E-3</v>
      </c>
      <c r="O1508" s="9">
        <v>0.26420037727939599</v>
      </c>
      <c r="P1508" s="9">
        <v>0.72940683294906705</v>
      </c>
      <c r="Q1508" s="9">
        <v>0.26619157409348099</v>
      </c>
    </row>
    <row r="1509" spans="1:17">
      <c r="A1509" s="40" t="s">
        <v>2748</v>
      </c>
      <c r="B1509" s="40" t="s">
        <v>2748</v>
      </c>
      <c r="C1509" s="41" t="s">
        <v>2602</v>
      </c>
      <c r="D1509" s="4">
        <v>12857</v>
      </c>
      <c r="E1509" s="4">
        <v>6064</v>
      </c>
      <c r="F1509" s="4">
        <v>550</v>
      </c>
      <c r="G1509" s="4">
        <v>192</v>
      </c>
      <c r="H1509" s="4">
        <v>3111</v>
      </c>
      <c r="I1509" s="4">
        <v>8588</v>
      </c>
      <c r="J1509" s="4">
        <v>3266</v>
      </c>
      <c r="K1509" s="9">
        <v>1</v>
      </c>
      <c r="L1509" s="9">
        <v>0.47164968499650001</v>
      </c>
      <c r="M1509" s="9">
        <v>4.2778253091701003E-2</v>
      </c>
      <c r="N1509" s="9">
        <v>1.4933499261102901E-2</v>
      </c>
      <c r="O1509" s="9">
        <v>0.241969355215058</v>
      </c>
      <c r="P1509" s="9">
        <v>0.66796297736641497</v>
      </c>
      <c r="Q1509" s="9">
        <v>0.25402504472271897</v>
      </c>
    </row>
    <row r="1510" spans="1:17">
      <c r="A1510" s="40" t="s">
        <v>2750</v>
      </c>
      <c r="B1510" s="40" t="s">
        <v>2750</v>
      </c>
      <c r="C1510" s="41" t="s">
        <v>2604</v>
      </c>
      <c r="D1510" s="4">
        <v>5385</v>
      </c>
      <c r="E1510" s="4">
        <v>1992</v>
      </c>
      <c r="F1510" s="4">
        <v>235</v>
      </c>
      <c r="G1510" s="4">
        <v>0</v>
      </c>
      <c r="H1510" s="4">
        <v>1582</v>
      </c>
      <c r="I1510" s="4">
        <v>3334</v>
      </c>
      <c r="J1510" s="4">
        <v>732</v>
      </c>
      <c r="K1510" s="9">
        <v>1</v>
      </c>
      <c r="L1510" s="9">
        <v>0.36991643454039003</v>
      </c>
      <c r="M1510" s="9">
        <v>4.36397400185701E-2</v>
      </c>
      <c r="N1510" s="9">
        <v>0</v>
      </c>
      <c r="O1510" s="9">
        <v>0.29377901578458698</v>
      </c>
      <c r="P1510" s="9">
        <v>0.61912720519962905</v>
      </c>
      <c r="Q1510" s="9">
        <v>0.13593314763231201</v>
      </c>
    </row>
    <row r="1511" spans="1:17">
      <c r="A1511" s="40" t="s">
        <v>2752</v>
      </c>
      <c r="B1511" s="40" t="s">
        <v>2752</v>
      </c>
      <c r="C1511" s="41" t="s">
        <v>2606</v>
      </c>
      <c r="D1511" s="4">
        <v>8130</v>
      </c>
      <c r="E1511" s="4">
        <v>4150</v>
      </c>
      <c r="F1511" s="4">
        <v>356</v>
      </c>
      <c r="G1511" s="4">
        <v>0</v>
      </c>
      <c r="H1511" s="4">
        <v>1440</v>
      </c>
      <c r="I1511" s="4">
        <v>5441</v>
      </c>
      <c r="J1511" s="4">
        <v>1777</v>
      </c>
      <c r="K1511" s="9">
        <v>1</v>
      </c>
      <c r="L1511" s="9">
        <v>0.51045510455104504</v>
      </c>
      <c r="M1511" s="9">
        <v>4.3788437884378799E-2</v>
      </c>
      <c r="N1511" s="9">
        <v>0</v>
      </c>
      <c r="O1511" s="9">
        <v>0.177121771217712</v>
      </c>
      <c r="P1511" s="9">
        <v>0.66924969249692501</v>
      </c>
      <c r="Q1511" s="9">
        <v>0.21857318573185699</v>
      </c>
    </row>
    <row r="1512" spans="1:17">
      <c r="A1512" s="40" t="s">
        <v>2754</v>
      </c>
      <c r="B1512" s="40" t="s">
        <v>2754</v>
      </c>
      <c r="C1512" s="41" t="s">
        <v>2608</v>
      </c>
      <c r="D1512" s="4">
        <v>1873</v>
      </c>
      <c r="E1512" s="4">
        <v>533</v>
      </c>
      <c r="F1512" s="4">
        <v>254</v>
      </c>
      <c r="G1512" s="4">
        <v>0</v>
      </c>
      <c r="H1512" s="4">
        <v>179</v>
      </c>
      <c r="I1512" s="4">
        <v>939</v>
      </c>
      <c r="J1512" s="4">
        <v>233</v>
      </c>
      <c r="K1512" s="9">
        <v>1</v>
      </c>
      <c r="L1512" s="9">
        <v>0.28457020822210399</v>
      </c>
      <c r="M1512" s="9">
        <v>0.135611318739989</v>
      </c>
      <c r="N1512" s="9">
        <v>0</v>
      </c>
      <c r="O1512" s="9">
        <v>9.5568606513614499E-2</v>
      </c>
      <c r="P1512" s="9">
        <v>0.50133475707421205</v>
      </c>
      <c r="Q1512" s="9">
        <v>0.12439935931660399</v>
      </c>
    </row>
    <row r="1513" spans="1:17">
      <c r="A1513" s="40" t="s">
        <v>2756</v>
      </c>
      <c r="B1513" s="40" t="s">
        <v>2756</v>
      </c>
      <c r="C1513" s="41" t="s">
        <v>2610</v>
      </c>
      <c r="D1513" s="4">
        <v>202</v>
      </c>
      <c r="E1513" s="4">
        <v>159</v>
      </c>
      <c r="F1513" s="4">
        <v>0</v>
      </c>
      <c r="G1513" s="4">
        <v>0</v>
      </c>
      <c r="H1513" s="4">
        <v>24</v>
      </c>
      <c r="I1513" s="4">
        <v>176</v>
      </c>
      <c r="J1513" s="4">
        <v>101</v>
      </c>
      <c r="K1513" s="9">
        <v>1</v>
      </c>
      <c r="L1513" s="9">
        <v>0.78712871287128705</v>
      </c>
      <c r="M1513" s="9">
        <v>0</v>
      </c>
      <c r="N1513" s="9">
        <v>0</v>
      </c>
      <c r="O1513" s="9">
        <v>0.118811881188119</v>
      </c>
      <c r="P1513" s="9">
        <v>0.87128712871287095</v>
      </c>
      <c r="Q1513" s="9">
        <v>0.5</v>
      </c>
    </row>
    <row r="1514" spans="1:17">
      <c r="A1514" s="40" t="s">
        <v>2757</v>
      </c>
      <c r="B1514" s="40" t="s">
        <v>2757</v>
      </c>
      <c r="C1514" s="41" t="s">
        <v>2612</v>
      </c>
      <c r="D1514" s="4">
        <v>4904</v>
      </c>
      <c r="E1514" s="4">
        <v>2071</v>
      </c>
      <c r="F1514" s="4">
        <v>223</v>
      </c>
      <c r="G1514" s="4">
        <v>51</v>
      </c>
      <c r="H1514" s="4">
        <v>873</v>
      </c>
      <c r="I1514" s="4">
        <v>2946</v>
      </c>
      <c r="J1514" s="4">
        <v>930</v>
      </c>
      <c r="K1514" s="9">
        <v>1</v>
      </c>
      <c r="L1514" s="9">
        <v>0.42230831973898902</v>
      </c>
      <c r="M1514" s="9">
        <v>4.5473083197389901E-2</v>
      </c>
      <c r="N1514" s="9">
        <v>1.03996737357259E-2</v>
      </c>
      <c r="O1514" s="9">
        <v>0.178017944535073</v>
      </c>
      <c r="P1514" s="9">
        <v>0.60073409461663996</v>
      </c>
      <c r="Q1514" s="9">
        <v>0.18964110929853201</v>
      </c>
    </row>
    <row r="1515" spans="1:17">
      <c r="A1515" s="40" t="s">
        <v>2759</v>
      </c>
      <c r="B1515" s="40" t="s">
        <v>2759</v>
      </c>
      <c r="C1515" s="41" t="s">
        <v>2614</v>
      </c>
      <c r="D1515" s="4">
        <v>854</v>
      </c>
      <c r="E1515" s="4">
        <v>523</v>
      </c>
      <c r="F1515" s="4">
        <v>0</v>
      </c>
      <c r="G1515" s="4">
        <v>0</v>
      </c>
      <c r="H1515" s="4">
        <v>101</v>
      </c>
      <c r="I1515" s="4">
        <v>603</v>
      </c>
      <c r="J1515" s="4">
        <v>468</v>
      </c>
      <c r="K1515" s="9">
        <v>1</v>
      </c>
      <c r="L1515" s="9">
        <v>0.61241217798594805</v>
      </c>
      <c r="M1515" s="9">
        <v>0</v>
      </c>
      <c r="N1515" s="9">
        <v>0</v>
      </c>
      <c r="O1515" s="9">
        <v>0.11826697892271699</v>
      </c>
      <c r="P1515" s="9">
        <v>0.70608899297423899</v>
      </c>
      <c r="Q1515" s="9">
        <v>0.54800936768149899</v>
      </c>
    </row>
    <row r="1516" spans="1:17">
      <c r="A1516" s="40" t="s">
        <v>359</v>
      </c>
      <c r="B1516" s="40" t="s">
        <v>359</v>
      </c>
      <c r="C1516" s="41" t="s">
        <v>2616</v>
      </c>
      <c r="D1516" s="4">
        <v>15996</v>
      </c>
      <c r="E1516" s="4">
        <v>7147</v>
      </c>
      <c r="F1516" s="4">
        <v>1333</v>
      </c>
      <c r="G1516" s="4">
        <v>125</v>
      </c>
      <c r="H1516" s="4">
        <v>4401</v>
      </c>
      <c r="I1516" s="4">
        <v>11301</v>
      </c>
      <c r="J1516" s="4">
        <v>4030</v>
      </c>
      <c r="K1516" s="9">
        <v>1</v>
      </c>
      <c r="L1516" s="9">
        <v>0.44679919979994998</v>
      </c>
      <c r="M1516" s="9">
        <v>8.3333333333333301E-2</v>
      </c>
      <c r="N1516" s="9">
        <v>7.8144536134033497E-3</v>
      </c>
      <c r="O1516" s="9">
        <v>0.27513128282070498</v>
      </c>
      <c r="P1516" s="9">
        <v>0.70648912228057004</v>
      </c>
      <c r="Q1516" s="9">
        <v>0.25193798449612398</v>
      </c>
    </row>
    <row r="1517" spans="1:17">
      <c r="A1517" s="40" t="s">
        <v>2762</v>
      </c>
      <c r="B1517" s="40" t="s">
        <v>2762</v>
      </c>
      <c r="C1517" s="41" t="s">
        <v>2618</v>
      </c>
      <c r="D1517" s="4">
        <v>3389</v>
      </c>
      <c r="E1517" s="4">
        <v>2038</v>
      </c>
      <c r="F1517" s="4">
        <v>423</v>
      </c>
      <c r="G1517" s="4">
        <v>8</v>
      </c>
      <c r="H1517" s="4">
        <v>244</v>
      </c>
      <c r="I1517" s="4">
        <v>2434</v>
      </c>
      <c r="J1517" s="4">
        <v>1437</v>
      </c>
      <c r="K1517" s="9">
        <v>1</v>
      </c>
      <c r="L1517" s="9">
        <v>0.60135733254647405</v>
      </c>
      <c r="M1517" s="9">
        <v>0.124815579817055</v>
      </c>
      <c r="N1517" s="9">
        <v>2.3605783416937101E-3</v>
      </c>
      <c r="O1517" s="9">
        <v>7.1997639421658294E-2</v>
      </c>
      <c r="P1517" s="9">
        <v>0.71820596046031304</v>
      </c>
      <c r="Q1517" s="9">
        <v>0.42401888462673398</v>
      </c>
    </row>
    <row r="1518" spans="1:17">
      <c r="A1518" s="40" t="s">
        <v>2764</v>
      </c>
      <c r="B1518" s="40" t="s">
        <v>2764</v>
      </c>
      <c r="C1518" s="41" t="s">
        <v>2620</v>
      </c>
      <c r="D1518" s="4">
        <v>785</v>
      </c>
      <c r="E1518" s="4">
        <v>524</v>
      </c>
      <c r="F1518" s="4">
        <v>45</v>
      </c>
      <c r="G1518" s="4">
        <v>0</v>
      </c>
      <c r="H1518" s="4">
        <v>2</v>
      </c>
      <c r="I1518" s="4">
        <v>569</v>
      </c>
      <c r="J1518" s="4">
        <v>25</v>
      </c>
      <c r="K1518" s="9">
        <v>1</v>
      </c>
      <c r="L1518" s="9">
        <v>0.66751592356687905</v>
      </c>
      <c r="M1518" s="9">
        <v>5.7324840764331197E-2</v>
      </c>
      <c r="N1518" s="9">
        <v>0</v>
      </c>
      <c r="O1518" s="9">
        <v>2.5477707006369399E-3</v>
      </c>
      <c r="P1518" s="9">
        <v>0.72484076433121003</v>
      </c>
      <c r="Q1518" s="9">
        <v>3.1847133757961797E-2</v>
      </c>
    </row>
    <row r="1519" spans="1:17">
      <c r="A1519" s="40" t="s">
        <v>2766</v>
      </c>
      <c r="B1519" s="40" t="s">
        <v>2766</v>
      </c>
      <c r="C1519" s="41" t="s">
        <v>5889</v>
      </c>
      <c r="D1519" s="4">
        <v>3754</v>
      </c>
      <c r="E1519" s="4">
        <v>1900</v>
      </c>
      <c r="F1519" s="4">
        <v>418</v>
      </c>
      <c r="G1519" s="4">
        <v>77</v>
      </c>
      <c r="H1519" s="4">
        <v>210</v>
      </c>
      <c r="I1519" s="4">
        <v>2408</v>
      </c>
      <c r="J1519" s="4">
        <v>1295</v>
      </c>
      <c r="K1519" s="9">
        <v>1</v>
      </c>
      <c r="L1519" s="9">
        <v>0.50612679808204597</v>
      </c>
      <c r="M1519" s="9">
        <v>0.11134789557805</v>
      </c>
      <c r="N1519" s="9">
        <v>2.05114544485882E-2</v>
      </c>
      <c r="O1519" s="9">
        <v>5.5940330314331398E-2</v>
      </c>
      <c r="P1519" s="9">
        <v>0.64144912093766604</v>
      </c>
      <c r="Q1519" s="9">
        <v>0.34496537027170998</v>
      </c>
    </row>
    <row r="1520" spans="1:17">
      <c r="A1520" s="40" t="s">
        <v>2768</v>
      </c>
      <c r="B1520" s="40" t="s">
        <v>2768</v>
      </c>
      <c r="C1520" s="41" t="s">
        <v>2623</v>
      </c>
      <c r="D1520" s="4">
        <v>583</v>
      </c>
      <c r="E1520" s="4">
        <v>123</v>
      </c>
      <c r="F1520" s="4">
        <v>152</v>
      </c>
      <c r="G1520" s="4">
        <v>0</v>
      </c>
      <c r="H1520" s="4">
        <v>29</v>
      </c>
      <c r="I1520" s="4">
        <v>286</v>
      </c>
      <c r="J1520" s="4">
        <v>11</v>
      </c>
      <c r="K1520" s="9">
        <v>1</v>
      </c>
      <c r="L1520" s="9">
        <v>0.21097770154373899</v>
      </c>
      <c r="M1520" s="9">
        <v>0.26072041166380799</v>
      </c>
      <c r="N1520" s="9">
        <v>0</v>
      </c>
      <c r="O1520" s="9">
        <v>4.9742710120068603E-2</v>
      </c>
      <c r="P1520" s="9">
        <v>0.490566037735849</v>
      </c>
      <c r="Q1520" s="9">
        <v>1.88679245283019E-2</v>
      </c>
    </row>
    <row r="1521" spans="1:17">
      <c r="A1521" s="40" t="s">
        <v>2769</v>
      </c>
      <c r="B1521" s="40" t="s">
        <v>2769</v>
      </c>
      <c r="C1521" s="41" t="s">
        <v>2625</v>
      </c>
      <c r="D1521" s="4">
        <v>2881</v>
      </c>
      <c r="E1521" s="4">
        <v>1439</v>
      </c>
      <c r="F1521" s="4">
        <v>146</v>
      </c>
      <c r="G1521" s="4">
        <v>1</v>
      </c>
      <c r="H1521" s="4">
        <v>434</v>
      </c>
      <c r="I1521" s="4">
        <v>1844</v>
      </c>
      <c r="J1521" s="4">
        <v>575</v>
      </c>
      <c r="K1521" s="9">
        <v>1</v>
      </c>
      <c r="L1521" s="9">
        <v>0.49947934744880301</v>
      </c>
      <c r="M1521" s="9">
        <v>5.0676848316556798E-2</v>
      </c>
      <c r="N1521" s="9">
        <v>3.4710170079833402E-4</v>
      </c>
      <c r="O1521" s="9">
        <v>0.15064213814647701</v>
      </c>
      <c r="P1521" s="9">
        <v>0.64005553627212797</v>
      </c>
      <c r="Q1521" s="9">
        <v>0.19958347795904199</v>
      </c>
    </row>
    <row r="1522" spans="1:17">
      <c r="A1522" s="40" t="s">
        <v>2771</v>
      </c>
      <c r="B1522" s="40" t="s">
        <v>2771</v>
      </c>
      <c r="C1522" s="41" t="s">
        <v>2627</v>
      </c>
      <c r="D1522" s="4">
        <v>3601</v>
      </c>
      <c r="E1522" s="4">
        <v>1244</v>
      </c>
      <c r="F1522" s="4">
        <v>170</v>
      </c>
      <c r="G1522" s="4">
        <v>0</v>
      </c>
      <c r="H1522" s="4">
        <v>672</v>
      </c>
      <c r="I1522" s="4">
        <v>1906</v>
      </c>
      <c r="J1522" s="4">
        <v>527</v>
      </c>
      <c r="K1522" s="9">
        <v>1</v>
      </c>
      <c r="L1522" s="9">
        <v>0.34545959455706698</v>
      </c>
      <c r="M1522" s="9">
        <v>4.7209108580949698E-2</v>
      </c>
      <c r="N1522" s="9">
        <v>0</v>
      </c>
      <c r="O1522" s="9">
        <v>0.18661482921410699</v>
      </c>
      <c r="P1522" s="9">
        <v>0.52929741738406</v>
      </c>
      <c r="Q1522" s="9">
        <v>0.14634823660094401</v>
      </c>
    </row>
    <row r="1523" spans="1:17">
      <c r="A1523" s="40" t="s">
        <v>2773</v>
      </c>
      <c r="B1523" s="40" t="s">
        <v>2773</v>
      </c>
      <c r="C1523" s="41" t="s">
        <v>2629</v>
      </c>
      <c r="D1523" s="4">
        <v>5369</v>
      </c>
      <c r="E1523" s="4">
        <v>1972</v>
      </c>
      <c r="F1523" s="4">
        <v>301</v>
      </c>
      <c r="G1523" s="4">
        <v>32</v>
      </c>
      <c r="H1523" s="4">
        <v>965</v>
      </c>
      <c r="I1523" s="4">
        <v>2987</v>
      </c>
      <c r="J1523" s="4">
        <v>772</v>
      </c>
      <c r="K1523" s="9">
        <v>1</v>
      </c>
      <c r="L1523" s="9">
        <v>0.36729372322592702</v>
      </c>
      <c r="M1523" s="9">
        <v>5.6062581486310298E-2</v>
      </c>
      <c r="N1523" s="9">
        <v>5.9601415533618897E-3</v>
      </c>
      <c r="O1523" s="9">
        <v>0.17973551871856999</v>
      </c>
      <c r="P1523" s="9">
        <v>0.55634196312162398</v>
      </c>
      <c r="Q1523" s="9">
        <v>0.143788414974856</v>
      </c>
    </row>
    <row r="1524" spans="1:17">
      <c r="A1524" s="40" t="s">
        <v>2774</v>
      </c>
      <c r="B1524" s="40" t="s">
        <v>2774</v>
      </c>
      <c r="C1524" s="41" t="s">
        <v>2786</v>
      </c>
      <c r="D1524" s="4">
        <v>399</v>
      </c>
      <c r="E1524" s="4">
        <v>133</v>
      </c>
      <c r="F1524" s="4">
        <v>13</v>
      </c>
      <c r="G1524" s="4">
        <v>0</v>
      </c>
      <c r="H1524" s="4">
        <v>59</v>
      </c>
      <c r="I1524" s="4">
        <v>195</v>
      </c>
      <c r="J1524" s="4">
        <v>81</v>
      </c>
      <c r="K1524" s="9">
        <v>1</v>
      </c>
      <c r="L1524" s="9">
        <v>0.33333333333333298</v>
      </c>
      <c r="M1524" s="9">
        <v>3.2581453634085197E-2</v>
      </c>
      <c r="N1524" s="9">
        <v>0</v>
      </c>
      <c r="O1524" s="9">
        <v>0.14786967418546401</v>
      </c>
      <c r="P1524" s="9">
        <v>0.488721804511278</v>
      </c>
      <c r="Q1524" s="9">
        <v>0.203007518796992</v>
      </c>
    </row>
    <row r="1525" spans="1:17">
      <c r="A1525" s="40" t="s">
        <v>2776</v>
      </c>
      <c r="B1525" s="40" t="s">
        <v>2776</v>
      </c>
      <c r="C1525" s="41" t="s">
        <v>2633</v>
      </c>
      <c r="D1525" s="4">
        <v>2616</v>
      </c>
      <c r="E1525" s="4">
        <v>797</v>
      </c>
      <c r="F1525" s="4">
        <v>32</v>
      </c>
      <c r="G1525" s="4">
        <v>0</v>
      </c>
      <c r="H1525" s="4">
        <v>770</v>
      </c>
      <c r="I1525" s="4">
        <v>1451</v>
      </c>
      <c r="J1525" s="4">
        <v>363</v>
      </c>
      <c r="K1525" s="9">
        <v>1</v>
      </c>
      <c r="L1525" s="9">
        <v>0.30466360856269098</v>
      </c>
      <c r="M1525" s="9">
        <v>1.2232415902140701E-2</v>
      </c>
      <c r="N1525" s="9">
        <v>0</v>
      </c>
      <c r="O1525" s="9">
        <v>0.29434250764525999</v>
      </c>
      <c r="P1525" s="9">
        <v>0.55466360856269104</v>
      </c>
      <c r="Q1525" s="9">
        <v>0.13876146788990801</v>
      </c>
    </row>
    <row r="1526" spans="1:17">
      <c r="A1526" s="40" t="s">
        <v>2778</v>
      </c>
      <c r="B1526" s="40" t="s">
        <v>2778</v>
      </c>
      <c r="C1526" s="41" t="s">
        <v>2635</v>
      </c>
      <c r="D1526" s="4">
        <v>1298</v>
      </c>
      <c r="E1526" s="4">
        <v>234</v>
      </c>
      <c r="F1526" s="4">
        <v>3</v>
      </c>
      <c r="G1526" s="4">
        <v>0</v>
      </c>
      <c r="H1526" s="4">
        <v>360</v>
      </c>
      <c r="I1526" s="4">
        <v>554</v>
      </c>
      <c r="J1526" s="4">
        <v>38</v>
      </c>
      <c r="K1526" s="9">
        <v>1</v>
      </c>
      <c r="L1526" s="9">
        <v>0.18027734976887499</v>
      </c>
      <c r="M1526" s="9">
        <v>2.3112480739599399E-3</v>
      </c>
      <c r="N1526" s="9">
        <v>0</v>
      </c>
      <c r="O1526" s="9">
        <v>0.27734976887519303</v>
      </c>
      <c r="P1526" s="9">
        <v>0.42681047765793501</v>
      </c>
      <c r="Q1526" s="9">
        <v>2.9275808936825898E-2</v>
      </c>
    </row>
    <row r="1527" spans="1:17">
      <c r="A1527" s="40" t="s">
        <v>2780</v>
      </c>
      <c r="B1527" s="40" t="s">
        <v>2780</v>
      </c>
      <c r="C1527" s="41" t="s">
        <v>2637</v>
      </c>
      <c r="D1527" s="4">
        <v>155</v>
      </c>
      <c r="E1527" s="4">
        <v>10</v>
      </c>
      <c r="F1527" s="4">
        <v>0</v>
      </c>
      <c r="G1527" s="4">
        <v>0</v>
      </c>
      <c r="H1527" s="4">
        <v>42</v>
      </c>
      <c r="I1527" s="4">
        <v>51</v>
      </c>
      <c r="J1527" s="4">
        <v>0</v>
      </c>
      <c r="K1527" s="9">
        <v>1</v>
      </c>
      <c r="L1527" s="9">
        <v>6.4516129032258104E-2</v>
      </c>
      <c r="M1527" s="9">
        <v>0</v>
      </c>
      <c r="N1527" s="9">
        <v>0</v>
      </c>
      <c r="O1527" s="9">
        <v>0.27096774193548401</v>
      </c>
      <c r="P1527" s="9">
        <v>0.32903225806451603</v>
      </c>
      <c r="Q1527" s="9">
        <v>0</v>
      </c>
    </row>
    <row r="1528" spans="1:17">
      <c r="A1528" s="40" t="s">
        <v>2782</v>
      </c>
      <c r="B1528" s="40" t="s">
        <v>2782</v>
      </c>
      <c r="C1528" s="41" t="s">
        <v>2639</v>
      </c>
      <c r="D1528" s="4">
        <v>759</v>
      </c>
      <c r="E1528" s="4">
        <v>140</v>
      </c>
      <c r="F1528" s="4">
        <v>7</v>
      </c>
      <c r="G1528" s="4">
        <v>0</v>
      </c>
      <c r="H1528" s="4">
        <v>36</v>
      </c>
      <c r="I1528" s="4">
        <v>173</v>
      </c>
      <c r="J1528" s="4">
        <v>105</v>
      </c>
      <c r="K1528" s="9">
        <v>1</v>
      </c>
      <c r="L1528" s="9">
        <v>0.18445322793148899</v>
      </c>
      <c r="M1528" s="9">
        <v>9.22266139657444E-3</v>
      </c>
      <c r="N1528" s="9">
        <v>0</v>
      </c>
      <c r="O1528" s="9">
        <v>4.7430830039525702E-2</v>
      </c>
      <c r="P1528" s="9">
        <v>0.22793148880105399</v>
      </c>
      <c r="Q1528" s="9">
        <v>0.138339920948617</v>
      </c>
    </row>
    <row r="1529" spans="1:17">
      <c r="A1529" s="40" t="s">
        <v>2784</v>
      </c>
      <c r="B1529" s="40" t="s">
        <v>2784</v>
      </c>
      <c r="C1529" s="41" t="s">
        <v>2642</v>
      </c>
      <c r="D1529" s="4">
        <v>1117</v>
      </c>
      <c r="E1529" s="4">
        <v>424</v>
      </c>
      <c r="F1529" s="4">
        <v>14</v>
      </c>
      <c r="G1529" s="4">
        <v>0</v>
      </c>
      <c r="H1529" s="4">
        <v>256</v>
      </c>
      <c r="I1529" s="4">
        <v>650</v>
      </c>
      <c r="J1529" s="4">
        <v>210</v>
      </c>
      <c r="K1529" s="9">
        <v>1</v>
      </c>
      <c r="L1529" s="9">
        <v>0.37958818263205002</v>
      </c>
      <c r="M1529" s="9">
        <v>1.25335720680394E-2</v>
      </c>
      <c r="N1529" s="9">
        <v>0</v>
      </c>
      <c r="O1529" s="9">
        <v>0.22918531781557699</v>
      </c>
      <c r="P1529" s="9">
        <v>0.58191584601611501</v>
      </c>
      <c r="Q1529" s="9">
        <v>0.188003581020591</v>
      </c>
    </row>
    <row r="1530" spans="1:17">
      <c r="A1530" s="40" t="s">
        <v>2785</v>
      </c>
      <c r="B1530" s="40" t="s">
        <v>2785</v>
      </c>
      <c r="C1530" s="41" t="s">
        <v>2644</v>
      </c>
      <c r="D1530" s="4">
        <v>1091</v>
      </c>
      <c r="E1530" s="4">
        <v>23</v>
      </c>
      <c r="F1530" s="4">
        <v>38</v>
      </c>
      <c r="G1530" s="4">
        <v>0</v>
      </c>
      <c r="H1530" s="4">
        <v>203</v>
      </c>
      <c r="I1530" s="4">
        <v>258</v>
      </c>
      <c r="J1530" s="4">
        <v>0</v>
      </c>
      <c r="K1530" s="9">
        <v>1</v>
      </c>
      <c r="L1530" s="9">
        <v>2.10815765352887E-2</v>
      </c>
      <c r="M1530" s="9">
        <v>3.4830430797433497E-2</v>
      </c>
      <c r="N1530" s="9">
        <v>0</v>
      </c>
      <c r="O1530" s="9">
        <v>0.186067827681027</v>
      </c>
      <c r="P1530" s="9">
        <v>0.236480293308891</v>
      </c>
      <c r="Q1530" s="9">
        <v>0</v>
      </c>
    </row>
    <row r="1531" spans="1:17">
      <c r="A1531" s="40" t="s">
        <v>2787</v>
      </c>
      <c r="B1531" s="40" t="s">
        <v>2787</v>
      </c>
      <c r="C1531" s="41" t="s">
        <v>5890</v>
      </c>
      <c r="D1531" s="4">
        <v>1624</v>
      </c>
      <c r="E1531" s="4">
        <v>458</v>
      </c>
      <c r="F1531" s="4">
        <v>16</v>
      </c>
      <c r="G1531" s="4">
        <v>1</v>
      </c>
      <c r="H1531" s="4">
        <v>511</v>
      </c>
      <c r="I1531" s="4">
        <v>912</v>
      </c>
      <c r="J1531" s="4">
        <v>37</v>
      </c>
      <c r="K1531" s="9">
        <v>1</v>
      </c>
      <c r="L1531" s="9">
        <v>0.282019704433498</v>
      </c>
      <c r="M1531" s="9">
        <v>9.8522167487684695E-3</v>
      </c>
      <c r="N1531" s="9">
        <v>6.1576354679803E-4</v>
      </c>
      <c r="O1531" s="9">
        <v>0.31465517241379298</v>
      </c>
      <c r="P1531" s="9">
        <v>0.56157635467980305</v>
      </c>
      <c r="Q1531" s="9">
        <v>2.27832512315271E-2</v>
      </c>
    </row>
    <row r="1532" spans="1:17">
      <c r="A1532" s="40" t="s">
        <v>2788</v>
      </c>
      <c r="B1532" s="40" t="s">
        <v>2788</v>
      </c>
      <c r="C1532" s="41" t="s">
        <v>2648</v>
      </c>
      <c r="D1532" s="4">
        <v>888</v>
      </c>
      <c r="E1532" s="4">
        <v>160</v>
      </c>
      <c r="F1532" s="4">
        <v>0</v>
      </c>
      <c r="G1532" s="4">
        <v>0</v>
      </c>
      <c r="H1532" s="4">
        <v>213</v>
      </c>
      <c r="I1532" s="4">
        <v>320</v>
      </c>
      <c r="J1532" s="4">
        <v>0</v>
      </c>
      <c r="K1532" s="9">
        <v>1</v>
      </c>
      <c r="L1532" s="9">
        <v>0.18018018018018001</v>
      </c>
      <c r="M1532" s="9">
        <v>0</v>
      </c>
      <c r="N1532" s="9">
        <v>0</v>
      </c>
      <c r="O1532" s="9">
        <v>0.239864864864865</v>
      </c>
      <c r="P1532" s="9">
        <v>0.36036036036036001</v>
      </c>
      <c r="Q1532" s="9">
        <v>0</v>
      </c>
    </row>
    <row r="1533" spans="1:17">
      <c r="A1533" s="40" t="s">
        <v>2790</v>
      </c>
      <c r="B1533" s="40" t="s">
        <v>2790</v>
      </c>
      <c r="C1533" s="41" t="s">
        <v>2650</v>
      </c>
      <c r="D1533" s="4">
        <v>2270</v>
      </c>
      <c r="E1533" s="4">
        <v>626</v>
      </c>
      <c r="F1533" s="4">
        <v>409</v>
      </c>
      <c r="G1533" s="4">
        <v>14</v>
      </c>
      <c r="H1533" s="4">
        <v>546</v>
      </c>
      <c r="I1533" s="4">
        <v>1497</v>
      </c>
      <c r="J1533" s="4">
        <v>319</v>
      </c>
      <c r="K1533" s="9">
        <v>1</v>
      </c>
      <c r="L1533" s="9">
        <v>0.27577092511013201</v>
      </c>
      <c r="M1533" s="9">
        <v>0.18017621145374399</v>
      </c>
      <c r="N1533" s="9">
        <v>6.1674008810572696E-3</v>
      </c>
      <c r="O1533" s="9">
        <v>0.24052863436123301</v>
      </c>
      <c r="P1533" s="9">
        <v>0.65947136563876696</v>
      </c>
      <c r="Q1533" s="9">
        <v>0.140528634361233</v>
      </c>
    </row>
    <row r="1534" spans="1:17">
      <c r="A1534" s="40" t="s">
        <v>2792</v>
      </c>
      <c r="B1534" s="40" t="s">
        <v>2792</v>
      </c>
      <c r="C1534" s="41" t="s">
        <v>2652</v>
      </c>
      <c r="D1534" s="4">
        <v>7162</v>
      </c>
      <c r="E1534" s="4">
        <v>3286</v>
      </c>
      <c r="F1534" s="4">
        <v>1092</v>
      </c>
      <c r="G1534" s="4">
        <v>44</v>
      </c>
      <c r="H1534" s="4">
        <v>1099</v>
      </c>
      <c r="I1534" s="4">
        <v>4915</v>
      </c>
      <c r="J1534" s="4">
        <v>1232</v>
      </c>
      <c r="K1534" s="9">
        <v>1</v>
      </c>
      <c r="L1534" s="9">
        <v>0.45881038815973202</v>
      </c>
      <c r="M1534" s="9">
        <v>0.152471376710416</v>
      </c>
      <c r="N1534" s="9">
        <v>6.1435353253281198E-3</v>
      </c>
      <c r="O1534" s="9">
        <v>0.15344875733035501</v>
      </c>
      <c r="P1534" s="9">
        <v>0.68626082099972097</v>
      </c>
      <c r="Q1534" s="9">
        <v>0.172018989109187</v>
      </c>
    </row>
    <row r="1535" spans="1:17">
      <c r="A1535" s="40" t="s">
        <v>2794</v>
      </c>
      <c r="B1535" s="40" t="s">
        <v>2794</v>
      </c>
      <c r="C1535" s="41" t="s">
        <v>2654</v>
      </c>
      <c r="D1535" s="4">
        <v>1205</v>
      </c>
      <c r="E1535" s="4">
        <v>408</v>
      </c>
      <c r="F1535" s="4">
        <v>59</v>
      </c>
      <c r="G1535" s="4">
        <v>0</v>
      </c>
      <c r="H1535" s="4">
        <v>195</v>
      </c>
      <c r="I1535" s="4">
        <v>634</v>
      </c>
      <c r="J1535" s="4">
        <v>188</v>
      </c>
      <c r="K1535" s="9">
        <v>1</v>
      </c>
      <c r="L1535" s="9">
        <v>0.338589211618257</v>
      </c>
      <c r="M1535" s="9">
        <v>4.8962655601659799E-2</v>
      </c>
      <c r="N1535" s="9">
        <v>0</v>
      </c>
      <c r="O1535" s="9">
        <v>0.16182572614107901</v>
      </c>
      <c r="P1535" s="9">
        <v>0.52614107883817396</v>
      </c>
      <c r="Q1535" s="9">
        <v>0.156016597510373</v>
      </c>
    </row>
    <row r="1536" spans="1:17">
      <c r="A1536" s="40" t="s">
        <v>2795</v>
      </c>
      <c r="B1536" s="40" t="s">
        <v>2795</v>
      </c>
      <c r="C1536" s="41" t="s">
        <v>2656</v>
      </c>
      <c r="D1536" s="4">
        <v>2268</v>
      </c>
      <c r="E1536" s="4">
        <v>1023</v>
      </c>
      <c r="F1536" s="4">
        <v>198</v>
      </c>
      <c r="G1536" s="4">
        <v>0</v>
      </c>
      <c r="H1536" s="4">
        <v>231</v>
      </c>
      <c r="I1536" s="4">
        <v>1374</v>
      </c>
      <c r="J1536" s="4">
        <v>265</v>
      </c>
      <c r="K1536" s="9">
        <v>1</v>
      </c>
      <c r="L1536" s="9">
        <v>0.45105820105820099</v>
      </c>
      <c r="M1536" s="9">
        <v>8.7301587301587297E-2</v>
      </c>
      <c r="N1536" s="9">
        <v>0</v>
      </c>
      <c r="O1536" s="9">
        <v>0.101851851851852</v>
      </c>
      <c r="P1536" s="9">
        <v>0.60582010582010604</v>
      </c>
      <c r="Q1536" s="9">
        <v>0.1168430335097</v>
      </c>
    </row>
    <row r="1537" spans="1:17">
      <c r="A1537" s="40" t="s">
        <v>2796</v>
      </c>
      <c r="B1537" s="40" t="s">
        <v>2796</v>
      </c>
      <c r="C1537" s="41" t="s">
        <v>3301</v>
      </c>
      <c r="D1537" s="4">
        <v>2272</v>
      </c>
      <c r="E1537" s="4">
        <v>1387</v>
      </c>
      <c r="F1537" s="4">
        <v>160</v>
      </c>
      <c r="G1537" s="4">
        <v>0</v>
      </c>
      <c r="H1537" s="4">
        <v>362</v>
      </c>
      <c r="I1537" s="4">
        <v>1847</v>
      </c>
      <c r="J1537" s="4">
        <v>463</v>
      </c>
      <c r="K1537" s="9">
        <v>1</v>
      </c>
      <c r="L1537" s="9">
        <v>0.61047535211267601</v>
      </c>
      <c r="M1537" s="9">
        <v>7.0422535211267595E-2</v>
      </c>
      <c r="N1537" s="9">
        <v>0</v>
      </c>
      <c r="O1537" s="9">
        <v>0.159330985915493</v>
      </c>
      <c r="P1537" s="9">
        <v>0.81294014084507005</v>
      </c>
      <c r="Q1537" s="9">
        <v>0.20378521126760599</v>
      </c>
    </row>
    <row r="1538" spans="1:17">
      <c r="A1538" s="40" t="s">
        <v>2798</v>
      </c>
      <c r="B1538" s="40" t="s">
        <v>2798</v>
      </c>
      <c r="C1538" s="41" t="s">
        <v>2660</v>
      </c>
      <c r="D1538" s="4">
        <v>3653</v>
      </c>
      <c r="E1538" s="4">
        <v>1379</v>
      </c>
      <c r="F1538" s="4">
        <v>299</v>
      </c>
      <c r="G1538" s="4">
        <v>26</v>
      </c>
      <c r="H1538" s="4">
        <v>814</v>
      </c>
      <c r="I1538" s="4">
        <v>2248</v>
      </c>
      <c r="J1538" s="4">
        <v>611</v>
      </c>
      <c r="K1538" s="9">
        <v>1</v>
      </c>
      <c r="L1538" s="9">
        <v>0.37749794689296501</v>
      </c>
      <c r="M1538" s="9">
        <v>8.1850533807829196E-2</v>
      </c>
      <c r="N1538" s="9">
        <v>7.1174377224199302E-3</v>
      </c>
      <c r="O1538" s="9">
        <v>0.222830550232685</v>
      </c>
      <c r="P1538" s="9">
        <v>0.61538461538461497</v>
      </c>
      <c r="Q1538" s="9">
        <v>0.16725978647686801</v>
      </c>
    </row>
    <row r="1539" spans="1:17">
      <c r="A1539" s="40" t="s">
        <v>2800</v>
      </c>
      <c r="B1539" s="40" t="s">
        <v>2800</v>
      </c>
      <c r="C1539" s="41" t="s">
        <v>2663</v>
      </c>
      <c r="D1539" s="4">
        <v>3442</v>
      </c>
      <c r="E1539" s="4">
        <v>1241</v>
      </c>
      <c r="F1539" s="4">
        <v>225</v>
      </c>
      <c r="G1539" s="4">
        <v>0</v>
      </c>
      <c r="H1539" s="4">
        <v>555</v>
      </c>
      <c r="I1539" s="4">
        <v>1869</v>
      </c>
      <c r="J1539" s="4">
        <v>449</v>
      </c>
      <c r="K1539" s="9">
        <v>1</v>
      </c>
      <c r="L1539" s="9">
        <v>0.36054619407321298</v>
      </c>
      <c r="M1539" s="9">
        <v>6.5368971528181302E-2</v>
      </c>
      <c r="N1539" s="9">
        <v>0</v>
      </c>
      <c r="O1539" s="9">
        <v>0.16124346310284701</v>
      </c>
      <c r="P1539" s="9">
        <v>0.54299825682742597</v>
      </c>
      <c r="Q1539" s="9">
        <v>0.13044741429401499</v>
      </c>
    </row>
    <row r="1540" spans="1:17">
      <c r="A1540" s="40" t="s">
        <v>2802</v>
      </c>
      <c r="B1540" s="40" t="s">
        <v>2802</v>
      </c>
      <c r="C1540" s="41" t="s">
        <v>2665</v>
      </c>
      <c r="D1540" s="4">
        <v>2309</v>
      </c>
      <c r="E1540" s="4">
        <v>603</v>
      </c>
      <c r="F1540" s="4">
        <v>130</v>
      </c>
      <c r="G1540" s="4">
        <v>0</v>
      </c>
      <c r="H1540" s="4">
        <v>713</v>
      </c>
      <c r="I1540" s="4">
        <v>1324</v>
      </c>
      <c r="J1540" s="4">
        <v>297</v>
      </c>
      <c r="K1540" s="9">
        <v>1</v>
      </c>
      <c r="L1540" s="9">
        <v>0.26115201385881298</v>
      </c>
      <c r="M1540" s="9">
        <v>5.6301429190125603E-2</v>
      </c>
      <c r="N1540" s="9">
        <v>0</v>
      </c>
      <c r="O1540" s="9">
        <v>0.30879168471199703</v>
      </c>
      <c r="P1540" s="9">
        <v>0.57340840190558695</v>
      </c>
      <c r="Q1540" s="9">
        <v>0.128627111303595</v>
      </c>
    </row>
    <row r="1541" spans="1:17">
      <c r="A1541" s="40" t="s">
        <v>2804</v>
      </c>
      <c r="B1541" s="40" t="s">
        <v>2804</v>
      </c>
      <c r="C1541" s="41" t="s">
        <v>2667</v>
      </c>
      <c r="D1541" s="4">
        <v>6422</v>
      </c>
      <c r="E1541" s="4">
        <v>1910</v>
      </c>
      <c r="F1541" s="4">
        <v>210</v>
      </c>
      <c r="G1541" s="4">
        <v>0</v>
      </c>
      <c r="H1541" s="4">
        <v>3270</v>
      </c>
      <c r="I1541" s="4">
        <v>4678</v>
      </c>
      <c r="J1541" s="4">
        <v>966</v>
      </c>
      <c r="K1541" s="9">
        <v>1</v>
      </c>
      <c r="L1541" s="9">
        <v>0.29741513547181597</v>
      </c>
      <c r="M1541" s="9">
        <v>3.2700093428838402E-2</v>
      </c>
      <c r="N1541" s="9">
        <v>0</v>
      </c>
      <c r="O1541" s="9">
        <v>0.50918716910619699</v>
      </c>
      <c r="P1541" s="9">
        <v>0.72843350981002797</v>
      </c>
      <c r="Q1541" s="9">
        <v>0.15042042977265599</v>
      </c>
    </row>
    <row r="1542" spans="1:17">
      <c r="A1542" s="40" t="s">
        <v>2805</v>
      </c>
      <c r="B1542" s="40" t="s">
        <v>2805</v>
      </c>
      <c r="C1542" s="41" t="s">
        <v>5891</v>
      </c>
      <c r="D1542" s="4">
        <v>5520</v>
      </c>
      <c r="E1542" s="4">
        <v>2332</v>
      </c>
      <c r="F1542" s="4">
        <v>674</v>
      </c>
      <c r="G1542" s="4">
        <v>554</v>
      </c>
      <c r="H1542" s="4">
        <v>1111</v>
      </c>
      <c r="I1542" s="4">
        <v>3993</v>
      </c>
      <c r="J1542" s="4">
        <v>1012</v>
      </c>
      <c r="K1542" s="9">
        <v>1</v>
      </c>
      <c r="L1542" s="9">
        <v>0.422463768115942</v>
      </c>
      <c r="M1542" s="9">
        <v>0.122101449275362</v>
      </c>
      <c r="N1542" s="9">
        <v>0.10036231884058</v>
      </c>
      <c r="O1542" s="9">
        <v>0.20126811594202901</v>
      </c>
      <c r="P1542" s="9">
        <v>0.72336956521739104</v>
      </c>
      <c r="Q1542" s="9">
        <v>0.18333333333333299</v>
      </c>
    </row>
    <row r="1543" spans="1:17">
      <c r="A1543" s="40" t="s">
        <v>2806</v>
      </c>
      <c r="B1543" s="40" t="s">
        <v>2806</v>
      </c>
      <c r="C1543" s="41" t="s">
        <v>2670</v>
      </c>
      <c r="D1543" s="4">
        <v>5925</v>
      </c>
      <c r="E1543" s="4">
        <v>2610</v>
      </c>
      <c r="F1543" s="4">
        <v>459</v>
      </c>
      <c r="G1543" s="4">
        <v>77</v>
      </c>
      <c r="H1543" s="4">
        <v>1064</v>
      </c>
      <c r="I1543" s="4">
        <v>3741</v>
      </c>
      <c r="J1543" s="4">
        <v>1027</v>
      </c>
      <c r="K1543" s="9">
        <v>1</v>
      </c>
      <c r="L1543" s="9">
        <v>0.44050632911392401</v>
      </c>
      <c r="M1543" s="9">
        <v>7.7468354430379693E-2</v>
      </c>
      <c r="N1543" s="9">
        <v>1.29957805907173E-2</v>
      </c>
      <c r="O1543" s="9">
        <v>0.17957805907173</v>
      </c>
      <c r="P1543" s="9">
        <v>0.63139240506329097</v>
      </c>
      <c r="Q1543" s="9">
        <v>0.17333333333333301</v>
      </c>
    </row>
    <row r="1544" spans="1:17">
      <c r="A1544" s="40" t="s">
        <v>2808</v>
      </c>
      <c r="B1544" s="40" t="s">
        <v>2808</v>
      </c>
      <c r="C1544" s="41" t="s">
        <v>2672</v>
      </c>
      <c r="D1544" s="4">
        <v>3505</v>
      </c>
      <c r="E1544" s="4">
        <v>1642</v>
      </c>
      <c r="F1544" s="4">
        <v>123</v>
      </c>
      <c r="G1544" s="4">
        <v>3</v>
      </c>
      <c r="H1544" s="4">
        <v>828</v>
      </c>
      <c r="I1544" s="4">
        <v>2398</v>
      </c>
      <c r="J1544" s="4">
        <v>1024</v>
      </c>
      <c r="K1544" s="9">
        <v>1</v>
      </c>
      <c r="L1544" s="9">
        <v>0.46847360912981501</v>
      </c>
      <c r="M1544" s="9">
        <v>3.5092724679029998E-2</v>
      </c>
      <c r="N1544" s="9">
        <v>8.5592011412268204E-4</v>
      </c>
      <c r="O1544" s="9">
        <v>0.23623395149786</v>
      </c>
      <c r="P1544" s="9">
        <v>0.68416547788872994</v>
      </c>
      <c r="Q1544" s="9">
        <v>0.29215406562054202</v>
      </c>
    </row>
    <row r="1545" spans="1:17">
      <c r="A1545" s="40" t="s">
        <v>2810</v>
      </c>
      <c r="B1545" s="40" t="s">
        <v>2810</v>
      </c>
      <c r="C1545" s="41" t="s">
        <v>3302</v>
      </c>
      <c r="D1545" s="4">
        <v>7201</v>
      </c>
      <c r="E1545" s="4">
        <v>1847</v>
      </c>
      <c r="F1545" s="4">
        <v>182</v>
      </c>
      <c r="G1545" s="4">
        <v>1</v>
      </c>
      <c r="H1545" s="4">
        <v>1255</v>
      </c>
      <c r="I1545" s="4">
        <v>2929</v>
      </c>
      <c r="J1545" s="4">
        <v>1004</v>
      </c>
      <c r="K1545" s="9">
        <v>1</v>
      </c>
      <c r="L1545" s="9">
        <v>0.256492153867518</v>
      </c>
      <c r="M1545" s="9">
        <v>2.5274267462852398E-2</v>
      </c>
      <c r="N1545" s="9">
        <v>1.3886960144424401E-4</v>
      </c>
      <c r="O1545" s="9">
        <v>0.17428134981252599</v>
      </c>
      <c r="P1545" s="9">
        <v>0.40674906263019001</v>
      </c>
      <c r="Q1545" s="9">
        <v>0.13942507985002101</v>
      </c>
    </row>
    <row r="1546" spans="1:17">
      <c r="A1546" s="40" t="s">
        <v>2812</v>
      </c>
      <c r="B1546" s="40" t="s">
        <v>2812</v>
      </c>
      <c r="C1546" s="41" t="s">
        <v>2674</v>
      </c>
      <c r="D1546" s="4">
        <v>2519</v>
      </c>
      <c r="E1546" s="4">
        <v>1056</v>
      </c>
      <c r="F1546" s="4">
        <v>102</v>
      </c>
      <c r="G1546" s="4">
        <v>0</v>
      </c>
      <c r="H1546" s="4">
        <v>676</v>
      </c>
      <c r="I1546" s="4">
        <v>1654</v>
      </c>
      <c r="J1546" s="4">
        <v>370</v>
      </c>
      <c r="K1546" s="9">
        <v>1</v>
      </c>
      <c r="L1546" s="9">
        <v>0.419213973799127</v>
      </c>
      <c r="M1546" s="9">
        <v>4.04922588328702E-2</v>
      </c>
      <c r="N1546" s="9">
        <v>0</v>
      </c>
      <c r="O1546" s="9">
        <v>0.26836046050019902</v>
      </c>
      <c r="P1546" s="9">
        <v>0.65660976578007102</v>
      </c>
      <c r="Q1546" s="9">
        <v>0.14688368400158799</v>
      </c>
    </row>
    <row r="1547" spans="1:17">
      <c r="A1547" s="40" t="s">
        <v>2814</v>
      </c>
      <c r="B1547" s="40" t="s">
        <v>2814</v>
      </c>
      <c r="C1547" s="41" t="s">
        <v>2675</v>
      </c>
      <c r="D1547" s="4">
        <v>4779</v>
      </c>
      <c r="E1547" s="4">
        <v>2080</v>
      </c>
      <c r="F1547" s="4">
        <v>168</v>
      </c>
      <c r="G1547" s="4">
        <v>0</v>
      </c>
      <c r="H1547" s="4">
        <v>1714</v>
      </c>
      <c r="I1547" s="4">
        <v>3387</v>
      </c>
      <c r="J1547" s="4">
        <v>703</v>
      </c>
      <c r="K1547" s="9">
        <v>1</v>
      </c>
      <c r="L1547" s="9">
        <v>0.43523749738438999</v>
      </c>
      <c r="M1547" s="9">
        <v>3.5153797865662299E-2</v>
      </c>
      <c r="N1547" s="9">
        <v>0</v>
      </c>
      <c r="O1547" s="9">
        <v>0.35865243774848299</v>
      </c>
      <c r="P1547" s="9">
        <v>0.70872567482737003</v>
      </c>
      <c r="Q1547" s="9">
        <v>0.147101904164051</v>
      </c>
    </row>
    <row r="1548" spans="1:17">
      <c r="A1548" s="40" t="s">
        <v>2816</v>
      </c>
      <c r="B1548" s="40" t="s">
        <v>2816</v>
      </c>
      <c r="C1548" s="41" t="s">
        <v>2676</v>
      </c>
      <c r="D1548" s="4">
        <v>1349</v>
      </c>
      <c r="E1548" s="4">
        <v>305</v>
      </c>
      <c r="F1548" s="4">
        <v>388</v>
      </c>
      <c r="G1548" s="4">
        <v>0</v>
      </c>
      <c r="H1548" s="4">
        <v>113</v>
      </c>
      <c r="I1548" s="4">
        <v>785</v>
      </c>
      <c r="J1548" s="4">
        <v>101</v>
      </c>
      <c r="K1548" s="9">
        <v>1</v>
      </c>
      <c r="L1548" s="9">
        <v>0.22609340252038501</v>
      </c>
      <c r="M1548" s="9">
        <v>0.287620459599704</v>
      </c>
      <c r="N1548" s="9">
        <v>0</v>
      </c>
      <c r="O1548" s="9">
        <v>8.3765752409191999E-2</v>
      </c>
      <c r="P1548" s="9">
        <v>0.58191252779836899</v>
      </c>
      <c r="Q1548" s="9">
        <v>7.4870274277242396E-2</v>
      </c>
    </row>
    <row r="1549" spans="1:17">
      <c r="A1549" s="40" t="s">
        <v>2818</v>
      </c>
      <c r="B1549" s="40" t="s">
        <v>2818</v>
      </c>
      <c r="C1549" s="41" t="s">
        <v>5892</v>
      </c>
      <c r="D1549" s="4">
        <v>2805</v>
      </c>
      <c r="E1549" s="4">
        <v>1094</v>
      </c>
      <c r="F1549" s="4">
        <v>165</v>
      </c>
      <c r="G1549" s="4">
        <v>0</v>
      </c>
      <c r="H1549" s="4">
        <v>480</v>
      </c>
      <c r="I1549" s="4">
        <v>1632</v>
      </c>
      <c r="J1549" s="4">
        <v>263</v>
      </c>
      <c r="K1549" s="9">
        <v>1</v>
      </c>
      <c r="L1549" s="9">
        <v>0.39001782531194301</v>
      </c>
      <c r="M1549" s="9">
        <v>5.8823529411764698E-2</v>
      </c>
      <c r="N1549" s="9">
        <v>0</v>
      </c>
      <c r="O1549" s="9">
        <v>0.17112299465240599</v>
      </c>
      <c r="P1549" s="9">
        <v>0.58181818181818201</v>
      </c>
      <c r="Q1549" s="9">
        <v>9.3761140819964395E-2</v>
      </c>
    </row>
    <row r="1550" spans="1:17">
      <c r="A1550" s="40" t="s">
        <v>2820</v>
      </c>
      <c r="B1550" s="40" t="s">
        <v>2820</v>
      </c>
      <c r="C1550" s="41" t="s">
        <v>2679</v>
      </c>
      <c r="D1550" s="4">
        <v>5252</v>
      </c>
      <c r="E1550" s="4">
        <v>2277</v>
      </c>
      <c r="F1550" s="4">
        <v>194</v>
      </c>
      <c r="G1550" s="4">
        <v>0</v>
      </c>
      <c r="H1550" s="4">
        <v>1640</v>
      </c>
      <c r="I1550" s="4">
        <v>3562</v>
      </c>
      <c r="J1550" s="4">
        <v>1437</v>
      </c>
      <c r="K1550" s="9">
        <v>1</v>
      </c>
      <c r="L1550" s="9">
        <v>0.43354912414318397</v>
      </c>
      <c r="M1550" s="9">
        <v>3.6938309215536903E-2</v>
      </c>
      <c r="N1550" s="9">
        <v>0</v>
      </c>
      <c r="O1550" s="9">
        <v>0.31226199543031202</v>
      </c>
      <c r="P1550" s="9">
        <v>0.67821782178217804</v>
      </c>
      <c r="Q1550" s="9">
        <v>0.27361005331302402</v>
      </c>
    </row>
    <row r="1551" spans="1:17">
      <c r="A1551" s="40" t="s">
        <v>2822</v>
      </c>
      <c r="B1551" s="40" t="s">
        <v>2822</v>
      </c>
      <c r="C1551" s="41" t="s">
        <v>5893</v>
      </c>
      <c r="D1551" s="4">
        <v>2123</v>
      </c>
      <c r="E1551" s="4">
        <v>1060</v>
      </c>
      <c r="F1551" s="4">
        <v>340</v>
      </c>
      <c r="G1551" s="4">
        <v>0</v>
      </c>
      <c r="H1551" s="4">
        <v>169</v>
      </c>
      <c r="I1551" s="4">
        <v>1452</v>
      </c>
      <c r="J1551" s="4">
        <v>324</v>
      </c>
      <c r="K1551" s="9">
        <v>1</v>
      </c>
      <c r="L1551" s="9">
        <v>0.49929345266132802</v>
      </c>
      <c r="M1551" s="9">
        <v>0.160150730098917</v>
      </c>
      <c r="N1551" s="9">
        <v>0</v>
      </c>
      <c r="O1551" s="9">
        <v>7.9604333490343807E-2</v>
      </c>
      <c r="P1551" s="9">
        <v>0.68393782383419699</v>
      </c>
      <c r="Q1551" s="9">
        <v>0.15261422515308501</v>
      </c>
    </row>
    <row r="1552" spans="1:17">
      <c r="A1552" s="40" t="s">
        <v>2824</v>
      </c>
      <c r="B1552" s="40" t="s">
        <v>2824</v>
      </c>
      <c r="C1552" s="41" t="s">
        <v>5894</v>
      </c>
      <c r="D1552" s="4">
        <v>9800</v>
      </c>
      <c r="E1552" s="4">
        <v>4960</v>
      </c>
      <c r="F1552" s="4">
        <v>1223</v>
      </c>
      <c r="G1552" s="4">
        <v>105</v>
      </c>
      <c r="H1552" s="4">
        <v>1606</v>
      </c>
      <c r="I1552" s="4">
        <v>7136</v>
      </c>
      <c r="J1552" s="4">
        <v>2427</v>
      </c>
      <c r="K1552" s="9">
        <v>1</v>
      </c>
      <c r="L1552" s="9">
        <v>0.50612244897959202</v>
      </c>
      <c r="M1552" s="9">
        <v>0.12479591836734701</v>
      </c>
      <c r="N1552" s="9">
        <v>1.0714285714285701E-2</v>
      </c>
      <c r="O1552" s="9">
        <v>0.16387755102040799</v>
      </c>
      <c r="P1552" s="9">
        <v>0.72816326530612197</v>
      </c>
      <c r="Q1552" s="9">
        <v>0.24765306122448999</v>
      </c>
    </row>
    <row r="1553" spans="1:17">
      <c r="A1553" s="40" t="s">
        <v>2826</v>
      </c>
      <c r="B1553" s="40" t="s">
        <v>2826</v>
      </c>
      <c r="C1553" s="41" t="s">
        <v>2683</v>
      </c>
      <c r="D1553" s="4">
        <v>1913</v>
      </c>
      <c r="E1553" s="4">
        <v>593</v>
      </c>
      <c r="F1553" s="4">
        <v>469</v>
      </c>
      <c r="G1553" s="4">
        <v>0</v>
      </c>
      <c r="H1553" s="4">
        <v>141</v>
      </c>
      <c r="I1553" s="4">
        <v>1174</v>
      </c>
      <c r="J1553" s="4">
        <v>334</v>
      </c>
      <c r="K1553" s="9">
        <v>1</v>
      </c>
      <c r="L1553" s="9">
        <v>0.30998431782540498</v>
      </c>
      <c r="M1553" s="9">
        <v>0.24516466283324601</v>
      </c>
      <c r="N1553" s="9">
        <v>0</v>
      </c>
      <c r="O1553" s="9">
        <v>7.3706220595922606E-2</v>
      </c>
      <c r="P1553" s="9">
        <v>0.61369576581285901</v>
      </c>
      <c r="Q1553" s="9">
        <v>0.17459487715629901</v>
      </c>
    </row>
    <row r="1554" spans="1:17">
      <c r="A1554" s="40" t="s">
        <v>2828</v>
      </c>
      <c r="B1554" s="40" t="s">
        <v>2828</v>
      </c>
      <c r="C1554" s="41" t="s">
        <v>2685</v>
      </c>
      <c r="D1554" s="4">
        <v>9287</v>
      </c>
      <c r="E1554" s="4">
        <v>4472</v>
      </c>
      <c r="F1554" s="4">
        <v>2063</v>
      </c>
      <c r="G1554" s="4">
        <v>185</v>
      </c>
      <c r="H1554" s="4">
        <v>734</v>
      </c>
      <c r="I1554" s="4">
        <v>6774</v>
      </c>
      <c r="J1554" s="4">
        <v>2767</v>
      </c>
      <c r="K1554" s="9">
        <v>1</v>
      </c>
      <c r="L1554" s="9">
        <v>0.48153332615484001</v>
      </c>
      <c r="M1554" s="9">
        <v>0.22213847313448901</v>
      </c>
      <c r="N1554" s="9">
        <v>1.9920318725099601E-2</v>
      </c>
      <c r="O1554" s="9">
        <v>7.9035210509314099E-2</v>
      </c>
      <c r="P1554" s="9">
        <v>0.72940669753418796</v>
      </c>
      <c r="Q1554" s="9">
        <v>0.29794336168838198</v>
      </c>
    </row>
    <row r="1555" spans="1:17">
      <c r="A1555" s="40" t="s">
        <v>2830</v>
      </c>
      <c r="B1555" s="40" t="s">
        <v>2830</v>
      </c>
      <c r="C1555" s="41" t="s">
        <v>2687</v>
      </c>
      <c r="D1555" s="4">
        <v>5797</v>
      </c>
      <c r="E1555" s="4">
        <v>1944</v>
      </c>
      <c r="F1555" s="4">
        <v>65</v>
      </c>
      <c r="G1555" s="4">
        <v>0</v>
      </c>
      <c r="H1555" s="4">
        <v>2700</v>
      </c>
      <c r="I1555" s="4">
        <v>4026</v>
      </c>
      <c r="J1555" s="4">
        <v>877</v>
      </c>
      <c r="K1555" s="9">
        <v>1</v>
      </c>
      <c r="L1555" s="9">
        <v>0.33534586855269999</v>
      </c>
      <c r="M1555" s="9">
        <v>1.1212696222183899E-2</v>
      </c>
      <c r="N1555" s="9">
        <v>0</v>
      </c>
      <c r="O1555" s="9">
        <v>0.46575815076763799</v>
      </c>
      <c r="P1555" s="9">
        <v>0.69449715370019005</v>
      </c>
      <c r="Q1555" s="9">
        <v>0.15128514749008101</v>
      </c>
    </row>
    <row r="1556" spans="1:17">
      <c r="A1556" s="40" t="s">
        <v>2832</v>
      </c>
      <c r="B1556" s="40" t="s">
        <v>2832</v>
      </c>
      <c r="C1556" s="41" t="s">
        <v>5895</v>
      </c>
      <c r="D1556" s="4">
        <v>17573</v>
      </c>
      <c r="E1556" s="4">
        <v>9040</v>
      </c>
      <c r="F1556" s="4">
        <v>1059</v>
      </c>
      <c r="G1556" s="4">
        <v>44</v>
      </c>
      <c r="H1556" s="4">
        <v>2716</v>
      </c>
      <c r="I1556" s="4">
        <v>11613</v>
      </c>
      <c r="J1556" s="4">
        <v>2567</v>
      </c>
      <c r="K1556" s="9">
        <v>1</v>
      </c>
      <c r="L1556" s="9">
        <v>0.51442553917942302</v>
      </c>
      <c r="M1556" s="9">
        <v>6.0262903317589503E-2</v>
      </c>
      <c r="N1556" s="9">
        <v>2.5038411198998502E-3</v>
      </c>
      <c r="O1556" s="9">
        <v>0.15455528367381799</v>
      </c>
      <c r="P1556" s="9">
        <v>0.66084333921356597</v>
      </c>
      <c r="Q1556" s="9">
        <v>0.14607636715415701</v>
      </c>
    </row>
    <row r="1557" spans="1:17">
      <c r="A1557" s="40" t="s">
        <v>2834</v>
      </c>
      <c r="B1557" s="40" t="s">
        <v>2834</v>
      </c>
      <c r="C1557" s="41" t="s">
        <v>2689</v>
      </c>
      <c r="D1557" s="4">
        <v>10770</v>
      </c>
      <c r="E1557" s="4">
        <v>4543</v>
      </c>
      <c r="F1557" s="4">
        <v>852</v>
      </c>
      <c r="G1557" s="4">
        <v>108</v>
      </c>
      <c r="H1557" s="4">
        <v>2485</v>
      </c>
      <c r="I1557" s="4">
        <v>7159</v>
      </c>
      <c r="J1557" s="4">
        <v>2324</v>
      </c>
      <c r="K1557" s="9">
        <v>1</v>
      </c>
      <c r="L1557" s="9">
        <v>0.421819870009285</v>
      </c>
      <c r="M1557" s="9">
        <v>7.9108635097492996E-2</v>
      </c>
      <c r="N1557" s="9">
        <v>1.0027855153203299E-2</v>
      </c>
      <c r="O1557" s="9">
        <v>0.23073351903435499</v>
      </c>
      <c r="P1557" s="9">
        <v>0.66471680594243299</v>
      </c>
      <c r="Q1557" s="9">
        <v>0.215784586815227</v>
      </c>
    </row>
    <row r="1558" spans="1:17">
      <c r="A1558" s="40" t="s">
        <v>2836</v>
      </c>
      <c r="B1558" s="40" t="s">
        <v>2836</v>
      </c>
      <c r="C1558" s="41" t="s">
        <v>2693</v>
      </c>
      <c r="D1558" s="4">
        <v>9403</v>
      </c>
      <c r="E1558" s="4">
        <v>3409</v>
      </c>
      <c r="F1558" s="4">
        <v>844</v>
      </c>
      <c r="G1558" s="4">
        <v>73</v>
      </c>
      <c r="H1558" s="4">
        <v>1791</v>
      </c>
      <c r="I1558" s="4">
        <v>5553</v>
      </c>
      <c r="J1558" s="4">
        <v>1664</v>
      </c>
      <c r="K1558" s="9">
        <v>1</v>
      </c>
      <c r="L1558" s="9">
        <v>0.36254386897798602</v>
      </c>
      <c r="M1558" s="9">
        <v>8.9758587684781496E-2</v>
      </c>
      <c r="N1558" s="9">
        <v>7.7634797405083502E-3</v>
      </c>
      <c r="O1558" s="9">
        <v>0.19047112623630799</v>
      </c>
      <c r="P1558" s="9">
        <v>0.59055620546634102</v>
      </c>
      <c r="Q1558" s="9">
        <v>0.17696479846857399</v>
      </c>
    </row>
    <row r="1559" spans="1:17">
      <c r="A1559" s="40" t="s">
        <v>2838</v>
      </c>
      <c r="B1559" s="40" t="s">
        <v>2838</v>
      </c>
      <c r="C1559" s="41" t="s">
        <v>2695</v>
      </c>
      <c r="D1559" s="4">
        <v>8328</v>
      </c>
      <c r="E1559" s="4">
        <v>2809</v>
      </c>
      <c r="F1559" s="4">
        <v>4559</v>
      </c>
      <c r="G1559" s="4">
        <v>536</v>
      </c>
      <c r="H1559" s="4">
        <v>100</v>
      </c>
      <c r="I1559" s="4">
        <v>7149</v>
      </c>
      <c r="J1559" s="4">
        <v>1709</v>
      </c>
      <c r="K1559" s="9">
        <v>1</v>
      </c>
      <c r="L1559" s="9">
        <v>0.337295869356388</v>
      </c>
      <c r="M1559" s="9">
        <v>0.54743035542747398</v>
      </c>
      <c r="N1559" s="9">
        <v>6.43611911623439E-2</v>
      </c>
      <c r="O1559" s="9">
        <v>1.2007684918347699E-2</v>
      </c>
      <c r="P1559" s="9">
        <v>0.85842939481267999</v>
      </c>
      <c r="Q1559" s="9">
        <v>0.205211335254563</v>
      </c>
    </row>
    <row r="1560" spans="1:17">
      <c r="A1560" s="40" t="s">
        <v>2840</v>
      </c>
      <c r="B1560" s="40" t="s">
        <v>2840</v>
      </c>
      <c r="C1560" s="41" t="s">
        <v>2697</v>
      </c>
      <c r="D1560" s="4">
        <v>6723</v>
      </c>
      <c r="E1560" s="4">
        <v>2068</v>
      </c>
      <c r="F1560" s="4">
        <v>815</v>
      </c>
      <c r="G1560" s="4">
        <v>25</v>
      </c>
      <c r="H1560" s="4">
        <v>812</v>
      </c>
      <c r="I1560" s="4">
        <v>3472</v>
      </c>
      <c r="J1560" s="4">
        <v>598</v>
      </c>
      <c r="K1560" s="9">
        <v>1</v>
      </c>
      <c r="L1560" s="9">
        <v>0.30760077346422698</v>
      </c>
      <c r="M1560" s="9">
        <v>0.121225643313997</v>
      </c>
      <c r="N1560" s="9">
        <v>3.71857801576677E-3</v>
      </c>
      <c r="O1560" s="9">
        <v>0.12077941395210499</v>
      </c>
      <c r="P1560" s="9">
        <v>0.51643611482968899</v>
      </c>
      <c r="Q1560" s="9">
        <v>8.8948386137141205E-2</v>
      </c>
    </row>
    <row r="1561" spans="1:17">
      <c r="A1561" s="40" t="s">
        <v>2842</v>
      </c>
      <c r="B1561" s="40" t="s">
        <v>2842</v>
      </c>
      <c r="C1561" s="41" t="s">
        <v>3189</v>
      </c>
      <c r="D1561" s="4">
        <v>330</v>
      </c>
      <c r="E1561" s="4">
        <v>299</v>
      </c>
      <c r="F1561" s="4">
        <v>0</v>
      </c>
      <c r="G1561" s="4">
        <v>0</v>
      </c>
      <c r="H1561" s="4">
        <v>3</v>
      </c>
      <c r="I1561" s="4">
        <v>302</v>
      </c>
      <c r="J1561" s="4">
        <v>296</v>
      </c>
      <c r="K1561" s="9">
        <v>1</v>
      </c>
      <c r="L1561" s="9">
        <v>0.90606060606060601</v>
      </c>
      <c r="M1561" s="9">
        <v>0</v>
      </c>
      <c r="N1561" s="9">
        <v>0</v>
      </c>
      <c r="O1561" s="9">
        <v>9.0909090909090905E-3</v>
      </c>
      <c r="P1561" s="9">
        <v>0.91515151515151505</v>
      </c>
      <c r="Q1561" s="9">
        <v>0.89696969696969697</v>
      </c>
    </row>
    <row r="1562" spans="1:17">
      <c r="A1562" s="40" t="s">
        <v>2844</v>
      </c>
      <c r="B1562" s="40" t="s">
        <v>2844</v>
      </c>
      <c r="C1562" s="41" t="s">
        <v>2699</v>
      </c>
      <c r="D1562" s="4">
        <v>2120</v>
      </c>
      <c r="E1562" s="4">
        <v>792</v>
      </c>
      <c r="F1562" s="4">
        <v>56</v>
      </c>
      <c r="G1562" s="4">
        <v>0</v>
      </c>
      <c r="H1562" s="4">
        <v>753</v>
      </c>
      <c r="I1562" s="4">
        <v>1429</v>
      </c>
      <c r="J1562" s="4">
        <v>456</v>
      </c>
      <c r="K1562" s="9">
        <v>1</v>
      </c>
      <c r="L1562" s="9">
        <v>0.373584905660377</v>
      </c>
      <c r="M1562" s="9">
        <v>2.6415094339622601E-2</v>
      </c>
      <c r="N1562" s="9">
        <v>0</v>
      </c>
      <c r="O1562" s="9">
        <v>0.35518867924528302</v>
      </c>
      <c r="P1562" s="9">
        <v>0.67405660377358501</v>
      </c>
      <c r="Q1562" s="9">
        <v>0.21509433962264199</v>
      </c>
    </row>
    <row r="1563" spans="1:17">
      <c r="A1563" s="40" t="s">
        <v>2846</v>
      </c>
      <c r="B1563" s="40" t="s">
        <v>2846</v>
      </c>
      <c r="C1563" s="41" t="s">
        <v>2701</v>
      </c>
      <c r="D1563" s="4">
        <v>983</v>
      </c>
      <c r="E1563" s="4">
        <v>297</v>
      </c>
      <c r="F1563" s="4">
        <v>7</v>
      </c>
      <c r="G1563" s="4">
        <v>0</v>
      </c>
      <c r="H1563" s="4">
        <v>224</v>
      </c>
      <c r="I1563" s="4">
        <v>507</v>
      </c>
      <c r="J1563" s="4">
        <v>178</v>
      </c>
      <c r="K1563" s="9">
        <v>1</v>
      </c>
      <c r="L1563" s="9">
        <v>0.30213631739572699</v>
      </c>
      <c r="M1563" s="9">
        <v>7.1210579857578799E-3</v>
      </c>
      <c r="N1563" s="9">
        <v>0</v>
      </c>
      <c r="O1563" s="9">
        <v>0.22787385554425199</v>
      </c>
      <c r="P1563" s="9">
        <v>0.51576805696846395</v>
      </c>
      <c r="Q1563" s="9">
        <v>0.18107833163784301</v>
      </c>
    </row>
    <row r="1564" spans="1:17">
      <c r="A1564" s="40" t="s">
        <v>2848</v>
      </c>
      <c r="B1564" s="40" t="s">
        <v>2848</v>
      </c>
      <c r="C1564" s="41" t="s">
        <v>2703</v>
      </c>
      <c r="D1564" s="4">
        <v>919</v>
      </c>
      <c r="E1564" s="4">
        <v>254</v>
      </c>
      <c r="F1564" s="4">
        <v>18</v>
      </c>
      <c r="G1564" s="4">
        <v>0</v>
      </c>
      <c r="H1564" s="4">
        <v>185</v>
      </c>
      <c r="I1564" s="4">
        <v>432</v>
      </c>
      <c r="J1564" s="4">
        <v>77</v>
      </c>
      <c r="K1564" s="9">
        <v>1</v>
      </c>
      <c r="L1564" s="9">
        <v>0.27638737758433102</v>
      </c>
      <c r="M1564" s="9">
        <v>1.9586507072905299E-2</v>
      </c>
      <c r="N1564" s="9">
        <v>0</v>
      </c>
      <c r="O1564" s="9">
        <v>0.20130576713819401</v>
      </c>
      <c r="P1564" s="9">
        <v>0.47007616974972799</v>
      </c>
      <c r="Q1564" s="9">
        <v>8.3786724700761706E-2</v>
      </c>
    </row>
    <row r="1565" spans="1:17">
      <c r="A1565" s="40" t="s">
        <v>2850</v>
      </c>
      <c r="B1565" s="40" t="s">
        <v>2850</v>
      </c>
      <c r="C1565" s="41" t="s">
        <v>2705</v>
      </c>
      <c r="D1565" s="4">
        <v>1109</v>
      </c>
      <c r="E1565" s="4">
        <v>873</v>
      </c>
      <c r="F1565" s="4">
        <v>0</v>
      </c>
      <c r="G1565" s="4">
        <v>0</v>
      </c>
      <c r="H1565" s="4">
        <v>81</v>
      </c>
      <c r="I1565" s="4">
        <v>902</v>
      </c>
      <c r="J1565" s="4">
        <v>809</v>
      </c>
      <c r="K1565" s="9">
        <v>1</v>
      </c>
      <c r="L1565" s="9">
        <v>0.78719567177637495</v>
      </c>
      <c r="M1565" s="9">
        <v>0</v>
      </c>
      <c r="N1565" s="9">
        <v>0</v>
      </c>
      <c r="O1565" s="9">
        <v>7.3038773669972995E-2</v>
      </c>
      <c r="P1565" s="9">
        <v>0.81334535617673598</v>
      </c>
      <c r="Q1565" s="9">
        <v>0.72948602344454505</v>
      </c>
    </row>
    <row r="1566" spans="1:17">
      <c r="A1566" s="40" t="s">
        <v>2852</v>
      </c>
      <c r="B1566" s="40" t="s">
        <v>2852</v>
      </c>
      <c r="C1566" s="41" t="s">
        <v>5896</v>
      </c>
      <c r="D1566" s="4">
        <v>2659</v>
      </c>
      <c r="E1566" s="4">
        <v>1058</v>
      </c>
      <c r="F1566" s="4">
        <v>87</v>
      </c>
      <c r="G1566" s="4">
        <v>0</v>
      </c>
      <c r="H1566" s="4">
        <v>731</v>
      </c>
      <c r="I1566" s="4">
        <v>1654</v>
      </c>
      <c r="J1566" s="4">
        <v>646</v>
      </c>
      <c r="K1566" s="9">
        <v>1</v>
      </c>
      <c r="L1566" s="9">
        <v>0.39789394509213999</v>
      </c>
      <c r="M1566" s="9">
        <v>3.2719067318540802E-2</v>
      </c>
      <c r="N1566" s="9">
        <v>0</v>
      </c>
      <c r="O1566" s="9">
        <v>0.274915381722452</v>
      </c>
      <c r="P1566" s="9">
        <v>0.62203836028582205</v>
      </c>
      <c r="Q1566" s="9">
        <v>0.24294847687100399</v>
      </c>
    </row>
    <row r="1567" spans="1:17">
      <c r="A1567" s="40" t="s">
        <v>2855</v>
      </c>
      <c r="B1567" s="40" t="s">
        <v>2855</v>
      </c>
      <c r="C1567" s="41" t="s">
        <v>5897</v>
      </c>
      <c r="D1567" s="4">
        <v>2807</v>
      </c>
      <c r="E1567" s="4">
        <v>909</v>
      </c>
      <c r="F1567" s="4">
        <v>80</v>
      </c>
      <c r="G1567" s="4">
        <v>0</v>
      </c>
      <c r="H1567" s="4">
        <v>346</v>
      </c>
      <c r="I1567" s="4">
        <v>1281</v>
      </c>
      <c r="J1567" s="4">
        <v>376</v>
      </c>
      <c r="K1567" s="9">
        <v>1</v>
      </c>
      <c r="L1567" s="9">
        <v>0.32383327395796202</v>
      </c>
      <c r="M1567" s="9">
        <v>2.8500178126113301E-2</v>
      </c>
      <c r="N1567" s="9">
        <v>0</v>
      </c>
      <c r="O1567" s="9">
        <v>0.12326327039543999</v>
      </c>
      <c r="P1567" s="9">
        <v>0.45635910224438903</v>
      </c>
      <c r="Q1567" s="9">
        <v>0.13395083719273199</v>
      </c>
    </row>
    <row r="1568" spans="1:17">
      <c r="A1568" s="40" t="s">
        <v>362</v>
      </c>
      <c r="B1568" s="40" t="s">
        <v>362</v>
      </c>
      <c r="C1568" s="41" t="s">
        <v>2710</v>
      </c>
      <c r="D1568" s="4">
        <v>1357</v>
      </c>
      <c r="E1568" s="4">
        <v>475</v>
      </c>
      <c r="F1568" s="4">
        <v>27</v>
      </c>
      <c r="G1568" s="4">
        <v>0</v>
      </c>
      <c r="H1568" s="4">
        <v>254</v>
      </c>
      <c r="I1568" s="4">
        <v>713</v>
      </c>
      <c r="J1568" s="4">
        <v>245</v>
      </c>
      <c r="K1568" s="9">
        <v>1</v>
      </c>
      <c r="L1568" s="9">
        <v>0.35003684598378798</v>
      </c>
      <c r="M1568" s="9">
        <v>1.9896831245394299E-2</v>
      </c>
      <c r="N1568" s="9">
        <v>0</v>
      </c>
      <c r="O1568" s="9">
        <v>0.18717759764185701</v>
      </c>
      <c r="P1568" s="9">
        <v>0.52542372881355903</v>
      </c>
      <c r="Q1568" s="9">
        <v>0.18054532056005901</v>
      </c>
    </row>
    <row r="1569" spans="1:17">
      <c r="A1569" s="40" t="s">
        <v>2859</v>
      </c>
      <c r="B1569" s="40" t="s">
        <v>2859</v>
      </c>
      <c r="C1569" s="41" t="s">
        <v>2714</v>
      </c>
      <c r="D1569" s="4">
        <v>3385</v>
      </c>
      <c r="E1569" s="4">
        <v>1490</v>
      </c>
      <c r="F1569" s="4">
        <v>112</v>
      </c>
      <c r="G1569" s="4">
        <v>0</v>
      </c>
      <c r="H1569" s="4">
        <v>710</v>
      </c>
      <c r="I1569" s="4">
        <v>2138</v>
      </c>
      <c r="J1569" s="4">
        <v>739</v>
      </c>
      <c r="K1569" s="9">
        <v>1</v>
      </c>
      <c r="L1569" s="9">
        <v>0.44017725258493401</v>
      </c>
      <c r="M1569" s="9">
        <v>3.3087149187592299E-2</v>
      </c>
      <c r="N1569" s="9">
        <v>0</v>
      </c>
      <c r="O1569" s="9">
        <v>0.20974889217134399</v>
      </c>
      <c r="P1569" s="9">
        <v>0.63161004431314605</v>
      </c>
      <c r="Q1569" s="9">
        <v>0.21831610044313099</v>
      </c>
    </row>
    <row r="1570" spans="1:17">
      <c r="A1570" s="40" t="s">
        <v>1552</v>
      </c>
      <c r="B1570" s="40" t="s">
        <v>1552</v>
      </c>
      <c r="C1570" s="41" t="s">
        <v>2716</v>
      </c>
      <c r="D1570" s="4">
        <v>1839</v>
      </c>
      <c r="E1570" s="4">
        <v>803</v>
      </c>
      <c r="F1570" s="4">
        <v>120</v>
      </c>
      <c r="G1570" s="4">
        <v>0</v>
      </c>
      <c r="H1570" s="4">
        <v>218</v>
      </c>
      <c r="I1570" s="4">
        <v>1067</v>
      </c>
      <c r="J1570" s="4">
        <v>597</v>
      </c>
      <c r="K1570" s="9">
        <v>1</v>
      </c>
      <c r="L1570" s="9">
        <v>0.43665035345296399</v>
      </c>
      <c r="M1570" s="9">
        <v>6.5252854812397995E-2</v>
      </c>
      <c r="N1570" s="9">
        <v>0</v>
      </c>
      <c r="O1570" s="9">
        <v>0.118542686242523</v>
      </c>
      <c r="P1570" s="9">
        <v>0.58020663404023898</v>
      </c>
      <c r="Q1570" s="9">
        <v>0.32463295269168002</v>
      </c>
    </row>
    <row r="1571" spans="1:17">
      <c r="A1571" s="40" t="s">
        <v>4433</v>
      </c>
      <c r="B1571" s="40" t="s">
        <v>4433</v>
      </c>
      <c r="C1571" s="41" t="s">
        <v>5898</v>
      </c>
      <c r="D1571" s="4">
        <v>3443</v>
      </c>
      <c r="E1571" s="4">
        <v>1135</v>
      </c>
      <c r="F1571" s="4">
        <v>225</v>
      </c>
      <c r="G1571" s="4">
        <v>0</v>
      </c>
      <c r="H1571" s="4">
        <v>713</v>
      </c>
      <c r="I1571" s="4">
        <v>1907</v>
      </c>
      <c r="J1571" s="4">
        <v>669</v>
      </c>
      <c r="K1571" s="9">
        <v>1</v>
      </c>
      <c r="L1571" s="9">
        <v>0.32965437118791802</v>
      </c>
      <c r="M1571" s="9">
        <v>6.5349985477780995E-2</v>
      </c>
      <c r="N1571" s="9">
        <v>0</v>
      </c>
      <c r="O1571" s="9">
        <v>0.20708684286959</v>
      </c>
      <c r="P1571" s="9">
        <v>0.55387743247168197</v>
      </c>
      <c r="Q1571" s="9">
        <v>0.194307290153936</v>
      </c>
    </row>
    <row r="1572" spans="1:17">
      <c r="A1572" s="40" t="s">
        <v>4434</v>
      </c>
      <c r="B1572" s="40" t="s">
        <v>4434</v>
      </c>
      <c r="C1572" s="41" t="s">
        <v>2712</v>
      </c>
      <c r="D1572" s="4">
        <v>6892</v>
      </c>
      <c r="E1572" s="4">
        <v>2962</v>
      </c>
      <c r="F1572" s="4">
        <v>859</v>
      </c>
      <c r="G1572" s="4">
        <v>83</v>
      </c>
      <c r="H1572" s="4">
        <v>1301</v>
      </c>
      <c r="I1572" s="4">
        <v>4588</v>
      </c>
      <c r="J1572" s="4">
        <v>1416</v>
      </c>
      <c r="K1572" s="9">
        <v>1</v>
      </c>
      <c r="L1572" s="9">
        <v>0.42977365060940198</v>
      </c>
      <c r="M1572" s="9">
        <v>0.124637260591991</v>
      </c>
      <c r="N1572" s="9">
        <v>1.20429483459083E-2</v>
      </c>
      <c r="O1572" s="9">
        <v>0.188769587928033</v>
      </c>
      <c r="P1572" s="9">
        <v>0.66569936157864196</v>
      </c>
      <c r="Q1572" s="9">
        <v>0.20545560069645999</v>
      </c>
    </row>
    <row r="1573" spans="1:17">
      <c r="A1573" s="40" t="s">
        <v>4435</v>
      </c>
      <c r="B1573" s="40" t="s">
        <v>4435</v>
      </c>
      <c r="C1573" s="41" t="s">
        <v>2720</v>
      </c>
      <c r="D1573" s="4">
        <v>5048</v>
      </c>
      <c r="E1573" s="4">
        <v>2174</v>
      </c>
      <c r="F1573" s="4">
        <v>434</v>
      </c>
      <c r="G1573" s="4">
        <v>12</v>
      </c>
      <c r="H1573" s="4">
        <v>1026</v>
      </c>
      <c r="I1573" s="4">
        <v>3204</v>
      </c>
      <c r="J1573" s="4">
        <v>1283</v>
      </c>
      <c r="K1573" s="9">
        <v>1</v>
      </c>
      <c r="L1573" s="9">
        <v>0.43066561014263099</v>
      </c>
      <c r="M1573" s="9">
        <v>8.5974643423137903E-2</v>
      </c>
      <c r="N1573" s="9">
        <v>2.3771790808240901E-3</v>
      </c>
      <c r="O1573" s="9">
        <v>0.20324881141046</v>
      </c>
      <c r="P1573" s="9">
        <v>0.63470681458003197</v>
      </c>
      <c r="Q1573" s="9">
        <v>0.25416006339144198</v>
      </c>
    </row>
    <row r="1574" spans="1:17">
      <c r="A1574" s="40" t="s">
        <v>4436</v>
      </c>
      <c r="B1574" s="40" t="s">
        <v>4436</v>
      </c>
      <c r="C1574" s="41" t="s">
        <v>2722</v>
      </c>
      <c r="D1574" s="4">
        <v>8242</v>
      </c>
      <c r="E1574" s="4">
        <v>3349</v>
      </c>
      <c r="F1574" s="4">
        <v>745</v>
      </c>
      <c r="G1574" s="4">
        <v>63</v>
      </c>
      <c r="H1574" s="4">
        <v>1413</v>
      </c>
      <c r="I1574" s="4">
        <v>4931</v>
      </c>
      <c r="J1574" s="4">
        <v>1712</v>
      </c>
      <c r="K1574" s="9">
        <v>1</v>
      </c>
      <c r="L1574" s="9">
        <v>0.40633341421984998</v>
      </c>
      <c r="M1574" s="9">
        <v>9.0390681873331699E-2</v>
      </c>
      <c r="N1574" s="9">
        <v>7.6437757825770399E-3</v>
      </c>
      <c r="O1574" s="9">
        <v>0.171438971123514</v>
      </c>
      <c r="P1574" s="9">
        <v>0.598277117204562</v>
      </c>
      <c r="Q1574" s="9">
        <v>0.207716573647173</v>
      </c>
    </row>
    <row r="1575" spans="1:17">
      <c r="A1575" s="40" t="s">
        <v>4437</v>
      </c>
      <c r="B1575" s="40" t="s">
        <v>4437</v>
      </c>
      <c r="C1575" s="41" t="s">
        <v>2724</v>
      </c>
      <c r="D1575" s="4">
        <v>3394</v>
      </c>
      <c r="E1575" s="4">
        <v>1365</v>
      </c>
      <c r="F1575" s="4">
        <v>75</v>
      </c>
      <c r="G1575" s="4">
        <v>0</v>
      </c>
      <c r="H1575" s="4">
        <v>610</v>
      </c>
      <c r="I1575" s="4">
        <v>1911</v>
      </c>
      <c r="J1575" s="4">
        <v>244</v>
      </c>
      <c r="K1575" s="9">
        <v>1</v>
      </c>
      <c r="L1575" s="9">
        <v>0.402180318208603</v>
      </c>
      <c r="M1575" s="9">
        <v>2.2097819681791399E-2</v>
      </c>
      <c r="N1575" s="9">
        <v>0</v>
      </c>
      <c r="O1575" s="9">
        <v>0.17972893341190299</v>
      </c>
      <c r="P1575" s="9">
        <v>0.56305244549204503</v>
      </c>
      <c r="Q1575" s="9">
        <v>7.1891573364761305E-2</v>
      </c>
    </row>
    <row r="1576" spans="1:17">
      <c r="A1576" s="40" t="s">
        <v>4438</v>
      </c>
      <c r="B1576" s="40" t="s">
        <v>4438</v>
      </c>
      <c r="C1576" s="41" t="s">
        <v>2726</v>
      </c>
      <c r="D1576" s="4">
        <v>2357</v>
      </c>
      <c r="E1576" s="4">
        <v>676</v>
      </c>
      <c r="F1576" s="4">
        <v>385</v>
      </c>
      <c r="G1576" s="4">
        <v>0</v>
      </c>
      <c r="H1576" s="4">
        <v>318</v>
      </c>
      <c r="I1576" s="4">
        <v>1304</v>
      </c>
      <c r="J1576" s="4">
        <v>183</v>
      </c>
      <c r="K1576" s="9">
        <v>1</v>
      </c>
      <c r="L1576" s="9">
        <v>0.28680526092490499</v>
      </c>
      <c r="M1576" s="9">
        <v>0.16334323292320699</v>
      </c>
      <c r="N1576" s="9">
        <v>0</v>
      </c>
      <c r="O1576" s="9">
        <v>0.13491726771319501</v>
      </c>
      <c r="P1576" s="9">
        <v>0.55324565125159098</v>
      </c>
      <c r="Q1576" s="9">
        <v>7.7641069155706399E-2</v>
      </c>
    </row>
    <row r="1577" spans="1:17">
      <c r="A1577" s="40" t="s">
        <v>4439</v>
      </c>
      <c r="B1577" s="40" t="s">
        <v>4439</v>
      </c>
      <c r="C1577" s="41" t="s">
        <v>2728</v>
      </c>
      <c r="D1577" s="4">
        <v>1891</v>
      </c>
      <c r="E1577" s="4">
        <v>474</v>
      </c>
      <c r="F1577" s="4">
        <v>49</v>
      </c>
      <c r="G1577" s="4">
        <v>0</v>
      </c>
      <c r="H1577" s="4">
        <v>334</v>
      </c>
      <c r="I1577" s="4">
        <v>815</v>
      </c>
      <c r="J1577" s="4">
        <v>148</v>
      </c>
      <c r="K1577" s="9">
        <v>1</v>
      </c>
      <c r="L1577" s="9">
        <v>0.25066102591221601</v>
      </c>
      <c r="M1577" s="9">
        <v>2.5912215758857701E-2</v>
      </c>
      <c r="N1577" s="9">
        <v>0</v>
      </c>
      <c r="O1577" s="9">
        <v>0.17662612374405101</v>
      </c>
      <c r="P1577" s="9">
        <v>0.430988894764675</v>
      </c>
      <c r="Q1577" s="9">
        <v>7.8265468006345804E-2</v>
      </c>
    </row>
    <row r="1578" spans="1:17">
      <c r="A1578" s="40" t="s">
        <v>4440</v>
      </c>
      <c r="B1578" s="40" t="s">
        <v>4440</v>
      </c>
      <c r="C1578" s="41" t="s">
        <v>2730</v>
      </c>
      <c r="D1578" s="4">
        <v>602</v>
      </c>
      <c r="E1578" s="4">
        <v>166</v>
      </c>
      <c r="F1578" s="4">
        <v>12</v>
      </c>
      <c r="G1578" s="4">
        <v>0</v>
      </c>
      <c r="H1578" s="4">
        <v>106</v>
      </c>
      <c r="I1578" s="4">
        <v>276</v>
      </c>
      <c r="J1578" s="4">
        <v>120</v>
      </c>
      <c r="K1578" s="9">
        <v>1</v>
      </c>
      <c r="L1578" s="9">
        <v>0.27574750830564798</v>
      </c>
      <c r="M1578" s="9">
        <v>1.9933554817275701E-2</v>
      </c>
      <c r="N1578" s="9">
        <v>0</v>
      </c>
      <c r="O1578" s="9">
        <v>0.17607973421926901</v>
      </c>
      <c r="P1578" s="9">
        <v>0.45847176079734198</v>
      </c>
      <c r="Q1578" s="9">
        <v>0.199335548172757</v>
      </c>
    </row>
    <row r="1579" spans="1:17">
      <c r="A1579" s="40" t="s">
        <v>4441</v>
      </c>
      <c r="B1579" s="40" t="s">
        <v>4441</v>
      </c>
      <c r="C1579" s="41" t="s">
        <v>2732</v>
      </c>
      <c r="D1579" s="4">
        <v>3360</v>
      </c>
      <c r="E1579" s="4">
        <v>1791</v>
      </c>
      <c r="F1579" s="4">
        <v>340</v>
      </c>
      <c r="G1579" s="4">
        <v>0</v>
      </c>
      <c r="H1579" s="4">
        <v>306</v>
      </c>
      <c r="I1579" s="4">
        <v>2193</v>
      </c>
      <c r="J1579" s="4">
        <v>547</v>
      </c>
      <c r="K1579" s="9">
        <v>1</v>
      </c>
      <c r="L1579" s="9">
        <v>0.53303571428571395</v>
      </c>
      <c r="M1579" s="9">
        <v>0.101190476190476</v>
      </c>
      <c r="N1579" s="9">
        <v>0</v>
      </c>
      <c r="O1579" s="9">
        <v>9.1071428571428595E-2</v>
      </c>
      <c r="P1579" s="9">
        <v>0.652678571428571</v>
      </c>
      <c r="Q1579" s="9">
        <v>0.162797619047619</v>
      </c>
    </row>
    <row r="1580" spans="1:17">
      <c r="A1580" s="40" t="s">
        <v>4442</v>
      </c>
      <c r="B1580" s="40" t="s">
        <v>4442</v>
      </c>
      <c r="C1580" s="41" t="s">
        <v>2734</v>
      </c>
      <c r="D1580" s="4">
        <v>724</v>
      </c>
      <c r="E1580" s="4">
        <v>109</v>
      </c>
      <c r="F1580" s="4">
        <v>0</v>
      </c>
      <c r="G1580" s="4">
        <v>0</v>
      </c>
      <c r="H1580" s="4">
        <v>285</v>
      </c>
      <c r="I1580" s="4">
        <v>357</v>
      </c>
      <c r="J1580" s="4">
        <v>1</v>
      </c>
      <c r="K1580" s="9">
        <v>1</v>
      </c>
      <c r="L1580" s="9">
        <v>0.150552486187845</v>
      </c>
      <c r="M1580" s="9">
        <v>0</v>
      </c>
      <c r="N1580" s="9">
        <v>0</v>
      </c>
      <c r="O1580" s="9">
        <v>0.39364640883977903</v>
      </c>
      <c r="P1580" s="9">
        <v>0.49309392265193402</v>
      </c>
      <c r="Q1580" s="9">
        <v>1.38121546961326E-3</v>
      </c>
    </row>
    <row r="1581" spans="1:17">
      <c r="A1581" s="40" t="s">
        <v>4443</v>
      </c>
      <c r="B1581" s="40" t="s">
        <v>4443</v>
      </c>
      <c r="C1581" s="41" t="s">
        <v>2736</v>
      </c>
      <c r="D1581" s="4">
        <v>1902</v>
      </c>
      <c r="E1581" s="4">
        <v>770</v>
      </c>
      <c r="F1581" s="4">
        <v>14</v>
      </c>
      <c r="G1581" s="4">
        <v>0</v>
      </c>
      <c r="H1581" s="4">
        <v>218</v>
      </c>
      <c r="I1581" s="4">
        <v>923</v>
      </c>
      <c r="J1581" s="4">
        <v>169</v>
      </c>
      <c r="K1581" s="9">
        <v>1</v>
      </c>
      <c r="L1581" s="9">
        <v>0.404837013669821</v>
      </c>
      <c r="M1581" s="9">
        <v>7.3606729758149301E-3</v>
      </c>
      <c r="N1581" s="9">
        <v>0</v>
      </c>
      <c r="O1581" s="9">
        <v>0.114616193480547</v>
      </c>
      <c r="P1581" s="9">
        <v>0.48527865404837001</v>
      </c>
      <c r="Q1581" s="9">
        <v>8.8853838065194493E-2</v>
      </c>
    </row>
    <row r="1582" spans="1:17">
      <c r="A1582" s="40" t="s">
        <v>4444</v>
      </c>
      <c r="B1582" s="40" t="s">
        <v>4444</v>
      </c>
      <c r="C1582" s="41" t="s">
        <v>2738</v>
      </c>
      <c r="D1582" s="4">
        <v>5742</v>
      </c>
      <c r="E1582" s="4">
        <v>2595</v>
      </c>
      <c r="F1582" s="4">
        <v>427</v>
      </c>
      <c r="G1582" s="4">
        <v>70</v>
      </c>
      <c r="H1582" s="4">
        <v>1142</v>
      </c>
      <c r="I1582" s="4">
        <v>3724</v>
      </c>
      <c r="J1582" s="4">
        <v>922</v>
      </c>
      <c r="K1582" s="9">
        <v>1</v>
      </c>
      <c r="L1582" s="9">
        <v>0.45193312434691701</v>
      </c>
      <c r="M1582" s="9">
        <v>7.4364332985022596E-2</v>
      </c>
      <c r="N1582" s="9">
        <v>1.21908742598398E-2</v>
      </c>
      <c r="O1582" s="9">
        <v>0.19888540578195801</v>
      </c>
      <c r="P1582" s="9">
        <v>0.64855451062347602</v>
      </c>
      <c r="Q1582" s="9">
        <v>0.16057122953674699</v>
      </c>
    </row>
    <row r="1583" spans="1:17">
      <c r="A1583" s="40" t="s">
        <v>4445</v>
      </c>
      <c r="B1583" s="40" t="s">
        <v>4445</v>
      </c>
      <c r="C1583" s="41" t="s">
        <v>2740</v>
      </c>
      <c r="D1583" s="4">
        <v>1045</v>
      </c>
      <c r="E1583" s="4">
        <v>176</v>
      </c>
      <c r="F1583" s="4">
        <v>16</v>
      </c>
      <c r="G1583" s="4">
        <v>0</v>
      </c>
      <c r="H1583" s="4">
        <v>390</v>
      </c>
      <c r="I1583" s="4">
        <v>537</v>
      </c>
      <c r="J1583" s="4">
        <v>46</v>
      </c>
      <c r="K1583" s="9">
        <v>1</v>
      </c>
      <c r="L1583" s="9">
        <v>0.168421052631579</v>
      </c>
      <c r="M1583" s="9">
        <v>1.5311004784689001E-2</v>
      </c>
      <c r="N1583" s="9">
        <v>0</v>
      </c>
      <c r="O1583" s="9">
        <v>0.37320574162679399</v>
      </c>
      <c r="P1583" s="9">
        <v>0.51387559808612404</v>
      </c>
      <c r="Q1583" s="9">
        <v>4.4019138755980902E-2</v>
      </c>
    </row>
    <row r="1584" spans="1:17">
      <c r="A1584" s="40" t="s">
        <v>4446</v>
      </c>
      <c r="B1584" s="40" t="s">
        <v>4446</v>
      </c>
      <c r="C1584" s="41" t="s">
        <v>2742</v>
      </c>
      <c r="D1584" s="4">
        <v>996</v>
      </c>
      <c r="E1584" s="4">
        <v>387</v>
      </c>
      <c r="F1584" s="4">
        <v>74</v>
      </c>
      <c r="G1584" s="4">
        <v>0</v>
      </c>
      <c r="H1584" s="4">
        <v>160</v>
      </c>
      <c r="I1584" s="4">
        <v>585</v>
      </c>
      <c r="J1584" s="4">
        <v>99</v>
      </c>
      <c r="K1584" s="9">
        <v>1</v>
      </c>
      <c r="L1584" s="9">
        <v>0.38855421686746999</v>
      </c>
      <c r="M1584" s="9">
        <v>7.4297188755020102E-2</v>
      </c>
      <c r="N1584" s="9">
        <v>0</v>
      </c>
      <c r="O1584" s="9">
        <v>0.160642570281124</v>
      </c>
      <c r="P1584" s="9">
        <v>0.58734939759036098</v>
      </c>
      <c r="Q1584" s="9">
        <v>9.9397590361445798E-2</v>
      </c>
    </row>
    <row r="1585" spans="1:17">
      <c r="A1585" s="40" t="s">
        <v>4447</v>
      </c>
      <c r="B1585" s="40" t="s">
        <v>4447</v>
      </c>
      <c r="C1585" s="41" t="s">
        <v>2744</v>
      </c>
      <c r="D1585" s="4">
        <v>713</v>
      </c>
      <c r="E1585" s="4">
        <v>134</v>
      </c>
      <c r="F1585" s="4">
        <v>20</v>
      </c>
      <c r="G1585" s="4">
        <v>0</v>
      </c>
      <c r="H1585" s="4">
        <v>213</v>
      </c>
      <c r="I1585" s="4">
        <v>319</v>
      </c>
      <c r="J1585" s="4">
        <v>42</v>
      </c>
      <c r="K1585" s="9">
        <v>1</v>
      </c>
      <c r="L1585" s="9">
        <v>0.18793828892005601</v>
      </c>
      <c r="M1585" s="9">
        <v>2.80504908835905E-2</v>
      </c>
      <c r="N1585" s="9">
        <v>0</v>
      </c>
      <c r="O1585" s="9">
        <v>0.298737727910238</v>
      </c>
      <c r="P1585" s="9">
        <v>0.44740532959326801</v>
      </c>
      <c r="Q1585" s="9">
        <v>5.8906030855539998E-2</v>
      </c>
    </row>
    <row r="1586" spans="1:17">
      <c r="A1586" s="40" t="s">
        <v>4448</v>
      </c>
      <c r="B1586" s="40" t="s">
        <v>4448</v>
      </c>
      <c r="C1586" s="41" t="s">
        <v>2747</v>
      </c>
      <c r="D1586" s="4">
        <v>671</v>
      </c>
      <c r="E1586" s="4">
        <v>157</v>
      </c>
      <c r="F1586" s="4">
        <v>5</v>
      </c>
      <c r="G1586" s="4">
        <v>0</v>
      </c>
      <c r="H1586" s="4">
        <v>234</v>
      </c>
      <c r="I1586" s="4">
        <v>370</v>
      </c>
      <c r="J1586" s="4">
        <v>73</v>
      </c>
      <c r="K1586" s="9">
        <v>1</v>
      </c>
      <c r="L1586" s="9">
        <v>0.23397913561847999</v>
      </c>
      <c r="M1586" s="9">
        <v>7.4515648286140098E-3</v>
      </c>
      <c r="N1586" s="9">
        <v>0</v>
      </c>
      <c r="O1586" s="9">
        <v>0.34873323397913603</v>
      </c>
      <c r="P1586" s="9">
        <v>0.55141579731743695</v>
      </c>
      <c r="Q1586" s="9">
        <v>0.10879284649776499</v>
      </c>
    </row>
    <row r="1587" spans="1:17">
      <c r="A1587" s="40" t="s">
        <v>4449</v>
      </c>
      <c r="B1587" s="40" t="s">
        <v>4449</v>
      </c>
      <c r="C1587" s="41" t="s">
        <v>2749</v>
      </c>
      <c r="D1587" s="4">
        <v>2011</v>
      </c>
      <c r="E1587" s="4">
        <v>824</v>
      </c>
      <c r="F1587" s="4">
        <v>86</v>
      </c>
      <c r="G1587" s="4">
        <v>0</v>
      </c>
      <c r="H1587" s="4">
        <v>314</v>
      </c>
      <c r="I1587" s="4">
        <v>1168</v>
      </c>
      <c r="J1587" s="4">
        <v>169</v>
      </c>
      <c r="K1587" s="9">
        <v>1</v>
      </c>
      <c r="L1587" s="9">
        <v>0.40974639482844399</v>
      </c>
      <c r="M1587" s="9">
        <v>4.27647936350075E-2</v>
      </c>
      <c r="N1587" s="9">
        <v>0</v>
      </c>
      <c r="O1587" s="9">
        <v>0.156141223272004</v>
      </c>
      <c r="P1587" s="9">
        <v>0.58080556936847305</v>
      </c>
      <c r="Q1587" s="9">
        <v>8.4037792143212303E-2</v>
      </c>
    </row>
    <row r="1588" spans="1:17">
      <c r="A1588" s="40" t="s">
        <v>4450</v>
      </c>
      <c r="B1588" s="40" t="s">
        <v>4450</v>
      </c>
      <c r="C1588" s="41" t="s">
        <v>2751</v>
      </c>
      <c r="D1588" s="4">
        <v>2005</v>
      </c>
      <c r="E1588" s="4">
        <v>440</v>
      </c>
      <c r="F1588" s="4">
        <v>12</v>
      </c>
      <c r="G1588" s="4">
        <v>0</v>
      </c>
      <c r="H1588" s="4">
        <v>525</v>
      </c>
      <c r="I1588" s="4">
        <v>884</v>
      </c>
      <c r="J1588" s="4">
        <v>0</v>
      </c>
      <c r="K1588" s="9">
        <v>1</v>
      </c>
      <c r="L1588" s="9">
        <v>0.219451371571072</v>
      </c>
      <c r="M1588" s="9">
        <v>5.9850374064837897E-3</v>
      </c>
      <c r="N1588" s="9">
        <v>0</v>
      </c>
      <c r="O1588" s="9">
        <v>0.26184538653366601</v>
      </c>
      <c r="P1588" s="9">
        <v>0.440897755610973</v>
      </c>
      <c r="Q1588" s="9">
        <v>0</v>
      </c>
    </row>
    <row r="1589" spans="1:17">
      <c r="A1589" s="40" t="s">
        <v>4451</v>
      </c>
      <c r="B1589" s="40" t="s">
        <v>4451</v>
      </c>
      <c r="C1589" s="41" t="s">
        <v>2755</v>
      </c>
      <c r="D1589" s="4">
        <v>1342</v>
      </c>
      <c r="E1589" s="4">
        <v>253</v>
      </c>
      <c r="F1589" s="4">
        <v>69</v>
      </c>
      <c r="G1589" s="4">
        <v>0</v>
      </c>
      <c r="H1589" s="4">
        <v>152</v>
      </c>
      <c r="I1589" s="4">
        <v>456</v>
      </c>
      <c r="J1589" s="4">
        <v>23</v>
      </c>
      <c r="K1589" s="9">
        <v>1</v>
      </c>
      <c r="L1589" s="9">
        <v>0.188524590163934</v>
      </c>
      <c r="M1589" s="9">
        <v>5.1415797317436701E-2</v>
      </c>
      <c r="N1589" s="9">
        <v>0</v>
      </c>
      <c r="O1589" s="9">
        <v>0.11326378539493299</v>
      </c>
      <c r="P1589" s="9">
        <v>0.339791356184799</v>
      </c>
      <c r="Q1589" s="9">
        <v>1.71385991058122E-2</v>
      </c>
    </row>
    <row r="1590" spans="1:17">
      <c r="A1590" s="40" t="s">
        <v>4452</v>
      </c>
      <c r="B1590" s="40" t="s">
        <v>4452</v>
      </c>
      <c r="C1590" s="41" t="s">
        <v>5899</v>
      </c>
      <c r="D1590" s="4">
        <v>4332</v>
      </c>
      <c r="E1590" s="4">
        <v>2097</v>
      </c>
      <c r="F1590" s="4">
        <v>481</v>
      </c>
      <c r="G1590" s="4">
        <v>32</v>
      </c>
      <c r="H1590" s="4">
        <v>1168</v>
      </c>
      <c r="I1590" s="4">
        <v>3256</v>
      </c>
      <c r="J1590" s="4">
        <v>1060</v>
      </c>
      <c r="K1590" s="9">
        <v>1</v>
      </c>
      <c r="L1590" s="9">
        <v>0.48407202216066503</v>
      </c>
      <c r="M1590" s="9">
        <v>0.11103416435826401</v>
      </c>
      <c r="N1590" s="9">
        <v>7.3868882733148702E-3</v>
      </c>
      <c r="O1590" s="9">
        <v>0.26962142197599298</v>
      </c>
      <c r="P1590" s="9">
        <v>0.751615881809788</v>
      </c>
      <c r="Q1590" s="9">
        <v>0.24469067405355499</v>
      </c>
    </row>
    <row r="1591" spans="1:17">
      <c r="A1591" s="40" t="s">
        <v>4453</v>
      </c>
      <c r="B1591" s="40" t="s">
        <v>4453</v>
      </c>
      <c r="C1591" s="41" t="s">
        <v>2758</v>
      </c>
      <c r="D1591" s="4">
        <v>6076</v>
      </c>
      <c r="E1591" s="4">
        <v>2933</v>
      </c>
      <c r="F1591" s="4">
        <v>940</v>
      </c>
      <c r="G1591" s="4">
        <v>22</v>
      </c>
      <c r="H1591" s="4">
        <v>715</v>
      </c>
      <c r="I1591" s="4">
        <v>4271</v>
      </c>
      <c r="J1591" s="4">
        <v>1094</v>
      </c>
      <c r="K1591" s="9">
        <v>1</v>
      </c>
      <c r="L1591" s="9">
        <v>0.48271889400921703</v>
      </c>
      <c r="M1591" s="9">
        <v>0.15470704410796601</v>
      </c>
      <c r="N1591" s="9">
        <v>3.6208031599736699E-3</v>
      </c>
      <c r="O1591" s="9">
        <v>0.117676102699144</v>
      </c>
      <c r="P1591" s="9">
        <v>0.70292955892034203</v>
      </c>
      <c r="Q1591" s="9">
        <v>0.18005266622778099</v>
      </c>
    </row>
    <row r="1592" spans="1:17">
      <c r="A1592" s="40" t="s">
        <v>4454</v>
      </c>
      <c r="B1592" s="40" t="s">
        <v>4454</v>
      </c>
      <c r="C1592" s="41" t="s">
        <v>2760</v>
      </c>
      <c r="D1592" s="4">
        <v>1744</v>
      </c>
      <c r="E1592" s="4">
        <v>482</v>
      </c>
      <c r="F1592" s="4">
        <v>54</v>
      </c>
      <c r="G1592" s="4">
        <v>0</v>
      </c>
      <c r="H1592" s="4">
        <v>644</v>
      </c>
      <c r="I1592" s="4">
        <v>1055</v>
      </c>
      <c r="J1592" s="4">
        <v>139</v>
      </c>
      <c r="K1592" s="9">
        <v>1</v>
      </c>
      <c r="L1592" s="9">
        <v>0.27637614678899097</v>
      </c>
      <c r="M1592" s="9">
        <v>3.0963302752293601E-2</v>
      </c>
      <c r="N1592" s="9">
        <v>0</v>
      </c>
      <c r="O1592" s="9">
        <v>0.36926605504587201</v>
      </c>
      <c r="P1592" s="9">
        <v>0.60493119266055095</v>
      </c>
      <c r="Q1592" s="9">
        <v>7.9701834862385301E-2</v>
      </c>
    </row>
    <row r="1593" spans="1:17">
      <c r="A1593" s="40" t="s">
        <v>4455</v>
      </c>
      <c r="B1593" s="40" t="s">
        <v>4455</v>
      </c>
      <c r="C1593" s="41" t="s">
        <v>2761</v>
      </c>
      <c r="D1593" s="4">
        <v>8468</v>
      </c>
      <c r="E1593" s="4">
        <v>3510</v>
      </c>
      <c r="F1593" s="4">
        <v>667</v>
      </c>
      <c r="G1593" s="4">
        <v>92</v>
      </c>
      <c r="H1593" s="4">
        <v>1444</v>
      </c>
      <c r="I1593" s="4">
        <v>5084</v>
      </c>
      <c r="J1593" s="4">
        <v>1140</v>
      </c>
      <c r="K1593" s="9">
        <v>1</v>
      </c>
      <c r="L1593" s="9">
        <v>0.41450165328294802</v>
      </c>
      <c r="M1593" s="9">
        <v>7.8767123287671201E-2</v>
      </c>
      <c r="N1593" s="9">
        <v>1.0864430798299501E-2</v>
      </c>
      <c r="O1593" s="9">
        <v>0.17052432687765701</v>
      </c>
      <c r="P1593" s="9">
        <v>0.600377893245158</v>
      </c>
      <c r="Q1593" s="9">
        <v>0.134624468587624</v>
      </c>
    </row>
    <row r="1594" spans="1:17">
      <c r="A1594" s="40" t="s">
        <v>4456</v>
      </c>
      <c r="B1594" s="40" t="s">
        <v>4456</v>
      </c>
      <c r="C1594" s="41" t="s">
        <v>2763</v>
      </c>
      <c r="D1594" s="4">
        <v>2346</v>
      </c>
      <c r="E1594" s="4">
        <v>1071</v>
      </c>
      <c r="F1594" s="4">
        <v>32</v>
      </c>
      <c r="G1594" s="4">
        <v>0</v>
      </c>
      <c r="H1594" s="4">
        <v>337</v>
      </c>
      <c r="I1594" s="4">
        <v>1374</v>
      </c>
      <c r="J1594" s="4">
        <v>411</v>
      </c>
      <c r="K1594" s="9">
        <v>1</v>
      </c>
      <c r="L1594" s="9">
        <v>0.45652173913043498</v>
      </c>
      <c r="M1594" s="9">
        <v>1.3640238704177301E-2</v>
      </c>
      <c r="N1594" s="9">
        <v>0</v>
      </c>
      <c r="O1594" s="9">
        <v>0.143648763853367</v>
      </c>
      <c r="P1594" s="9">
        <v>0.58567774936061401</v>
      </c>
      <c r="Q1594" s="9">
        <v>0.17519181585677701</v>
      </c>
    </row>
    <row r="1595" spans="1:17">
      <c r="A1595" s="40" t="s">
        <v>4457</v>
      </c>
      <c r="B1595" s="40" t="s">
        <v>4457</v>
      </c>
      <c r="C1595" s="41" t="s">
        <v>2765</v>
      </c>
      <c r="D1595" s="4">
        <v>5840</v>
      </c>
      <c r="E1595" s="4">
        <v>2431</v>
      </c>
      <c r="F1595" s="4">
        <v>1010</v>
      </c>
      <c r="G1595" s="4">
        <v>137</v>
      </c>
      <c r="H1595" s="4">
        <v>672</v>
      </c>
      <c r="I1595" s="4">
        <v>3818</v>
      </c>
      <c r="J1595" s="4">
        <v>1261</v>
      </c>
      <c r="K1595" s="9">
        <v>1</v>
      </c>
      <c r="L1595" s="9">
        <v>0.41626712328767101</v>
      </c>
      <c r="M1595" s="9">
        <v>0.172945205479452</v>
      </c>
      <c r="N1595" s="9">
        <v>2.3458904109589E-2</v>
      </c>
      <c r="O1595" s="9">
        <v>0.115068493150685</v>
      </c>
      <c r="P1595" s="9">
        <v>0.65376712328767095</v>
      </c>
      <c r="Q1595" s="9">
        <v>0.215924657534247</v>
      </c>
    </row>
    <row r="1596" spans="1:17">
      <c r="A1596" s="40" t="s">
        <v>4458</v>
      </c>
      <c r="B1596" s="40" t="s">
        <v>4458</v>
      </c>
      <c r="C1596" s="41" t="s">
        <v>2767</v>
      </c>
      <c r="D1596" s="4">
        <v>3728</v>
      </c>
      <c r="E1596" s="4">
        <v>1664</v>
      </c>
      <c r="F1596" s="4">
        <v>97</v>
      </c>
      <c r="G1596" s="4">
        <v>0</v>
      </c>
      <c r="H1596" s="4">
        <v>1041</v>
      </c>
      <c r="I1596" s="4">
        <v>2517</v>
      </c>
      <c r="J1596" s="4">
        <v>984</v>
      </c>
      <c r="K1596" s="9">
        <v>1</v>
      </c>
      <c r="L1596" s="9">
        <v>0.44635193133047202</v>
      </c>
      <c r="M1596" s="9">
        <v>2.6019313304721001E-2</v>
      </c>
      <c r="N1596" s="9">
        <v>0</v>
      </c>
      <c r="O1596" s="9">
        <v>0.27923819742489298</v>
      </c>
      <c r="P1596" s="9">
        <v>0.67516094420600903</v>
      </c>
      <c r="Q1596" s="9">
        <v>0.26394849785407698</v>
      </c>
    </row>
    <row r="1597" spans="1:17">
      <c r="A1597" s="40" t="s">
        <v>4459</v>
      </c>
      <c r="B1597" s="40" t="s">
        <v>4459</v>
      </c>
      <c r="C1597" s="41" t="s">
        <v>2770</v>
      </c>
      <c r="D1597" s="4">
        <v>896</v>
      </c>
      <c r="E1597" s="4">
        <v>143</v>
      </c>
      <c r="F1597" s="4">
        <v>0</v>
      </c>
      <c r="G1597" s="4">
        <v>0</v>
      </c>
      <c r="H1597" s="4">
        <v>191</v>
      </c>
      <c r="I1597" s="4">
        <v>318</v>
      </c>
      <c r="J1597" s="4">
        <v>0</v>
      </c>
      <c r="K1597" s="9">
        <v>1</v>
      </c>
      <c r="L1597" s="9">
        <v>0.159598214285714</v>
      </c>
      <c r="M1597" s="9">
        <v>0</v>
      </c>
      <c r="N1597" s="9">
        <v>0</v>
      </c>
      <c r="O1597" s="9">
        <v>0.21316964285714299</v>
      </c>
      <c r="P1597" s="9">
        <v>0.35491071428571402</v>
      </c>
      <c r="Q1597" s="9">
        <v>0</v>
      </c>
    </row>
    <row r="1598" spans="1:17">
      <c r="A1598" s="40" t="s">
        <v>4460</v>
      </c>
      <c r="B1598" s="40" t="s">
        <v>4460</v>
      </c>
      <c r="C1598" s="41" t="s">
        <v>5900</v>
      </c>
      <c r="D1598" s="4">
        <v>2202</v>
      </c>
      <c r="E1598" s="4">
        <v>714</v>
      </c>
      <c r="F1598" s="4">
        <v>99</v>
      </c>
      <c r="G1598" s="4">
        <v>0</v>
      </c>
      <c r="H1598" s="4">
        <v>312</v>
      </c>
      <c r="I1598" s="4">
        <v>1048</v>
      </c>
      <c r="J1598" s="4">
        <v>116</v>
      </c>
      <c r="K1598" s="9">
        <v>1</v>
      </c>
      <c r="L1598" s="9">
        <v>0.32425068119890998</v>
      </c>
      <c r="M1598" s="9">
        <v>4.49591280653951E-2</v>
      </c>
      <c r="N1598" s="9">
        <v>0</v>
      </c>
      <c r="O1598" s="9">
        <v>0.14168937329700301</v>
      </c>
      <c r="P1598" s="9">
        <v>0.47593097184377797</v>
      </c>
      <c r="Q1598" s="9">
        <v>5.2679382379654902E-2</v>
      </c>
    </row>
    <row r="1599" spans="1:17">
      <c r="A1599" s="40" t="s">
        <v>4461</v>
      </c>
      <c r="B1599" s="40" t="s">
        <v>4461</v>
      </c>
      <c r="C1599" s="41" t="s">
        <v>5901</v>
      </c>
      <c r="D1599" s="4">
        <v>2989</v>
      </c>
      <c r="E1599" s="4">
        <v>982</v>
      </c>
      <c r="F1599" s="4">
        <v>277</v>
      </c>
      <c r="G1599" s="4">
        <v>0</v>
      </c>
      <c r="H1599" s="4">
        <v>513</v>
      </c>
      <c r="I1599" s="4">
        <v>1605</v>
      </c>
      <c r="J1599" s="4">
        <v>123</v>
      </c>
      <c r="K1599" s="9">
        <v>1</v>
      </c>
      <c r="L1599" s="9">
        <v>0.32853797256607598</v>
      </c>
      <c r="M1599" s="9">
        <v>9.2673134827701606E-2</v>
      </c>
      <c r="N1599" s="9">
        <v>0</v>
      </c>
      <c r="O1599" s="9">
        <v>0.171629307460689</v>
      </c>
      <c r="P1599" s="9">
        <v>0.53696888591502201</v>
      </c>
      <c r="Q1599" s="9">
        <v>4.1150886584141899E-2</v>
      </c>
    </row>
    <row r="1600" spans="1:17">
      <c r="A1600" s="40" t="s">
        <v>4462</v>
      </c>
      <c r="B1600" s="40" t="s">
        <v>4462</v>
      </c>
      <c r="C1600" s="41" t="s">
        <v>2772</v>
      </c>
      <c r="D1600" s="4">
        <v>3579</v>
      </c>
      <c r="E1600" s="4">
        <v>1115</v>
      </c>
      <c r="F1600" s="4">
        <v>680</v>
      </c>
      <c r="G1600" s="4">
        <v>74</v>
      </c>
      <c r="H1600" s="4">
        <v>771</v>
      </c>
      <c r="I1600" s="4">
        <v>2278</v>
      </c>
      <c r="J1600" s="4">
        <v>395</v>
      </c>
      <c r="K1600" s="9">
        <v>1</v>
      </c>
      <c r="L1600" s="9">
        <v>0.311539536183291</v>
      </c>
      <c r="M1600" s="9">
        <v>0.18999720592344199</v>
      </c>
      <c r="N1600" s="9">
        <v>2.0676166526962799E-2</v>
      </c>
      <c r="O1600" s="9">
        <v>0.21542330259849099</v>
      </c>
      <c r="P1600" s="9">
        <v>0.63649063984353205</v>
      </c>
      <c r="Q1600" s="9">
        <v>0.110366024029058</v>
      </c>
    </row>
    <row r="1601" spans="1:17">
      <c r="A1601" s="40" t="s">
        <v>4463</v>
      </c>
      <c r="B1601" s="40" t="s">
        <v>4463</v>
      </c>
      <c r="C1601" s="41" t="s">
        <v>5902</v>
      </c>
      <c r="D1601" s="4">
        <v>11423</v>
      </c>
      <c r="E1601" s="4">
        <v>5429</v>
      </c>
      <c r="F1601" s="4">
        <v>1146</v>
      </c>
      <c r="G1601" s="4">
        <v>147</v>
      </c>
      <c r="H1601" s="4">
        <v>2236</v>
      </c>
      <c r="I1601" s="4">
        <v>7781</v>
      </c>
      <c r="J1601" s="4">
        <v>1759</v>
      </c>
      <c r="K1601" s="9">
        <v>1</v>
      </c>
      <c r="L1601" s="9">
        <v>0.47526919373194398</v>
      </c>
      <c r="M1601" s="9">
        <v>0.100323907905104</v>
      </c>
      <c r="N1601" s="9">
        <v>1.28687735270945E-2</v>
      </c>
      <c r="O1601" s="9">
        <v>0.195745425895124</v>
      </c>
      <c r="P1601" s="9">
        <v>0.68116957016545598</v>
      </c>
      <c r="Q1601" s="9">
        <v>0.15398756893985799</v>
      </c>
    </row>
    <row r="1602" spans="1:17">
      <c r="A1602" s="40" t="s">
        <v>4464</v>
      </c>
      <c r="B1602" s="40" t="s">
        <v>4464</v>
      </c>
      <c r="C1602" s="41" t="s">
        <v>5903</v>
      </c>
      <c r="D1602" s="4">
        <v>1421</v>
      </c>
      <c r="E1602" s="4">
        <v>636</v>
      </c>
      <c r="F1602" s="4">
        <v>63</v>
      </c>
      <c r="G1602" s="4">
        <v>0</v>
      </c>
      <c r="H1602" s="4">
        <v>284</v>
      </c>
      <c r="I1602" s="4">
        <v>942</v>
      </c>
      <c r="J1602" s="4">
        <v>174</v>
      </c>
      <c r="K1602" s="9">
        <v>1</v>
      </c>
      <c r="L1602" s="9">
        <v>0.44757213230119602</v>
      </c>
      <c r="M1602" s="9">
        <v>4.4334975369458102E-2</v>
      </c>
      <c r="N1602" s="9">
        <v>0</v>
      </c>
      <c r="O1602" s="9">
        <v>0.199859254046446</v>
      </c>
      <c r="P1602" s="9">
        <v>0.66291344123856399</v>
      </c>
      <c r="Q1602" s="9">
        <v>0.122448979591837</v>
      </c>
    </row>
    <row r="1603" spans="1:17">
      <c r="A1603" s="40" t="s">
        <v>4465</v>
      </c>
      <c r="B1603" s="40" t="s">
        <v>4465</v>
      </c>
      <c r="C1603" s="41" t="s">
        <v>5904</v>
      </c>
      <c r="D1603" s="4">
        <v>1844</v>
      </c>
      <c r="E1603" s="4">
        <v>544</v>
      </c>
      <c r="F1603" s="4">
        <v>122</v>
      </c>
      <c r="G1603" s="4">
        <v>27</v>
      </c>
      <c r="H1603" s="4">
        <v>275</v>
      </c>
      <c r="I1603" s="4">
        <v>897</v>
      </c>
      <c r="J1603" s="4">
        <v>90</v>
      </c>
      <c r="K1603" s="9">
        <v>1</v>
      </c>
      <c r="L1603" s="9">
        <v>0.29501084598698502</v>
      </c>
      <c r="M1603" s="9">
        <v>6.6160520607375303E-2</v>
      </c>
      <c r="N1603" s="9">
        <v>1.46420824295011E-2</v>
      </c>
      <c r="O1603" s="9">
        <v>0.14913232104121499</v>
      </c>
      <c r="P1603" s="9">
        <v>0.486442516268981</v>
      </c>
      <c r="Q1603" s="9">
        <v>4.8806941431670303E-2</v>
      </c>
    </row>
    <row r="1604" spans="1:17">
      <c r="A1604" s="40" t="s">
        <v>4466</v>
      </c>
      <c r="B1604" s="40" t="s">
        <v>4466</v>
      </c>
      <c r="C1604" s="41" t="s">
        <v>5905</v>
      </c>
      <c r="D1604" s="4">
        <v>12254</v>
      </c>
      <c r="E1604" s="4">
        <v>5790</v>
      </c>
      <c r="F1604" s="4">
        <v>1573</v>
      </c>
      <c r="G1604" s="4">
        <v>239</v>
      </c>
      <c r="H1604" s="4">
        <v>1935</v>
      </c>
      <c r="I1604" s="4">
        <v>8581</v>
      </c>
      <c r="J1604" s="4">
        <v>2658</v>
      </c>
      <c r="K1604" s="9">
        <v>1</v>
      </c>
      <c r="L1604" s="9">
        <v>0.47249877590990702</v>
      </c>
      <c r="M1604" s="9">
        <v>0.12836624775583499</v>
      </c>
      <c r="N1604" s="9">
        <v>1.9503835482291499E-2</v>
      </c>
      <c r="O1604" s="9">
        <v>0.15790762200097899</v>
      </c>
      <c r="P1604" s="9">
        <v>0.70026113921984701</v>
      </c>
      <c r="Q1604" s="9">
        <v>0.21690876448506599</v>
      </c>
    </row>
    <row r="1605" spans="1:17">
      <c r="A1605" s="40" t="s">
        <v>4467</v>
      </c>
      <c r="B1605" s="40" t="s">
        <v>4467</v>
      </c>
      <c r="C1605" s="41" t="s">
        <v>5906</v>
      </c>
      <c r="D1605" s="4">
        <v>971</v>
      </c>
      <c r="E1605" s="4">
        <v>65</v>
      </c>
      <c r="F1605" s="4">
        <v>0</v>
      </c>
      <c r="G1605" s="4">
        <v>0</v>
      </c>
      <c r="H1605" s="4">
        <v>184</v>
      </c>
      <c r="I1605" s="4">
        <v>247</v>
      </c>
      <c r="J1605" s="4">
        <v>22</v>
      </c>
      <c r="K1605" s="9">
        <v>1</v>
      </c>
      <c r="L1605" s="9">
        <v>6.6941297631307906E-2</v>
      </c>
      <c r="M1605" s="9">
        <v>0</v>
      </c>
      <c r="N1605" s="9">
        <v>0</v>
      </c>
      <c r="O1605" s="9">
        <v>0.18949536560247199</v>
      </c>
      <c r="P1605" s="9">
        <v>0.25437693099897002</v>
      </c>
      <c r="Q1605" s="9">
        <v>2.26570545829042E-2</v>
      </c>
    </row>
    <row r="1606" spans="1:17">
      <c r="A1606" s="40" t="s">
        <v>4468</v>
      </c>
      <c r="B1606" s="40" t="s">
        <v>4468</v>
      </c>
      <c r="C1606" s="41" t="s">
        <v>2777</v>
      </c>
      <c r="D1606" s="4">
        <v>586</v>
      </c>
      <c r="E1606" s="4">
        <v>81</v>
      </c>
      <c r="F1606" s="4">
        <v>1</v>
      </c>
      <c r="G1606" s="4">
        <v>0</v>
      </c>
      <c r="H1606" s="4">
        <v>83</v>
      </c>
      <c r="I1606" s="4">
        <v>163</v>
      </c>
      <c r="J1606" s="4">
        <v>49</v>
      </c>
      <c r="K1606" s="9">
        <v>1</v>
      </c>
      <c r="L1606" s="9">
        <v>0.138225255972696</v>
      </c>
      <c r="M1606" s="9">
        <v>1.70648464163823E-3</v>
      </c>
      <c r="N1606" s="9">
        <v>0</v>
      </c>
      <c r="O1606" s="9">
        <v>0.141638225255973</v>
      </c>
      <c r="P1606" s="9">
        <v>0.27815699658703102</v>
      </c>
      <c r="Q1606" s="9">
        <v>8.3617747440273005E-2</v>
      </c>
    </row>
    <row r="1607" spans="1:17">
      <c r="A1607" s="40" t="s">
        <v>4469</v>
      </c>
      <c r="B1607" s="40" t="s">
        <v>4469</v>
      </c>
      <c r="C1607" s="41" t="s">
        <v>2779</v>
      </c>
      <c r="D1607" s="4">
        <v>414</v>
      </c>
      <c r="E1607" s="4">
        <v>286</v>
      </c>
      <c r="F1607" s="4">
        <v>0</v>
      </c>
      <c r="G1607" s="4">
        <v>0</v>
      </c>
      <c r="H1607" s="4">
        <v>5</v>
      </c>
      <c r="I1607" s="4">
        <v>289</v>
      </c>
      <c r="J1607" s="4">
        <v>272</v>
      </c>
      <c r="K1607" s="9">
        <v>1</v>
      </c>
      <c r="L1607" s="9">
        <v>0.69082125603864697</v>
      </c>
      <c r="M1607" s="9">
        <v>0</v>
      </c>
      <c r="N1607" s="9">
        <v>0</v>
      </c>
      <c r="O1607" s="9">
        <v>1.20772946859903E-2</v>
      </c>
      <c r="P1607" s="9">
        <v>0.69806763285024198</v>
      </c>
      <c r="Q1607" s="9">
        <v>0.65700483091787398</v>
      </c>
    </row>
    <row r="1608" spans="1:17">
      <c r="A1608" s="40" t="s">
        <v>4470</v>
      </c>
      <c r="B1608" s="40" t="s">
        <v>4470</v>
      </c>
      <c r="C1608" s="41" t="s">
        <v>2781</v>
      </c>
      <c r="D1608" s="4">
        <v>4161</v>
      </c>
      <c r="E1608" s="4">
        <v>1284</v>
      </c>
      <c r="F1608" s="4">
        <v>408</v>
      </c>
      <c r="G1608" s="4">
        <v>24</v>
      </c>
      <c r="H1608" s="4">
        <v>508</v>
      </c>
      <c r="I1608" s="4">
        <v>2063</v>
      </c>
      <c r="J1608" s="4">
        <v>440</v>
      </c>
      <c r="K1608" s="9">
        <v>1</v>
      </c>
      <c r="L1608" s="9">
        <v>0.30857966834895501</v>
      </c>
      <c r="M1608" s="9">
        <v>9.8053352559480902E-2</v>
      </c>
      <c r="N1608" s="9">
        <v>5.7678442682047599E-3</v>
      </c>
      <c r="O1608" s="9">
        <v>0.12208603701033401</v>
      </c>
      <c r="P1608" s="9">
        <v>0.495794280221101</v>
      </c>
      <c r="Q1608" s="9">
        <v>0.105743811583754</v>
      </c>
    </row>
    <row r="1609" spans="1:17">
      <c r="A1609" s="40" t="s">
        <v>4471</v>
      </c>
      <c r="B1609" s="40" t="s">
        <v>4471</v>
      </c>
      <c r="C1609" s="41" t="s">
        <v>2783</v>
      </c>
      <c r="D1609" s="4">
        <v>2551</v>
      </c>
      <c r="E1609" s="4">
        <v>1804</v>
      </c>
      <c r="F1609" s="4">
        <v>0</v>
      </c>
      <c r="G1609" s="4">
        <v>0</v>
      </c>
      <c r="H1609" s="4">
        <v>190</v>
      </c>
      <c r="I1609" s="4">
        <v>1921</v>
      </c>
      <c r="J1609" s="4">
        <v>1639</v>
      </c>
      <c r="K1609" s="9">
        <v>1</v>
      </c>
      <c r="L1609" s="9">
        <v>0.70717365738925897</v>
      </c>
      <c r="M1609" s="9">
        <v>0</v>
      </c>
      <c r="N1609" s="9">
        <v>0</v>
      </c>
      <c r="O1609" s="9">
        <v>7.4480595844766795E-2</v>
      </c>
      <c r="P1609" s="9">
        <v>0.75303802430419398</v>
      </c>
      <c r="Q1609" s="9">
        <v>0.64249313994512003</v>
      </c>
    </row>
    <row r="1610" spans="1:17">
      <c r="A1610" s="40" t="s">
        <v>4472</v>
      </c>
      <c r="B1610" s="40" t="s">
        <v>4472</v>
      </c>
      <c r="C1610" s="41" t="s">
        <v>5907</v>
      </c>
      <c r="D1610" s="4">
        <v>2850</v>
      </c>
      <c r="E1610" s="4">
        <v>2276</v>
      </c>
      <c r="F1610" s="4">
        <v>183</v>
      </c>
      <c r="G1610" s="4">
        <v>2</v>
      </c>
      <c r="H1610" s="4">
        <v>29</v>
      </c>
      <c r="I1610" s="4">
        <v>2446</v>
      </c>
      <c r="J1610" s="4">
        <v>214</v>
      </c>
      <c r="K1610" s="9">
        <v>1</v>
      </c>
      <c r="L1610" s="9">
        <v>0.79859649122806997</v>
      </c>
      <c r="M1610" s="9">
        <v>6.4210526315789496E-2</v>
      </c>
      <c r="N1610" s="9">
        <v>7.0175438596491201E-4</v>
      </c>
      <c r="O1610" s="9">
        <v>1.01754385964912E-2</v>
      </c>
      <c r="P1610" s="9">
        <v>0.85824561403508803</v>
      </c>
      <c r="Q1610" s="9">
        <v>7.5087719298245606E-2</v>
      </c>
    </row>
    <row r="1611" spans="1:17">
      <c r="A1611" s="40" t="s">
        <v>4473</v>
      </c>
      <c r="B1611" s="40" t="s">
        <v>4473</v>
      </c>
      <c r="C1611" s="41" t="s">
        <v>2786</v>
      </c>
      <c r="D1611" s="4">
        <v>4894</v>
      </c>
      <c r="E1611" s="4">
        <v>2118</v>
      </c>
      <c r="F1611" s="4">
        <v>0</v>
      </c>
      <c r="G1611" s="4">
        <v>0</v>
      </c>
      <c r="H1611" s="4">
        <v>133</v>
      </c>
      <c r="I1611" s="4">
        <v>2205</v>
      </c>
      <c r="J1611" s="4">
        <v>261</v>
      </c>
      <c r="K1611" s="9">
        <v>1</v>
      </c>
      <c r="L1611" s="9">
        <v>0.43277482631794001</v>
      </c>
      <c r="M1611" s="9">
        <v>0</v>
      </c>
      <c r="N1611" s="9">
        <v>0</v>
      </c>
      <c r="O1611" s="9">
        <v>2.7176134041683699E-2</v>
      </c>
      <c r="P1611" s="9">
        <v>0.45055169595423</v>
      </c>
      <c r="Q1611" s="9">
        <v>5.3330608908868003E-2</v>
      </c>
    </row>
    <row r="1612" spans="1:17">
      <c r="A1612" s="40" t="s">
        <v>4474</v>
      </c>
      <c r="B1612" s="40" t="s">
        <v>4474</v>
      </c>
      <c r="C1612" s="41" t="s">
        <v>5908</v>
      </c>
      <c r="D1612" s="4">
        <v>2377</v>
      </c>
      <c r="E1612" s="4">
        <v>2048</v>
      </c>
      <c r="F1612" s="4">
        <v>0</v>
      </c>
      <c r="G1612" s="4">
        <v>0</v>
      </c>
      <c r="H1612" s="4">
        <v>378</v>
      </c>
      <c r="I1612" s="4">
        <v>2202</v>
      </c>
      <c r="J1612" s="4">
        <v>1991</v>
      </c>
      <c r="K1612" s="9">
        <v>1</v>
      </c>
      <c r="L1612" s="9">
        <v>0.86159023979806504</v>
      </c>
      <c r="M1612" s="9">
        <v>0</v>
      </c>
      <c r="N1612" s="9">
        <v>0</v>
      </c>
      <c r="O1612" s="9">
        <v>0.159023979806479</v>
      </c>
      <c r="P1612" s="9">
        <v>0.92637778712662999</v>
      </c>
      <c r="Q1612" s="9">
        <v>0.83761043331930995</v>
      </c>
    </row>
    <row r="1613" spans="1:17">
      <c r="A1613" s="40" t="s">
        <v>4475</v>
      </c>
      <c r="B1613" s="40" t="s">
        <v>4475</v>
      </c>
      <c r="C1613" s="41" t="s">
        <v>2791</v>
      </c>
      <c r="D1613" s="4">
        <v>1017</v>
      </c>
      <c r="E1613" s="4">
        <v>200</v>
      </c>
      <c r="F1613" s="4">
        <v>5</v>
      </c>
      <c r="G1613" s="4">
        <v>0</v>
      </c>
      <c r="H1613" s="4">
        <v>277</v>
      </c>
      <c r="I1613" s="4">
        <v>455</v>
      </c>
      <c r="J1613" s="4">
        <v>80</v>
      </c>
      <c r="K1613" s="9">
        <v>1</v>
      </c>
      <c r="L1613" s="9">
        <v>0.19665683382497501</v>
      </c>
      <c r="M1613" s="9">
        <v>4.9164208456243903E-3</v>
      </c>
      <c r="N1613" s="9">
        <v>0</v>
      </c>
      <c r="O1613" s="9">
        <v>0.27236971484759098</v>
      </c>
      <c r="P1613" s="9">
        <v>0.44739429695181898</v>
      </c>
      <c r="Q1613" s="9">
        <v>7.8662733529990203E-2</v>
      </c>
    </row>
    <row r="1614" spans="1:17">
      <c r="A1614" s="40" t="s">
        <v>4476</v>
      </c>
      <c r="B1614" s="40" t="s">
        <v>4476</v>
      </c>
      <c r="C1614" s="41" t="s">
        <v>5909</v>
      </c>
      <c r="D1614" s="4">
        <v>369</v>
      </c>
      <c r="E1614" s="4">
        <v>106</v>
      </c>
      <c r="F1614" s="4">
        <v>36</v>
      </c>
      <c r="G1614" s="4">
        <v>43</v>
      </c>
      <c r="H1614" s="4">
        <v>27</v>
      </c>
      <c r="I1614" s="4">
        <v>170</v>
      </c>
      <c r="J1614" s="4">
        <v>71</v>
      </c>
      <c r="K1614" s="9">
        <v>1</v>
      </c>
      <c r="L1614" s="9">
        <v>0.28726287262872602</v>
      </c>
      <c r="M1614" s="9">
        <v>9.7560975609756101E-2</v>
      </c>
      <c r="N1614" s="9">
        <v>0.116531165311653</v>
      </c>
      <c r="O1614" s="9">
        <v>7.3170731707317097E-2</v>
      </c>
      <c r="P1614" s="9">
        <v>0.46070460704607002</v>
      </c>
      <c r="Q1614" s="9">
        <v>0.19241192411924099</v>
      </c>
    </row>
    <row r="1615" spans="1:17">
      <c r="A1615" s="40" t="s">
        <v>4477</v>
      </c>
      <c r="B1615" s="40" t="s">
        <v>4477</v>
      </c>
      <c r="C1615" s="41" t="s">
        <v>2793</v>
      </c>
      <c r="D1615" s="4">
        <v>580</v>
      </c>
      <c r="E1615" s="4">
        <v>187</v>
      </c>
      <c r="F1615" s="4">
        <v>2</v>
      </c>
      <c r="G1615" s="4">
        <v>0</v>
      </c>
      <c r="H1615" s="4">
        <v>91</v>
      </c>
      <c r="I1615" s="4">
        <v>274</v>
      </c>
      <c r="J1615" s="4">
        <v>0</v>
      </c>
      <c r="K1615" s="9">
        <v>1</v>
      </c>
      <c r="L1615" s="9">
        <v>0.32241379310344798</v>
      </c>
      <c r="M1615" s="9">
        <v>3.4482758620689698E-3</v>
      </c>
      <c r="N1615" s="9">
        <v>0</v>
      </c>
      <c r="O1615" s="9">
        <v>0.15689655172413799</v>
      </c>
      <c r="P1615" s="9">
        <v>0.472413793103448</v>
      </c>
      <c r="Q1615" s="9">
        <v>0</v>
      </c>
    </row>
    <row r="1616" spans="1:17">
      <c r="A1616" s="40" t="s">
        <v>4478</v>
      </c>
      <c r="B1616" s="40" t="s">
        <v>4478</v>
      </c>
      <c r="C1616" s="41" t="s">
        <v>5910</v>
      </c>
      <c r="D1616" s="4">
        <v>4044</v>
      </c>
      <c r="E1616" s="4">
        <v>2034</v>
      </c>
      <c r="F1616" s="4">
        <v>244</v>
      </c>
      <c r="G1616" s="4">
        <v>0</v>
      </c>
      <c r="H1616" s="4">
        <v>837</v>
      </c>
      <c r="I1616" s="4">
        <v>2725</v>
      </c>
      <c r="J1616" s="4">
        <v>581</v>
      </c>
      <c r="K1616" s="9">
        <v>1</v>
      </c>
      <c r="L1616" s="9">
        <v>0.50296735905044498</v>
      </c>
      <c r="M1616" s="9">
        <v>6.0336300692383799E-2</v>
      </c>
      <c r="N1616" s="9">
        <v>0</v>
      </c>
      <c r="O1616" s="9">
        <v>0.20697329376854601</v>
      </c>
      <c r="P1616" s="9">
        <v>0.673837784371909</v>
      </c>
      <c r="Q1616" s="9">
        <v>0.143669634025717</v>
      </c>
    </row>
    <row r="1617" spans="1:17">
      <c r="A1617" s="40" t="s">
        <v>4479</v>
      </c>
      <c r="B1617" s="40" t="s">
        <v>4479</v>
      </c>
      <c r="C1617" s="41" t="s">
        <v>5911</v>
      </c>
      <c r="D1617" s="4">
        <v>829</v>
      </c>
      <c r="E1617" s="4">
        <v>381</v>
      </c>
      <c r="F1617" s="4">
        <v>0</v>
      </c>
      <c r="G1617" s="4">
        <v>0</v>
      </c>
      <c r="H1617" s="4">
        <v>49</v>
      </c>
      <c r="I1617" s="4">
        <v>420</v>
      </c>
      <c r="J1617" s="4">
        <v>303</v>
      </c>
      <c r="K1617" s="9">
        <v>1</v>
      </c>
      <c r="L1617" s="9">
        <v>0.459589867310012</v>
      </c>
      <c r="M1617" s="9">
        <v>0</v>
      </c>
      <c r="N1617" s="9">
        <v>0</v>
      </c>
      <c r="O1617" s="9">
        <v>5.9107358262967397E-2</v>
      </c>
      <c r="P1617" s="9">
        <v>0.506634499396864</v>
      </c>
      <c r="Q1617" s="9">
        <v>0.365500603136309</v>
      </c>
    </row>
    <row r="1618" spans="1:17">
      <c r="A1618" s="40" t="s">
        <v>4480</v>
      </c>
      <c r="B1618" s="40" t="s">
        <v>4480</v>
      </c>
      <c r="C1618" s="41" t="s">
        <v>2797</v>
      </c>
      <c r="D1618" s="4">
        <v>1234</v>
      </c>
      <c r="E1618" s="4">
        <v>543</v>
      </c>
      <c r="F1618" s="4">
        <v>53</v>
      </c>
      <c r="G1618" s="4">
        <v>3</v>
      </c>
      <c r="H1618" s="4">
        <v>211</v>
      </c>
      <c r="I1618" s="4">
        <v>753</v>
      </c>
      <c r="J1618" s="4">
        <v>294</v>
      </c>
      <c r="K1618" s="9">
        <v>1</v>
      </c>
      <c r="L1618" s="9">
        <v>0.44003241491085898</v>
      </c>
      <c r="M1618" s="9">
        <v>4.29497568881686E-2</v>
      </c>
      <c r="N1618" s="9">
        <v>2.4311183144246399E-3</v>
      </c>
      <c r="O1618" s="9">
        <v>0.17098865478119901</v>
      </c>
      <c r="P1618" s="9">
        <v>0.61021069692058405</v>
      </c>
      <c r="Q1618" s="9">
        <v>0.23824959481361399</v>
      </c>
    </row>
    <row r="1619" spans="1:17">
      <c r="A1619" s="40" t="s">
        <v>4481</v>
      </c>
      <c r="B1619" s="40" t="s">
        <v>4481</v>
      </c>
      <c r="C1619" s="41" t="s">
        <v>2789</v>
      </c>
      <c r="D1619" s="4">
        <v>4404</v>
      </c>
      <c r="E1619" s="4">
        <v>2068</v>
      </c>
      <c r="F1619" s="4">
        <v>1321</v>
      </c>
      <c r="G1619" s="4">
        <v>21</v>
      </c>
      <c r="H1619" s="4">
        <v>236</v>
      </c>
      <c r="I1619" s="4">
        <v>3490</v>
      </c>
      <c r="J1619" s="4">
        <v>1163</v>
      </c>
      <c r="K1619" s="9">
        <v>1</v>
      </c>
      <c r="L1619" s="9">
        <v>0.46957311534968199</v>
      </c>
      <c r="M1619" s="9">
        <v>0.29995458673932801</v>
      </c>
      <c r="N1619" s="9">
        <v>4.7683923705722098E-3</v>
      </c>
      <c r="O1619" s="9">
        <v>5.3587647593097198E-2</v>
      </c>
      <c r="P1619" s="9">
        <v>0.79246139872842902</v>
      </c>
      <c r="Q1619" s="9">
        <v>0.26407811080835603</v>
      </c>
    </row>
    <row r="1620" spans="1:17">
      <c r="A1620" s="40" t="s">
        <v>4482</v>
      </c>
      <c r="B1620" s="40" t="s">
        <v>4482</v>
      </c>
      <c r="C1620" s="41" t="s">
        <v>2799</v>
      </c>
      <c r="D1620" s="4">
        <v>2050</v>
      </c>
      <c r="E1620" s="4">
        <v>1063</v>
      </c>
      <c r="F1620" s="4">
        <v>87</v>
      </c>
      <c r="G1620" s="4">
        <v>1</v>
      </c>
      <c r="H1620" s="4">
        <v>367</v>
      </c>
      <c r="I1620" s="4">
        <v>1366</v>
      </c>
      <c r="J1620" s="4">
        <v>394</v>
      </c>
      <c r="K1620" s="9">
        <v>1</v>
      </c>
      <c r="L1620" s="9">
        <v>0.51853658536585401</v>
      </c>
      <c r="M1620" s="9">
        <v>4.2439024390243898E-2</v>
      </c>
      <c r="N1620" s="9">
        <v>4.8780487804878E-4</v>
      </c>
      <c r="O1620" s="9">
        <v>0.17902439024390199</v>
      </c>
      <c r="P1620" s="9">
        <v>0.66634146341463396</v>
      </c>
      <c r="Q1620" s="9">
        <v>0.19219512195121999</v>
      </c>
    </row>
    <row r="1621" spans="1:17">
      <c r="A1621" s="40" t="s">
        <v>4483</v>
      </c>
      <c r="B1621" s="40" t="s">
        <v>4483</v>
      </c>
      <c r="C1621" s="41" t="s">
        <v>2801</v>
      </c>
      <c r="D1621" s="4">
        <v>2989</v>
      </c>
      <c r="E1621" s="4">
        <v>1619</v>
      </c>
      <c r="F1621" s="4">
        <v>115</v>
      </c>
      <c r="G1621" s="4">
        <v>21</v>
      </c>
      <c r="H1621" s="4">
        <v>667</v>
      </c>
      <c r="I1621" s="4">
        <v>2222</v>
      </c>
      <c r="J1621" s="4">
        <v>901</v>
      </c>
      <c r="K1621" s="9">
        <v>1</v>
      </c>
      <c r="L1621" s="9">
        <v>0.54165272666443598</v>
      </c>
      <c r="M1621" s="9">
        <v>3.8474406155905E-2</v>
      </c>
      <c r="N1621" s="9">
        <v>7.0257611241217799E-3</v>
      </c>
      <c r="O1621" s="9">
        <v>0.22315155570424899</v>
      </c>
      <c r="P1621" s="9">
        <v>0.74339243894278995</v>
      </c>
      <c r="Q1621" s="9">
        <v>0.30143860823017699</v>
      </c>
    </row>
    <row r="1622" spans="1:17">
      <c r="A1622" s="40" t="s">
        <v>4484</v>
      </c>
      <c r="B1622" s="40" t="s">
        <v>4484</v>
      </c>
      <c r="C1622" s="41" t="s">
        <v>2803</v>
      </c>
      <c r="D1622" s="4">
        <v>3581</v>
      </c>
      <c r="E1622" s="4">
        <v>1532</v>
      </c>
      <c r="F1622" s="4">
        <v>246</v>
      </c>
      <c r="G1622" s="4">
        <v>24</v>
      </c>
      <c r="H1622" s="4">
        <v>789</v>
      </c>
      <c r="I1622" s="4">
        <v>2319</v>
      </c>
      <c r="J1622" s="4">
        <v>744</v>
      </c>
      <c r="K1622" s="9">
        <v>1</v>
      </c>
      <c r="L1622" s="9">
        <v>0.427813459927395</v>
      </c>
      <c r="M1622" s="9">
        <v>6.8695895001396307E-2</v>
      </c>
      <c r="N1622" s="9">
        <v>6.7020385367215904E-3</v>
      </c>
      <c r="O1622" s="9">
        <v>0.22032951689472199</v>
      </c>
      <c r="P1622" s="9">
        <v>0.64758447361072302</v>
      </c>
      <c r="Q1622" s="9">
        <v>0.20776319463836901</v>
      </c>
    </row>
    <row r="1623" spans="1:17">
      <c r="A1623" s="40" t="s">
        <v>4485</v>
      </c>
      <c r="B1623" s="40" t="s">
        <v>4485</v>
      </c>
      <c r="C1623" s="41" t="s">
        <v>5912</v>
      </c>
      <c r="D1623" s="4">
        <v>8935</v>
      </c>
      <c r="E1623" s="4">
        <v>4808</v>
      </c>
      <c r="F1623" s="4">
        <v>696</v>
      </c>
      <c r="G1623" s="4">
        <v>96</v>
      </c>
      <c r="H1623" s="4">
        <v>931</v>
      </c>
      <c r="I1623" s="4">
        <v>6023</v>
      </c>
      <c r="J1623" s="4">
        <v>1789</v>
      </c>
      <c r="K1623" s="9">
        <v>1</v>
      </c>
      <c r="L1623" s="9">
        <v>0.53810856183547895</v>
      </c>
      <c r="M1623" s="9">
        <v>7.7895914941242303E-2</v>
      </c>
      <c r="N1623" s="9">
        <v>1.07442641298265E-2</v>
      </c>
      <c r="O1623" s="9">
        <v>0.104196978175713</v>
      </c>
      <c r="P1623" s="9">
        <v>0.67409065472859497</v>
      </c>
      <c r="Q1623" s="9">
        <v>0.200223838836038</v>
      </c>
    </row>
    <row r="1624" spans="1:17">
      <c r="A1624" s="40" t="s">
        <v>4486</v>
      </c>
      <c r="B1624" s="40" t="s">
        <v>4486</v>
      </c>
      <c r="C1624" s="41" t="s">
        <v>5913</v>
      </c>
      <c r="D1624" s="4">
        <v>9298</v>
      </c>
      <c r="E1624" s="4">
        <v>4090</v>
      </c>
      <c r="F1624" s="4">
        <v>937</v>
      </c>
      <c r="G1624" s="4">
        <v>86</v>
      </c>
      <c r="H1624" s="4">
        <v>1906</v>
      </c>
      <c r="I1624" s="4">
        <v>6338</v>
      </c>
      <c r="J1624" s="4">
        <v>2151</v>
      </c>
      <c r="K1624" s="9">
        <v>1</v>
      </c>
      <c r="L1624" s="9">
        <v>0.43987954398795398</v>
      </c>
      <c r="M1624" s="9">
        <v>0.100774360077436</v>
      </c>
      <c r="N1624" s="9">
        <v>9.2493009249300893E-3</v>
      </c>
      <c r="O1624" s="9">
        <v>0.20499032049903201</v>
      </c>
      <c r="P1624" s="9">
        <v>0.68165196816519702</v>
      </c>
      <c r="Q1624" s="9">
        <v>0.23134007313400701</v>
      </c>
    </row>
    <row r="1625" spans="1:17">
      <c r="A1625" s="40" t="s">
        <v>4487</v>
      </c>
      <c r="B1625" s="40" t="s">
        <v>4487</v>
      </c>
      <c r="C1625" s="41" t="s">
        <v>2807</v>
      </c>
      <c r="D1625" s="4">
        <v>3273</v>
      </c>
      <c r="E1625" s="4">
        <v>1250</v>
      </c>
      <c r="F1625" s="4">
        <v>242</v>
      </c>
      <c r="G1625" s="4">
        <v>0</v>
      </c>
      <c r="H1625" s="4">
        <v>488</v>
      </c>
      <c r="I1625" s="4">
        <v>1795</v>
      </c>
      <c r="J1625" s="4">
        <v>334</v>
      </c>
      <c r="K1625" s="9">
        <v>1</v>
      </c>
      <c r="L1625" s="9">
        <v>0.38191261839291202</v>
      </c>
      <c r="M1625" s="9">
        <v>7.3938282920867696E-2</v>
      </c>
      <c r="N1625" s="9">
        <v>0</v>
      </c>
      <c r="O1625" s="9">
        <v>0.149098686220593</v>
      </c>
      <c r="P1625" s="9">
        <v>0.54842652001222103</v>
      </c>
      <c r="Q1625" s="9">
        <v>0.10204705163458599</v>
      </c>
    </row>
    <row r="1626" spans="1:17">
      <c r="A1626" s="40" t="s">
        <v>4488</v>
      </c>
      <c r="B1626" s="40" t="s">
        <v>4488</v>
      </c>
      <c r="C1626" s="41" t="s">
        <v>2809</v>
      </c>
      <c r="D1626" s="4">
        <v>6234</v>
      </c>
      <c r="E1626" s="4">
        <v>3232</v>
      </c>
      <c r="F1626" s="4">
        <v>640</v>
      </c>
      <c r="G1626" s="4">
        <v>47</v>
      </c>
      <c r="H1626" s="4">
        <v>1046</v>
      </c>
      <c r="I1626" s="4">
        <v>4503</v>
      </c>
      <c r="J1626" s="4">
        <v>1601</v>
      </c>
      <c r="K1626" s="9">
        <v>1</v>
      </c>
      <c r="L1626" s="9">
        <v>0.51844722489573303</v>
      </c>
      <c r="M1626" s="9">
        <v>0.10266281681103601</v>
      </c>
      <c r="N1626" s="9">
        <v>7.5393006095604703E-3</v>
      </c>
      <c r="O1626" s="9">
        <v>0.16778954122553699</v>
      </c>
      <c r="P1626" s="9">
        <v>0.72232916265640001</v>
      </c>
      <c r="Q1626" s="9">
        <v>0.25681745267885803</v>
      </c>
    </row>
    <row r="1627" spans="1:17">
      <c r="A1627" s="40" t="s">
        <v>4489</v>
      </c>
      <c r="B1627" s="40" t="s">
        <v>4489</v>
      </c>
      <c r="C1627" s="41" t="s">
        <v>2811</v>
      </c>
      <c r="D1627" s="4">
        <v>5748</v>
      </c>
      <c r="E1627" s="4">
        <v>2668</v>
      </c>
      <c r="F1627" s="4">
        <v>389</v>
      </c>
      <c r="G1627" s="4">
        <v>36</v>
      </c>
      <c r="H1627" s="4">
        <v>1286</v>
      </c>
      <c r="I1627" s="4">
        <v>3853</v>
      </c>
      <c r="J1627" s="4">
        <v>1223</v>
      </c>
      <c r="K1627" s="9">
        <v>1</v>
      </c>
      <c r="L1627" s="9">
        <v>0.464161447459986</v>
      </c>
      <c r="M1627" s="9">
        <v>6.7675713291579703E-2</v>
      </c>
      <c r="N1627" s="9">
        <v>6.2630480167014599E-3</v>
      </c>
      <c r="O1627" s="9">
        <v>0.22372999304105801</v>
      </c>
      <c r="P1627" s="9">
        <v>0.67032011134307601</v>
      </c>
      <c r="Q1627" s="9">
        <v>0.21276965901183001</v>
      </c>
    </row>
    <row r="1628" spans="1:17">
      <c r="A1628" s="40" t="s">
        <v>4490</v>
      </c>
      <c r="B1628" s="40" t="s">
        <v>4490</v>
      </c>
      <c r="C1628" s="41" t="s">
        <v>2813</v>
      </c>
      <c r="D1628" s="4">
        <v>1777</v>
      </c>
      <c r="E1628" s="4">
        <v>527</v>
      </c>
      <c r="F1628" s="4">
        <v>291</v>
      </c>
      <c r="G1628" s="4">
        <v>51</v>
      </c>
      <c r="H1628" s="4">
        <v>189</v>
      </c>
      <c r="I1628" s="4">
        <v>997</v>
      </c>
      <c r="J1628" s="4">
        <v>265</v>
      </c>
      <c r="K1628" s="9">
        <v>1</v>
      </c>
      <c r="L1628" s="9">
        <v>0.29656724817107499</v>
      </c>
      <c r="M1628" s="9">
        <v>0.16375914462577401</v>
      </c>
      <c r="N1628" s="9">
        <v>2.8700056274620099E-2</v>
      </c>
      <c r="O1628" s="9">
        <v>0.10635903207653299</v>
      </c>
      <c r="P1628" s="9">
        <v>0.56105796285875098</v>
      </c>
      <c r="Q1628" s="9">
        <v>0.14912774338773199</v>
      </c>
    </row>
    <row r="1629" spans="1:17">
      <c r="A1629" s="40" t="s">
        <v>4491</v>
      </c>
      <c r="B1629" s="40" t="s">
        <v>4491</v>
      </c>
      <c r="C1629" s="41" t="s">
        <v>3193</v>
      </c>
      <c r="D1629" s="4">
        <v>1182</v>
      </c>
      <c r="E1629" s="4">
        <v>474</v>
      </c>
      <c r="F1629" s="4">
        <v>13</v>
      </c>
      <c r="G1629" s="4">
        <v>0</v>
      </c>
      <c r="H1629" s="4">
        <v>215</v>
      </c>
      <c r="I1629" s="4">
        <v>673</v>
      </c>
      <c r="J1629" s="4">
        <v>36</v>
      </c>
      <c r="K1629" s="9">
        <v>1</v>
      </c>
      <c r="L1629" s="9">
        <v>0.40101522842639598</v>
      </c>
      <c r="M1629" s="9">
        <v>1.09983079526227E-2</v>
      </c>
      <c r="N1629" s="9">
        <v>0</v>
      </c>
      <c r="O1629" s="9">
        <v>0.18189509306260601</v>
      </c>
      <c r="P1629" s="9">
        <v>0.56937394247038897</v>
      </c>
      <c r="Q1629" s="9">
        <v>3.0456852791878201E-2</v>
      </c>
    </row>
    <row r="1630" spans="1:17">
      <c r="A1630" s="40" t="s">
        <v>4492</v>
      </c>
      <c r="B1630" s="40" t="s">
        <v>4492</v>
      </c>
      <c r="C1630" s="41" t="s">
        <v>2815</v>
      </c>
      <c r="D1630" s="4">
        <v>4814</v>
      </c>
      <c r="E1630" s="4">
        <v>1504</v>
      </c>
      <c r="F1630" s="4">
        <v>278</v>
      </c>
      <c r="G1630" s="4">
        <v>12</v>
      </c>
      <c r="H1630" s="4">
        <v>933</v>
      </c>
      <c r="I1630" s="4">
        <v>2467</v>
      </c>
      <c r="J1630" s="4">
        <v>742</v>
      </c>
      <c r="K1630" s="9">
        <v>1</v>
      </c>
      <c r="L1630" s="9">
        <v>0.31242210220191102</v>
      </c>
      <c r="M1630" s="9">
        <v>5.7748234316576601E-2</v>
      </c>
      <c r="N1630" s="9">
        <v>2.4927295388450402E-3</v>
      </c>
      <c r="O1630" s="9">
        <v>0.19380972164520099</v>
      </c>
      <c r="P1630" s="9">
        <v>0.51246364769422503</v>
      </c>
      <c r="Q1630" s="9">
        <v>0.15413377648525101</v>
      </c>
    </row>
    <row r="1631" spans="1:17">
      <c r="A1631" s="40" t="s">
        <v>4493</v>
      </c>
      <c r="B1631" s="40" t="s">
        <v>4493</v>
      </c>
      <c r="C1631" s="41" t="s">
        <v>2817</v>
      </c>
      <c r="D1631" s="4">
        <v>1421</v>
      </c>
      <c r="E1631" s="4">
        <v>395</v>
      </c>
      <c r="F1631" s="4">
        <v>13</v>
      </c>
      <c r="G1631" s="4">
        <v>0</v>
      </c>
      <c r="H1631" s="4">
        <v>247</v>
      </c>
      <c r="I1631" s="4">
        <v>613</v>
      </c>
      <c r="J1631" s="4">
        <v>87</v>
      </c>
      <c r="K1631" s="9">
        <v>1</v>
      </c>
      <c r="L1631" s="9">
        <v>0.27797325826882502</v>
      </c>
      <c r="M1631" s="9">
        <v>9.1484869809993E-3</v>
      </c>
      <c r="N1631" s="9">
        <v>0</v>
      </c>
      <c r="O1631" s="9">
        <v>0.17382125263898701</v>
      </c>
      <c r="P1631" s="9">
        <v>0.431386347642505</v>
      </c>
      <c r="Q1631" s="9">
        <v>6.1224489795918401E-2</v>
      </c>
    </row>
    <row r="1632" spans="1:17">
      <c r="A1632" s="40" t="s">
        <v>4494</v>
      </c>
      <c r="B1632" s="40" t="s">
        <v>4494</v>
      </c>
      <c r="C1632" s="41" t="s">
        <v>2819</v>
      </c>
      <c r="D1632" s="4">
        <v>931</v>
      </c>
      <c r="E1632" s="4">
        <v>255</v>
      </c>
      <c r="F1632" s="4">
        <v>4</v>
      </c>
      <c r="G1632" s="4">
        <v>0</v>
      </c>
      <c r="H1632" s="4">
        <v>159</v>
      </c>
      <c r="I1632" s="4">
        <v>395</v>
      </c>
      <c r="J1632" s="4">
        <v>79</v>
      </c>
      <c r="K1632" s="9">
        <v>1</v>
      </c>
      <c r="L1632" s="9">
        <v>0.27389903329753001</v>
      </c>
      <c r="M1632" s="9">
        <v>4.2964554242749704E-3</v>
      </c>
      <c r="N1632" s="9">
        <v>0</v>
      </c>
      <c r="O1632" s="9">
        <v>0.17078410311493</v>
      </c>
      <c r="P1632" s="9">
        <v>0.42427497314715401</v>
      </c>
      <c r="Q1632" s="9">
        <v>8.4854994629430705E-2</v>
      </c>
    </row>
    <row r="1633" spans="1:17">
      <c r="A1633" s="40" t="s">
        <v>4495</v>
      </c>
      <c r="B1633" s="40" t="s">
        <v>4495</v>
      </c>
      <c r="C1633" s="41" t="s">
        <v>2821</v>
      </c>
      <c r="D1633" s="4">
        <v>583</v>
      </c>
      <c r="E1633" s="4">
        <v>45</v>
      </c>
      <c r="F1633" s="4">
        <v>118</v>
      </c>
      <c r="G1633" s="4">
        <v>0</v>
      </c>
      <c r="H1633" s="4">
        <v>94</v>
      </c>
      <c r="I1633" s="4">
        <v>253</v>
      </c>
      <c r="J1633" s="4">
        <v>0</v>
      </c>
      <c r="K1633" s="9">
        <v>1</v>
      </c>
      <c r="L1633" s="9">
        <v>7.7186963979416795E-2</v>
      </c>
      <c r="M1633" s="9">
        <v>0.202401372212693</v>
      </c>
      <c r="N1633" s="9">
        <v>0</v>
      </c>
      <c r="O1633" s="9">
        <v>0.16123499142367101</v>
      </c>
      <c r="P1633" s="9">
        <v>0.43396226415094302</v>
      </c>
      <c r="Q1633" s="9">
        <v>0</v>
      </c>
    </row>
    <row r="1634" spans="1:17">
      <c r="A1634" s="40" t="s">
        <v>4496</v>
      </c>
      <c r="B1634" s="40" t="s">
        <v>4496</v>
      </c>
      <c r="C1634" s="41" t="s">
        <v>2823</v>
      </c>
      <c r="D1634" s="4">
        <v>4492</v>
      </c>
      <c r="E1634" s="4">
        <v>2502</v>
      </c>
      <c r="F1634" s="4">
        <v>26</v>
      </c>
      <c r="G1634" s="4">
        <v>197</v>
      </c>
      <c r="H1634" s="4">
        <v>998</v>
      </c>
      <c r="I1634" s="4">
        <v>3330</v>
      </c>
      <c r="J1634" s="4">
        <v>763</v>
      </c>
      <c r="K1634" s="9">
        <v>1</v>
      </c>
      <c r="L1634" s="9">
        <v>0.55699020480854899</v>
      </c>
      <c r="M1634" s="9">
        <v>5.7880676758682104E-3</v>
      </c>
      <c r="N1634" s="9">
        <v>4.3855743544078403E-2</v>
      </c>
      <c r="O1634" s="9">
        <v>0.222172751558326</v>
      </c>
      <c r="P1634" s="9">
        <v>0.741317898486198</v>
      </c>
      <c r="Q1634" s="9">
        <v>0.169857524487979</v>
      </c>
    </row>
    <row r="1635" spans="1:17">
      <c r="A1635" s="40" t="s">
        <v>4497</v>
      </c>
      <c r="B1635" s="40" t="s">
        <v>4497</v>
      </c>
      <c r="C1635" s="41" t="s">
        <v>2825</v>
      </c>
      <c r="D1635" s="4">
        <v>1473</v>
      </c>
      <c r="E1635" s="4">
        <v>420</v>
      </c>
      <c r="F1635" s="4">
        <v>38</v>
      </c>
      <c r="G1635" s="4">
        <v>0</v>
      </c>
      <c r="H1635" s="4">
        <v>274</v>
      </c>
      <c r="I1635" s="4">
        <v>709</v>
      </c>
      <c r="J1635" s="4">
        <v>91</v>
      </c>
      <c r="K1635" s="9">
        <v>1</v>
      </c>
      <c r="L1635" s="9">
        <v>0.285132382892057</v>
      </c>
      <c r="M1635" s="9">
        <v>2.57976917854718E-2</v>
      </c>
      <c r="N1635" s="9">
        <v>0</v>
      </c>
      <c r="O1635" s="9">
        <v>0.186014935505771</v>
      </c>
      <c r="P1635" s="9">
        <v>0.48133061778683001</v>
      </c>
      <c r="Q1635" s="9">
        <v>6.1778682959945701E-2</v>
      </c>
    </row>
    <row r="1636" spans="1:17">
      <c r="A1636" s="40" t="s">
        <v>4498</v>
      </c>
      <c r="B1636" s="40" t="s">
        <v>4498</v>
      </c>
      <c r="C1636" s="41" t="s">
        <v>2827</v>
      </c>
      <c r="D1636" s="4">
        <v>872</v>
      </c>
      <c r="E1636" s="4">
        <v>142</v>
      </c>
      <c r="F1636" s="4">
        <v>7</v>
      </c>
      <c r="G1636" s="4">
        <v>0</v>
      </c>
      <c r="H1636" s="4">
        <v>418</v>
      </c>
      <c r="I1636" s="4">
        <v>503</v>
      </c>
      <c r="J1636" s="4">
        <v>39</v>
      </c>
      <c r="K1636" s="9">
        <v>1</v>
      </c>
      <c r="L1636" s="9">
        <v>0.16284403669724801</v>
      </c>
      <c r="M1636" s="9">
        <v>8.0275229357798204E-3</v>
      </c>
      <c r="N1636" s="9">
        <v>0</v>
      </c>
      <c r="O1636" s="9">
        <v>0.47935779816513802</v>
      </c>
      <c r="P1636" s="9">
        <v>0.576834862385321</v>
      </c>
      <c r="Q1636" s="9">
        <v>4.4724770642201803E-2</v>
      </c>
    </row>
    <row r="1637" spans="1:17">
      <c r="A1637" s="40" t="s">
        <v>4499</v>
      </c>
      <c r="B1637" s="40" t="s">
        <v>4499</v>
      </c>
      <c r="C1637" s="41" t="s">
        <v>3307</v>
      </c>
      <c r="D1637" s="4">
        <v>367</v>
      </c>
      <c r="E1637" s="4">
        <v>56</v>
      </c>
      <c r="F1637" s="4">
        <v>0</v>
      </c>
      <c r="G1637" s="4">
        <v>0</v>
      </c>
      <c r="H1637" s="4">
        <v>61</v>
      </c>
      <c r="I1637" s="4">
        <v>114</v>
      </c>
      <c r="J1637" s="4">
        <v>0</v>
      </c>
      <c r="K1637" s="9">
        <v>1</v>
      </c>
      <c r="L1637" s="9">
        <v>0.15258855585831099</v>
      </c>
      <c r="M1637" s="9">
        <v>0</v>
      </c>
      <c r="N1637" s="9">
        <v>0</v>
      </c>
      <c r="O1637" s="9">
        <v>0.16621253405994599</v>
      </c>
      <c r="P1637" s="9">
        <v>0.31062670299727502</v>
      </c>
      <c r="Q1637" s="9">
        <v>0</v>
      </c>
    </row>
    <row r="1638" spans="1:17">
      <c r="A1638" s="40" t="s">
        <v>4500</v>
      </c>
      <c r="B1638" s="40" t="s">
        <v>4500</v>
      </c>
      <c r="C1638" s="41" t="s">
        <v>2829</v>
      </c>
      <c r="D1638" s="4">
        <v>2170</v>
      </c>
      <c r="E1638" s="4">
        <v>872</v>
      </c>
      <c r="F1638" s="4">
        <v>83</v>
      </c>
      <c r="G1638" s="4">
        <v>1</v>
      </c>
      <c r="H1638" s="4">
        <v>581</v>
      </c>
      <c r="I1638" s="4">
        <v>1390</v>
      </c>
      <c r="J1638" s="4">
        <v>363</v>
      </c>
      <c r="K1638" s="9">
        <v>1</v>
      </c>
      <c r="L1638" s="9">
        <v>0.40184331797235001</v>
      </c>
      <c r="M1638" s="9">
        <v>3.8248847926267301E-2</v>
      </c>
      <c r="N1638" s="9">
        <v>4.6082949308755798E-4</v>
      </c>
      <c r="O1638" s="9">
        <v>0.26774193548387099</v>
      </c>
      <c r="P1638" s="9">
        <v>0.64055299539170496</v>
      </c>
      <c r="Q1638" s="9">
        <v>0.167281105990783</v>
      </c>
    </row>
    <row r="1639" spans="1:17">
      <c r="A1639" s="40" t="s">
        <v>4501</v>
      </c>
      <c r="B1639" s="40" t="s">
        <v>4501</v>
      </c>
      <c r="C1639" s="41" t="s">
        <v>2831</v>
      </c>
      <c r="D1639" s="4">
        <v>6542</v>
      </c>
      <c r="E1639" s="4">
        <v>2867</v>
      </c>
      <c r="F1639" s="4">
        <v>627</v>
      </c>
      <c r="G1639" s="4">
        <v>39</v>
      </c>
      <c r="H1639" s="4">
        <v>1425</v>
      </c>
      <c r="I1639" s="4">
        <v>4264</v>
      </c>
      <c r="J1639" s="4">
        <v>1310</v>
      </c>
      <c r="K1639" s="9">
        <v>1</v>
      </c>
      <c r="L1639" s="9">
        <v>0.438245184958728</v>
      </c>
      <c r="M1639" s="9">
        <v>9.58422500764292E-2</v>
      </c>
      <c r="N1639" s="9">
        <v>5.9614796698257396E-3</v>
      </c>
      <c r="O1639" s="9">
        <v>0.21782329562824801</v>
      </c>
      <c r="P1639" s="9">
        <v>0.65178844390094803</v>
      </c>
      <c r="Q1639" s="9">
        <v>0.20024457352491601</v>
      </c>
    </row>
    <row r="1640" spans="1:17">
      <c r="A1640" s="40" t="s">
        <v>4502</v>
      </c>
      <c r="B1640" s="40" t="s">
        <v>4502</v>
      </c>
      <c r="C1640" s="41" t="s">
        <v>2833</v>
      </c>
      <c r="D1640" s="4">
        <v>3841</v>
      </c>
      <c r="E1640" s="4">
        <v>1528</v>
      </c>
      <c r="F1640" s="4">
        <v>181</v>
      </c>
      <c r="G1640" s="4">
        <v>0</v>
      </c>
      <c r="H1640" s="4">
        <v>1258</v>
      </c>
      <c r="I1640" s="4">
        <v>2565</v>
      </c>
      <c r="J1640" s="4">
        <v>427</v>
      </c>
      <c r="K1640" s="9">
        <v>1</v>
      </c>
      <c r="L1640" s="9">
        <v>0.39781306951314799</v>
      </c>
      <c r="M1640" s="9">
        <v>4.7123145014319197E-2</v>
      </c>
      <c r="N1640" s="9">
        <v>0</v>
      </c>
      <c r="O1640" s="9">
        <v>0.32751887529289198</v>
      </c>
      <c r="P1640" s="9">
        <v>0.66779484509242404</v>
      </c>
      <c r="Q1640" s="9">
        <v>0.111168966414996</v>
      </c>
    </row>
    <row r="1641" spans="1:17">
      <c r="A1641" s="40" t="s">
        <v>5914</v>
      </c>
      <c r="B1641" s="40" t="s">
        <v>5914</v>
      </c>
      <c r="C1641" s="41" t="s">
        <v>2835</v>
      </c>
      <c r="D1641" s="4">
        <v>5405</v>
      </c>
      <c r="E1641" s="4">
        <v>2114</v>
      </c>
      <c r="F1641" s="4">
        <v>702</v>
      </c>
      <c r="G1641" s="4">
        <v>71</v>
      </c>
      <c r="H1641" s="4">
        <v>1002</v>
      </c>
      <c r="I1641" s="4">
        <v>3418</v>
      </c>
      <c r="J1641" s="4">
        <v>642</v>
      </c>
      <c r="K1641" s="9">
        <v>1</v>
      </c>
      <c r="L1641" s="9">
        <v>0.391119333950046</v>
      </c>
      <c r="M1641" s="9">
        <v>0.129879740980574</v>
      </c>
      <c r="N1641" s="9">
        <v>1.31359851988899E-2</v>
      </c>
      <c r="O1641" s="9">
        <v>0.18538390379278399</v>
      </c>
      <c r="P1641" s="9">
        <v>0.63237742830712296</v>
      </c>
      <c r="Q1641" s="9">
        <v>0.118778908418131</v>
      </c>
    </row>
    <row r="1642" spans="1:17">
      <c r="A1642" s="40" t="s">
        <v>5915</v>
      </c>
      <c r="B1642" s="40" t="s">
        <v>5915</v>
      </c>
      <c r="C1642" s="41" t="s">
        <v>2839</v>
      </c>
      <c r="D1642" s="4">
        <v>5268</v>
      </c>
      <c r="E1642" s="4">
        <v>1819</v>
      </c>
      <c r="F1642" s="4">
        <v>579</v>
      </c>
      <c r="G1642" s="4">
        <v>61</v>
      </c>
      <c r="H1642" s="4">
        <v>1096</v>
      </c>
      <c r="I1642" s="4">
        <v>3152</v>
      </c>
      <c r="J1642" s="4">
        <v>682</v>
      </c>
      <c r="K1642" s="9">
        <v>1</v>
      </c>
      <c r="L1642" s="9">
        <v>0.345292331055429</v>
      </c>
      <c r="M1642" s="9">
        <v>0.10990888382687899</v>
      </c>
      <c r="N1642" s="9">
        <v>1.1579347000759301E-2</v>
      </c>
      <c r="O1642" s="9">
        <v>0.208048595292331</v>
      </c>
      <c r="P1642" s="9">
        <v>0.59832953682612</v>
      </c>
      <c r="Q1642" s="9">
        <v>0.12946089597570201</v>
      </c>
    </row>
    <row r="1643" spans="1:17">
      <c r="A1643" s="40" t="s">
        <v>5916</v>
      </c>
      <c r="B1643" s="40" t="s">
        <v>5916</v>
      </c>
      <c r="C1643" s="41" t="s">
        <v>2837</v>
      </c>
      <c r="D1643" s="4">
        <v>845</v>
      </c>
      <c r="E1643" s="4">
        <v>560</v>
      </c>
      <c r="F1643" s="4">
        <v>0</v>
      </c>
      <c r="G1643" s="4">
        <v>0</v>
      </c>
      <c r="H1643" s="4">
        <v>167</v>
      </c>
      <c r="I1643" s="4">
        <v>642</v>
      </c>
      <c r="J1643" s="4">
        <v>365</v>
      </c>
      <c r="K1643" s="9">
        <v>1</v>
      </c>
      <c r="L1643" s="9">
        <v>0.66272189349112398</v>
      </c>
      <c r="M1643" s="9">
        <v>0</v>
      </c>
      <c r="N1643" s="9">
        <v>0</v>
      </c>
      <c r="O1643" s="9">
        <v>0.197633136094675</v>
      </c>
      <c r="P1643" s="9">
        <v>0.75976331360946703</v>
      </c>
      <c r="Q1643" s="9">
        <v>0.43195266272189298</v>
      </c>
    </row>
    <row r="1644" spans="1:17">
      <c r="A1644" s="40" t="s">
        <v>5917</v>
      </c>
      <c r="B1644" s="40" t="s">
        <v>5917</v>
      </c>
      <c r="C1644" s="41" t="s">
        <v>2841</v>
      </c>
      <c r="D1644" s="4">
        <v>670</v>
      </c>
      <c r="E1644" s="4">
        <v>223</v>
      </c>
      <c r="F1644" s="4">
        <v>121</v>
      </c>
      <c r="G1644" s="4">
        <v>0</v>
      </c>
      <c r="H1644" s="4">
        <v>95</v>
      </c>
      <c r="I1644" s="4">
        <v>401</v>
      </c>
      <c r="J1644" s="4">
        <v>84</v>
      </c>
      <c r="K1644" s="9">
        <v>1</v>
      </c>
      <c r="L1644" s="9">
        <v>0.33283582089552199</v>
      </c>
      <c r="M1644" s="9">
        <v>0.180597014925373</v>
      </c>
      <c r="N1644" s="9">
        <v>0</v>
      </c>
      <c r="O1644" s="9">
        <v>0.14179104477611901</v>
      </c>
      <c r="P1644" s="9">
        <v>0.59850746268656696</v>
      </c>
      <c r="Q1644" s="9">
        <v>0.125373134328358</v>
      </c>
    </row>
    <row r="1645" spans="1:17">
      <c r="A1645" s="40" t="s">
        <v>5918</v>
      </c>
      <c r="B1645" s="40" t="s">
        <v>5918</v>
      </c>
      <c r="C1645" s="41" t="s">
        <v>2843</v>
      </c>
      <c r="D1645" s="4">
        <v>2341</v>
      </c>
      <c r="E1645" s="4">
        <v>859</v>
      </c>
      <c r="F1645" s="4">
        <v>300</v>
      </c>
      <c r="G1645" s="4">
        <v>28</v>
      </c>
      <c r="H1645" s="4">
        <v>491</v>
      </c>
      <c r="I1645" s="4">
        <v>1507</v>
      </c>
      <c r="J1645" s="4">
        <v>433</v>
      </c>
      <c r="K1645" s="9">
        <v>1</v>
      </c>
      <c r="L1645" s="9">
        <v>0.36693720632208499</v>
      </c>
      <c r="M1645" s="9">
        <v>0.12815036309269501</v>
      </c>
      <c r="N1645" s="9">
        <v>1.1960700555318201E-2</v>
      </c>
      <c r="O1645" s="9">
        <v>0.20973942759504499</v>
      </c>
      <c r="P1645" s="9">
        <v>0.64374199060230697</v>
      </c>
      <c r="Q1645" s="9">
        <v>0.18496369073045699</v>
      </c>
    </row>
    <row r="1646" spans="1:17">
      <c r="A1646" s="40" t="s">
        <v>5919</v>
      </c>
      <c r="B1646" s="40" t="s">
        <v>5919</v>
      </c>
      <c r="C1646" s="41" t="s">
        <v>2845</v>
      </c>
      <c r="D1646" s="4">
        <v>2429</v>
      </c>
      <c r="E1646" s="4">
        <v>1058</v>
      </c>
      <c r="F1646" s="4">
        <v>268</v>
      </c>
      <c r="G1646" s="4">
        <v>0</v>
      </c>
      <c r="H1646" s="4">
        <v>290</v>
      </c>
      <c r="I1646" s="4">
        <v>1472</v>
      </c>
      <c r="J1646" s="4">
        <v>364</v>
      </c>
      <c r="K1646" s="9">
        <v>1</v>
      </c>
      <c r="L1646" s="9">
        <v>0.43557019349526599</v>
      </c>
      <c r="M1646" s="9">
        <v>0.110333470564018</v>
      </c>
      <c r="N1646" s="9">
        <v>0</v>
      </c>
      <c r="O1646" s="9">
        <v>0.11939069575957199</v>
      </c>
      <c r="P1646" s="9">
        <v>0.60601070399341295</v>
      </c>
      <c r="Q1646" s="9">
        <v>0.14985590778098001</v>
      </c>
    </row>
    <row r="1647" spans="1:17">
      <c r="A1647" s="40" t="s">
        <v>5920</v>
      </c>
      <c r="B1647" s="40" t="s">
        <v>5920</v>
      </c>
      <c r="C1647" s="41" t="s">
        <v>2847</v>
      </c>
      <c r="D1647" s="4">
        <v>1368</v>
      </c>
      <c r="E1647" s="4">
        <v>246</v>
      </c>
      <c r="F1647" s="4">
        <v>1</v>
      </c>
      <c r="G1647" s="4">
        <v>0</v>
      </c>
      <c r="H1647" s="4">
        <v>185</v>
      </c>
      <c r="I1647" s="4">
        <v>418</v>
      </c>
      <c r="J1647" s="4">
        <v>34</v>
      </c>
      <c r="K1647" s="9">
        <v>1</v>
      </c>
      <c r="L1647" s="9">
        <v>0.179824561403509</v>
      </c>
      <c r="M1647" s="9">
        <v>7.3099415204678402E-4</v>
      </c>
      <c r="N1647" s="9">
        <v>0</v>
      </c>
      <c r="O1647" s="9">
        <v>0.13523391812865501</v>
      </c>
      <c r="P1647" s="9">
        <v>0.30555555555555602</v>
      </c>
      <c r="Q1647" s="9">
        <v>2.48538011695906E-2</v>
      </c>
    </row>
    <row r="1648" spans="1:17">
      <c r="A1648" s="40" t="s">
        <v>5921</v>
      </c>
      <c r="B1648" s="40" t="s">
        <v>5921</v>
      </c>
      <c r="C1648" s="41" t="s">
        <v>2849</v>
      </c>
      <c r="D1648" s="4">
        <v>1194</v>
      </c>
      <c r="E1648" s="4">
        <v>255</v>
      </c>
      <c r="F1648" s="4">
        <v>13</v>
      </c>
      <c r="G1648" s="4">
        <v>0</v>
      </c>
      <c r="H1648" s="4">
        <v>402</v>
      </c>
      <c r="I1648" s="4">
        <v>608</v>
      </c>
      <c r="J1648" s="4">
        <v>109</v>
      </c>
      <c r="K1648" s="9">
        <v>1</v>
      </c>
      <c r="L1648" s="9">
        <v>0.21356783919597999</v>
      </c>
      <c r="M1648" s="9">
        <v>1.0887772194304901E-2</v>
      </c>
      <c r="N1648" s="9">
        <v>0</v>
      </c>
      <c r="O1648" s="9">
        <v>0.33668341708542698</v>
      </c>
      <c r="P1648" s="9">
        <v>0.50921273031825798</v>
      </c>
      <c r="Q1648" s="9">
        <v>9.1289782244556097E-2</v>
      </c>
    </row>
    <row r="1649" spans="1:17">
      <c r="A1649" s="40" t="s">
        <v>5922</v>
      </c>
      <c r="B1649" s="40" t="s">
        <v>5922</v>
      </c>
      <c r="C1649" s="41" t="s">
        <v>2851</v>
      </c>
      <c r="D1649" s="4">
        <v>1881</v>
      </c>
      <c r="E1649" s="4">
        <v>559</v>
      </c>
      <c r="F1649" s="4">
        <v>30</v>
      </c>
      <c r="G1649" s="4">
        <v>0</v>
      </c>
      <c r="H1649" s="4">
        <v>500</v>
      </c>
      <c r="I1649" s="4">
        <v>984</v>
      </c>
      <c r="J1649" s="4">
        <v>202</v>
      </c>
      <c r="K1649" s="9">
        <v>1</v>
      </c>
      <c r="L1649" s="9">
        <v>0.29718234981392899</v>
      </c>
      <c r="M1649" s="9">
        <v>1.59489633173844E-2</v>
      </c>
      <c r="N1649" s="9">
        <v>0</v>
      </c>
      <c r="O1649" s="9">
        <v>0.26581605528974001</v>
      </c>
      <c r="P1649" s="9">
        <v>0.52312599681020699</v>
      </c>
      <c r="Q1649" s="9">
        <v>0.10738968633705499</v>
      </c>
    </row>
    <row r="1650" spans="1:17">
      <c r="A1650" s="40" t="s">
        <v>5923</v>
      </c>
      <c r="B1650" s="40" t="s">
        <v>5923</v>
      </c>
      <c r="C1650" s="41" t="s">
        <v>2854</v>
      </c>
      <c r="D1650" s="4">
        <v>780</v>
      </c>
      <c r="E1650" s="4">
        <v>93</v>
      </c>
      <c r="F1650" s="4">
        <v>4</v>
      </c>
      <c r="G1650" s="4">
        <v>0</v>
      </c>
      <c r="H1650" s="4">
        <v>159</v>
      </c>
      <c r="I1650" s="4">
        <v>249</v>
      </c>
      <c r="J1650" s="4">
        <v>18</v>
      </c>
      <c r="K1650" s="9">
        <v>1</v>
      </c>
      <c r="L1650" s="9">
        <v>0.119230769230769</v>
      </c>
      <c r="M1650" s="9">
        <v>5.1282051282051299E-3</v>
      </c>
      <c r="N1650" s="9">
        <v>0</v>
      </c>
      <c r="O1650" s="9">
        <v>0.20384615384615401</v>
      </c>
      <c r="P1650" s="9">
        <v>0.31923076923076898</v>
      </c>
      <c r="Q1650" s="9">
        <v>2.3076923076923099E-2</v>
      </c>
    </row>
    <row r="1651" spans="1:17">
      <c r="A1651" s="40" t="s">
        <v>5924</v>
      </c>
      <c r="B1651" s="40" t="s">
        <v>5924</v>
      </c>
      <c r="C1651" s="41" t="s">
        <v>2856</v>
      </c>
      <c r="D1651" s="4">
        <v>8461</v>
      </c>
      <c r="E1651" s="4">
        <v>3931</v>
      </c>
      <c r="F1651" s="4">
        <v>1142</v>
      </c>
      <c r="G1651" s="4">
        <v>93</v>
      </c>
      <c r="H1651" s="4">
        <v>1334</v>
      </c>
      <c r="I1651" s="4">
        <v>5877</v>
      </c>
      <c r="J1651" s="4">
        <v>1732</v>
      </c>
      <c r="K1651" s="9">
        <v>1</v>
      </c>
      <c r="L1651" s="9">
        <v>0.464602292873183</v>
      </c>
      <c r="M1651" s="9">
        <v>0.134972225505259</v>
      </c>
      <c r="N1651" s="9">
        <v>1.09916085569082E-2</v>
      </c>
      <c r="O1651" s="9">
        <v>0.15766457865500499</v>
      </c>
      <c r="P1651" s="9">
        <v>0.69459874719300296</v>
      </c>
      <c r="Q1651" s="9">
        <v>0.20470393570499901</v>
      </c>
    </row>
    <row r="1652" spans="1:17">
      <c r="A1652" s="40" t="s">
        <v>5925</v>
      </c>
      <c r="B1652" s="40" t="s">
        <v>5925</v>
      </c>
      <c r="C1652" s="41" t="s">
        <v>2858</v>
      </c>
      <c r="D1652" s="4">
        <v>3932</v>
      </c>
      <c r="E1652" s="4">
        <v>1681</v>
      </c>
      <c r="F1652" s="4">
        <v>494</v>
      </c>
      <c r="G1652" s="4">
        <v>41</v>
      </c>
      <c r="H1652" s="4">
        <v>583</v>
      </c>
      <c r="I1652" s="4">
        <v>2441</v>
      </c>
      <c r="J1652" s="4">
        <v>378</v>
      </c>
      <c r="K1652" s="9">
        <v>1</v>
      </c>
      <c r="L1652" s="9">
        <v>0.42751780264496397</v>
      </c>
      <c r="M1652" s="9">
        <v>0.12563580874872801</v>
      </c>
      <c r="N1652" s="9">
        <v>1.04272634791455E-2</v>
      </c>
      <c r="O1652" s="9">
        <v>0.148270600203459</v>
      </c>
      <c r="P1652" s="9">
        <v>0.62080366225839301</v>
      </c>
      <c r="Q1652" s="9">
        <v>9.6134282807731397E-2</v>
      </c>
    </row>
    <row r="1653" spans="1:17">
      <c r="A1653" s="40" t="s">
        <v>5926</v>
      </c>
      <c r="B1653" s="40" t="s">
        <v>5926</v>
      </c>
      <c r="C1653" s="41" t="s">
        <v>2860</v>
      </c>
      <c r="D1653" s="4">
        <v>6379</v>
      </c>
      <c r="E1653" s="4">
        <v>2410</v>
      </c>
      <c r="F1653" s="4">
        <v>678</v>
      </c>
      <c r="G1653" s="4">
        <v>90</v>
      </c>
      <c r="H1653" s="4">
        <v>763</v>
      </c>
      <c r="I1653" s="4">
        <v>3572</v>
      </c>
      <c r="J1653" s="4">
        <v>765</v>
      </c>
      <c r="K1653" s="9">
        <v>1</v>
      </c>
      <c r="L1653" s="9">
        <v>0.37780216334848699</v>
      </c>
      <c r="M1653" s="9">
        <v>0.106286251763599</v>
      </c>
      <c r="N1653" s="9">
        <v>1.4108794481893699E-2</v>
      </c>
      <c r="O1653" s="9">
        <v>0.119611224329832</v>
      </c>
      <c r="P1653" s="9">
        <v>0.55996237654804804</v>
      </c>
      <c r="Q1653" s="9">
        <v>0.119924753096097</v>
      </c>
    </row>
    <row r="1654" spans="1:17">
      <c r="A1654" s="40" t="s">
        <v>5927</v>
      </c>
      <c r="B1654" s="40" t="s">
        <v>5927</v>
      </c>
      <c r="C1654" s="41" t="s">
        <v>2861</v>
      </c>
      <c r="D1654" s="4">
        <v>12702</v>
      </c>
      <c r="E1654" s="4">
        <v>5159</v>
      </c>
      <c r="F1654" s="4">
        <v>2846</v>
      </c>
      <c r="G1654" s="4">
        <v>230</v>
      </c>
      <c r="H1654" s="4">
        <v>1589</v>
      </c>
      <c r="I1654" s="4">
        <v>8962</v>
      </c>
      <c r="J1654" s="4">
        <v>2495</v>
      </c>
      <c r="K1654" s="9">
        <v>1</v>
      </c>
      <c r="L1654" s="9">
        <v>0.40615651078570297</v>
      </c>
      <c r="M1654" s="9">
        <v>0.224059203275075</v>
      </c>
      <c r="N1654" s="9">
        <v>1.81073846638325E-2</v>
      </c>
      <c r="O1654" s="9">
        <v>0.12509840969926</v>
      </c>
      <c r="P1654" s="9">
        <v>0.70555817981420199</v>
      </c>
      <c r="Q1654" s="9">
        <v>0.19642575972287801</v>
      </c>
    </row>
    <row r="1655" spans="1:17">
      <c r="A1655" s="40" t="s">
        <v>5928</v>
      </c>
      <c r="B1655" s="40" t="s">
        <v>5928</v>
      </c>
      <c r="C1655" s="41" t="s">
        <v>2862</v>
      </c>
      <c r="D1655" s="4">
        <v>6496</v>
      </c>
      <c r="E1655" s="4">
        <v>3559</v>
      </c>
      <c r="F1655" s="4">
        <v>177</v>
      </c>
      <c r="G1655" s="4">
        <v>0</v>
      </c>
      <c r="H1655" s="4">
        <v>1201</v>
      </c>
      <c r="I1655" s="4">
        <v>4213</v>
      </c>
      <c r="J1655" s="4">
        <v>1548</v>
      </c>
      <c r="K1655" s="9">
        <v>1</v>
      </c>
      <c r="L1655" s="9">
        <v>0.54787561576354704</v>
      </c>
      <c r="M1655" s="9">
        <v>2.7247536945812799E-2</v>
      </c>
      <c r="N1655" s="9">
        <v>0</v>
      </c>
      <c r="O1655" s="9">
        <v>0.18488300492610801</v>
      </c>
      <c r="P1655" s="9">
        <v>0.64855295566502502</v>
      </c>
      <c r="Q1655" s="9">
        <v>0.23830049261083699</v>
      </c>
    </row>
    <row r="1656" spans="1:17">
      <c r="A1656" s="40" t="s">
        <v>5929</v>
      </c>
      <c r="B1656" s="40" t="s">
        <v>5929</v>
      </c>
      <c r="C1656" s="41" t="s">
        <v>5930</v>
      </c>
      <c r="D1656" s="4">
        <v>2981</v>
      </c>
      <c r="E1656" s="4">
        <v>1082</v>
      </c>
      <c r="F1656" s="4">
        <v>778</v>
      </c>
      <c r="G1656" s="4">
        <v>89</v>
      </c>
      <c r="H1656" s="4">
        <v>554</v>
      </c>
      <c r="I1656" s="4">
        <v>2255</v>
      </c>
      <c r="J1656" s="4">
        <v>543</v>
      </c>
      <c r="K1656" s="9">
        <v>1</v>
      </c>
      <c r="L1656" s="9">
        <v>0.36296544783629697</v>
      </c>
      <c r="M1656" s="9">
        <v>0.26098624622609901</v>
      </c>
      <c r="N1656" s="9">
        <v>2.9855753102985601E-2</v>
      </c>
      <c r="O1656" s="9">
        <v>0.185843676618584</v>
      </c>
      <c r="P1656" s="9">
        <v>0.75645756457564595</v>
      </c>
      <c r="Q1656" s="9">
        <v>0.18215363971821499</v>
      </c>
    </row>
    <row r="1657" spans="1:17">
      <c r="A1657" s="40" t="s">
        <v>5931</v>
      </c>
      <c r="B1657" s="40" t="s">
        <v>5931</v>
      </c>
      <c r="C1657" s="41" t="s">
        <v>2863</v>
      </c>
      <c r="D1657" s="4">
        <v>4615</v>
      </c>
      <c r="E1657" s="4">
        <v>2335</v>
      </c>
      <c r="F1657" s="4">
        <v>303</v>
      </c>
      <c r="G1657" s="4">
        <v>62</v>
      </c>
      <c r="H1657" s="4">
        <v>496</v>
      </c>
      <c r="I1657" s="4">
        <v>2965</v>
      </c>
      <c r="J1657" s="4">
        <v>676</v>
      </c>
      <c r="K1657" s="9">
        <v>1</v>
      </c>
      <c r="L1657" s="9">
        <v>0.50595882990249197</v>
      </c>
      <c r="M1657" s="9">
        <v>6.5655471289274098E-2</v>
      </c>
      <c r="N1657" s="9">
        <v>1.3434452871072601E-2</v>
      </c>
      <c r="O1657" s="9">
        <v>0.107475622968581</v>
      </c>
      <c r="P1657" s="9">
        <v>0.64247020585048797</v>
      </c>
      <c r="Q1657" s="9">
        <v>0.14647887323943701</v>
      </c>
    </row>
    <row r="1658" spans="1:17">
      <c r="A1658" s="40" t="s">
        <v>5932</v>
      </c>
      <c r="B1658" s="40" t="s">
        <v>5932</v>
      </c>
      <c r="C1658" s="41" t="s">
        <v>2864</v>
      </c>
      <c r="D1658" s="4">
        <v>1661</v>
      </c>
      <c r="E1658" s="4">
        <v>575</v>
      </c>
      <c r="F1658" s="4">
        <v>225</v>
      </c>
      <c r="G1658" s="4">
        <v>0</v>
      </c>
      <c r="H1658" s="4">
        <v>183</v>
      </c>
      <c r="I1658" s="4">
        <v>935</v>
      </c>
      <c r="J1658" s="4">
        <v>256</v>
      </c>
      <c r="K1658" s="9">
        <v>1</v>
      </c>
      <c r="L1658" s="9">
        <v>0.34617700180614103</v>
      </c>
      <c r="M1658" s="9">
        <v>0.13546056592414199</v>
      </c>
      <c r="N1658" s="9">
        <v>0</v>
      </c>
      <c r="O1658" s="9">
        <v>0.11017459361830199</v>
      </c>
      <c r="P1658" s="9">
        <v>0.56291390728476798</v>
      </c>
      <c r="Q1658" s="9">
        <v>0.15412402167369099</v>
      </c>
    </row>
    <row r="1659" spans="1:17">
      <c r="A1659" s="40" t="s">
        <v>5933</v>
      </c>
      <c r="B1659" s="40" t="s">
        <v>5933</v>
      </c>
      <c r="C1659" s="41" t="s">
        <v>2865</v>
      </c>
      <c r="D1659" s="4">
        <v>365</v>
      </c>
      <c r="E1659" s="4">
        <v>59</v>
      </c>
      <c r="F1659" s="4">
        <v>0</v>
      </c>
      <c r="G1659" s="4">
        <v>0</v>
      </c>
      <c r="H1659" s="4">
        <v>157</v>
      </c>
      <c r="I1659" s="4">
        <v>203</v>
      </c>
      <c r="J1659" s="4">
        <v>36</v>
      </c>
      <c r="K1659" s="9">
        <v>1</v>
      </c>
      <c r="L1659" s="9">
        <v>0.161643835616438</v>
      </c>
      <c r="M1659" s="9">
        <v>0</v>
      </c>
      <c r="N1659" s="9">
        <v>0</v>
      </c>
      <c r="O1659" s="9">
        <v>0.43013698630136998</v>
      </c>
      <c r="P1659" s="9">
        <v>0.55616438356164399</v>
      </c>
      <c r="Q1659" s="9">
        <v>9.8630136986301395E-2</v>
      </c>
    </row>
    <row r="1660" spans="1:17">
      <c r="A1660" s="40" t="s">
        <v>5934</v>
      </c>
      <c r="B1660" s="40" t="s">
        <v>5934</v>
      </c>
      <c r="C1660" s="41" t="s">
        <v>2866</v>
      </c>
      <c r="D1660" s="4">
        <v>1425</v>
      </c>
      <c r="E1660" s="4">
        <v>184</v>
      </c>
      <c r="F1660" s="4">
        <v>83</v>
      </c>
      <c r="G1660" s="4">
        <v>0</v>
      </c>
      <c r="H1660" s="4">
        <v>206</v>
      </c>
      <c r="I1660" s="4">
        <v>461</v>
      </c>
      <c r="J1660" s="4">
        <v>69</v>
      </c>
      <c r="K1660" s="9">
        <v>1</v>
      </c>
      <c r="L1660" s="9">
        <v>0.129122807017544</v>
      </c>
      <c r="M1660" s="9">
        <v>5.8245614035087698E-2</v>
      </c>
      <c r="N1660" s="9">
        <v>0</v>
      </c>
      <c r="O1660" s="9">
        <v>0.144561403508772</v>
      </c>
      <c r="P1660" s="9">
        <v>0.32350877192982502</v>
      </c>
      <c r="Q1660" s="9">
        <v>4.8421052631578899E-2</v>
      </c>
    </row>
    <row r="1661" spans="1:17">
      <c r="A1661" s="40" t="s">
        <v>5935</v>
      </c>
      <c r="B1661" s="40" t="s">
        <v>5935</v>
      </c>
      <c r="C1661" s="41" t="s">
        <v>2867</v>
      </c>
      <c r="D1661" s="4">
        <v>2407</v>
      </c>
      <c r="E1661" s="4">
        <v>1382</v>
      </c>
      <c r="F1661" s="4">
        <v>310</v>
      </c>
      <c r="G1661" s="4">
        <v>6</v>
      </c>
      <c r="H1661" s="4">
        <v>480</v>
      </c>
      <c r="I1661" s="4">
        <v>1989</v>
      </c>
      <c r="J1661" s="4">
        <v>926</v>
      </c>
      <c r="K1661" s="9">
        <v>1</v>
      </c>
      <c r="L1661" s="9">
        <v>0.57415870378064005</v>
      </c>
      <c r="M1661" s="9">
        <v>0.12879102617366001</v>
      </c>
      <c r="N1661" s="9">
        <v>2.4927295388450402E-3</v>
      </c>
      <c r="O1661" s="9">
        <v>0.199418363107603</v>
      </c>
      <c r="P1661" s="9">
        <v>0.82633984212712897</v>
      </c>
      <c r="Q1661" s="9">
        <v>0.384711258828417</v>
      </c>
    </row>
    <row r="1662" spans="1:17">
      <c r="A1662" s="40" t="s">
        <v>5936</v>
      </c>
      <c r="B1662" s="40" t="s">
        <v>5936</v>
      </c>
      <c r="C1662" s="41" t="s">
        <v>2868</v>
      </c>
      <c r="D1662" s="4">
        <v>3083</v>
      </c>
      <c r="E1662" s="4">
        <v>1267</v>
      </c>
      <c r="F1662" s="4">
        <v>208</v>
      </c>
      <c r="G1662" s="4">
        <v>406</v>
      </c>
      <c r="H1662" s="4">
        <v>431</v>
      </c>
      <c r="I1662" s="4">
        <v>2115</v>
      </c>
      <c r="J1662" s="4">
        <v>460</v>
      </c>
      <c r="K1662" s="9">
        <v>1</v>
      </c>
      <c r="L1662" s="9">
        <v>0.410963347388907</v>
      </c>
      <c r="M1662" s="9">
        <v>6.7466753162504098E-2</v>
      </c>
      <c r="N1662" s="9">
        <v>0.13168991242296499</v>
      </c>
      <c r="O1662" s="9">
        <v>0.13979889717807301</v>
      </c>
      <c r="P1662" s="9">
        <v>0.68602011028219301</v>
      </c>
      <c r="Q1662" s="9">
        <v>0.14920531949399901</v>
      </c>
    </row>
    <row r="1663" spans="1:17">
      <c r="A1663" s="40" t="s">
        <v>5937</v>
      </c>
      <c r="B1663" s="40" t="s">
        <v>5937</v>
      </c>
      <c r="C1663" s="41" t="s">
        <v>2871</v>
      </c>
      <c r="D1663" s="4">
        <v>377</v>
      </c>
      <c r="E1663" s="4">
        <v>120</v>
      </c>
      <c r="F1663" s="4">
        <v>0</v>
      </c>
      <c r="G1663" s="4">
        <v>0</v>
      </c>
      <c r="H1663" s="4">
        <v>52</v>
      </c>
      <c r="I1663" s="4">
        <v>159</v>
      </c>
      <c r="J1663" s="4">
        <v>95</v>
      </c>
      <c r="K1663" s="9">
        <v>1</v>
      </c>
      <c r="L1663" s="9">
        <v>0.318302387267905</v>
      </c>
      <c r="M1663" s="9">
        <v>0</v>
      </c>
      <c r="N1663" s="9">
        <v>0</v>
      </c>
      <c r="O1663" s="9">
        <v>0.13793103448275901</v>
      </c>
      <c r="P1663" s="9">
        <v>0.421750663129974</v>
      </c>
      <c r="Q1663" s="9">
        <v>0.25198938992042402</v>
      </c>
    </row>
    <row r="1664" spans="1:17">
      <c r="A1664" s="40" t="s">
        <v>5938</v>
      </c>
      <c r="B1664" s="40" t="s">
        <v>5938</v>
      </c>
      <c r="C1664" s="41" t="s">
        <v>2870</v>
      </c>
      <c r="D1664" s="4">
        <v>4620</v>
      </c>
      <c r="E1664" s="4">
        <v>1414</v>
      </c>
      <c r="F1664" s="4">
        <v>239</v>
      </c>
      <c r="G1664" s="4">
        <v>0</v>
      </c>
      <c r="H1664" s="4">
        <v>1496</v>
      </c>
      <c r="I1664" s="4">
        <v>2740</v>
      </c>
      <c r="J1664" s="4">
        <v>504</v>
      </c>
      <c r="K1664" s="9">
        <v>1</v>
      </c>
      <c r="L1664" s="9">
        <v>0.30606060606060598</v>
      </c>
      <c r="M1664" s="9">
        <v>5.1731601731601698E-2</v>
      </c>
      <c r="N1664" s="9">
        <v>0</v>
      </c>
      <c r="O1664" s="9">
        <v>0.32380952380952399</v>
      </c>
      <c r="P1664" s="9">
        <v>0.59307359307359298</v>
      </c>
      <c r="Q1664" s="9">
        <v>0.109090909090909</v>
      </c>
    </row>
    <row r="1665" spans="1:17">
      <c r="A1665" s="40" t="s">
        <v>5939</v>
      </c>
      <c r="B1665" s="40" t="s">
        <v>5939</v>
      </c>
      <c r="C1665" s="41" t="s">
        <v>4313</v>
      </c>
      <c r="D1665" s="4">
        <v>1506</v>
      </c>
      <c r="E1665" s="4">
        <v>422</v>
      </c>
      <c r="F1665" s="4">
        <v>379</v>
      </c>
      <c r="G1665" s="4">
        <v>0</v>
      </c>
      <c r="H1665" s="4">
        <v>225</v>
      </c>
      <c r="I1665" s="4">
        <v>961</v>
      </c>
      <c r="J1665" s="4">
        <v>274</v>
      </c>
      <c r="K1665" s="9">
        <v>1</v>
      </c>
      <c r="L1665" s="9">
        <v>0.28021248339973398</v>
      </c>
      <c r="M1665" s="9">
        <v>0.25166002656042502</v>
      </c>
      <c r="N1665" s="9">
        <v>0</v>
      </c>
      <c r="O1665" s="9">
        <v>0.14940239043824699</v>
      </c>
      <c r="P1665" s="9">
        <v>0.638114209827357</v>
      </c>
      <c r="Q1665" s="9">
        <v>0.18193891102257601</v>
      </c>
    </row>
    <row r="1666" spans="1:17">
      <c r="A1666" s="40" t="s">
        <v>5940</v>
      </c>
      <c r="B1666" s="40" t="s">
        <v>5940</v>
      </c>
      <c r="C1666" s="41" t="s">
        <v>2872</v>
      </c>
      <c r="D1666" s="4">
        <v>586</v>
      </c>
      <c r="E1666" s="4">
        <v>152</v>
      </c>
      <c r="F1666" s="4">
        <v>3</v>
      </c>
      <c r="G1666" s="4">
        <v>0</v>
      </c>
      <c r="H1666" s="4">
        <v>185</v>
      </c>
      <c r="I1666" s="4">
        <v>312</v>
      </c>
      <c r="J1666" s="4">
        <v>47</v>
      </c>
      <c r="K1666" s="9">
        <v>1</v>
      </c>
      <c r="L1666" s="9">
        <v>0.25938566552900999</v>
      </c>
      <c r="M1666" s="9">
        <v>5.1194539249146799E-3</v>
      </c>
      <c r="N1666" s="9">
        <v>0</v>
      </c>
      <c r="O1666" s="9">
        <v>0.31569965870307198</v>
      </c>
      <c r="P1666" s="9">
        <v>0.53242320819112599</v>
      </c>
      <c r="Q1666" s="9">
        <v>8.0204778156996601E-2</v>
      </c>
    </row>
    <row r="1667" spans="1:17">
      <c r="A1667" s="40" t="s">
        <v>5941</v>
      </c>
      <c r="B1667" s="40" t="s">
        <v>5941</v>
      </c>
      <c r="C1667" s="41" t="s">
        <v>2874</v>
      </c>
      <c r="D1667" s="4">
        <v>1420</v>
      </c>
      <c r="E1667" s="4">
        <v>589</v>
      </c>
      <c r="F1667" s="4">
        <v>58</v>
      </c>
      <c r="G1667" s="4">
        <v>0</v>
      </c>
      <c r="H1667" s="4">
        <v>243</v>
      </c>
      <c r="I1667" s="4">
        <v>802</v>
      </c>
      <c r="J1667" s="4">
        <v>228</v>
      </c>
      <c r="K1667" s="9">
        <v>1</v>
      </c>
      <c r="L1667" s="9">
        <v>0.41478873239436598</v>
      </c>
      <c r="M1667" s="9">
        <v>4.0845070422535198E-2</v>
      </c>
      <c r="N1667" s="9">
        <v>0</v>
      </c>
      <c r="O1667" s="9">
        <v>0.17112676056338</v>
      </c>
      <c r="P1667" s="9">
        <v>0.564788732394366</v>
      </c>
      <c r="Q1667" s="9">
        <v>0.16056338028169001</v>
      </c>
    </row>
    <row r="1668" spans="1:17">
      <c r="A1668" s="40" t="s">
        <v>5942</v>
      </c>
      <c r="B1668" s="40" t="s">
        <v>5942</v>
      </c>
      <c r="C1668" s="41" t="s">
        <v>2875</v>
      </c>
      <c r="D1668" s="4">
        <v>5267</v>
      </c>
      <c r="E1668" s="4">
        <v>1858</v>
      </c>
      <c r="F1668" s="4">
        <v>1377</v>
      </c>
      <c r="G1668" s="4">
        <v>124</v>
      </c>
      <c r="H1668" s="4">
        <v>436</v>
      </c>
      <c r="I1668" s="4">
        <v>3416</v>
      </c>
      <c r="J1668" s="4">
        <v>1015</v>
      </c>
      <c r="K1668" s="9">
        <v>1</v>
      </c>
      <c r="L1668" s="9">
        <v>0.35276248338712701</v>
      </c>
      <c r="M1668" s="9">
        <v>0.261439149420923</v>
      </c>
      <c r="N1668" s="9">
        <v>2.35428137459654E-2</v>
      </c>
      <c r="O1668" s="9">
        <v>8.2779570913233305E-2</v>
      </c>
      <c r="P1668" s="9">
        <v>0.648566546421113</v>
      </c>
      <c r="Q1668" s="9">
        <v>0.192709322194798</v>
      </c>
    </row>
    <row r="1669" spans="1:17">
      <c r="A1669" s="40" t="s">
        <v>5943</v>
      </c>
      <c r="B1669" s="40" t="s">
        <v>5943</v>
      </c>
      <c r="C1669" s="41" t="s">
        <v>2876</v>
      </c>
      <c r="D1669" s="4">
        <v>9581</v>
      </c>
      <c r="E1669" s="4">
        <v>4283</v>
      </c>
      <c r="F1669" s="4">
        <v>1383</v>
      </c>
      <c r="G1669" s="4">
        <v>150</v>
      </c>
      <c r="H1669" s="4">
        <v>1814</v>
      </c>
      <c r="I1669" s="4">
        <v>6756</v>
      </c>
      <c r="J1669" s="4">
        <v>2238</v>
      </c>
      <c r="K1669" s="9">
        <v>1</v>
      </c>
      <c r="L1669" s="9">
        <v>0.44703058135894003</v>
      </c>
      <c r="M1669" s="9">
        <v>0.144348189124309</v>
      </c>
      <c r="N1669" s="9">
        <v>1.5655985805239501E-2</v>
      </c>
      <c r="O1669" s="9">
        <v>0.18933305500469699</v>
      </c>
      <c r="P1669" s="9">
        <v>0.70514560066798904</v>
      </c>
      <c r="Q1669" s="9">
        <v>0.23358730821417401</v>
      </c>
    </row>
    <row r="1670" spans="1:17">
      <c r="A1670" s="40" t="s">
        <v>5944</v>
      </c>
      <c r="B1670" s="40" t="s">
        <v>5944</v>
      </c>
      <c r="C1670" s="41" t="s">
        <v>2877</v>
      </c>
      <c r="D1670" s="4">
        <v>7611</v>
      </c>
      <c r="E1670" s="4">
        <v>3470</v>
      </c>
      <c r="F1670" s="4">
        <v>839</v>
      </c>
      <c r="G1670" s="4">
        <v>57</v>
      </c>
      <c r="H1670" s="4">
        <v>1987</v>
      </c>
      <c r="I1670" s="4">
        <v>5371</v>
      </c>
      <c r="J1670" s="4">
        <v>1581</v>
      </c>
      <c r="K1670" s="9">
        <v>1</v>
      </c>
      <c r="L1670" s="9">
        <v>0.45591906451189101</v>
      </c>
      <c r="M1670" s="9">
        <v>0.110235185915123</v>
      </c>
      <c r="N1670" s="9">
        <v>7.4891604256996499E-3</v>
      </c>
      <c r="O1670" s="9">
        <v>0.26106950466430201</v>
      </c>
      <c r="P1670" s="9">
        <v>0.70568913414794399</v>
      </c>
      <c r="Q1670" s="9">
        <v>0.20772566022861599</v>
      </c>
    </row>
    <row r="1671" spans="1:17">
      <c r="A1671" s="40" t="s">
        <v>5945</v>
      </c>
      <c r="B1671" s="40" t="s">
        <v>5945</v>
      </c>
      <c r="C1671" s="41" t="s">
        <v>2878</v>
      </c>
      <c r="D1671" s="4">
        <v>3591</v>
      </c>
      <c r="E1671" s="4">
        <v>1316</v>
      </c>
      <c r="F1671" s="4">
        <v>293</v>
      </c>
      <c r="G1671" s="4">
        <v>16</v>
      </c>
      <c r="H1671" s="4">
        <v>631</v>
      </c>
      <c r="I1671" s="4">
        <v>2003</v>
      </c>
      <c r="J1671" s="4">
        <v>397</v>
      </c>
      <c r="K1671" s="9">
        <v>1</v>
      </c>
      <c r="L1671" s="9">
        <v>0.366471734892788</v>
      </c>
      <c r="M1671" s="9">
        <v>8.15928710665553E-2</v>
      </c>
      <c r="N1671" s="9">
        <v>4.4555834029518203E-3</v>
      </c>
      <c r="O1671" s="9">
        <v>0.17571707045391299</v>
      </c>
      <c r="P1671" s="9">
        <v>0.55778334725703105</v>
      </c>
      <c r="Q1671" s="9">
        <v>0.110554163185742</v>
      </c>
    </row>
    <row r="1672" spans="1:17">
      <c r="A1672" s="40" t="s">
        <v>5946</v>
      </c>
      <c r="B1672" s="40" t="s">
        <v>5946</v>
      </c>
      <c r="C1672" s="41" t="s">
        <v>360</v>
      </c>
      <c r="D1672" s="4">
        <v>5049</v>
      </c>
      <c r="E1672" s="4">
        <v>2592</v>
      </c>
      <c r="F1672" s="4">
        <v>391</v>
      </c>
      <c r="G1672" s="4">
        <v>1</v>
      </c>
      <c r="H1672" s="4">
        <v>951</v>
      </c>
      <c r="I1672" s="4">
        <v>3412</v>
      </c>
      <c r="J1672" s="4">
        <v>1449</v>
      </c>
      <c r="K1672" s="9">
        <v>1</v>
      </c>
      <c r="L1672" s="9">
        <v>0.51336898395721897</v>
      </c>
      <c r="M1672" s="9">
        <v>7.7441077441077394E-2</v>
      </c>
      <c r="N1672" s="9">
        <v>1.98059021588433E-4</v>
      </c>
      <c r="O1672" s="9">
        <v>0.18835412953059999</v>
      </c>
      <c r="P1672" s="9">
        <v>0.675777381659735</v>
      </c>
      <c r="Q1672" s="9">
        <v>0.28698752228163998</v>
      </c>
    </row>
    <row r="1673" spans="1:17">
      <c r="A1673" s="40" t="s">
        <v>5947</v>
      </c>
      <c r="B1673" s="40" t="s">
        <v>5947</v>
      </c>
      <c r="C1673" s="41" t="s">
        <v>2880</v>
      </c>
      <c r="D1673" s="4">
        <v>7841</v>
      </c>
      <c r="E1673" s="4">
        <v>3793</v>
      </c>
      <c r="F1673" s="4">
        <v>782</v>
      </c>
      <c r="G1673" s="4">
        <v>174</v>
      </c>
      <c r="H1673" s="4">
        <v>1632</v>
      </c>
      <c r="I1673" s="4">
        <v>5617</v>
      </c>
      <c r="J1673" s="4">
        <v>1631</v>
      </c>
      <c r="K1673" s="9">
        <v>1</v>
      </c>
      <c r="L1673" s="9">
        <v>0.48373931896441802</v>
      </c>
      <c r="M1673" s="9">
        <v>9.97321770182375E-2</v>
      </c>
      <c r="N1673" s="9">
        <v>2.2191047060323901E-2</v>
      </c>
      <c r="O1673" s="9">
        <v>0.20813671725545199</v>
      </c>
      <c r="P1673" s="9">
        <v>0.716362708838158</v>
      </c>
      <c r="Q1673" s="9">
        <v>0.20800918250223199</v>
      </c>
    </row>
    <row r="1674" spans="1:17">
      <c r="A1674" s="40" t="s">
        <v>5948</v>
      </c>
      <c r="B1674" s="40" t="s">
        <v>5948</v>
      </c>
      <c r="C1674" s="41" t="s">
        <v>2881</v>
      </c>
      <c r="D1674" s="4">
        <v>2048</v>
      </c>
      <c r="E1674" s="4">
        <v>462</v>
      </c>
      <c r="F1674" s="4">
        <v>0</v>
      </c>
      <c r="G1674" s="4">
        <v>0</v>
      </c>
      <c r="H1674" s="4">
        <v>114</v>
      </c>
      <c r="I1674" s="4">
        <v>555</v>
      </c>
      <c r="J1674" s="4">
        <v>392</v>
      </c>
      <c r="K1674" s="9">
        <v>1</v>
      </c>
      <c r="L1674" s="9">
        <v>0.2255859375</v>
      </c>
      <c r="M1674" s="9">
        <v>0</v>
      </c>
      <c r="N1674" s="9">
        <v>0</v>
      </c>
      <c r="O1674" s="9">
        <v>5.56640625E-2</v>
      </c>
      <c r="P1674" s="9">
        <v>0.27099609375</v>
      </c>
      <c r="Q1674" s="9">
        <v>0.19140625</v>
      </c>
    </row>
    <row r="1675" spans="1:17">
      <c r="A1675" s="40" t="s">
        <v>5949</v>
      </c>
      <c r="B1675" s="40" t="s">
        <v>5949</v>
      </c>
      <c r="C1675" s="41" t="s">
        <v>2882</v>
      </c>
      <c r="D1675" s="4">
        <v>4056</v>
      </c>
      <c r="E1675" s="4">
        <v>1128</v>
      </c>
      <c r="F1675" s="4">
        <v>184</v>
      </c>
      <c r="G1675" s="4">
        <v>0</v>
      </c>
      <c r="H1675" s="4">
        <v>558</v>
      </c>
      <c r="I1675" s="4">
        <v>1747</v>
      </c>
      <c r="J1675" s="4">
        <v>514</v>
      </c>
      <c r="K1675" s="9">
        <v>1</v>
      </c>
      <c r="L1675" s="9">
        <v>0.27810650887574001</v>
      </c>
      <c r="M1675" s="9">
        <v>4.5364891518737703E-2</v>
      </c>
      <c r="N1675" s="9">
        <v>0</v>
      </c>
      <c r="O1675" s="9">
        <v>0.13757396449704101</v>
      </c>
      <c r="P1675" s="9">
        <v>0.430719921104537</v>
      </c>
      <c r="Q1675" s="9">
        <v>0.12672583826430001</v>
      </c>
    </row>
    <row r="1676" spans="1:17">
      <c r="A1676" s="40" t="s">
        <v>5950</v>
      </c>
      <c r="B1676" s="40" t="s">
        <v>5950</v>
      </c>
      <c r="C1676" s="41" t="s">
        <v>2883</v>
      </c>
      <c r="D1676" s="4">
        <v>4776</v>
      </c>
      <c r="E1676" s="4">
        <v>1425</v>
      </c>
      <c r="F1676" s="4">
        <v>28</v>
      </c>
      <c r="G1676" s="4">
        <v>0</v>
      </c>
      <c r="H1676" s="4">
        <v>1245</v>
      </c>
      <c r="I1676" s="4">
        <v>2448</v>
      </c>
      <c r="J1676" s="4">
        <v>424</v>
      </c>
      <c r="K1676" s="9">
        <v>1</v>
      </c>
      <c r="L1676" s="9">
        <v>0.29836683417085402</v>
      </c>
      <c r="M1676" s="9">
        <v>5.8626465661641503E-3</v>
      </c>
      <c r="N1676" s="9">
        <v>0</v>
      </c>
      <c r="O1676" s="9">
        <v>0.26067839195979903</v>
      </c>
      <c r="P1676" s="9">
        <v>0.51256281407035198</v>
      </c>
      <c r="Q1676" s="9">
        <v>8.8777219430485804E-2</v>
      </c>
    </row>
    <row r="1677" spans="1:17">
      <c r="A1677" s="40" t="s">
        <v>5951</v>
      </c>
      <c r="B1677" s="40" t="s">
        <v>5951</v>
      </c>
      <c r="C1677" s="41" t="s">
        <v>5952</v>
      </c>
      <c r="D1677" s="4">
        <v>6371</v>
      </c>
      <c r="E1677" s="4">
        <v>2685</v>
      </c>
      <c r="F1677" s="4">
        <v>560</v>
      </c>
      <c r="G1677" s="4">
        <v>83</v>
      </c>
      <c r="H1677" s="4">
        <v>1351</v>
      </c>
      <c r="I1677" s="4">
        <v>4250</v>
      </c>
      <c r="J1677" s="4">
        <v>1561</v>
      </c>
      <c r="K1677" s="9">
        <v>1</v>
      </c>
      <c r="L1677" s="9">
        <v>0.421440904096688</v>
      </c>
      <c r="M1677" s="9">
        <v>8.7898289122586695E-2</v>
      </c>
      <c r="N1677" s="9">
        <v>1.3027782137812E-2</v>
      </c>
      <c r="O1677" s="9">
        <v>0.21205462250824</v>
      </c>
      <c r="P1677" s="9">
        <v>0.66708522994820296</v>
      </c>
      <c r="Q1677" s="9">
        <v>0.24501648092921</v>
      </c>
    </row>
    <row r="1678" spans="1:17">
      <c r="A1678" s="40" t="s">
        <v>5953</v>
      </c>
      <c r="B1678" s="40" t="s">
        <v>5953</v>
      </c>
      <c r="C1678" s="41" t="s">
        <v>2885</v>
      </c>
      <c r="D1678" s="4">
        <v>2541</v>
      </c>
      <c r="E1678" s="4">
        <v>1244</v>
      </c>
      <c r="F1678" s="4">
        <v>237</v>
      </c>
      <c r="G1678" s="4">
        <v>0</v>
      </c>
      <c r="H1678" s="4">
        <v>310</v>
      </c>
      <c r="I1678" s="4">
        <v>1684</v>
      </c>
      <c r="J1678" s="4">
        <v>757</v>
      </c>
      <c r="K1678" s="9">
        <v>1</v>
      </c>
      <c r="L1678" s="9">
        <v>0.48957103502558003</v>
      </c>
      <c r="M1678" s="9">
        <v>9.3270365997638702E-2</v>
      </c>
      <c r="N1678" s="9">
        <v>0</v>
      </c>
      <c r="O1678" s="9">
        <v>0.121999212908304</v>
      </c>
      <c r="P1678" s="9">
        <v>0.66273120818575404</v>
      </c>
      <c r="Q1678" s="9">
        <v>0.29791420700511601</v>
      </c>
    </row>
    <row r="1679" spans="1:17">
      <c r="A1679" s="40" t="s">
        <v>5954</v>
      </c>
      <c r="B1679" s="40" t="s">
        <v>5954</v>
      </c>
      <c r="C1679" s="41" t="s">
        <v>2886</v>
      </c>
      <c r="D1679" s="4">
        <v>1042</v>
      </c>
      <c r="E1679" s="4">
        <v>218</v>
      </c>
      <c r="F1679" s="4">
        <v>41</v>
      </c>
      <c r="G1679" s="4">
        <v>3</v>
      </c>
      <c r="H1679" s="4">
        <v>338</v>
      </c>
      <c r="I1679" s="4">
        <v>572</v>
      </c>
      <c r="J1679" s="4">
        <v>54</v>
      </c>
      <c r="K1679" s="9">
        <v>1</v>
      </c>
      <c r="L1679" s="9">
        <v>0.20921305182341701</v>
      </c>
      <c r="M1679" s="9">
        <v>3.9347408829174702E-2</v>
      </c>
      <c r="N1679" s="9">
        <v>2.8790786948176602E-3</v>
      </c>
      <c r="O1679" s="9">
        <v>0.32437619961612302</v>
      </c>
      <c r="P1679" s="9">
        <v>0.5489443378119</v>
      </c>
      <c r="Q1679" s="9">
        <v>5.1823416506717901E-2</v>
      </c>
    </row>
    <row r="1680" spans="1:17">
      <c r="A1680" s="40" t="s">
        <v>5955</v>
      </c>
      <c r="B1680" s="40" t="s">
        <v>5955</v>
      </c>
      <c r="C1680" s="41" t="s">
        <v>5956</v>
      </c>
      <c r="D1680" s="4">
        <v>1123</v>
      </c>
      <c r="E1680" s="4">
        <v>375</v>
      </c>
      <c r="F1680" s="4">
        <v>158</v>
      </c>
      <c r="G1680" s="4">
        <v>0</v>
      </c>
      <c r="H1680" s="4">
        <v>31</v>
      </c>
      <c r="I1680" s="4">
        <v>557</v>
      </c>
      <c r="J1680" s="4">
        <v>0</v>
      </c>
      <c r="K1680" s="9">
        <v>1</v>
      </c>
      <c r="L1680" s="9">
        <v>0.33392698130008902</v>
      </c>
      <c r="M1680" s="9">
        <v>0.14069456812110401</v>
      </c>
      <c r="N1680" s="9">
        <v>0</v>
      </c>
      <c r="O1680" s="9">
        <v>2.7604630454140699E-2</v>
      </c>
      <c r="P1680" s="9">
        <v>0.49599287622439903</v>
      </c>
      <c r="Q1680" s="9">
        <v>0</v>
      </c>
    </row>
    <row r="1681" spans="1:17">
      <c r="A1681" s="40" t="s">
        <v>5957</v>
      </c>
      <c r="B1681" s="40" t="s">
        <v>5957</v>
      </c>
      <c r="C1681" s="41" t="s">
        <v>2887</v>
      </c>
      <c r="D1681" s="4">
        <v>1568</v>
      </c>
      <c r="E1681" s="4">
        <v>618</v>
      </c>
      <c r="F1681" s="4">
        <v>192</v>
      </c>
      <c r="G1681" s="4">
        <v>5</v>
      </c>
      <c r="H1681" s="4">
        <v>86</v>
      </c>
      <c r="I1681" s="4">
        <v>795</v>
      </c>
      <c r="J1681" s="4">
        <v>261</v>
      </c>
      <c r="K1681" s="9">
        <v>1</v>
      </c>
      <c r="L1681" s="9">
        <v>0.39413265306122403</v>
      </c>
      <c r="M1681" s="9">
        <v>0.122448979591837</v>
      </c>
      <c r="N1681" s="9">
        <v>3.18877551020408E-3</v>
      </c>
      <c r="O1681" s="9">
        <v>5.4846938775510203E-2</v>
      </c>
      <c r="P1681" s="9">
        <v>0.50701530612244905</v>
      </c>
      <c r="Q1681" s="9">
        <v>0.16645408163265299</v>
      </c>
    </row>
    <row r="1682" spans="1:17">
      <c r="A1682" s="40" t="s">
        <v>5958</v>
      </c>
      <c r="B1682" s="40" t="s">
        <v>5958</v>
      </c>
      <c r="C1682" s="41" t="s">
        <v>2888</v>
      </c>
      <c r="D1682" s="4">
        <v>1674</v>
      </c>
      <c r="E1682" s="4">
        <v>1009</v>
      </c>
      <c r="F1682" s="4">
        <v>674</v>
      </c>
      <c r="G1682" s="4">
        <v>8</v>
      </c>
      <c r="H1682" s="4">
        <v>6</v>
      </c>
      <c r="I1682" s="4">
        <v>1640</v>
      </c>
      <c r="J1682" s="4">
        <v>915</v>
      </c>
      <c r="K1682" s="9">
        <v>1</v>
      </c>
      <c r="L1682" s="9">
        <v>0.60274790919952204</v>
      </c>
      <c r="M1682" s="9">
        <v>0.40262843488649902</v>
      </c>
      <c r="N1682" s="9">
        <v>4.7789725209080001E-3</v>
      </c>
      <c r="O1682" s="9">
        <v>3.5842293906810001E-3</v>
      </c>
      <c r="P1682" s="9">
        <v>0.97968936678614105</v>
      </c>
      <c r="Q1682" s="9">
        <v>0.54659498207885304</v>
      </c>
    </row>
    <row r="1683" spans="1:17">
      <c r="A1683" s="40" t="s">
        <v>5959</v>
      </c>
      <c r="B1683" s="40" t="s">
        <v>5959</v>
      </c>
      <c r="C1683" s="41" t="s">
        <v>2884</v>
      </c>
      <c r="D1683" s="4">
        <v>3726</v>
      </c>
      <c r="E1683" s="4">
        <v>2184</v>
      </c>
      <c r="F1683" s="4">
        <v>0</v>
      </c>
      <c r="G1683" s="4">
        <v>0</v>
      </c>
      <c r="H1683" s="4">
        <v>1478</v>
      </c>
      <c r="I1683" s="4">
        <v>3004</v>
      </c>
      <c r="J1683" s="4">
        <v>1514</v>
      </c>
      <c r="K1683" s="9">
        <v>1</v>
      </c>
      <c r="L1683" s="9">
        <v>0.58615136876006402</v>
      </c>
      <c r="M1683" s="9">
        <v>0</v>
      </c>
      <c r="N1683" s="9">
        <v>0</v>
      </c>
      <c r="O1683" s="9">
        <v>0.39667203435319398</v>
      </c>
      <c r="P1683" s="9">
        <v>0.80622651637144405</v>
      </c>
      <c r="Q1683" s="9">
        <v>0.40633387010198602</v>
      </c>
    </row>
    <row r="1684" spans="1:17">
      <c r="A1684" s="40" t="s">
        <v>5960</v>
      </c>
      <c r="B1684" s="40" t="s">
        <v>5960</v>
      </c>
      <c r="C1684" s="41" t="s">
        <v>2889</v>
      </c>
      <c r="D1684" s="4">
        <v>1663</v>
      </c>
      <c r="E1684" s="4">
        <v>481</v>
      </c>
      <c r="F1684" s="4">
        <v>354</v>
      </c>
      <c r="G1684" s="4">
        <v>0</v>
      </c>
      <c r="H1684" s="4">
        <v>256</v>
      </c>
      <c r="I1684" s="4">
        <v>994</v>
      </c>
      <c r="J1684" s="4">
        <v>50</v>
      </c>
      <c r="K1684" s="9">
        <v>1</v>
      </c>
      <c r="L1684" s="9">
        <v>0.28923631990378801</v>
      </c>
      <c r="M1684" s="9">
        <v>0.21286831028262199</v>
      </c>
      <c r="N1684" s="9">
        <v>0</v>
      </c>
      <c r="O1684" s="9">
        <v>0.153938665063139</v>
      </c>
      <c r="P1684" s="9">
        <v>0.59771497294046905</v>
      </c>
      <c r="Q1684" s="9">
        <v>3.0066145520144302E-2</v>
      </c>
    </row>
    <row r="1685" spans="1:17">
      <c r="A1685" s="40" t="s">
        <v>5961</v>
      </c>
      <c r="B1685" s="40" t="s">
        <v>5961</v>
      </c>
      <c r="C1685" s="41" t="s">
        <v>5962</v>
      </c>
      <c r="D1685" s="4">
        <v>4490</v>
      </c>
      <c r="E1685" s="4">
        <v>1546</v>
      </c>
      <c r="F1685" s="4">
        <v>171</v>
      </c>
      <c r="G1685" s="4">
        <v>5</v>
      </c>
      <c r="H1685" s="4">
        <v>901</v>
      </c>
      <c r="I1685" s="4">
        <v>2389</v>
      </c>
      <c r="J1685" s="4">
        <v>442</v>
      </c>
      <c r="K1685" s="9">
        <v>1</v>
      </c>
      <c r="L1685" s="9">
        <v>0.34432071269487802</v>
      </c>
      <c r="M1685" s="9">
        <v>3.8084632516703798E-2</v>
      </c>
      <c r="N1685" s="9">
        <v>1.1135857461024501E-3</v>
      </c>
      <c r="O1685" s="9">
        <v>0.20066815144766101</v>
      </c>
      <c r="P1685" s="9">
        <v>0.53207126948775096</v>
      </c>
      <c r="Q1685" s="9">
        <v>9.8440979955456601E-2</v>
      </c>
    </row>
    <row r="1686" spans="1:17">
      <c r="A1686" s="40" t="s">
        <v>5963</v>
      </c>
      <c r="B1686" s="40" t="s">
        <v>5963</v>
      </c>
      <c r="C1686" s="41" t="s">
        <v>2890</v>
      </c>
      <c r="D1686" s="4">
        <v>486</v>
      </c>
      <c r="E1686" s="4">
        <v>117</v>
      </c>
      <c r="F1686" s="4">
        <v>1</v>
      </c>
      <c r="G1686" s="4">
        <v>0</v>
      </c>
      <c r="H1686" s="4">
        <v>188</v>
      </c>
      <c r="I1686" s="4">
        <v>266</v>
      </c>
      <c r="J1686" s="4">
        <v>54</v>
      </c>
      <c r="K1686" s="9">
        <v>1</v>
      </c>
      <c r="L1686" s="9">
        <v>0.240740740740741</v>
      </c>
      <c r="M1686" s="9">
        <v>2.05761316872428E-3</v>
      </c>
      <c r="N1686" s="9">
        <v>0</v>
      </c>
      <c r="O1686" s="9">
        <v>0.38683127572016501</v>
      </c>
      <c r="P1686" s="9">
        <v>0.54732510288065805</v>
      </c>
      <c r="Q1686" s="9">
        <v>0.11111111111111099</v>
      </c>
    </row>
    <row r="1687" spans="1:17">
      <c r="A1687" s="40" t="s">
        <v>5964</v>
      </c>
      <c r="B1687" s="40" t="s">
        <v>5964</v>
      </c>
      <c r="C1687" s="41" t="s">
        <v>2891</v>
      </c>
      <c r="D1687" s="4">
        <v>1755</v>
      </c>
      <c r="E1687" s="4">
        <v>964</v>
      </c>
      <c r="F1687" s="4">
        <v>104</v>
      </c>
      <c r="G1687" s="4">
        <v>23</v>
      </c>
      <c r="H1687" s="4">
        <v>253</v>
      </c>
      <c r="I1687" s="4">
        <v>1250</v>
      </c>
      <c r="J1687" s="4">
        <v>531</v>
      </c>
      <c r="K1687" s="9">
        <v>1</v>
      </c>
      <c r="L1687" s="9">
        <v>0.54928774928774904</v>
      </c>
      <c r="M1687" s="9">
        <v>5.9259259259259303E-2</v>
      </c>
      <c r="N1687" s="9">
        <v>1.31054131054131E-2</v>
      </c>
      <c r="O1687" s="9">
        <v>0.14415954415954399</v>
      </c>
      <c r="P1687" s="9">
        <v>0.71225071225071201</v>
      </c>
      <c r="Q1687" s="9">
        <v>0.30256410256410299</v>
      </c>
    </row>
    <row r="1688" spans="1:17">
      <c r="A1688" s="40" t="s">
        <v>5965</v>
      </c>
      <c r="B1688" s="40" t="s">
        <v>5965</v>
      </c>
      <c r="C1688" s="41" t="s">
        <v>2892</v>
      </c>
      <c r="D1688" s="4">
        <v>546</v>
      </c>
      <c r="E1688" s="4">
        <v>116</v>
      </c>
      <c r="F1688" s="4">
        <v>154</v>
      </c>
      <c r="G1688" s="4">
        <v>0</v>
      </c>
      <c r="H1688" s="4">
        <v>146</v>
      </c>
      <c r="I1688" s="4">
        <v>375</v>
      </c>
      <c r="J1688" s="4">
        <v>46</v>
      </c>
      <c r="K1688" s="9">
        <v>1</v>
      </c>
      <c r="L1688" s="9">
        <v>0.212454212454212</v>
      </c>
      <c r="M1688" s="9">
        <v>0.28205128205128199</v>
      </c>
      <c r="N1688" s="9">
        <v>0</v>
      </c>
      <c r="O1688" s="9">
        <v>0.267399267399267</v>
      </c>
      <c r="P1688" s="9">
        <v>0.68681318681318704</v>
      </c>
      <c r="Q1688" s="9">
        <v>8.4249084249084297E-2</v>
      </c>
    </row>
    <row r="1689" spans="1:17">
      <c r="A1689" s="40" t="s">
        <v>5966</v>
      </c>
      <c r="B1689" s="40" t="s">
        <v>5966</v>
      </c>
      <c r="C1689" s="41" t="s">
        <v>2893</v>
      </c>
      <c r="D1689" s="4">
        <v>704</v>
      </c>
      <c r="E1689" s="4">
        <v>92</v>
      </c>
      <c r="F1689" s="4">
        <v>2</v>
      </c>
      <c r="G1689" s="4">
        <v>6</v>
      </c>
      <c r="H1689" s="4">
        <v>170</v>
      </c>
      <c r="I1689" s="4">
        <v>257</v>
      </c>
      <c r="J1689" s="4">
        <v>22</v>
      </c>
      <c r="K1689" s="9">
        <v>1</v>
      </c>
      <c r="L1689" s="9">
        <v>0.13068181818181801</v>
      </c>
      <c r="M1689" s="9">
        <v>2.8409090909090901E-3</v>
      </c>
      <c r="N1689" s="9">
        <v>8.5227272727272704E-3</v>
      </c>
      <c r="O1689" s="9">
        <v>0.24147727272727301</v>
      </c>
      <c r="P1689" s="9">
        <v>0.36505681818181801</v>
      </c>
      <c r="Q1689" s="9">
        <v>3.125E-2</v>
      </c>
    </row>
    <row r="1690" spans="1:17">
      <c r="A1690" s="40" t="s">
        <v>5967</v>
      </c>
      <c r="B1690" s="40" t="s">
        <v>5967</v>
      </c>
      <c r="C1690" s="41" t="s">
        <v>2894</v>
      </c>
      <c r="D1690" s="4">
        <v>2300</v>
      </c>
      <c r="E1690" s="4">
        <v>871</v>
      </c>
      <c r="F1690" s="4">
        <v>228</v>
      </c>
      <c r="G1690" s="4">
        <v>0</v>
      </c>
      <c r="H1690" s="4">
        <v>507</v>
      </c>
      <c r="I1690" s="4">
        <v>1436</v>
      </c>
      <c r="J1690" s="4">
        <v>350</v>
      </c>
      <c r="K1690" s="9">
        <v>1</v>
      </c>
      <c r="L1690" s="9">
        <v>0.37869565217391299</v>
      </c>
      <c r="M1690" s="9">
        <v>9.9130434782608703E-2</v>
      </c>
      <c r="N1690" s="9">
        <v>0</v>
      </c>
      <c r="O1690" s="9">
        <v>0.22043478260869601</v>
      </c>
      <c r="P1690" s="9">
        <v>0.62434782608695605</v>
      </c>
      <c r="Q1690" s="9">
        <v>0.15217391304347799</v>
      </c>
    </row>
    <row r="1691" spans="1:17">
      <c r="A1691" s="40" t="s">
        <v>5968</v>
      </c>
      <c r="B1691" s="40" t="s">
        <v>5968</v>
      </c>
      <c r="C1691" s="41" t="s">
        <v>2895</v>
      </c>
      <c r="D1691" s="4">
        <v>1875</v>
      </c>
      <c r="E1691" s="4">
        <v>488</v>
      </c>
      <c r="F1691" s="4">
        <v>59</v>
      </c>
      <c r="G1691" s="4">
        <v>0</v>
      </c>
      <c r="H1691" s="4">
        <v>433</v>
      </c>
      <c r="I1691" s="4">
        <v>902</v>
      </c>
      <c r="J1691" s="4">
        <v>110</v>
      </c>
      <c r="K1691" s="9">
        <v>1</v>
      </c>
      <c r="L1691" s="9">
        <v>0.26026666666666698</v>
      </c>
      <c r="M1691" s="9">
        <v>3.1466666666666698E-2</v>
      </c>
      <c r="N1691" s="9">
        <v>0</v>
      </c>
      <c r="O1691" s="9">
        <v>0.23093333333333299</v>
      </c>
      <c r="P1691" s="9">
        <v>0.48106666666666698</v>
      </c>
      <c r="Q1691" s="9">
        <v>5.86666666666667E-2</v>
      </c>
    </row>
    <row r="1692" spans="1:17">
      <c r="A1692" s="40" t="s">
        <v>5969</v>
      </c>
      <c r="B1692" s="40" t="s">
        <v>5969</v>
      </c>
      <c r="C1692" s="41" t="s">
        <v>5970</v>
      </c>
      <c r="D1692" s="4">
        <v>1966</v>
      </c>
      <c r="E1692" s="4">
        <v>697</v>
      </c>
      <c r="F1692" s="4">
        <v>101</v>
      </c>
      <c r="G1692" s="4">
        <v>0</v>
      </c>
      <c r="H1692" s="4">
        <v>362</v>
      </c>
      <c r="I1692" s="4">
        <v>1100</v>
      </c>
      <c r="J1692" s="4">
        <v>126</v>
      </c>
      <c r="K1692" s="9">
        <v>1</v>
      </c>
      <c r="L1692" s="9">
        <v>0.35452695829094599</v>
      </c>
      <c r="M1692" s="9">
        <v>5.13733468972533E-2</v>
      </c>
      <c r="N1692" s="9">
        <v>0</v>
      </c>
      <c r="O1692" s="9">
        <v>0.18413021363174001</v>
      </c>
      <c r="P1692" s="9">
        <v>0.55951169888097696</v>
      </c>
      <c r="Q1692" s="9">
        <v>6.4089521871821001E-2</v>
      </c>
    </row>
    <row r="1693" spans="1:17">
      <c r="A1693" s="40" t="s">
        <v>5971</v>
      </c>
      <c r="B1693" s="40" t="s">
        <v>5971</v>
      </c>
      <c r="C1693" s="41" t="s">
        <v>2896</v>
      </c>
      <c r="D1693" s="4">
        <v>5101</v>
      </c>
      <c r="E1693" s="4">
        <v>1913</v>
      </c>
      <c r="F1693" s="4">
        <v>1048</v>
      </c>
      <c r="G1693" s="4">
        <v>121</v>
      </c>
      <c r="H1693" s="4">
        <v>599</v>
      </c>
      <c r="I1693" s="4">
        <v>3258</v>
      </c>
      <c r="J1693" s="4">
        <v>702</v>
      </c>
      <c r="K1693" s="9">
        <v>1</v>
      </c>
      <c r="L1693" s="9">
        <v>0.37502450499902001</v>
      </c>
      <c r="M1693" s="9">
        <v>0.205449911782004</v>
      </c>
      <c r="N1693" s="9">
        <v>2.3720839051166401E-2</v>
      </c>
      <c r="O1693" s="9">
        <v>0.117427955302882</v>
      </c>
      <c r="P1693" s="9">
        <v>0.63869829445206805</v>
      </c>
      <c r="Q1693" s="9">
        <v>0.137620074495197</v>
      </c>
    </row>
    <row r="1694" spans="1:17">
      <c r="A1694" s="40" t="s">
        <v>5972</v>
      </c>
      <c r="B1694" s="40" t="s">
        <v>5972</v>
      </c>
      <c r="C1694" s="41" t="s">
        <v>2897</v>
      </c>
      <c r="D1694" s="4">
        <v>2162</v>
      </c>
      <c r="E1694" s="4">
        <v>558</v>
      </c>
      <c r="F1694" s="4">
        <v>338</v>
      </c>
      <c r="G1694" s="4">
        <v>0</v>
      </c>
      <c r="H1694" s="4">
        <v>589</v>
      </c>
      <c r="I1694" s="4">
        <v>1354</v>
      </c>
      <c r="J1694" s="4">
        <v>191</v>
      </c>
      <c r="K1694" s="9">
        <v>1</v>
      </c>
      <c r="L1694" s="9">
        <v>0.25809435707678102</v>
      </c>
      <c r="M1694" s="9">
        <v>0.15633672525439399</v>
      </c>
      <c r="N1694" s="9">
        <v>0</v>
      </c>
      <c r="O1694" s="9">
        <v>0.272432932469935</v>
      </c>
      <c r="P1694" s="9">
        <v>0.62627197039778004</v>
      </c>
      <c r="Q1694" s="9">
        <v>8.8344125809435695E-2</v>
      </c>
    </row>
    <row r="1695" spans="1:17">
      <c r="A1695" s="40" t="s">
        <v>5973</v>
      </c>
      <c r="B1695" s="40" t="s">
        <v>5973</v>
      </c>
      <c r="C1695" s="41" t="s">
        <v>2898</v>
      </c>
      <c r="D1695" s="4">
        <v>245</v>
      </c>
      <c r="E1695" s="4">
        <v>43</v>
      </c>
      <c r="F1695" s="4">
        <v>1</v>
      </c>
      <c r="G1695" s="4">
        <v>0</v>
      </c>
      <c r="H1695" s="4">
        <v>106</v>
      </c>
      <c r="I1695" s="4">
        <v>132</v>
      </c>
      <c r="J1695" s="4">
        <v>17</v>
      </c>
      <c r="K1695" s="9">
        <v>1</v>
      </c>
      <c r="L1695" s="9">
        <v>0.17551020408163301</v>
      </c>
      <c r="M1695" s="9">
        <v>4.0816326530612197E-3</v>
      </c>
      <c r="N1695" s="9">
        <v>0</v>
      </c>
      <c r="O1695" s="9">
        <v>0.43265306122448999</v>
      </c>
      <c r="P1695" s="9">
        <v>0.53877551020408199</v>
      </c>
      <c r="Q1695" s="9">
        <v>6.9387755102040802E-2</v>
      </c>
    </row>
    <row r="1696" spans="1:17">
      <c r="A1696" s="40" t="s">
        <v>5974</v>
      </c>
      <c r="B1696" s="40" t="s">
        <v>5974</v>
      </c>
      <c r="C1696" s="41" t="s">
        <v>2900</v>
      </c>
      <c r="D1696" s="4">
        <v>1475</v>
      </c>
      <c r="E1696" s="4">
        <v>271</v>
      </c>
      <c r="F1696" s="4">
        <v>18</v>
      </c>
      <c r="G1696" s="4">
        <v>0</v>
      </c>
      <c r="H1696" s="4">
        <v>244</v>
      </c>
      <c r="I1696" s="4">
        <v>497</v>
      </c>
      <c r="J1696" s="4">
        <v>54</v>
      </c>
      <c r="K1696" s="9">
        <v>1</v>
      </c>
      <c r="L1696" s="9">
        <v>0.183728813559322</v>
      </c>
      <c r="M1696" s="9">
        <v>1.2203389830508501E-2</v>
      </c>
      <c r="N1696" s="9">
        <v>0</v>
      </c>
      <c r="O1696" s="9">
        <v>0.16542372881355899</v>
      </c>
      <c r="P1696" s="9">
        <v>0.33694915254237301</v>
      </c>
      <c r="Q1696" s="9">
        <v>3.6610169491525402E-2</v>
      </c>
    </row>
    <row r="1697" spans="1:17">
      <c r="A1697" s="40" t="s">
        <v>5975</v>
      </c>
      <c r="B1697" s="40" t="s">
        <v>5975</v>
      </c>
      <c r="C1697" s="41" t="s">
        <v>2901</v>
      </c>
      <c r="D1697" s="4">
        <v>3429</v>
      </c>
      <c r="E1697" s="4">
        <v>1287</v>
      </c>
      <c r="F1697" s="4">
        <v>271</v>
      </c>
      <c r="G1697" s="4">
        <v>0</v>
      </c>
      <c r="H1697" s="4">
        <v>816</v>
      </c>
      <c r="I1697" s="4">
        <v>2054</v>
      </c>
      <c r="J1697" s="4">
        <v>754</v>
      </c>
      <c r="K1697" s="9">
        <v>1</v>
      </c>
      <c r="L1697" s="9">
        <v>0.37532808398950102</v>
      </c>
      <c r="M1697" s="9">
        <v>7.9031787693205E-2</v>
      </c>
      <c r="N1697" s="9">
        <v>0</v>
      </c>
      <c r="O1697" s="9">
        <v>0.23797025371828501</v>
      </c>
      <c r="P1697" s="9">
        <v>0.59900845727617402</v>
      </c>
      <c r="Q1697" s="9">
        <v>0.219889180519102</v>
      </c>
    </row>
    <row r="1698" spans="1:17">
      <c r="A1698" s="40" t="s">
        <v>5976</v>
      </c>
      <c r="B1698" s="40" t="s">
        <v>5976</v>
      </c>
      <c r="C1698" s="41" t="s">
        <v>2902</v>
      </c>
      <c r="D1698" s="4">
        <v>456</v>
      </c>
      <c r="E1698" s="4">
        <v>81</v>
      </c>
      <c r="F1698" s="4">
        <v>14</v>
      </c>
      <c r="G1698" s="4">
        <v>0</v>
      </c>
      <c r="H1698" s="4">
        <v>133</v>
      </c>
      <c r="I1698" s="4">
        <v>221</v>
      </c>
      <c r="J1698" s="4">
        <v>0</v>
      </c>
      <c r="K1698" s="9">
        <v>1</v>
      </c>
      <c r="L1698" s="9">
        <v>0.177631578947368</v>
      </c>
      <c r="M1698" s="9">
        <v>3.07017543859649E-2</v>
      </c>
      <c r="N1698" s="9">
        <v>0</v>
      </c>
      <c r="O1698" s="9">
        <v>0.29166666666666702</v>
      </c>
      <c r="P1698" s="9">
        <v>0.484649122807018</v>
      </c>
      <c r="Q1698" s="9">
        <v>0</v>
      </c>
    </row>
    <row r="1699" spans="1:17">
      <c r="A1699" s="40" t="s">
        <v>5977</v>
      </c>
      <c r="B1699" s="40" t="s">
        <v>5977</v>
      </c>
      <c r="C1699" s="41" t="s">
        <v>5978</v>
      </c>
      <c r="D1699" s="4">
        <v>945</v>
      </c>
      <c r="E1699" s="4">
        <v>278</v>
      </c>
      <c r="F1699" s="4">
        <v>15</v>
      </c>
      <c r="G1699" s="4">
        <v>0</v>
      </c>
      <c r="H1699" s="4">
        <v>210</v>
      </c>
      <c r="I1699" s="4">
        <v>475</v>
      </c>
      <c r="J1699" s="4">
        <v>11</v>
      </c>
      <c r="K1699" s="9">
        <v>1</v>
      </c>
      <c r="L1699" s="9">
        <v>0.29417989417989399</v>
      </c>
      <c r="M1699" s="9">
        <v>1.58730158730159E-2</v>
      </c>
      <c r="N1699" s="9">
        <v>0</v>
      </c>
      <c r="O1699" s="9">
        <v>0.22222222222222199</v>
      </c>
      <c r="P1699" s="9">
        <v>0.50264550264550301</v>
      </c>
      <c r="Q1699" s="9">
        <v>1.16402116402116E-2</v>
      </c>
    </row>
    <row r="1700" spans="1:17">
      <c r="A1700" s="40" t="s">
        <v>5979</v>
      </c>
      <c r="B1700" s="40" t="s">
        <v>5979</v>
      </c>
      <c r="C1700" s="41" t="s">
        <v>2903</v>
      </c>
      <c r="D1700" s="4">
        <v>2106</v>
      </c>
      <c r="E1700" s="4">
        <v>629</v>
      </c>
      <c r="F1700" s="4">
        <v>25</v>
      </c>
      <c r="G1700" s="4">
        <v>0</v>
      </c>
      <c r="H1700" s="4">
        <v>444</v>
      </c>
      <c r="I1700" s="4">
        <v>1024</v>
      </c>
      <c r="J1700" s="4">
        <v>153</v>
      </c>
      <c r="K1700" s="9">
        <v>1</v>
      </c>
      <c r="L1700" s="9">
        <v>0.29867046533713199</v>
      </c>
      <c r="M1700" s="9">
        <v>1.18708452041785E-2</v>
      </c>
      <c r="N1700" s="9">
        <v>0</v>
      </c>
      <c r="O1700" s="9">
        <v>0.210826210826211</v>
      </c>
      <c r="P1700" s="9">
        <v>0.48622981956315298</v>
      </c>
      <c r="Q1700" s="9">
        <v>7.2649572649572697E-2</v>
      </c>
    </row>
    <row r="1701" spans="1:17">
      <c r="A1701" s="40" t="s">
        <v>5980</v>
      </c>
      <c r="B1701" s="40" t="s">
        <v>5980</v>
      </c>
      <c r="C1701" s="41" t="s">
        <v>2904</v>
      </c>
      <c r="D1701" s="4">
        <v>1057</v>
      </c>
      <c r="E1701" s="4">
        <v>341</v>
      </c>
      <c r="F1701" s="4">
        <v>9</v>
      </c>
      <c r="G1701" s="4">
        <v>0</v>
      </c>
      <c r="H1701" s="4">
        <v>134</v>
      </c>
      <c r="I1701" s="4">
        <v>455</v>
      </c>
      <c r="J1701" s="4">
        <v>125</v>
      </c>
      <c r="K1701" s="9">
        <v>1</v>
      </c>
      <c r="L1701" s="9">
        <v>0.32261116367076598</v>
      </c>
      <c r="M1701" s="9">
        <v>8.5146641438032192E-3</v>
      </c>
      <c r="N1701" s="9">
        <v>0</v>
      </c>
      <c r="O1701" s="9">
        <v>0.12677388836329201</v>
      </c>
      <c r="P1701" s="9">
        <v>0.43046357615893999</v>
      </c>
      <c r="Q1701" s="9">
        <v>0.11825922421948901</v>
      </c>
    </row>
    <row r="1702" spans="1:17">
      <c r="A1702" s="40" t="s">
        <v>5981</v>
      </c>
      <c r="B1702" s="40" t="s">
        <v>5981</v>
      </c>
      <c r="C1702" s="41" t="s">
        <v>5982</v>
      </c>
      <c r="D1702" s="4">
        <v>1729</v>
      </c>
      <c r="E1702" s="4">
        <v>483</v>
      </c>
      <c r="F1702" s="4">
        <v>161</v>
      </c>
      <c r="G1702" s="4">
        <v>0</v>
      </c>
      <c r="H1702" s="4">
        <v>485</v>
      </c>
      <c r="I1702" s="4">
        <v>1034</v>
      </c>
      <c r="J1702" s="4">
        <v>152</v>
      </c>
      <c r="K1702" s="9">
        <v>1</v>
      </c>
      <c r="L1702" s="9">
        <v>0.27935222672064802</v>
      </c>
      <c r="M1702" s="9">
        <v>9.3117408906882596E-2</v>
      </c>
      <c r="N1702" s="9">
        <v>0</v>
      </c>
      <c r="O1702" s="9">
        <v>0.28050896471949099</v>
      </c>
      <c r="P1702" s="9">
        <v>0.59803354540196596</v>
      </c>
      <c r="Q1702" s="9">
        <v>8.7912087912087905E-2</v>
      </c>
    </row>
    <row r="1703" spans="1:17">
      <c r="A1703" s="40" t="s">
        <v>5983</v>
      </c>
      <c r="B1703" s="40" t="s">
        <v>5983</v>
      </c>
      <c r="C1703" s="41" t="s">
        <v>2906</v>
      </c>
      <c r="D1703" s="4">
        <v>2240</v>
      </c>
      <c r="E1703" s="4">
        <v>720</v>
      </c>
      <c r="F1703" s="4">
        <v>381</v>
      </c>
      <c r="G1703" s="4">
        <v>11</v>
      </c>
      <c r="H1703" s="4">
        <v>417</v>
      </c>
      <c r="I1703" s="4">
        <v>1391</v>
      </c>
      <c r="J1703" s="4">
        <v>127</v>
      </c>
      <c r="K1703" s="9">
        <v>1</v>
      </c>
      <c r="L1703" s="9">
        <v>0.32142857142857101</v>
      </c>
      <c r="M1703" s="9">
        <v>0.170089285714286</v>
      </c>
      <c r="N1703" s="9">
        <v>4.91071428571429E-3</v>
      </c>
      <c r="O1703" s="9">
        <v>0.18616071428571401</v>
      </c>
      <c r="P1703" s="9">
        <v>0.62098214285714304</v>
      </c>
      <c r="Q1703" s="9">
        <v>5.6696428571428599E-2</v>
      </c>
    </row>
    <row r="1704" spans="1:17">
      <c r="A1704" s="40" t="s">
        <v>5984</v>
      </c>
      <c r="B1704" s="40" t="s">
        <v>5984</v>
      </c>
      <c r="C1704" s="41" t="s">
        <v>5985</v>
      </c>
      <c r="D1704" s="4">
        <v>5814</v>
      </c>
      <c r="E1704" s="4">
        <v>1881</v>
      </c>
      <c r="F1704" s="4">
        <v>729</v>
      </c>
      <c r="G1704" s="4">
        <v>55</v>
      </c>
      <c r="H1704" s="4">
        <v>1191</v>
      </c>
      <c r="I1704" s="4">
        <v>3346</v>
      </c>
      <c r="J1704" s="4">
        <v>880</v>
      </c>
      <c r="K1704" s="9">
        <v>1</v>
      </c>
      <c r="L1704" s="9">
        <v>0.32352941176470601</v>
      </c>
      <c r="M1704" s="9">
        <v>0.12538699690402499</v>
      </c>
      <c r="N1704" s="9">
        <v>9.4599243206054309E-3</v>
      </c>
      <c r="O1704" s="9">
        <v>0.20485036119711</v>
      </c>
      <c r="P1704" s="9">
        <v>0.575507395940832</v>
      </c>
      <c r="Q1704" s="9">
        <v>0.151358789129687</v>
      </c>
    </row>
    <row r="1705" spans="1:17">
      <c r="A1705" s="40" t="s">
        <v>5986</v>
      </c>
      <c r="B1705" s="40" t="s">
        <v>5986</v>
      </c>
      <c r="C1705" s="41" t="s">
        <v>2907</v>
      </c>
      <c r="D1705" s="4">
        <v>1234</v>
      </c>
      <c r="E1705" s="4">
        <v>114</v>
      </c>
      <c r="F1705" s="4">
        <v>69</v>
      </c>
      <c r="G1705" s="4">
        <v>0</v>
      </c>
      <c r="H1705" s="4">
        <v>271</v>
      </c>
      <c r="I1705" s="4">
        <v>445</v>
      </c>
      <c r="J1705" s="4">
        <v>21</v>
      </c>
      <c r="K1705" s="9">
        <v>1</v>
      </c>
      <c r="L1705" s="9">
        <v>9.2382495948136106E-2</v>
      </c>
      <c r="M1705" s="9">
        <v>5.5915721231766601E-2</v>
      </c>
      <c r="N1705" s="9">
        <v>0</v>
      </c>
      <c r="O1705" s="9">
        <v>0.21961102106969199</v>
      </c>
      <c r="P1705" s="9">
        <v>0.36061588330632099</v>
      </c>
      <c r="Q1705" s="9">
        <v>1.7017828200972401E-2</v>
      </c>
    </row>
    <row r="1706" spans="1:17">
      <c r="A1706" s="40" t="s">
        <v>5987</v>
      </c>
      <c r="B1706" s="40" t="s">
        <v>5987</v>
      </c>
      <c r="C1706" s="41" t="s">
        <v>2908</v>
      </c>
      <c r="D1706" s="4">
        <v>3569</v>
      </c>
      <c r="E1706" s="4">
        <v>991</v>
      </c>
      <c r="F1706" s="4">
        <v>370</v>
      </c>
      <c r="G1706" s="4">
        <v>53</v>
      </c>
      <c r="H1706" s="4">
        <v>794</v>
      </c>
      <c r="I1706" s="4">
        <v>2026</v>
      </c>
      <c r="J1706" s="4">
        <v>395</v>
      </c>
      <c r="K1706" s="9">
        <v>1</v>
      </c>
      <c r="L1706" s="9">
        <v>0.27766881479406003</v>
      </c>
      <c r="M1706" s="9">
        <v>0.103670495937237</v>
      </c>
      <c r="N1706" s="9">
        <v>1.48500980666853E-2</v>
      </c>
      <c r="O1706" s="9">
        <v>0.22247128047072001</v>
      </c>
      <c r="P1706" s="9">
        <v>0.56766601288876395</v>
      </c>
      <c r="Q1706" s="9">
        <v>0.11067525917624001</v>
      </c>
    </row>
    <row r="1707" spans="1:17">
      <c r="A1707" s="40" t="s">
        <v>5988</v>
      </c>
      <c r="B1707" s="40" t="s">
        <v>5988</v>
      </c>
      <c r="C1707" s="41" t="s">
        <v>2910</v>
      </c>
      <c r="D1707" s="4">
        <v>2697</v>
      </c>
      <c r="E1707" s="4">
        <v>1002</v>
      </c>
      <c r="F1707" s="4">
        <v>157</v>
      </c>
      <c r="G1707" s="4">
        <v>0</v>
      </c>
      <c r="H1707" s="4">
        <v>377</v>
      </c>
      <c r="I1707" s="4">
        <v>1457</v>
      </c>
      <c r="J1707" s="4">
        <v>128</v>
      </c>
      <c r="K1707" s="9">
        <v>1</v>
      </c>
      <c r="L1707" s="9">
        <v>0.371523915461624</v>
      </c>
      <c r="M1707" s="9">
        <v>5.8212829069336301E-2</v>
      </c>
      <c r="N1707" s="9">
        <v>0</v>
      </c>
      <c r="O1707" s="9">
        <v>0.13978494623655899</v>
      </c>
      <c r="P1707" s="9">
        <v>0.54022988505747105</v>
      </c>
      <c r="Q1707" s="9">
        <v>4.74601408972933E-2</v>
      </c>
    </row>
    <row r="1708" spans="1:17">
      <c r="A1708" s="40" t="s">
        <v>5989</v>
      </c>
      <c r="B1708" s="40" t="s">
        <v>5989</v>
      </c>
      <c r="C1708" s="41" t="s">
        <v>3314</v>
      </c>
      <c r="D1708" s="4">
        <v>1623</v>
      </c>
      <c r="E1708" s="4">
        <v>165</v>
      </c>
      <c r="F1708" s="4">
        <v>341</v>
      </c>
      <c r="G1708" s="4">
        <v>44</v>
      </c>
      <c r="H1708" s="4">
        <v>75</v>
      </c>
      <c r="I1708" s="4">
        <v>587</v>
      </c>
      <c r="J1708" s="4">
        <v>143</v>
      </c>
      <c r="K1708" s="9">
        <v>1</v>
      </c>
      <c r="L1708" s="9">
        <v>0.101663585951941</v>
      </c>
      <c r="M1708" s="9">
        <v>0.21010474430067799</v>
      </c>
      <c r="N1708" s="9">
        <v>2.71102895871842E-2</v>
      </c>
      <c r="O1708" s="9">
        <v>4.6210720887245801E-2</v>
      </c>
      <c r="P1708" s="9">
        <v>0.36167590881084399</v>
      </c>
      <c r="Q1708" s="9">
        <v>8.8108441158348705E-2</v>
      </c>
    </row>
    <row r="1709" spans="1:17">
      <c r="A1709" s="40" t="s">
        <v>5990</v>
      </c>
      <c r="B1709" s="40" t="s">
        <v>5990</v>
      </c>
      <c r="C1709" s="41" t="s">
        <v>2911</v>
      </c>
      <c r="D1709" s="4">
        <v>462</v>
      </c>
      <c r="E1709" s="4">
        <v>21</v>
      </c>
      <c r="F1709" s="4">
        <v>0</v>
      </c>
      <c r="G1709" s="4">
        <v>0</v>
      </c>
      <c r="H1709" s="4">
        <v>23</v>
      </c>
      <c r="I1709" s="4">
        <v>43</v>
      </c>
      <c r="J1709" s="4">
        <v>0</v>
      </c>
      <c r="K1709" s="9">
        <v>1</v>
      </c>
      <c r="L1709" s="9">
        <v>4.5454545454545497E-2</v>
      </c>
      <c r="M1709" s="9">
        <v>0</v>
      </c>
      <c r="N1709" s="9">
        <v>0</v>
      </c>
      <c r="O1709" s="9">
        <v>4.9783549783549798E-2</v>
      </c>
      <c r="P1709" s="9">
        <v>9.30735930735931E-2</v>
      </c>
      <c r="Q1709" s="9">
        <v>0</v>
      </c>
    </row>
    <row r="1710" spans="1:17">
      <c r="A1710" s="40" t="s">
        <v>5991</v>
      </c>
      <c r="B1710" s="40" t="s">
        <v>5991</v>
      </c>
      <c r="C1710" s="41" t="s">
        <v>2912</v>
      </c>
      <c r="D1710" s="4">
        <v>11439</v>
      </c>
      <c r="E1710" s="4">
        <v>3988</v>
      </c>
      <c r="F1710" s="4">
        <v>579</v>
      </c>
      <c r="G1710" s="4">
        <v>103</v>
      </c>
      <c r="H1710" s="4">
        <v>2024</v>
      </c>
      <c r="I1710" s="4">
        <v>6043</v>
      </c>
      <c r="J1710" s="4">
        <v>1793</v>
      </c>
      <c r="K1710" s="9">
        <v>1</v>
      </c>
      <c r="L1710" s="9">
        <v>0.348631873415508</v>
      </c>
      <c r="M1710" s="9">
        <v>5.0616312614738999E-2</v>
      </c>
      <c r="N1710" s="9">
        <v>9.0042835912230099E-3</v>
      </c>
      <c r="O1710" s="9">
        <v>0.176938543578984</v>
      </c>
      <c r="P1710" s="9">
        <v>0.52828044409476305</v>
      </c>
      <c r="Q1710" s="9">
        <v>0.156744470670513</v>
      </c>
    </row>
    <row r="1711" spans="1:17">
      <c r="A1711" s="40" t="s">
        <v>5992</v>
      </c>
      <c r="B1711" s="40" t="s">
        <v>5992</v>
      </c>
      <c r="C1711" s="41" t="s">
        <v>2913</v>
      </c>
      <c r="D1711" s="4">
        <v>6531</v>
      </c>
      <c r="E1711" s="4">
        <v>2574</v>
      </c>
      <c r="F1711" s="4">
        <v>44</v>
      </c>
      <c r="G1711" s="4">
        <v>2</v>
      </c>
      <c r="H1711" s="4">
        <v>1510</v>
      </c>
      <c r="I1711" s="4">
        <v>3773</v>
      </c>
      <c r="J1711" s="4">
        <v>1305</v>
      </c>
      <c r="K1711" s="9">
        <v>1</v>
      </c>
      <c r="L1711" s="9">
        <v>0.39412034910427202</v>
      </c>
      <c r="M1711" s="9">
        <v>6.7370999846884097E-3</v>
      </c>
      <c r="N1711" s="9">
        <v>3.0623181748583702E-4</v>
      </c>
      <c r="O1711" s="9">
        <v>0.231205022201807</v>
      </c>
      <c r="P1711" s="9">
        <v>0.57770632368703101</v>
      </c>
      <c r="Q1711" s="9">
        <v>0.19981626090950799</v>
      </c>
    </row>
    <row r="1712" spans="1:17">
      <c r="A1712" s="40" t="s">
        <v>5993</v>
      </c>
      <c r="B1712" s="40" t="s">
        <v>5993</v>
      </c>
      <c r="C1712" s="41" t="s">
        <v>2914</v>
      </c>
      <c r="D1712" s="4">
        <v>4963</v>
      </c>
      <c r="E1712" s="4">
        <v>2709</v>
      </c>
      <c r="F1712" s="4">
        <v>39</v>
      </c>
      <c r="G1712" s="4">
        <v>0</v>
      </c>
      <c r="H1712" s="4">
        <v>793</v>
      </c>
      <c r="I1712" s="4">
        <v>3388</v>
      </c>
      <c r="J1712" s="4">
        <v>1080</v>
      </c>
      <c r="K1712" s="9">
        <v>1</v>
      </c>
      <c r="L1712" s="9">
        <v>0.54583921015514802</v>
      </c>
      <c r="M1712" s="9">
        <v>7.8581503123111001E-3</v>
      </c>
      <c r="N1712" s="9">
        <v>0</v>
      </c>
      <c r="O1712" s="9">
        <v>0.15978238968365899</v>
      </c>
      <c r="P1712" s="9">
        <v>0.68265162200282103</v>
      </c>
      <c r="Q1712" s="9">
        <v>0.21761031634092301</v>
      </c>
    </row>
    <row r="1713" spans="1:17">
      <c r="A1713" s="40" t="s">
        <v>5994</v>
      </c>
      <c r="B1713" s="40" t="s">
        <v>5994</v>
      </c>
      <c r="C1713" s="41" t="s">
        <v>2915</v>
      </c>
      <c r="D1713" s="4">
        <v>11824</v>
      </c>
      <c r="E1713" s="4">
        <v>4825</v>
      </c>
      <c r="F1713" s="4">
        <v>524</v>
      </c>
      <c r="G1713" s="4">
        <v>93</v>
      </c>
      <c r="H1713" s="4">
        <v>2380</v>
      </c>
      <c r="I1713" s="4">
        <v>6978</v>
      </c>
      <c r="J1713" s="4">
        <v>2414</v>
      </c>
      <c r="K1713" s="9">
        <v>1</v>
      </c>
      <c r="L1713" s="9">
        <v>0.40806833558863298</v>
      </c>
      <c r="M1713" s="9">
        <v>4.4316644113667099E-2</v>
      </c>
      <c r="N1713" s="9">
        <v>7.86535859269283E-3</v>
      </c>
      <c r="O1713" s="9">
        <v>0.20128552097429001</v>
      </c>
      <c r="P1713" s="9">
        <v>0.59015561569688801</v>
      </c>
      <c r="Q1713" s="9">
        <v>0.20416102841677899</v>
      </c>
    </row>
    <row r="1714" spans="1:17">
      <c r="A1714" s="40" t="s">
        <v>5995</v>
      </c>
      <c r="B1714" s="40" t="s">
        <v>5995</v>
      </c>
      <c r="C1714" s="41" t="s">
        <v>2917</v>
      </c>
      <c r="D1714" s="4">
        <v>884</v>
      </c>
      <c r="E1714" s="4">
        <v>180</v>
      </c>
      <c r="F1714" s="4">
        <v>2</v>
      </c>
      <c r="G1714" s="4">
        <v>0</v>
      </c>
      <c r="H1714" s="4">
        <v>203</v>
      </c>
      <c r="I1714" s="4">
        <v>361</v>
      </c>
      <c r="J1714" s="4">
        <v>29</v>
      </c>
      <c r="K1714" s="9">
        <v>1</v>
      </c>
      <c r="L1714" s="9">
        <v>0.203619909502262</v>
      </c>
      <c r="M1714" s="9">
        <v>2.26244343891403E-3</v>
      </c>
      <c r="N1714" s="9">
        <v>0</v>
      </c>
      <c r="O1714" s="9">
        <v>0.22963800904977399</v>
      </c>
      <c r="P1714" s="9">
        <v>0.408371040723982</v>
      </c>
      <c r="Q1714" s="9">
        <v>3.2805429864253402E-2</v>
      </c>
    </row>
    <row r="1715" spans="1:17">
      <c r="A1715" s="40" t="s">
        <v>5996</v>
      </c>
      <c r="B1715" s="40" t="s">
        <v>5996</v>
      </c>
      <c r="C1715" s="41" t="s">
        <v>3069</v>
      </c>
      <c r="D1715" s="4">
        <v>1527</v>
      </c>
      <c r="E1715" s="4">
        <v>798</v>
      </c>
      <c r="F1715" s="4">
        <v>55</v>
      </c>
      <c r="G1715" s="4">
        <v>0</v>
      </c>
      <c r="H1715" s="4">
        <v>44</v>
      </c>
      <c r="I1715" s="4">
        <v>879</v>
      </c>
      <c r="J1715" s="4">
        <v>405</v>
      </c>
      <c r="K1715" s="9">
        <v>1</v>
      </c>
      <c r="L1715" s="9">
        <v>0.522593320235756</v>
      </c>
      <c r="M1715" s="9">
        <v>3.6018336607727602E-2</v>
      </c>
      <c r="N1715" s="9">
        <v>0</v>
      </c>
      <c r="O1715" s="9">
        <v>2.88146692861821E-2</v>
      </c>
      <c r="P1715" s="9">
        <v>0.57563850687622797</v>
      </c>
      <c r="Q1715" s="9">
        <v>0.26522593320235799</v>
      </c>
    </row>
    <row r="1716" spans="1:17">
      <c r="A1716" s="40" t="s">
        <v>5997</v>
      </c>
      <c r="B1716" s="40" t="s">
        <v>5997</v>
      </c>
      <c r="C1716" s="41" t="s">
        <v>2918</v>
      </c>
      <c r="D1716" s="4">
        <v>3790</v>
      </c>
      <c r="E1716" s="4">
        <v>1387</v>
      </c>
      <c r="F1716" s="4">
        <v>90</v>
      </c>
      <c r="G1716" s="4">
        <v>0</v>
      </c>
      <c r="H1716" s="4">
        <v>785</v>
      </c>
      <c r="I1716" s="4">
        <v>2078</v>
      </c>
      <c r="J1716" s="4">
        <v>539</v>
      </c>
      <c r="K1716" s="9">
        <v>1</v>
      </c>
      <c r="L1716" s="9">
        <v>0.36596306068601597</v>
      </c>
      <c r="M1716" s="9">
        <v>2.3746701846965701E-2</v>
      </c>
      <c r="N1716" s="9">
        <v>0</v>
      </c>
      <c r="O1716" s="9">
        <v>0.20712401055408999</v>
      </c>
      <c r="P1716" s="9">
        <v>0.54828496042216401</v>
      </c>
      <c r="Q1716" s="9">
        <v>0.14221635883905001</v>
      </c>
    </row>
    <row r="1717" spans="1:17">
      <c r="A1717" s="40" t="s">
        <v>5998</v>
      </c>
      <c r="B1717" s="40" t="s">
        <v>5998</v>
      </c>
      <c r="C1717" s="41" t="s">
        <v>2919</v>
      </c>
      <c r="D1717" s="4">
        <v>11880</v>
      </c>
      <c r="E1717" s="4">
        <v>6056</v>
      </c>
      <c r="F1717" s="4">
        <v>305</v>
      </c>
      <c r="G1717" s="4">
        <v>3</v>
      </c>
      <c r="H1717" s="4">
        <v>1750</v>
      </c>
      <c r="I1717" s="4">
        <v>7448</v>
      </c>
      <c r="J1717" s="4">
        <v>3977</v>
      </c>
      <c r="K1717" s="9">
        <v>1</v>
      </c>
      <c r="L1717" s="9">
        <v>0.50976430976430998</v>
      </c>
      <c r="M1717" s="9">
        <v>2.5673400673400699E-2</v>
      </c>
      <c r="N1717" s="9">
        <v>2.5252525252525301E-4</v>
      </c>
      <c r="O1717" s="9">
        <v>0.147306397306397</v>
      </c>
      <c r="P1717" s="9">
        <v>0.62693602693602701</v>
      </c>
      <c r="Q1717" s="9">
        <v>0.33476430976430999</v>
      </c>
    </row>
    <row r="1718" spans="1:17">
      <c r="A1718" s="40" t="s">
        <v>5999</v>
      </c>
      <c r="B1718" s="40" t="s">
        <v>5999</v>
      </c>
      <c r="C1718" s="41" t="s">
        <v>2920</v>
      </c>
      <c r="D1718" s="4">
        <v>8779</v>
      </c>
      <c r="E1718" s="4">
        <v>3875</v>
      </c>
      <c r="F1718" s="4">
        <v>361</v>
      </c>
      <c r="G1718" s="4">
        <v>2</v>
      </c>
      <c r="H1718" s="4">
        <v>1312</v>
      </c>
      <c r="I1718" s="4">
        <v>5184</v>
      </c>
      <c r="J1718" s="4">
        <v>1623</v>
      </c>
      <c r="K1718" s="9">
        <v>1</v>
      </c>
      <c r="L1718" s="9">
        <v>0.44139423624558599</v>
      </c>
      <c r="M1718" s="9">
        <v>4.1120856589588799E-2</v>
      </c>
      <c r="N1718" s="9">
        <v>2.27816379997722E-4</v>
      </c>
      <c r="O1718" s="9">
        <v>0.14944754527850601</v>
      </c>
      <c r="P1718" s="9">
        <v>0.59050005695409502</v>
      </c>
      <c r="Q1718" s="9">
        <v>0.184872992368151</v>
      </c>
    </row>
    <row r="1719" spans="1:17">
      <c r="A1719" s="40" t="s">
        <v>6000</v>
      </c>
      <c r="B1719" s="40" t="s">
        <v>6000</v>
      </c>
      <c r="C1719" s="41" t="s">
        <v>2916</v>
      </c>
      <c r="D1719" s="4">
        <v>11162</v>
      </c>
      <c r="E1719" s="4">
        <v>3762</v>
      </c>
      <c r="F1719" s="4">
        <v>333</v>
      </c>
      <c r="G1719" s="4">
        <v>0</v>
      </c>
      <c r="H1719" s="4">
        <v>2558</v>
      </c>
      <c r="I1719" s="4">
        <v>6091</v>
      </c>
      <c r="J1719" s="4">
        <v>1724</v>
      </c>
      <c r="K1719" s="9">
        <v>1</v>
      </c>
      <c r="L1719" s="9">
        <v>0.33703637340978299</v>
      </c>
      <c r="M1719" s="9">
        <v>2.9833363196559801E-2</v>
      </c>
      <c r="N1719" s="9">
        <v>0</v>
      </c>
      <c r="O1719" s="9">
        <v>0.22917039956997001</v>
      </c>
      <c r="P1719" s="9">
        <v>0.54569073642716404</v>
      </c>
      <c r="Q1719" s="9">
        <v>0.15445260705966701</v>
      </c>
    </row>
    <row r="1720" spans="1:17">
      <c r="A1720" s="40" t="s">
        <v>6001</v>
      </c>
      <c r="B1720" s="40" t="s">
        <v>6001</v>
      </c>
      <c r="C1720" s="41" t="s">
        <v>2921</v>
      </c>
      <c r="D1720" s="4">
        <v>1477</v>
      </c>
      <c r="E1720" s="4">
        <v>494</v>
      </c>
      <c r="F1720" s="4">
        <v>40</v>
      </c>
      <c r="G1720" s="4">
        <v>0</v>
      </c>
      <c r="H1720" s="4">
        <v>69</v>
      </c>
      <c r="I1720" s="4">
        <v>595</v>
      </c>
      <c r="J1720" s="4">
        <v>134</v>
      </c>
      <c r="K1720" s="9">
        <v>1</v>
      </c>
      <c r="L1720" s="9">
        <v>0.33446174678402202</v>
      </c>
      <c r="M1720" s="9">
        <v>2.7081922816519999E-2</v>
      </c>
      <c r="N1720" s="9">
        <v>0</v>
      </c>
      <c r="O1720" s="9">
        <v>4.6716316858497003E-2</v>
      </c>
      <c r="P1720" s="9">
        <v>0.40284360189573498</v>
      </c>
      <c r="Q1720" s="9">
        <v>9.0724441435341904E-2</v>
      </c>
    </row>
    <row r="1721" spans="1:17">
      <c r="A1721" s="40" t="s">
        <v>6002</v>
      </c>
      <c r="B1721" s="40" t="s">
        <v>6002</v>
      </c>
      <c r="C1721" s="41" t="s">
        <v>2922</v>
      </c>
      <c r="D1721" s="4">
        <v>6670</v>
      </c>
      <c r="E1721" s="4">
        <v>1919</v>
      </c>
      <c r="F1721" s="4">
        <v>252</v>
      </c>
      <c r="G1721" s="4">
        <v>167</v>
      </c>
      <c r="H1721" s="4">
        <v>1470</v>
      </c>
      <c r="I1721" s="4">
        <v>3364</v>
      </c>
      <c r="J1721" s="4">
        <v>788</v>
      </c>
      <c r="K1721" s="9">
        <v>1</v>
      </c>
      <c r="L1721" s="9">
        <v>0.28770614692653701</v>
      </c>
      <c r="M1721" s="9">
        <v>3.7781109445277399E-2</v>
      </c>
      <c r="N1721" s="9">
        <v>2.50374812593703E-2</v>
      </c>
      <c r="O1721" s="9">
        <v>0.22038980509745101</v>
      </c>
      <c r="P1721" s="9">
        <v>0.50434782608695705</v>
      </c>
      <c r="Q1721" s="9">
        <v>0.118140929535232</v>
      </c>
    </row>
    <row r="1722" spans="1:17">
      <c r="A1722" s="40" t="s">
        <v>6003</v>
      </c>
      <c r="B1722" s="40" t="s">
        <v>6003</v>
      </c>
      <c r="C1722" s="41" t="s">
        <v>2923</v>
      </c>
      <c r="D1722" s="4">
        <v>13847</v>
      </c>
      <c r="E1722" s="4">
        <v>4622</v>
      </c>
      <c r="F1722" s="4">
        <v>551</v>
      </c>
      <c r="G1722" s="4">
        <v>178</v>
      </c>
      <c r="H1722" s="4">
        <v>3229</v>
      </c>
      <c r="I1722" s="4">
        <v>7694</v>
      </c>
      <c r="J1722" s="4">
        <v>1879</v>
      </c>
      <c r="K1722" s="9">
        <v>1</v>
      </c>
      <c r="L1722" s="9">
        <v>0.33379071278977401</v>
      </c>
      <c r="M1722" s="9">
        <v>3.9792012710334397E-2</v>
      </c>
      <c r="N1722" s="9">
        <v>1.2854769986278601E-2</v>
      </c>
      <c r="O1722" s="9">
        <v>0.23319130497580701</v>
      </c>
      <c r="P1722" s="9">
        <v>0.555643821766448</v>
      </c>
      <c r="Q1722" s="9">
        <v>0.135697262945042</v>
      </c>
    </row>
    <row r="1723" spans="1:17">
      <c r="A1723" s="40" t="s">
        <v>6004</v>
      </c>
      <c r="B1723" s="40" t="s">
        <v>6004</v>
      </c>
      <c r="C1723" s="41" t="s">
        <v>2924</v>
      </c>
      <c r="D1723" s="4">
        <v>4880</v>
      </c>
      <c r="E1723" s="4">
        <v>1364</v>
      </c>
      <c r="F1723" s="4">
        <v>216</v>
      </c>
      <c r="G1723" s="4">
        <v>0</v>
      </c>
      <c r="H1723" s="4">
        <v>782</v>
      </c>
      <c r="I1723" s="4">
        <v>2167</v>
      </c>
      <c r="J1723" s="4">
        <v>534</v>
      </c>
      <c r="K1723" s="9">
        <v>1</v>
      </c>
      <c r="L1723" s="9">
        <v>0.279508196721312</v>
      </c>
      <c r="M1723" s="9">
        <v>4.4262295081967197E-2</v>
      </c>
      <c r="N1723" s="9">
        <v>0</v>
      </c>
      <c r="O1723" s="9">
        <v>0.16024590163934399</v>
      </c>
      <c r="P1723" s="9">
        <v>0.44405737704918002</v>
      </c>
      <c r="Q1723" s="9">
        <v>0.109426229508197</v>
      </c>
    </row>
    <row r="1724" spans="1:17">
      <c r="A1724" s="40" t="s">
        <v>6005</v>
      </c>
      <c r="B1724" s="40" t="s">
        <v>6005</v>
      </c>
      <c r="C1724" s="41" t="s">
        <v>2925</v>
      </c>
      <c r="D1724" s="4">
        <v>5158</v>
      </c>
      <c r="E1724" s="4">
        <v>1541</v>
      </c>
      <c r="F1724" s="4">
        <v>18</v>
      </c>
      <c r="G1724" s="4">
        <v>0</v>
      </c>
      <c r="H1724" s="4">
        <v>1100</v>
      </c>
      <c r="I1724" s="4">
        <v>2466</v>
      </c>
      <c r="J1724" s="4">
        <v>471</v>
      </c>
      <c r="K1724" s="9">
        <v>1</v>
      </c>
      <c r="L1724" s="9">
        <v>0.29875920899573499</v>
      </c>
      <c r="M1724" s="9">
        <v>3.48972469949593E-3</v>
      </c>
      <c r="N1724" s="9">
        <v>0</v>
      </c>
      <c r="O1724" s="9">
        <v>0.213260953858085</v>
      </c>
      <c r="P1724" s="9">
        <v>0.47809228383094199</v>
      </c>
      <c r="Q1724" s="9">
        <v>9.1314462970143506E-2</v>
      </c>
    </row>
    <row r="1725" spans="1:17">
      <c r="A1725" s="40" t="s">
        <v>6006</v>
      </c>
      <c r="B1725" s="40" t="s">
        <v>6006</v>
      </c>
      <c r="C1725" s="41" t="s">
        <v>363</v>
      </c>
      <c r="D1725" s="4">
        <v>9216</v>
      </c>
      <c r="E1725" s="4">
        <v>3527</v>
      </c>
      <c r="F1725" s="4">
        <v>497</v>
      </c>
      <c r="G1725" s="4">
        <v>133</v>
      </c>
      <c r="H1725" s="4">
        <v>2034</v>
      </c>
      <c r="I1725" s="4">
        <v>5306</v>
      </c>
      <c r="J1725" s="4">
        <v>2009</v>
      </c>
      <c r="K1725" s="9">
        <v>1</v>
      </c>
      <c r="L1725" s="9">
        <v>0.38270399305555602</v>
      </c>
      <c r="M1725" s="9">
        <v>5.3927951388888902E-2</v>
      </c>
      <c r="N1725" s="9">
        <v>1.44314236111111E-2</v>
      </c>
      <c r="O1725" s="9">
        <v>0.220703125</v>
      </c>
      <c r="P1725" s="9">
        <v>0.57573784722222199</v>
      </c>
      <c r="Q1725" s="9">
        <v>0.21799045138888901</v>
      </c>
    </row>
    <row r="1726" spans="1:17">
      <c r="A1726" s="40" t="s">
        <v>6007</v>
      </c>
      <c r="B1726" s="40" t="s">
        <v>6007</v>
      </c>
      <c r="C1726" s="41" t="s">
        <v>2926</v>
      </c>
      <c r="D1726" s="4">
        <v>6134</v>
      </c>
      <c r="E1726" s="4">
        <v>2396</v>
      </c>
      <c r="F1726" s="4">
        <v>358</v>
      </c>
      <c r="G1726" s="4">
        <v>31</v>
      </c>
      <c r="H1726" s="4">
        <v>1078</v>
      </c>
      <c r="I1726" s="4">
        <v>3499</v>
      </c>
      <c r="J1726" s="4">
        <v>739</v>
      </c>
      <c r="K1726" s="9">
        <v>1</v>
      </c>
      <c r="L1726" s="9">
        <v>0.39060971633518099</v>
      </c>
      <c r="M1726" s="9">
        <v>5.8363221388979501E-2</v>
      </c>
      <c r="N1726" s="9">
        <v>5.0537985001630299E-3</v>
      </c>
      <c r="O1726" s="9">
        <v>0.175741767199217</v>
      </c>
      <c r="P1726" s="9">
        <v>0.57042712748614299</v>
      </c>
      <c r="Q1726" s="9">
        <v>0.120476035213564</v>
      </c>
    </row>
    <row r="1727" spans="1:17">
      <c r="A1727" s="40" t="s">
        <v>6008</v>
      </c>
      <c r="B1727" s="40" t="s">
        <v>6008</v>
      </c>
      <c r="C1727" s="41" t="s">
        <v>2927</v>
      </c>
      <c r="D1727" s="4">
        <v>4651</v>
      </c>
      <c r="E1727" s="4">
        <v>1610</v>
      </c>
      <c r="F1727" s="4">
        <v>187</v>
      </c>
      <c r="G1727" s="4">
        <v>0</v>
      </c>
      <c r="H1727" s="4">
        <v>514</v>
      </c>
      <c r="I1727" s="4">
        <v>2116</v>
      </c>
      <c r="J1727" s="4">
        <v>487</v>
      </c>
      <c r="K1727" s="9">
        <v>1</v>
      </c>
      <c r="L1727" s="9">
        <v>0.34616211567404898</v>
      </c>
      <c r="M1727" s="9">
        <v>4.0206407224252901E-2</v>
      </c>
      <c r="N1727" s="9">
        <v>0</v>
      </c>
      <c r="O1727" s="9">
        <v>0.110513867985379</v>
      </c>
      <c r="P1727" s="9">
        <v>0.454955923457321</v>
      </c>
      <c r="Q1727" s="9">
        <v>0.104708664803268</v>
      </c>
    </row>
    <row r="1728" spans="1:17">
      <c r="A1728" s="40" t="s">
        <v>686</v>
      </c>
      <c r="B1728" s="40" t="s">
        <v>686</v>
      </c>
      <c r="C1728" s="41" t="s">
        <v>2929</v>
      </c>
      <c r="D1728" s="4">
        <v>1181</v>
      </c>
      <c r="E1728" s="4">
        <v>566</v>
      </c>
      <c r="F1728" s="4">
        <v>29</v>
      </c>
      <c r="G1728" s="4">
        <v>0</v>
      </c>
      <c r="H1728" s="4">
        <v>151</v>
      </c>
      <c r="I1728" s="4">
        <v>718</v>
      </c>
      <c r="J1728" s="4">
        <v>88</v>
      </c>
      <c r="K1728" s="9">
        <v>1</v>
      </c>
      <c r="L1728" s="9">
        <v>0.479254868755292</v>
      </c>
      <c r="M1728" s="9">
        <v>2.4555461473327701E-2</v>
      </c>
      <c r="N1728" s="9">
        <v>0</v>
      </c>
      <c r="O1728" s="9">
        <v>0.12785774767146499</v>
      </c>
      <c r="P1728" s="9">
        <v>0.60795935647756105</v>
      </c>
      <c r="Q1728" s="9">
        <v>7.4513124470787506E-2</v>
      </c>
    </row>
    <row r="1729" spans="1:17">
      <c r="A1729" s="40" t="s">
        <v>746</v>
      </c>
      <c r="B1729" s="40" t="s">
        <v>746</v>
      </c>
      <c r="C1729" s="41" t="s">
        <v>2931</v>
      </c>
      <c r="D1729" s="4">
        <v>578</v>
      </c>
      <c r="E1729" s="4">
        <v>104</v>
      </c>
      <c r="F1729" s="4">
        <v>3</v>
      </c>
      <c r="G1729" s="4">
        <v>0</v>
      </c>
      <c r="H1729" s="4">
        <v>17</v>
      </c>
      <c r="I1729" s="4">
        <v>124</v>
      </c>
      <c r="J1729" s="4">
        <v>0</v>
      </c>
      <c r="K1729" s="9">
        <v>1</v>
      </c>
      <c r="L1729" s="9">
        <v>0.17993079584775101</v>
      </c>
      <c r="M1729" s="9">
        <v>5.19031141868512E-3</v>
      </c>
      <c r="N1729" s="9">
        <v>0</v>
      </c>
      <c r="O1729" s="9">
        <v>2.9411764705882401E-2</v>
      </c>
      <c r="P1729" s="9">
        <v>0.21453287197231799</v>
      </c>
      <c r="Q1729" s="9">
        <v>0</v>
      </c>
    </row>
    <row r="1730" spans="1:17">
      <c r="A1730" s="40" t="s">
        <v>2928</v>
      </c>
      <c r="B1730" s="40" t="s">
        <v>2928</v>
      </c>
      <c r="C1730" s="41" t="s">
        <v>2933</v>
      </c>
      <c r="D1730" s="4">
        <v>183</v>
      </c>
      <c r="E1730" s="4">
        <v>60</v>
      </c>
      <c r="F1730" s="4">
        <v>0</v>
      </c>
      <c r="G1730" s="4">
        <v>0</v>
      </c>
      <c r="H1730" s="4">
        <v>44</v>
      </c>
      <c r="I1730" s="4">
        <v>89</v>
      </c>
      <c r="J1730" s="4">
        <v>16</v>
      </c>
      <c r="K1730" s="9">
        <v>1</v>
      </c>
      <c r="L1730" s="9">
        <v>0.32786885245901598</v>
      </c>
      <c r="M1730" s="9">
        <v>0</v>
      </c>
      <c r="N1730" s="9">
        <v>0</v>
      </c>
      <c r="O1730" s="9">
        <v>0.24043715846994501</v>
      </c>
      <c r="P1730" s="9">
        <v>0.48633879781420802</v>
      </c>
      <c r="Q1730" s="9">
        <v>8.7431693989070997E-2</v>
      </c>
    </row>
    <row r="1731" spans="1:17">
      <c r="A1731" s="40" t="s">
        <v>2930</v>
      </c>
      <c r="B1731" s="40" t="s">
        <v>2930</v>
      </c>
      <c r="C1731" s="41" t="s">
        <v>2935</v>
      </c>
      <c r="D1731" s="4">
        <v>1792</v>
      </c>
      <c r="E1731" s="4">
        <v>778</v>
      </c>
      <c r="F1731" s="4">
        <v>243</v>
      </c>
      <c r="G1731" s="4">
        <v>0</v>
      </c>
      <c r="H1731" s="4">
        <v>274</v>
      </c>
      <c r="I1731" s="4">
        <v>1181</v>
      </c>
      <c r="J1731" s="4">
        <v>200</v>
      </c>
      <c r="K1731" s="9">
        <v>1</v>
      </c>
      <c r="L1731" s="9">
        <v>0.43415178571428598</v>
      </c>
      <c r="M1731" s="9">
        <v>0.13560267857142899</v>
      </c>
      <c r="N1731" s="9">
        <v>0</v>
      </c>
      <c r="O1731" s="9">
        <v>0.152901785714286</v>
      </c>
      <c r="P1731" s="9">
        <v>0.65904017857142905</v>
      </c>
      <c r="Q1731" s="9">
        <v>0.111607142857143</v>
      </c>
    </row>
    <row r="1732" spans="1:17">
      <c r="A1732" s="40" t="s">
        <v>2932</v>
      </c>
      <c r="B1732" s="40" t="s">
        <v>2932</v>
      </c>
      <c r="C1732" s="41" t="s">
        <v>2937</v>
      </c>
      <c r="D1732" s="4">
        <v>2178</v>
      </c>
      <c r="E1732" s="4">
        <v>939</v>
      </c>
      <c r="F1732" s="4">
        <v>303</v>
      </c>
      <c r="G1732" s="4">
        <v>0</v>
      </c>
      <c r="H1732" s="4">
        <v>438</v>
      </c>
      <c r="I1732" s="4">
        <v>1550</v>
      </c>
      <c r="J1732" s="4">
        <v>504</v>
      </c>
      <c r="K1732" s="9">
        <v>1</v>
      </c>
      <c r="L1732" s="9">
        <v>0.43112947658402201</v>
      </c>
      <c r="M1732" s="9">
        <v>0.139118457300275</v>
      </c>
      <c r="N1732" s="9">
        <v>0</v>
      </c>
      <c r="O1732" s="9">
        <v>0.20110192837465601</v>
      </c>
      <c r="P1732" s="9">
        <v>0.71166207529843895</v>
      </c>
      <c r="Q1732" s="9">
        <v>0.23140495867768601</v>
      </c>
    </row>
    <row r="1733" spans="1:17">
      <c r="A1733" s="40" t="s">
        <v>2934</v>
      </c>
      <c r="B1733" s="40" t="s">
        <v>2934</v>
      </c>
      <c r="C1733" s="41" t="s">
        <v>2939</v>
      </c>
      <c r="D1733" s="4">
        <v>1148</v>
      </c>
      <c r="E1733" s="4">
        <v>891</v>
      </c>
      <c r="F1733" s="4">
        <v>8</v>
      </c>
      <c r="G1733" s="4">
        <v>87</v>
      </c>
      <c r="H1733" s="4">
        <v>1</v>
      </c>
      <c r="I1733" s="4">
        <v>980</v>
      </c>
      <c r="J1733" s="4">
        <v>874</v>
      </c>
      <c r="K1733" s="9">
        <v>1</v>
      </c>
      <c r="L1733" s="9">
        <v>0.77613240418118501</v>
      </c>
      <c r="M1733" s="9">
        <v>6.9686411149825801E-3</v>
      </c>
      <c r="N1733" s="9">
        <v>7.57839721254355E-2</v>
      </c>
      <c r="O1733" s="9">
        <v>8.7108013937282197E-4</v>
      </c>
      <c r="P1733" s="9">
        <v>0.85365853658536595</v>
      </c>
      <c r="Q1733" s="9">
        <v>0.76132404181184699</v>
      </c>
    </row>
    <row r="1734" spans="1:17">
      <c r="A1734" s="40" t="s">
        <v>2936</v>
      </c>
      <c r="B1734" s="40" t="s">
        <v>2936</v>
      </c>
      <c r="C1734" s="41" t="s">
        <v>2941</v>
      </c>
      <c r="D1734" s="4">
        <v>1251</v>
      </c>
      <c r="E1734" s="4">
        <v>294</v>
      </c>
      <c r="F1734" s="4">
        <v>0</v>
      </c>
      <c r="G1734" s="4">
        <v>0</v>
      </c>
      <c r="H1734" s="4">
        <v>116</v>
      </c>
      <c r="I1734" s="4">
        <v>396</v>
      </c>
      <c r="J1734" s="4">
        <v>0</v>
      </c>
      <c r="K1734" s="9">
        <v>1</v>
      </c>
      <c r="L1734" s="9">
        <v>0.23501199040767401</v>
      </c>
      <c r="M1734" s="9">
        <v>0</v>
      </c>
      <c r="N1734" s="9">
        <v>0</v>
      </c>
      <c r="O1734" s="9">
        <v>9.2725819344524396E-2</v>
      </c>
      <c r="P1734" s="9">
        <v>0.31654676258992798</v>
      </c>
      <c r="Q1734" s="9">
        <v>0</v>
      </c>
    </row>
    <row r="1735" spans="1:17">
      <c r="A1735" s="40" t="s">
        <v>2938</v>
      </c>
      <c r="B1735" s="40" t="s">
        <v>2938</v>
      </c>
      <c r="C1735" s="41" t="s">
        <v>2945</v>
      </c>
      <c r="D1735" s="4">
        <v>681</v>
      </c>
      <c r="E1735" s="4">
        <v>276</v>
      </c>
      <c r="F1735" s="4">
        <v>0</v>
      </c>
      <c r="G1735" s="4">
        <v>0</v>
      </c>
      <c r="H1735" s="4">
        <v>19</v>
      </c>
      <c r="I1735" s="4">
        <v>295</v>
      </c>
      <c r="J1735" s="4">
        <v>267</v>
      </c>
      <c r="K1735" s="9">
        <v>1</v>
      </c>
      <c r="L1735" s="9">
        <v>0.40528634361233501</v>
      </c>
      <c r="M1735" s="9">
        <v>0</v>
      </c>
      <c r="N1735" s="9">
        <v>0</v>
      </c>
      <c r="O1735" s="9">
        <v>2.7900146842878101E-2</v>
      </c>
      <c r="P1735" s="9">
        <v>0.43318649045521301</v>
      </c>
      <c r="Q1735" s="9">
        <v>0.39207048458149801</v>
      </c>
    </row>
    <row r="1736" spans="1:17">
      <c r="A1736" s="40" t="s">
        <v>369</v>
      </c>
      <c r="B1736" s="40" t="s">
        <v>369</v>
      </c>
      <c r="C1736" s="41" t="s">
        <v>2947</v>
      </c>
      <c r="D1736" s="4">
        <v>1032</v>
      </c>
      <c r="E1736" s="4">
        <v>155</v>
      </c>
      <c r="F1736" s="4">
        <v>0</v>
      </c>
      <c r="G1736" s="4">
        <v>0</v>
      </c>
      <c r="H1736" s="4">
        <v>37</v>
      </c>
      <c r="I1736" s="4">
        <v>190</v>
      </c>
      <c r="J1736" s="4">
        <v>0</v>
      </c>
      <c r="K1736" s="9">
        <v>1</v>
      </c>
      <c r="L1736" s="9">
        <v>0.150193798449612</v>
      </c>
      <c r="M1736" s="9">
        <v>0</v>
      </c>
      <c r="N1736" s="9">
        <v>0</v>
      </c>
      <c r="O1736" s="9">
        <v>3.5852713178294603E-2</v>
      </c>
      <c r="P1736" s="9">
        <v>0.184108527131783</v>
      </c>
      <c r="Q1736" s="9">
        <v>0</v>
      </c>
    </row>
    <row r="1737" spans="1:17">
      <c r="A1737" s="40" t="s">
        <v>2940</v>
      </c>
      <c r="B1737" s="40" t="s">
        <v>2940</v>
      </c>
      <c r="C1737" s="41" t="s">
        <v>2949</v>
      </c>
      <c r="D1737" s="4">
        <v>651</v>
      </c>
      <c r="E1737" s="4">
        <v>125</v>
      </c>
      <c r="F1737" s="4">
        <v>13</v>
      </c>
      <c r="G1737" s="4">
        <v>0</v>
      </c>
      <c r="H1737" s="4">
        <v>161</v>
      </c>
      <c r="I1737" s="4">
        <v>286</v>
      </c>
      <c r="J1737" s="4">
        <v>61</v>
      </c>
      <c r="K1737" s="9">
        <v>1</v>
      </c>
      <c r="L1737" s="9">
        <v>0.19201228878648199</v>
      </c>
      <c r="M1737" s="9">
        <v>1.99692780337942E-2</v>
      </c>
      <c r="N1737" s="9">
        <v>0</v>
      </c>
      <c r="O1737" s="9">
        <v>0.247311827956989</v>
      </c>
      <c r="P1737" s="9">
        <v>0.43932411674347199</v>
      </c>
      <c r="Q1737" s="9">
        <v>9.3701996927803399E-2</v>
      </c>
    </row>
    <row r="1738" spans="1:17">
      <c r="A1738" s="40" t="s">
        <v>2942</v>
      </c>
      <c r="B1738" s="40" t="s">
        <v>2942</v>
      </c>
      <c r="C1738" s="41" t="s">
        <v>6009</v>
      </c>
      <c r="D1738" s="4">
        <v>768</v>
      </c>
      <c r="E1738" s="4">
        <v>82</v>
      </c>
      <c r="F1738" s="4">
        <v>227</v>
      </c>
      <c r="G1738" s="4">
        <v>0</v>
      </c>
      <c r="H1738" s="4">
        <v>44</v>
      </c>
      <c r="I1738" s="4">
        <v>348</v>
      </c>
      <c r="J1738" s="4">
        <v>0</v>
      </c>
      <c r="K1738" s="9">
        <v>1</v>
      </c>
      <c r="L1738" s="9">
        <v>0.106770833333333</v>
      </c>
      <c r="M1738" s="9">
        <v>0.29557291666666702</v>
      </c>
      <c r="N1738" s="9">
        <v>0</v>
      </c>
      <c r="O1738" s="9">
        <v>5.7291666666666699E-2</v>
      </c>
      <c r="P1738" s="9">
        <v>0.453125</v>
      </c>
      <c r="Q1738" s="9">
        <v>0</v>
      </c>
    </row>
    <row r="1739" spans="1:17">
      <c r="A1739" s="40" t="s">
        <v>2944</v>
      </c>
      <c r="B1739" s="40" t="s">
        <v>2944</v>
      </c>
      <c r="C1739" s="41" t="s">
        <v>2954</v>
      </c>
      <c r="D1739" s="4">
        <v>255</v>
      </c>
      <c r="E1739" s="4">
        <v>55</v>
      </c>
      <c r="F1739" s="4">
        <v>0</v>
      </c>
      <c r="G1739" s="4">
        <v>0</v>
      </c>
      <c r="H1739" s="4">
        <v>7</v>
      </c>
      <c r="I1739" s="4">
        <v>62</v>
      </c>
      <c r="J1739" s="4">
        <v>51</v>
      </c>
      <c r="K1739" s="9">
        <v>1</v>
      </c>
      <c r="L1739" s="9">
        <v>0.21568627450980399</v>
      </c>
      <c r="M1739" s="9">
        <v>0</v>
      </c>
      <c r="N1739" s="9">
        <v>0</v>
      </c>
      <c r="O1739" s="9">
        <v>2.7450980392156901E-2</v>
      </c>
      <c r="P1739" s="9">
        <v>0.243137254901961</v>
      </c>
      <c r="Q1739" s="9">
        <v>0.2</v>
      </c>
    </row>
    <row r="1740" spans="1:17">
      <c r="A1740" s="40" t="s">
        <v>2946</v>
      </c>
      <c r="B1740" s="40" t="s">
        <v>2946</v>
      </c>
      <c r="C1740" s="41" t="s">
        <v>2960</v>
      </c>
      <c r="D1740" s="4">
        <v>1571</v>
      </c>
      <c r="E1740" s="4">
        <v>399</v>
      </c>
      <c r="F1740" s="4">
        <v>3</v>
      </c>
      <c r="G1740" s="4">
        <v>0</v>
      </c>
      <c r="H1740" s="4">
        <v>236</v>
      </c>
      <c r="I1740" s="4">
        <v>624</v>
      </c>
      <c r="J1740" s="4">
        <v>0</v>
      </c>
      <c r="K1740" s="9">
        <v>1</v>
      </c>
      <c r="L1740" s="9">
        <v>0.25397835773392702</v>
      </c>
      <c r="M1740" s="9">
        <v>1.9096117122851699E-3</v>
      </c>
      <c r="N1740" s="9">
        <v>0</v>
      </c>
      <c r="O1740" s="9">
        <v>0.15022278803309999</v>
      </c>
      <c r="P1740" s="9">
        <v>0.39719923615531499</v>
      </c>
      <c r="Q1740" s="9">
        <v>0</v>
      </c>
    </row>
    <row r="1741" spans="1:17">
      <c r="A1741" s="40" t="s">
        <v>2948</v>
      </c>
      <c r="B1741" s="40" t="s">
        <v>2948</v>
      </c>
      <c r="C1741" s="41" t="s">
        <v>2962</v>
      </c>
      <c r="D1741" s="4">
        <v>1224</v>
      </c>
      <c r="E1741" s="4">
        <v>250</v>
      </c>
      <c r="F1741" s="4">
        <v>93</v>
      </c>
      <c r="G1741" s="4">
        <v>0</v>
      </c>
      <c r="H1741" s="4">
        <v>129</v>
      </c>
      <c r="I1741" s="4">
        <v>448</v>
      </c>
      <c r="J1741" s="4">
        <v>61</v>
      </c>
      <c r="K1741" s="9">
        <v>1</v>
      </c>
      <c r="L1741" s="9">
        <v>0.204248366013072</v>
      </c>
      <c r="M1741" s="9">
        <v>7.5980392156862697E-2</v>
      </c>
      <c r="N1741" s="9">
        <v>0</v>
      </c>
      <c r="O1741" s="9">
        <v>0.105392156862745</v>
      </c>
      <c r="P1741" s="9">
        <v>0.36601307189542498</v>
      </c>
      <c r="Q1741" s="9">
        <v>4.9836601307189497E-2</v>
      </c>
    </row>
    <row r="1742" spans="1:17">
      <c r="A1742" s="40" t="s">
        <v>2950</v>
      </c>
      <c r="B1742" s="40" t="s">
        <v>2950</v>
      </c>
      <c r="C1742" s="41" t="s">
        <v>2964</v>
      </c>
      <c r="D1742" s="4">
        <v>2711</v>
      </c>
      <c r="E1742" s="4">
        <v>685</v>
      </c>
      <c r="F1742" s="4">
        <v>296</v>
      </c>
      <c r="G1742" s="4">
        <v>0</v>
      </c>
      <c r="H1742" s="4">
        <v>440</v>
      </c>
      <c r="I1742" s="4">
        <v>1367</v>
      </c>
      <c r="J1742" s="4">
        <v>210</v>
      </c>
      <c r="K1742" s="9">
        <v>1</v>
      </c>
      <c r="L1742" s="9">
        <v>0.25267428992991497</v>
      </c>
      <c r="M1742" s="9">
        <v>0.109184802655847</v>
      </c>
      <c r="N1742" s="9">
        <v>0</v>
      </c>
      <c r="O1742" s="9">
        <v>0.16230173367761</v>
      </c>
      <c r="P1742" s="9">
        <v>0.50424197713021002</v>
      </c>
      <c r="Q1742" s="9">
        <v>7.7462191073404602E-2</v>
      </c>
    </row>
    <row r="1743" spans="1:17">
      <c r="A1743" s="40" t="s">
        <v>2952</v>
      </c>
      <c r="B1743" s="40" t="s">
        <v>2952</v>
      </c>
      <c r="C1743" s="41" t="s">
        <v>2967</v>
      </c>
      <c r="D1743" s="4">
        <v>2343</v>
      </c>
      <c r="E1743" s="4">
        <v>992</v>
      </c>
      <c r="F1743" s="4">
        <v>116</v>
      </c>
      <c r="G1743" s="4">
        <v>0</v>
      </c>
      <c r="H1743" s="4">
        <v>361</v>
      </c>
      <c r="I1743" s="4">
        <v>1409</v>
      </c>
      <c r="J1743" s="4">
        <v>159</v>
      </c>
      <c r="K1743" s="9">
        <v>1</v>
      </c>
      <c r="L1743" s="9">
        <v>0.42338881775501502</v>
      </c>
      <c r="M1743" s="9">
        <v>4.9509176269739601E-2</v>
      </c>
      <c r="N1743" s="9">
        <v>0</v>
      </c>
      <c r="O1743" s="9">
        <v>0.15407597097737899</v>
      </c>
      <c r="P1743" s="9">
        <v>0.60136577037985495</v>
      </c>
      <c r="Q1743" s="9">
        <v>6.7861715749039694E-2</v>
      </c>
    </row>
    <row r="1744" spans="1:17">
      <c r="A1744" s="40" t="s">
        <v>2953</v>
      </c>
      <c r="B1744" s="40" t="s">
        <v>2953</v>
      </c>
      <c r="C1744" s="41" t="s">
        <v>2969</v>
      </c>
      <c r="D1744" s="4">
        <v>959</v>
      </c>
      <c r="E1744" s="4">
        <v>413</v>
      </c>
      <c r="F1744" s="4">
        <v>25</v>
      </c>
      <c r="G1744" s="4">
        <v>0</v>
      </c>
      <c r="H1744" s="4">
        <v>232</v>
      </c>
      <c r="I1744" s="4">
        <v>634</v>
      </c>
      <c r="J1744" s="4">
        <v>91</v>
      </c>
      <c r="K1744" s="9">
        <v>1</v>
      </c>
      <c r="L1744" s="9">
        <v>0.43065693430656898</v>
      </c>
      <c r="M1744" s="9">
        <v>2.60688216892596E-2</v>
      </c>
      <c r="N1744" s="9">
        <v>0</v>
      </c>
      <c r="O1744" s="9">
        <v>0.24191866527632999</v>
      </c>
      <c r="P1744" s="9">
        <v>0.66110531803962502</v>
      </c>
      <c r="Q1744" s="9">
        <v>9.4890510948905105E-2</v>
      </c>
    </row>
    <row r="1745" spans="1:17">
      <c r="A1745" s="40" t="s">
        <v>2955</v>
      </c>
      <c r="B1745" s="40" t="s">
        <v>2955</v>
      </c>
      <c r="C1745" s="41" t="s">
        <v>2971</v>
      </c>
      <c r="D1745" s="4">
        <v>1961</v>
      </c>
      <c r="E1745" s="4">
        <v>626</v>
      </c>
      <c r="F1745" s="4">
        <v>2</v>
      </c>
      <c r="G1745" s="4">
        <v>0</v>
      </c>
      <c r="H1745" s="4">
        <v>818</v>
      </c>
      <c r="I1745" s="4">
        <v>1279</v>
      </c>
      <c r="J1745" s="4">
        <v>225</v>
      </c>
      <c r="K1745" s="9">
        <v>1</v>
      </c>
      <c r="L1745" s="9">
        <v>0.31922488526262099</v>
      </c>
      <c r="M1745" s="9">
        <v>1.01988781234064E-3</v>
      </c>
      <c r="N1745" s="9">
        <v>0</v>
      </c>
      <c r="O1745" s="9">
        <v>0.41713411524732302</v>
      </c>
      <c r="P1745" s="9">
        <v>0.65221825599184102</v>
      </c>
      <c r="Q1745" s="9">
        <v>0.114737378888322</v>
      </c>
    </row>
    <row r="1746" spans="1:17">
      <c r="A1746" s="40" t="s">
        <v>2957</v>
      </c>
      <c r="B1746" s="40" t="s">
        <v>2957</v>
      </c>
      <c r="C1746" s="41" t="s">
        <v>2973</v>
      </c>
      <c r="D1746" s="4">
        <v>64</v>
      </c>
      <c r="E1746" s="4">
        <v>64</v>
      </c>
      <c r="F1746" s="4">
        <v>0</v>
      </c>
      <c r="G1746" s="4">
        <v>0</v>
      </c>
      <c r="H1746" s="4">
        <v>1</v>
      </c>
      <c r="I1746" s="4">
        <v>64</v>
      </c>
      <c r="J1746" s="4">
        <v>8</v>
      </c>
      <c r="K1746" s="9">
        <v>1</v>
      </c>
      <c r="L1746" s="9">
        <v>1</v>
      </c>
      <c r="M1746" s="9">
        <v>0</v>
      </c>
      <c r="N1746" s="9">
        <v>0</v>
      </c>
      <c r="O1746" s="9">
        <v>1.5625E-2</v>
      </c>
      <c r="P1746" s="9">
        <v>1</v>
      </c>
      <c r="Q1746" s="9">
        <v>0.125</v>
      </c>
    </row>
    <row r="1747" spans="1:17">
      <c r="A1747" s="40" t="s">
        <v>2965</v>
      </c>
      <c r="B1747" s="40" t="s">
        <v>2965</v>
      </c>
      <c r="C1747" s="41" t="s">
        <v>2975</v>
      </c>
      <c r="D1747" s="4">
        <v>1564</v>
      </c>
      <c r="E1747" s="4">
        <v>543</v>
      </c>
      <c r="F1747" s="4">
        <v>48</v>
      </c>
      <c r="G1747" s="4">
        <v>0</v>
      </c>
      <c r="H1747" s="4">
        <v>136</v>
      </c>
      <c r="I1747" s="4">
        <v>719</v>
      </c>
      <c r="J1747" s="4">
        <v>81</v>
      </c>
      <c r="K1747" s="9">
        <v>1</v>
      </c>
      <c r="L1747" s="9">
        <v>0.34718670076726299</v>
      </c>
      <c r="M1747" s="9">
        <v>3.0690537084398999E-2</v>
      </c>
      <c r="N1747" s="9">
        <v>0</v>
      </c>
      <c r="O1747" s="9">
        <v>8.6956521739130405E-2</v>
      </c>
      <c r="P1747" s="9">
        <v>0.45971867007672601</v>
      </c>
      <c r="Q1747" s="9">
        <v>5.1790281329923298E-2</v>
      </c>
    </row>
    <row r="1748" spans="1:17">
      <c r="A1748" s="40" t="s">
        <v>587</v>
      </c>
      <c r="B1748" s="40" t="s">
        <v>587</v>
      </c>
      <c r="C1748" s="41" t="s">
        <v>2977</v>
      </c>
      <c r="D1748" s="4">
        <v>1257</v>
      </c>
      <c r="E1748" s="4">
        <v>541</v>
      </c>
      <c r="F1748" s="4">
        <v>91</v>
      </c>
      <c r="G1748" s="4">
        <v>0</v>
      </c>
      <c r="H1748" s="4">
        <v>57</v>
      </c>
      <c r="I1748" s="4">
        <v>679</v>
      </c>
      <c r="J1748" s="4">
        <v>71</v>
      </c>
      <c r="K1748" s="9">
        <v>1</v>
      </c>
      <c r="L1748" s="9">
        <v>0.430389817024662</v>
      </c>
      <c r="M1748" s="9">
        <v>7.2394590294351593E-2</v>
      </c>
      <c r="N1748" s="9">
        <v>0</v>
      </c>
      <c r="O1748" s="9">
        <v>4.5346062052505999E-2</v>
      </c>
      <c r="P1748" s="9">
        <v>0.54017501988862404</v>
      </c>
      <c r="Q1748" s="9">
        <v>5.6483691328560098E-2</v>
      </c>
    </row>
    <row r="1749" spans="1:17">
      <c r="A1749" s="40" t="s">
        <v>2959</v>
      </c>
      <c r="B1749" s="40" t="s">
        <v>2959</v>
      </c>
      <c r="C1749" s="41" t="s">
        <v>2980</v>
      </c>
      <c r="D1749" s="4">
        <v>1240</v>
      </c>
      <c r="E1749" s="4">
        <v>1195</v>
      </c>
      <c r="F1749" s="4">
        <v>0</v>
      </c>
      <c r="G1749" s="4">
        <v>0</v>
      </c>
      <c r="H1749" s="4">
        <v>0</v>
      </c>
      <c r="I1749" s="4">
        <v>1195</v>
      </c>
      <c r="J1749" s="4">
        <v>1168</v>
      </c>
      <c r="K1749" s="9">
        <v>1</v>
      </c>
      <c r="L1749" s="9">
        <v>0.96370967741935498</v>
      </c>
      <c r="M1749" s="9">
        <v>0</v>
      </c>
      <c r="N1749" s="9">
        <v>0</v>
      </c>
      <c r="O1749" s="9">
        <v>0</v>
      </c>
      <c r="P1749" s="9">
        <v>0.96370967741935498</v>
      </c>
      <c r="Q1749" s="9">
        <v>0.94193548387096804</v>
      </c>
    </row>
    <row r="1750" spans="1:17">
      <c r="A1750" s="40" t="s">
        <v>2961</v>
      </c>
      <c r="B1750" s="40" t="s">
        <v>2961</v>
      </c>
      <c r="C1750" s="41" t="s">
        <v>2982</v>
      </c>
      <c r="D1750" s="4">
        <v>614</v>
      </c>
      <c r="E1750" s="4">
        <v>180</v>
      </c>
      <c r="F1750" s="4">
        <v>3</v>
      </c>
      <c r="G1750" s="4">
        <v>0</v>
      </c>
      <c r="H1750" s="4">
        <v>100</v>
      </c>
      <c r="I1750" s="4">
        <v>271</v>
      </c>
      <c r="J1750" s="4">
        <v>37</v>
      </c>
      <c r="K1750" s="9">
        <v>1</v>
      </c>
      <c r="L1750" s="9">
        <v>0.29315960912052103</v>
      </c>
      <c r="M1750" s="9">
        <v>4.88599348534202E-3</v>
      </c>
      <c r="N1750" s="9">
        <v>0</v>
      </c>
      <c r="O1750" s="9">
        <v>0.162866449511401</v>
      </c>
      <c r="P1750" s="9">
        <v>0.44136807817589602</v>
      </c>
      <c r="Q1750" s="9">
        <v>6.0260586319218198E-2</v>
      </c>
    </row>
    <row r="1751" spans="1:17">
      <c r="A1751" s="40" t="s">
        <v>2963</v>
      </c>
      <c r="B1751" s="40" t="s">
        <v>2963</v>
      </c>
      <c r="C1751" s="41" t="s">
        <v>2984</v>
      </c>
      <c r="D1751" s="4">
        <v>3478</v>
      </c>
      <c r="E1751" s="4">
        <v>2006</v>
      </c>
      <c r="F1751" s="4">
        <v>123</v>
      </c>
      <c r="G1751" s="4">
        <v>0</v>
      </c>
      <c r="H1751" s="4">
        <v>306</v>
      </c>
      <c r="I1751" s="4">
        <v>2320</v>
      </c>
      <c r="J1751" s="4">
        <v>551</v>
      </c>
      <c r="K1751" s="9">
        <v>1</v>
      </c>
      <c r="L1751" s="9">
        <v>0.57676825761932105</v>
      </c>
      <c r="M1751" s="9">
        <v>3.5365152386428997E-2</v>
      </c>
      <c r="N1751" s="9">
        <v>0</v>
      </c>
      <c r="O1751" s="9">
        <v>8.7981598619896503E-2</v>
      </c>
      <c r="P1751" s="9">
        <v>0.66705002875215602</v>
      </c>
      <c r="Q1751" s="9">
        <v>0.158424381828637</v>
      </c>
    </row>
    <row r="1752" spans="1:17">
      <c r="A1752" s="40" t="s">
        <v>2966</v>
      </c>
      <c r="B1752" s="40" t="s">
        <v>2966</v>
      </c>
      <c r="C1752" s="41" t="s">
        <v>2986</v>
      </c>
      <c r="D1752" s="4">
        <v>239</v>
      </c>
      <c r="E1752" s="4">
        <v>239</v>
      </c>
      <c r="F1752" s="4">
        <v>0</v>
      </c>
      <c r="G1752" s="4">
        <v>0</v>
      </c>
      <c r="H1752" s="4">
        <v>0</v>
      </c>
      <c r="I1752" s="4">
        <v>239</v>
      </c>
      <c r="J1752" s="4">
        <v>0</v>
      </c>
      <c r="K1752" s="9">
        <v>1</v>
      </c>
      <c r="L1752" s="9">
        <v>1</v>
      </c>
      <c r="M1752" s="9">
        <v>0</v>
      </c>
      <c r="N1752" s="9">
        <v>0</v>
      </c>
      <c r="O1752" s="9">
        <v>0</v>
      </c>
      <c r="P1752" s="9">
        <v>1</v>
      </c>
      <c r="Q1752" s="9">
        <v>0</v>
      </c>
    </row>
    <row r="1753" spans="1:17">
      <c r="A1753" s="40" t="s">
        <v>2968</v>
      </c>
      <c r="B1753" s="40" t="s">
        <v>2968</v>
      </c>
      <c r="C1753" s="41" t="s">
        <v>2991</v>
      </c>
      <c r="D1753" s="4">
        <v>2697</v>
      </c>
      <c r="E1753" s="4">
        <v>1371</v>
      </c>
      <c r="F1753" s="4">
        <v>49</v>
      </c>
      <c r="G1753" s="4">
        <v>0</v>
      </c>
      <c r="H1753" s="4">
        <v>555</v>
      </c>
      <c r="I1753" s="4">
        <v>1907</v>
      </c>
      <c r="J1753" s="4">
        <v>502</v>
      </c>
      <c r="K1753" s="9">
        <v>1</v>
      </c>
      <c r="L1753" s="9">
        <v>0.50834260289210198</v>
      </c>
      <c r="M1753" s="9">
        <v>1.8168335187245099E-2</v>
      </c>
      <c r="N1753" s="9">
        <v>0</v>
      </c>
      <c r="O1753" s="9">
        <v>0.20578420467185801</v>
      </c>
      <c r="P1753" s="9">
        <v>0.70708194289951798</v>
      </c>
      <c r="Q1753" s="9">
        <v>0.18613274008157199</v>
      </c>
    </row>
    <row r="1754" spans="1:17">
      <c r="A1754" s="40" t="s">
        <v>2970</v>
      </c>
      <c r="B1754" s="40" t="s">
        <v>2970</v>
      </c>
      <c r="C1754" s="41" t="s">
        <v>2988</v>
      </c>
      <c r="D1754" s="4">
        <v>570</v>
      </c>
      <c r="E1754" s="4">
        <v>244</v>
      </c>
      <c r="F1754" s="4">
        <v>0</v>
      </c>
      <c r="G1754" s="4">
        <v>2</v>
      </c>
      <c r="H1754" s="4">
        <v>363</v>
      </c>
      <c r="I1754" s="4">
        <v>469</v>
      </c>
      <c r="J1754" s="4">
        <v>128</v>
      </c>
      <c r="K1754" s="9">
        <v>1</v>
      </c>
      <c r="L1754" s="9">
        <v>0.42807017543859599</v>
      </c>
      <c r="M1754" s="9">
        <v>0</v>
      </c>
      <c r="N1754" s="9">
        <v>3.5087719298245602E-3</v>
      </c>
      <c r="O1754" s="9">
        <v>0.63684210526315799</v>
      </c>
      <c r="P1754" s="9">
        <v>0.82280701754385999</v>
      </c>
      <c r="Q1754" s="9">
        <v>0.22456140350877199</v>
      </c>
    </row>
    <row r="1755" spans="1:17">
      <c r="A1755" s="40" t="s">
        <v>1151</v>
      </c>
      <c r="B1755" s="40" t="s">
        <v>1151</v>
      </c>
      <c r="C1755" s="41" t="s">
        <v>2993</v>
      </c>
      <c r="D1755" s="4">
        <v>456</v>
      </c>
      <c r="E1755" s="4">
        <v>170</v>
      </c>
      <c r="F1755" s="4">
        <v>0</v>
      </c>
      <c r="G1755" s="4">
        <v>0</v>
      </c>
      <c r="H1755" s="4">
        <v>143</v>
      </c>
      <c r="I1755" s="4">
        <v>271</v>
      </c>
      <c r="J1755" s="4">
        <v>101</v>
      </c>
      <c r="K1755" s="9">
        <v>1</v>
      </c>
      <c r="L1755" s="9">
        <v>0.37280701754385998</v>
      </c>
      <c r="M1755" s="9">
        <v>0</v>
      </c>
      <c r="N1755" s="9">
        <v>0</v>
      </c>
      <c r="O1755" s="9">
        <v>0.31359649122806998</v>
      </c>
      <c r="P1755" s="9">
        <v>0.59429824561403499</v>
      </c>
      <c r="Q1755" s="9">
        <v>0.22149122807017499</v>
      </c>
    </row>
    <row r="1756" spans="1:17">
      <c r="A1756" s="40" t="s">
        <v>2972</v>
      </c>
      <c r="B1756" s="40" t="s">
        <v>2972</v>
      </c>
      <c r="C1756" s="41" t="s">
        <v>2995</v>
      </c>
      <c r="D1756" s="4">
        <v>2294</v>
      </c>
      <c r="E1756" s="4">
        <v>1008</v>
      </c>
      <c r="F1756" s="4">
        <v>168</v>
      </c>
      <c r="G1756" s="4">
        <v>0</v>
      </c>
      <c r="H1756" s="4">
        <v>245</v>
      </c>
      <c r="I1756" s="4">
        <v>1369</v>
      </c>
      <c r="J1756" s="4">
        <v>517</v>
      </c>
      <c r="K1756" s="9">
        <v>1</v>
      </c>
      <c r="L1756" s="9">
        <v>0.43940714908456802</v>
      </c>
      <c r="M1756" s="9">
        <v>7.3234524847428095E-2</v>
      </c>
      <c r="N1756" s="9">
        <v>0</v>
      </c>
      <c r="O1756" s="9">
        <v>0.106800348735833</v>
      </c>
      <c r="P1756" s="9">
        <v>0.59677419354838701</v>
      </c>
      <c r="Q1756" s="9">
        <v>0.225370531822145</v>
      </c>
    </row>
    <row r="1757" spans="1:17">
      <c r="A1757" s="40" t="s">
        <v>1163</v>
      </c>
      <c r="B1757" s="40" t="s">
        <v>1163</v>
      </c>
      <c r="C1757" s="41" t="s">
        <v>2998</v>
      </c>
      <c r="D1757" s="4">
        <v>597</v>
      </c>
      <c r="E1757" s="4">
        <v>198</v>
      </c>
      <c r="F1757" s="4">
        <v>1</v>
      </c>
      <c r="G1757" s="4">
        <v>0</v>
      </c>
      <c r="H1757" s="4">
        <v>51</v>
      </c>
      <c r="I1757" s="4">
        <v>249</v>
      </c>
      <c r="J1757" s="4">
        <v>0</v>
      </c>
      <c r="K1757" s="9">
        <v>1</v>
      </c>
      <c r="L1757" s="9">
        <v>0.33165829145728598</v>
      </c>
      <c r="M1757" s="9">
        <v>1.6750418760468999E-3</v>
      </c>
      <c r="N1757" s="9">
        <v>0</v>
      </c>
      <c r="O1757" s="9">
        <v>8.5427135678391997E-2</v>
      </c>
      <c r="P1757" s="9">
        <v>0.41708542713567798</v>
      </c>
      <c r="Q1757" s="9">
        <v>0</v>
      </c>
    </row>
    <row r="1758" spans="1:17">
      <c r="A1758" s="40" t="s">
        <v>2974</v>
      </c>
      <c r="B1758" s="40" t="s">
        <v>2974</v>
      </c>
      <c r="C1758" s="41" t="s">
        <v>3000</v>
      </c>
      <c r="D1758" s="4">
        <v>616</v>
      </c>
      <c r="E1758" s="4">
        <v>78</v>
      </c>
      <c r="F1758" s="4">
        <v>3</v>
      </c>
      <c r="G1758" s="4">
        <v>0</v>
      </c>
      <c r="H1758" s="4">
        <v>53</v>
      </c>
      <c r="I1758" s="4">
        <v>133</v>
      </c>
      <c r="J1758" s="4">
        <v>34</v>
      </c>
      <c r="K1758" s="9">
        <v>1</v>
      </c>
      <c r="L1758" s="9">
        <v>0.126623376623377</v>
      </c>
      <c r="M1758" s="9">
        <v>4.87012987012987E-3</v>
      </c>
      <c r="N1758" s="9">
        <v>0</v>
      </c>
      <c r="O1758" s="9">
        <v>8.6038961038960998E-2</v>
      </c>
      <c r="P1758" s="9">
        <v>0.21590909090909099</v>
      </c>
      <c r="Q1758" s="9">
        <v>5.5194805194805199E-2</v>
      </c>
    </row>
    <row r="1759" spans="1:17">
      <c r="A1759" s="40" t="s">
        <v>2976</v>
      </c>
      <c r="B1759" s="40" t="s">
        <v>2976</v>
      </c>
      <c r="C1759" s="41" t="s">
        <v>3005</v>
      </c>
      <c r="D1759" s="4">
        <v>767</v>
      </c>
      <c r="E1759" s="4">
        <v>489</v>
      </c>
      <c r="F1759" s="4">
        <v>5</v>
      </c>
      <c r="G1759" s="4">
        <v>0</v>
      </c>
      <c r="H1759" s="4">
        <v>42</v>
      </c>
      <c r="I1759" s="4">
        <v>529</v>
      </c>
      <c r="J1759" s="4">
        <v>34</v>
      </c>
      <c r="K1759" s="9">
        <v>1</v>
      </c>
      <c r="L1759" s="9">
        <v>0.63754889178618002</v>
      </c>
      <c r="M1759" s="9">
        <v>6.51890482398957E-3</v>
      </c>
      <c r="N1759" s="9">
        <v>0</v>
      </c>
      <c r="O1759" s="9">
        <v>5.4758800521512399E-2</v>
      </c>
      <c r="P1759" s="9">
        <v>0.68970013037809696</v>
      </c>
      <c r="Q1759" s="9">
        <v>4.4328552803129098E-2</v>
      </c>
    </row>
    <row r="1760" spans="1:17">
      <c r="A1760" s="40" t="s">
        <v>2978</v>
      </c>
      <c r="B1760" s="40" t="s">
        <v>2978</v>
      </c>
      <c r="C1760" s="41" t="s">
        <v>3011</v>
      </c>
      <c r="D1760" s="4">
        <v>840</v>
      </c>
      <c r="E1760" s="4">
        <v>653</v>
      </c>
      <c r="F1760" s="4">
        <v>0</v>
      </c>
      <c r="G1760" s="4">
        <v>0</v>
      </c>
      <c r="H1760" s="4">
        <v>21</v>
      </c>
      <c r="I1760" s="4">
        <v>666</v>
      </c>
      <c r="J1760" s="4">
        <v>639</v>
      </c>
      <c r="K1760" s="9">
        <v>1</v>
      </c>
      <c r="L1760" s="9">
        <v>0.77738095238095195</v>
      </c>
      <c r="M1760" s="9">
        <v>0</v>
      </c>
      <c r="N1760" s="9">
        <v>0</v>
      </c>
      <c r="O1760" s="9">
        <v>2.5000000000000001E-2</v>
      </c>
      <c r="P1760" s="9">
        <v>0.79285714285714304</v>
      </c>
      <c r="Q1760" s="9">
        <v>0.76071428571428601</v>
      </c>
    </row>
    <row r="1761" spans="1:17">
      <c r="A1761" s="40" t="s">
        <v>2979</v>
      </c>
      <c r="B1761" s="40" t="s">
        <v>2979</v>
      </c>
      <c r="C1761" s="41" t="s">
        <v>3013</v>
      </c>
      <c r="D1761" s="4">
        <v>705</v>
      </c>
      <c r="E1761" s="4">
        <v>201</v>
      </c>
      <c r="F1761" s="4">
        <v>23</v>
      </c>
      <c r="G1761" s="4">
        <v>0</v>
      </c>
      <c r="H1761" s="4">
        <v>89</v>
      </c>
      <c r="I1761" s="4">
        <v>304</v>
      </c>
      <c r="J1761" s="4">
        <v>18</v>
      </c>
      <c r="K1761" s="9">
        <v>1</v>
      </c>
      <c r="L1761" s="9">
        <v>0.28510638297872298</v>
      </c>
      <c r="M1761" s="9">
        <v>3.2624113475177297E-2</v>
      </c>
      <c r="N1761" s="9">
        <v>0</v>
      </c>
      <c r="O1761" s="9">
        <v>0.12624113475177301</v>
      </c>
      <c r="P1761" s="9">
        <v>0.43120567375886498</v>
      </c>
      <c r="Q1761" s="9">
        <v>2.5531914893616999E-2</v>
      </c>
    </row>
    <row r="1762" spans="1:17">
      <c r="A1762" s="40" t="s">
        <v>2981</v>
      </c>
      <c r="B1762" s="40" t="s">
        <v>2981</v>
      </c>
      <c r="C1762" s="41" t="s">
        <v>3015</v>
      </c>
      <c r="D1762" s="4">
        <v>561</v>
      </c>
      <c r="E1762" s="4">
        <v>106</v>
      </c>
      <c r="F1762" s="4">
        <v>0</v>
      </c>
      <c r="G1762" s="4">
        <v>0</v>
      </c>
      <c r="H1762" s="4">
        <v>78</v>
      </c>
      <c r="I1762" s="4">
        <v>177</v>
      </c>
      <c r="J1762" s="4">
        <v>0</v>
      </c>
      <c r="K1762" s="9">
        <v>1</v>
      </c>
      <c r="L1762" s="9">
        <v>0.18894830659536499</v>
      </c>
      <c r="M1762" s="9">
        <v>0</v>
      </c>
      <c r="N1762" s="9">
        <v>0</v>
      </c>
      <c r="O1762" s="9">
        <v>0.13903743315507999</v>
      </c>
      <c r="P1762" s="9">
        <v>0.31550802139037398</v>
      </c>
      <c r="Q1762" s="9">
        <v>0</v>
      </c>
    </row>
    <row r="1763" spans="1:17">
      <c r="A1763" s="40" t="s">
        <v>2983</v>
      </c>
      <c r="B1763" s="40" t="s">
        <v>2983</v>
      </c>
      <c r="C1763" s="41" t="s">
        <v>3017</v>
      </c>
      <c r="D1763" s="4">
        <v>1784</v>
      </c>
      <c r="E1763" s="4">
        <v>283</v>
      </c>
      <c r="F1763" s="4">
        <v>3</v>
      </c>
      <c r="G1763" s="4">
        <v>0</v>
      </c>
      <c r="H1763" s="4">
        <v>55</v>
      </c>
      <c r="I1763" s="4">
        <v>333</v>
      </c>
      <c r="J1763" s="4">
        <v>0</v>
      </c>
      <c r="K1763" s="9">
        <v>1</v>
      </c>
      <c r="L1763" s="9">
        <v>0.15863228699551599</v>
      </c>
      <c r="M1763" s="9">
        <v>1.6816143497757801E-3</v>
      </c>
      <c r="N1763" s="9">
        <v>0</v>
      </c>
      <c r="O1763" s="9">
        <v>3.0829596412556101E-2</v>
      </c>
      <c r="P1763" s="9">
        <v>0.18665919282511201</v>
      </c>
      <c r="Q1763" s="9">
        <v>0</v>
      </c>
    </row>
    <row r="1764" spans="1:17">
      <c r="A1764" s="40" t="s">
        <v>2985</v>
      </c>
      <c r="B1764" s="40" t="s">
        <v>2985</v>
      </c>
      <c r="C1764" s="41" t="s">
        <v>3019</v>
      </c>
      <c r="D1764" s="4">
        <v>1600</v>
      </c>
      <c r="E1764" s="4">
        <v>415</v>
      </c>
      <c r="F1764" s="4">
        <v>26</v>
      </c>
      <c r="G1764" s="4">
        <v>217</v>
      </c>
      <c r="H1764" s="4">
        <v>431</v>
      </c>
      <c r="I1764" s="4">
        <v>983</v>
      </c>
      <c r="J1764" s="4">
        <v>184</v>
      </c>
      <c r="K1764" s="9">
        <v>1</v>
      </c>
      <c r="L1764" s="9">
        <v>0.25937500000000002</v>
      </c>
      <c r="M1764" s="9">
        <v>1.6250000000000001E-2</v>
      </c>
      <c r="N1764" s="9">
        <v>0.135625</v>
      </c>
      <c r="O1764" s="9">
        <v>0.26937499999999998</v>
      </c>
      <c r="P1764" s="9">
        <v>0.614375</v>
      </c>
      <c r="Q1764" s="9">
        <v>0.115</v>
      </c>
    </row>
    <row r="1765" spans="1:17">
      <c r="A1765" s="40" t="s">
        <v>2987</v>
      </c>
      <c r="B1765" s="40" t="s">
        <v>2987</v>
      </c>
      <c r="C1765" s="41" t="s">
        <v>3021</v>
      </c>
      <c r="D1765" s="4">
        <v>2637</v>
      </c>
      <c r="E1765" s="4">
        <v>1404</v>
      </c>
      <c r="F1765" s="4">
        <v>377</v>
      </c>
      <c r="G1765" s="4">
        <v>23</v>
      </c>
      <c r="H1765" s="4">
        <v>128</v>
      </c>
      <c r="I1765" s="4">
        <v>1727</v>
      </c>
      <c r="J1765" s="4">
        <v>508</v>
      </c>
      <c r="K1765" s="9">
        <v>1</v>
      </c>
      <c r="L1765" s="9">
        <v>0.53242320819112599</v>
      </c>
      <c r="M1765" s="9">
        <v>0.14296549108835799</v>
      </c>
      <c r="N1765" s="9">
        <v>8.7220326128175998E-3</v>
      </c>
      <c r="O1765" s="9">
        <v>4.8540007584376203E-2</v>
      </c>
      <c r="P1765" s="9">
        <v>0.65491088357982596</v>
      </c>
      <c r="Q1765" s="9">
        <v>0.19264315510049301</v>
      </c>
    </row>
    <row r="1766" spans="1:17">
      <c r="A1766" s="40" t="s">
        <v>2989</v>
      </c>
      <c r="B1766" s="40" t="s">
        <v>2989</v>
      </c>
      <c r="C1766" s="41" t="s">
        <v>3023</v>
      </c>
      <c r="D1766" s="4">
        <v>1727</v>
      </c>
      <c r="E1766" s="4">
        <v>808</v>
      </c>
      <c r="F1766" s="4">
        <v>269</v>
      </c>
      <c r="G1766" s="4">
        <v>0</v>
      </c>
      <c r="H1766" s="4">
        <v>98</v>
      </c>
      <c r="I1766" s="4">
        <v>1109</v>
      </c>
      <c r="J1766" s="4">
        <v>245</v>
      </c>
      <c r="K1766" s="9">
        <v>1</v>
      </c>
      <c r="L1766" s="9">
        <v>0.46786334684423903</v>
      </c>
      <c r="M1766" s="9">
        <v>0.15576143601621301</v>
      </c>
      <c r="N1766" s="9">
        <v>0</v>
      </c>
      <c r="O1766" s="9">
        <v>5.6745801968731899E-2</v>
      </c>
      <c r="P1766" s="9">
        <v>0.64215402431962898</v>
      </c>
      <c r="Q1766" s="9">
        <v>0.14186450492183</v>
      </c>
    </row>
    <row r="1767" spans="1:17">
      <c r="A1767" s="40" t="s">
        <v>2990</v>
      </c>
      <c r="B1767" s="40" t="s">
        <v>2990</v>
      </c>
      <c r="C1767" s="41" t="s">
        <v>3025</v>
      </c>
      <c r="D1767" s="4">
        <v>1696</v>
      </c>
      <c r="E1767" s="4">
        <v>904</v>
      </c>
      <c r="F1767" s="4">
        <v>141</v>
      </c>
      <c r="G1767" s="4">
        <v>0</v>
      </c>
      <c r="H1767" s="4">
        <v>57</v>
      </c>
      <c r="I1767" s="4">
        <v>1069</v>
      </c>
      <c r="J1767" s="4">
        <v>203</v>
      </c>
      <c r="K1767" s="9">
        <v>1</v>
      </c>
      <c r="L1767" s="9">
        <v>0.53301886792452802</v>
      </c>
      <c r="M1767" s="9">
        <v>8.3136792452830205E-2</v>
      </c>
      <c r="N1767" s="9">
        <v>0</v>
      </c>
      <c r="O1767" s="9">
        <v>3.3608490566037701E-2</v>
      </c>
      <c r="P1767" s="9">
        <v>0.63030660377358505</v>
      </c>
      <c r="Q1767" s="9">
        <v>0.11969339622641501</v>
      </c>
    </row>
    <row r="1768" spans="1:17">
      <c r="A1768" s="40" t="s">
        <v>2034</v>
      </c>
      <c r="B1768" s="40" t="s">
        <v>2034</v>
      </c>
      <c r="C1768" s="41" t="s">
        <v>3027</v>
      </c>
      <c r="D1768" s="4">
        <v>658</v>
      </c>
      <c r="E1768" s="4">
        <v>115</v>
      </c>
      <c r="F1768" s="4">
        <v>2</v>
      </c>
      <c r="G1768" s="4">
        <v>0</v>
      </c>
      <c r="H1768" s="4">
        <v>317</v>
      </c>
      <c r="I1768" s="4">
        <v>393</v>
      </c>
      <c r="J1768" s="4">
        <v>72</v>
      </c>
      <c r="K1768" s="9">
        <v>1</v>
      </c>
      <c r="L1768" s="9">
        <v>0.17477203647416401</v>
      </c>
      <c r="M1768" s="9">
        <v>3.0395136778115501E-3</v>
      </c>
      <c r="N1768" s="9">
        <v>0</v>
      </c>
      <c r="O1768" s="9">
        <v>0.48176291793313097</v>
      </c>
      <c r="P1768" s="9">
        <v>0.59726443768996995</v>
      </c>
      <c r="Q1768" s="9">
        <v>0.109422492401216</v>
      </c>
    </row>
    <row r="1769" spans="1:17">
      <c r="A1769" s="40" t="s">
        <v>2082</v>
      </c>
      <c r="B1769" s="40" t="s">
        <v>2082</v>
      </c>
      <c r="C1769" s="41" t="s">
        <v>3029</v>
      </c>
      <c r="D1769" s="4">
        <v>985</v>
      </c>
      <c r="E1769" s="4">
        <v>234</v>
      </c>
      <c r="F1769" s="4">
        <v>3</v>
      </c>
      <c r="G1769" s="4">
        <v>0</v>
      </c>
      <c r="H1769" s="4">
        <v>189</v>
      </c>
      <c r="I1769" s="4">
        <v>403</v>
      </c>
      <c r="J1769" s="4">
        <v>211</v>
      </c>
      <c r="K1769" s="9">
        <v>1</v>
      </c>
      <c r="L1769" s="9">
        <v>0.23756345177665</v>
      </c>
      <c r="M1769" s="9">
        <v>3.0456852791878198E-3</v>
      </c>
      <c r="N1769" s="9">
        <v>0</v>
      </c>
      <c r="O1769" s="9">
        <v>0.191878172588832</v>
      </c>
      <c r="P1769" s="9">
        <v>0.40913705583756299</v>
      </c>
      <c r="Q1769" s="9">
        <v>0.214213197969543</v>
      </c>
    </row>
    <row r="1770" spans="1:17">
      <c r="A1770" s="40" t="s">
        <v>2992</v>
      </c>
      <c r="B1770" s="40" t="s">
        <v>2992</v>
      </c>
      <c r="C1770" s="41" t="s">
        <v>3031</v>
      </c>
      <c r="D1770" s="4">
        <v>247</v>
      </c>
      <c r="E1770" s="4">
        <v>13</v>
      </c>
      <c r="F1770" s="4">
        <v>0</v>
      </c>
      <c r="G1770" s="4">
        <v>0</v>
      </c>
      <c r="H1770" s="4">
        <v>50</v>
      </c>
      <c r="I1770" s="4">
        <v>63</v>
      </c>
      <c r="J1770" s="4">
        <v>0</v>
      </c>
      <c r="K1770" s="9">
        <v>1</v>
      </c>
      <c r="L1770" s="9">
        <v>5.2631578947368397E-2</v>
      </c>
      <c r="M1770" s="9">
        <v>0</v>
      </c>
      <c r="N1770" s="9">
        <v>0</v>
      </c>
      <c r="O1770" s="9">
        <v>0.20242914979757101</v>
      </c>
      <c r="P1770" s="9">
        <v>0.25506072874493901</v>
      </c>
      <c r="Q1770" s="9">
        <v>0</v>
      </c>
    </row>
    <row r="1771" spans="1:17">
      <c r="A1771" s="40" t="s">
        <v>2994</v>
      </c>
      <c r="B1771" s="40" t="s">
        <v>2994</v>
      </c>
      <c r="C1771" s="41" t="s">
        <v>3033</v>
      </c>
      <c r="D1771" s="4">
        <v>3536</v>
      </c>
      <c r="E1771" s="4">
        <v>3336</v>
      </c>
      <c r="F1771" s="4">
        <v>0</v>
      </c>
      <c r="G1771" s="4">
        <v>0</v>
      </c>
      <c r="H1771" s="4">
        <v>84</v>
      </c>
      <c r="I1771" s="4">
        <v>3355</v>
      </c>
      <c r="J1771" s="4">
        <v>3336</v>
      </c>
      <c r="K1771" s="9">
        <v>1</v>
      </c>
      <c r="L1771" s="9">
        <v>0.94343891402714897</v>
      </c>
      <c r="M1771" s="9">
        <v>0</v>
      </c>
      <c r="N1771" s="9">
        <v>0</v>
      </c>
      <c r="O1771" s="9">
        <v>2.3755656108597301E-2</v>
      </c>
      <c r="P1771" s="9">
        <v>0.94881221719456998</v>
      </c>
      <c r="Q1771" s="9">
        <v>0.94343891402714897</v>
      </c>
    </row>
    <row r="1772" spans="1:17">
      <c r="A1772" s="40" t="s">
        <v>2996</v>
      </c>
      <c r="B1772" s="40" t="s">
        <v>2996</v>
      </c>
      <c r="C1772" s="41" t="s">
        <v>3037</v>
      </c>
      <c r="D1772" s="4">
        <v>1086</v>
      </c>
      <c r="E1772" s="4">
        <v>378</v>
      </c>
      <c r="F1772" s="4">
        <v>2</v>
      </c>
      <c r="G1772" s="4">
        <v>0</v>
      </c>
      <c r="H1772" s="4">
        <v>224</v>
      </c>
      <c r="I1772" s="4">
        <v>545</v>
      </c>
      <c r="J1772" s="4">
        <v>212</v>
      </c>
      <c r="K1772" s="9">
        <v>1</v>
      </c>
      <c r="L1772" s="9">
        <v>0.34806629834254099</v>
      </c>
      <c r="M1772" s="9">
        <v>1.8416206261510099E-3</v>
      </c>
      <c r="N1772" s="9">
        <v>0</v>
      </c>
      <c r="O1772" s="9">
        <v>0.206261510128913</v>
      </c>
      <c r="P1772" s="9">
        <v>0.50184162062615101</v>
      </c>
      <c r="Q1772" s="9">
        <v>0.19521178637200701</v>
      </c>
    </row>
    <row r="1773" spans="1:17">
      <c r="A1773" s="40" t="s">
        <v>2304</v>
      </c>
      <c r="B1773" s="40" t="s">
        <v>2304</v>
      </c>
      <c r="C1773" s="41" t="s">
        <v>3039</v>
      </c>
      <c r="D1773" s="4">
        <v>1494</v>
      </c>
      <c r="E1773" s="4">
        <v>617</v>
      </c>
      <c r="F1773" s="4">
        <v>14</v>
      </c>
      <c r="G1773" s="4">
        <v>0</v>
      </c>
      <c r="H1773" s="4">
        <v>464</v>
      </c>
      <c r="I1773" s="4">
        <v>954</v>
      </c>
      <c r="J1773" s="4">
        <v>389</v>
      </c>
      <c r="K1773" s="9">
        <v>1</v>
      </c>
      <c r="L1773" s="9">
        <v>0.41298527443105798</v>
      </c>
      <c r="M1773" s="9">
        <v>9.3708165997322592E-3</v>
      </c>
      <c r="N1773" s="9">
        <v>0</v>
      </c>
      <c r="O1773" s="9">
        <v>0.31057563587684101</v>
      </c>
      <c r="P1773" s="9">
        <v>0.63855421686747005</v>
      </c>
      <c r="Q1773" s="9">
        <v>0.26037483266398898</v>
      </c>
    </row>
    <row r="1774" spans="1:17">
      <c r="A1774" s="40" t="s">
        <v>2997</v>
      </c>
      <c r="B1774" s="40" t="s">
        <v>2997</v>
      </c>
      <c r="C1774" s="41" t="s">
        <v>3041</v>
      </c>
      <c r="D1774" s="4">
        <v>911</v>
      </c>
      <c r="E1774" s="4">
        <v>187</v>
      </c>
      <c r="F1774" s="4">
        <v>71</v>
      </c>
      <c r="G1774" s="4">
        <v>0</v>
      </c>
      <c r="H1774" s="4">
        <v>195</v>
      </c>
      <c r="I1774" s="4">
        <v>430</v>
      </c>
      <c r="J1774" s="4">
        <v>10</v>
      </c>
      <c r="K1774" s="9">
        <v>1</v>
      </c>
      <c r="L1774" s="9">
        <v>0.20526893523600401</v>
      </c>
      <c r="M1774" s="9">
        <v>7.79363336992316E-2</v>
      </c>
      <c r="N1774" s="9">
        <v>0</v>
      </c>
      <c r="O1774" s="9">
        <v>0.214050493962678</v>
      </c>
      <c r="P1774" s="9">
        <v>0.472008781558727</v>
      </c>
      <c r="Q1774" s="9">
        <v>1.0976948408342501E-2</v>
      </c>
    </row>
    <row r="1775" spans="1:17">
      <c r="A1775" s="40" t="s">
        <v>2999</v>
      </c>
      <c r="B1775" s="40" t="s">
        <v>2999</v>
      </c>
      <c r="C1775" s="41" t="s">
        <v>6010</v>
      </c>
      <c r="D1775" s="4">
        <v>1115</v>
      </c>
      <c r="E1775" s="4">
        <v>276</v>
      </c>
      <c r="F1775" s="4">
        <v>45</v>
      </c>
      <c r="G1775" s="4">
        <v>0</v>
      </c>
      <c r="H1775" s="4">
        <v>25</v>
      </c>
      <c r="I1775" s="4">
        <v>343</v>
      </c>
      <c r="J1775" s="4">
        <v>97</v>
      </c>
      <c r="K1775" s="9">
        <v>1</v>
      </c>
      <c r="L1775" s="9">
        <v>0.24753363228699601</v>
      </c>
      <c r="M1775" s="9">
        <v>4.0358744394618798E-2</v>
      </c>
      <c r="N1775" s="9">
        <v>0</v>
      </c>
      <c r="O1775" s="9">
        <v>2.2421524663677101E-2</v>
      </c>
      <c r="P1775" s="9">
        <v>0.30762331838564999</v>
      </c>
      <c r="Q1775" s="9">
        <v>8.6995515695067305E-2</v>
      </c>
    </row>
    <row r="1776" spans="1:17">
      <c r="A1776" s="40" t="s">
        <v>3001</v>
      </c>
      <c r="B1776" s="40" t="s">
        <v>3001</v>
      </c>
      <c r="C1776" s="41" t="s">
        <v>6011</v>
      </c>
      <c r="D1776" s="4">
        <v>800</v>
      </c>
      <c r="E1776" s="4">
        <v>145</v>
      </c>
      <c r="F1776" s="4">
        <v>27</v>
      </c>
      <c r="G1776" s="4">
        <v>0</v>
      </c>
      <c r="H1776" s="4">
        <v>216</v>
      </c>
      <c r="I1776" s="4">
        <v>371</v>
      </c>
      <c r="J1776" s="4">
        <v>64</v>
      </c>
      <c r="K1776" s="9">
        <v>1</v>
      </c>
      <c r="L1776" s="9">
        <v>0.18124999999999999</v>
      </c>
      <c r="M1776" s="9">
        <v>3.3750000000000002E-2</v>
      </c>
      <c r="N1776" s="9">
        <v>0</v>
      </c>
      <c r="O1776" s="9">
        <v>0.27</v>
      </c>
      <c r="P1776" s="9">
        <v>0.46375</v>
      </c>
      <c r="Q1776" s="9">
        <v>0.08</v>
      </c>
    </row>
    <row r="1777" spans="1:17">
      <c r="A1777" s="40" t="s">
        <v>3003</v>
      </c>
      <c r="B1777" s="40" t="s">
        <v>3003</v>
      </c>
      <c r="C1777" s="41" t="s">
        <v>3047</v>
      </c>
      <c r="D1777" s="4">
        <v>331</v>
      </c>
      <c r="E1777" s="4">
        <v>156</v>
      </c>
      <c r="F1777" s="4">
        <v>41</v>
      </c>
      <c r="G1777" s="4">
        <v>0</v>
      </c>
      <c r="H1777" s="4">
        <v>4</v>
      </c>
      <c r="I1777" s="4">
        <v>198</v>
      </c>
      <c r="J1777" s="4">
        <v>108</v>
      </c>
      <c r="K1777" s="9">
        <v>1</v>
      </c>
      <c r="L1777" s="9">
        <v>0.47129909365558897</v>
      </c>
      <c r="M1777" s="9">
        <v>0.123867069486405</v>
      </c>
      <c r="N1777" s="9">
        <v>0</v>
      </c>
      <c r="O1777" s="9">
        <v>1.2084592145015101E-2</v>
      </c>
      <c r="P1777" s="9">
        <v>0.59818731117824797</v>
      </c>
      <c r="Q1777" s="9">
        <v>0.32628398791540802</v>
      </c>
    </row>
    <row r="1778" spans="1:17">
      <c r="A1778" s="40" t="s">
        <v>4503</v>
      </c>
      <c r="B1778" s="40" t="s">
        <v>4503</v>
      </c>
      <c r="C1778" s="41" t="s">
        <v>3052</v>
      </c>
      <c r="D1778" s="4">
        <v>619</v>
      </c>
      <c r="E1778" s="4">
        <v>94</v>
      </c>
      <c r="F1778" s="4">
        <v>0</v>
      </c>
      <c r="G1778" s="4">
        <v>0</v>
      </c>
      <c r="H1778" s="4">
        <v>70</v>
      </c>
      <c r="I1778" s="4">
        <v>159</v>
      </c>
      <c r="J1778" s="4">
        <v>41</v>
      </c>
      <c r="K1778" s="9">
        <v>1</v>
      </c>
      <c r="L1778" s="9">
        <v>0.15185783521809401</v>
      </c>
      <c r="M1778" s="9">
        <v>0</v>
      </c>
      <c r="N1778" s="9">
        <v>0</v>
      </c>
      <c r="O1778" s="9">
        <v>0.11308562197092099</v>
      </c>
      <c r="P1778" s="9">
        <v>0.25686591276252002</v>
      </c>
      <c r="Q1778" s="9">
        <v>6.6235864297253602E-2</v>
      </c>
    </row>
    <row r="1779" spans="1:17">
      <c r="A1779" s="40" t="s">
        <v>3004</v>
      </c>
      <c r="B1779" s="40" t="s">
        <v>3004</v>
      </c>
      <c r="C1779" s="41" t="s">
        <v>6012</v>
      </c>
      <c r="D1779" s="4">
        <v>1293</v>
      </c>
      <c r="E1779" s="4">
        <v>541</v>
      </c>
      <c r="F1779" s="4">
        <v>82</v>
      </c>
      <c r="G1779" s="4">
        <v>0</v>
      </c>
      <c r="H1779" s="4">
        <v>51</v>
      </c>
      <c r="I1779" s="4">
        <v>658</v>
      </c>
      <c r="J1779" s="4">
        <v>184</v>
      </c>
      <c r="K1779" s="9">
        <v>1</v>
      </c>
      <c r="L1779" s="9">
        <v>0.41840680587780399</v>
      </c>
      <c r="M1779" s="9">
        <v>6.3418406805877806E-2</v>
      </c>
      <c r="N1779" s="9">
        <v>0</v>
      </c>
      <c r="O1779" s="9">
        <v>3.94431554524362E-2</v>
      </c>
      <c r="P1779" s="9">
        <v>0.50889404485692202</v>
      </c>
      <c r="Q1779" s="9">
        <v>0.14230471771075001</v>
      </c>
    </row>
    <row r="1780" spans="1:17">
      <c r="A1780" s="40" t="s">
        <v>3006</v>
      </c>
      <c r="B1780" s="40" t="s">
        <v>3006</v>
      </c>
      <c r="C1780" s="41" t="s">
        <v>3055</v>
      </c>
      <c r="D1780" s="4">
        <v>629</v>
      </c>
      <c r="E1780" s="4">
        <v>44</v>
      </c>
      <c r="F1780" s="4">
        <v>1</v>
      </c>
      <c r="G1780" s="4">
        <v>0</v>
      </c>
      <c r="H1780" s="4">
        <v>25</v>
      </c>
      <c r="I1780" s="4">
        <v>70</v>
      </c>
      <c r="J1780" s="4">
        <v>0</v>
      </c>
      <c r="K1780" s="9">
        <v>1</v>
      </c>
      <c r="L1780" s="9">
        <v>6.9952305246422902E-2</v>
      </c>
      <c r="M1780" s="9">
        <v>1.5898251192368799E-3</v>
      </c>
      <c r="N1780" s="9">
        <v>0</v>
      </c>
      <c r="O1780" s="9">
        <v>3.9745627980922099E-2</v>
      </c>
      <c r="P1780" s="9">
        <v>0.111287758346582</v>
      </c>
      <c r="Q1780" s="9">
        <v>0</v>
      </c>
    </row>
    <row r="1781" spans="1:17">
      <c r="A1781" s="40" t="s">
        <v>3008</v>
      </c>
      <c r="B1781" s="40" t="s">
        <v>3008</v>
      </c>
      <c r="C1781" s="41" t="s">
        <v>3057</v>
      </c>
      <c r="D1781" s="4"/>
      <c r="E1781" s="4"/>
      <c r="F1781" s="4"/>
      <c r="G1781" s="4"/>
      <c r="H1781" s="4"/>
      <c r="I1781" s="4"/>
      <c r="J1781" s="4"/>
      <c r="K1781" s="9"/>
      <c r="L1781" s="9"/>
      <c r="M1781" s="9"/>
      <c r="N1781" s="9"/>
      <c r="O1781" s="9"/>
      <c r="P1781" s="9"/>
      <c r="Q1781" s="9"/>
    </row>
    <row r="1782" spans="1:17">
      <c r="A1782" s="40" t="s">
        <v>3009</v>
      </c>
      <c r="B1782" s="40" t="s">
        <v>3009</v>
      </c>
      <c r="C1782" s="41" t="s">
        <v>3059</v>
      </c>
      <c r="D1782" s="4">
        <v>1940</v>
      </c>
      <c r="E1782" s="4">
        <v>343</v>
      </c>
      <c r="F1782" s="4">
        <v>0</v>
      </c>
      <c r="G1782" s="4">
        <v>0</v>
      </c>
      <c r="H1782" s="4">
        <v>213</v>
      </c>
      <c r="I1782" s="4">
        <v>541</v>
      </c>
      <c r="J1782" s="4">
        <v>0</v>
      </c>
      <c r="K1782" s="9">
        <v>1</v>
      </c>
      <c r="L1782" s="9">
        <v>0.17680412371133999</v>
      </c>
      <c r="M1782" s="9">
        <v>0</v>
      </c>
      <c r="N1782" s="9">
        <v>0</v>
      </c>
      <c r="O1782" s="9">
        <v>0.10979381443298999</v>
      </c>
      <c r="P1782" s="9">
        <v>0.27886597938144297</v>
      </c>
      <c r="Q1782" s="9">
        <v>0</v>
      </c>
    </row>
    <row r="1783" spans="1:17">
      <c r="A1783" s="40" t="s">
        <v>3010</v>
      </c>
      <c r="B1783" s="40" t="s">
        <v>3010</v>
      </c>
      <c r="C1783" s="41" t="s">
        <v>3061</v>
      </c>
      <c r="D1783" s="4">
        <v>413</v>
      </c>
      <c r="E1783" s="4">
        <v>67</v>
      </c>
      <c r="F1783" s="4">
        <v>14</v>
      </c>
      <c r="G1783" s="4">
        <v>0</v>
      </c>
      <c r="H1783" s="4">
        <v>34</v>
      </c>
      <c r="I1783" s="4">
        <v>113</v>
      </c>
      <c r="J1783" s="4">
        <v>9</v>
      </c>
      <c r="K1783" s="9">
        <v>1</v>
      </c>
      <c r="L1783" s="9">
        <v>0.16222760290556901</v>
      </c>
      <c r="M1783" s="9">
        <v>3.3898305084745797E-2</v>
      </c>
      <c r="N1783" s="9">
        <v>0</v>
      </c>
      <c r="O1783" s="9">
        <v>8.2324455205811095E-2</v>
      </c>
      <c r="P1783" s="9">
        <v>0.27360774818401901</v>
      </c>
      <c r="Q1783" s="9">
        <v>2.17917675544794E-2</v>
      </c>
    </row>
    <row r="1784" spans="1:17">
      <c r="A1784" s="40" t="s">
        <v>3012</v>
      </c>
      <c r="B1784" s="40" t="s">
        <v>3012</v>
      </c>
      <c r="C1784" s="41" t="s">
        <v>3063</v>
      </c>
      <c r="D1784" s="4">
        <v>924</v>
      </c>
      <c r="E1784" s="4">
        <v>403</v>
      </c>
      <c r="F1784" s="4">
        <v>41</v>
      </c>
      <c r="G1784" s="4">
        <v>0</v>
      </c>
      <c r="H1784" s="4">
        <v>144</v>
      </c>
      <c r="I1784" s="4">
        <v>565</v>
      </c>
      <c r="J1784" s="4">
        <v>63</v>
      </c>
      <c r="K1784" s="9">
        <v>1</v>
      </c>
      <c r="L1784" s="9">
        <v>0.43614718614718601</v>
      </c>
      <c r="M1784" s="9">
        <v>4.4372294372294403E-2</v>
      </c>
      <c r="N1784" s="9">
        <v>0</v>
      </c>
      <c r="O1784" s="9">
        <v>0.15584415584415601</v>
      </c>
      <c r="P1784" s="9">
        <v>0.61147186147186205</v>
      </c>
      <c r="Q1784" s="9">
        <v>6.8181818181818205E-2</v>
      </c>
    </row>
    <row r="1785" spans="1:17">
      <c r="A1785" s="40" t="s">
        <v>2691</v>
      </c>
      <c r="B1785" s="40" t="s">
        <v>2691</v>
      </c>
      <c r="C1785" s="41" t="s">
        <v>3067</v>
      </c>
      <c r="D1785" s="4">
        <v>1066</v>
      </c>
      <c r="E1785" s="4">
        <v>250</v>
      </c>
      <c r="F1785" s="4">
        <v>48</v>
      </c>
      <c r="G1785" s="4">
        <v>0</v>
      </c>
      <c r="H1785" s="4">
        <v>233</v>
      </c>
      <c r="I1785" s="4">
        <v>517</v>
      </c>
      <c r="J1785" s="4">
        <v>0</v>
      </c>
      <c r="K1785" s="9">
        <v>1</v>
      </c>
      <c r="L1785" s="9">
        <v>0.23452157598499099</v>
      </c>
      <c r="M1785" s="9">
        <v>4.5028142589118199E-2</v>
      </c>
      <c r="N1785" s="9">
        <v>0</v>
      </c>
      <c r="O1785" s="9">
        <v>0.21857410881801101</v>
      </c>
      <c r="P1785" s="9">
        <v>0.48499061913696101</v>
      </c>
      <c r="Q1785" s="9">
        <v>0</v>
      </c>
    </row>
    <row r="1786" spans="1:17">
      <c r="A1786" s="40" t="s">
        <v>3014</v>
      </c>
      <c r="B1786" s="40" t="s">
        <v>3014</v>
      </c>
      <c r="C1786" s="41" t="s">
        <v>3071</v>
      </c>
      <c r="D1786" s="4">
        <v>994</v>
      </c>
      <c r="E1786" s="4">
        <v>747</v>
      </c>
      <c r="F1786" s="4">
        <v>0</v>
      </c>
      <c r="G1786" s="4">
        <v>0</v>
      </c>
      <c r="H1786" s="4">
        <v>70</v>
      </c>
      <c r="I1786" s="4">
        <v>783</v>
      </c>
      <c r="J1786" s="4">
        <v>717</v>
      </c>
      <c r="K1786" s="9">
        <v>1</v>
      </c>
      <c r="L1786" s="9">
        <v>0.75150905432595605</v>
      </c>
      <c r="M1786" s="9">
        <v>0</v>
      </c>
      <c r="N1786" s="9">
        <v>0</v>
      </c>
      <c r="O1786" s="9">
        <v>7.0422535211267595E-2</v>
      </c>
      <c r="P1786" s="9">
        <v>0.78772635814889302</v>
      </c>
      <c r="Q1786" s="9">
        <v>0.72132796780684105</v>
      </c>
    </row>
    <row r="1787" spans="1:17">
      <c r="A1787" s="40" t="s">
        <v>2746</v>
      </c>
      <c r="B1787" s="40" t="s">
        <v>2746</v>
      </c>
      <c r="C1787" s="41" t="s">
        <v>3073</v>
      </c>
      <c r="D1787" s="4">
        <v>112</v>
      </c>
      <c r="E1787" s="4">
        <v>2</v>
      </c>
      <c r="F1787" s="4">
        <v>1</v>
      </c>
      <c r="G1787" s="4">
        <v>0</v>
      </c>
      <c r="H1787" s="4">
        <v>14</v>
      </c>
      <c r="I1787" s="4">
        <v>17</v>
      </c>
      <c r="J1787" s="4">
        <v>1</v>
      </c>
      <c r="K1787" s="9">
        <v>1</v>
      </c>
      <c r="L1787" s="9">
        <v>1.7857142857142901E-2</v>
      </c>
      <c r="M1787" s="9">
        <v>8.9285714285714298E-3</v>
      </c>
      <c r="N1787" s="9">
        <v>0</v>
      </c>
      <c r="O1787" s="9">
        <v>0.125</v>
      </c>
      <c r="P1787" s="9">
        <v>0.151785714285714</v>
      </c>
      <c r="Q1787" s="9">
        <v>8.9285714285714298E-3</v>
      </c>
    </row>
    <row r="1788" spans="1:17">
      <c r="A1788" s="40" t="s">
        <v>3016</v>
      </c>
      <c r="B1788" s="40" t="s">
        <v>3016</v>
      </c>
      <c r="C1788" s="41" t="s">
        <v>3075</v>
      </c>
      <c r="D1788" s="4">
        <v>1836</v>
      </c>
      <c r="E1788" s="4">
        <v>743</v>
      </c>
      <c r="F1788" s="4">
        <v>111</v>
      </c>
      <c r="G1788" s="4">
        <v>0</v>
      </c>
      <c r="H1788" s="4">
        <v>243</v>
      </c>
      <c r="I1788" s="4">
        <v>1019</v>
      </c>
      <c r="J1788" s="4">
        <v>321</v>
      </c>
      <c r="K1788" s="9">
        <v>1</v>
      </c>
      <c r="L1788" s="9">
        <v>0.40468409586056597</v>
      </c>
      <c r="M1788" s="9">
        <v>6.0457516339869302E-2</v>
      </c>
      <c r="N1788" s="9">
        <v>0</v>
      </c>
      <c r="O1788" s="9">
        <v>0.13235294117647101</v>
      </c>
      <c r="P1788" s="9">
        <v>0.55501089324618702</v>
      </c>
      <c r="Q1788" s="9">
        <v>0.17483660130719</v>
      </c>
    </row>
    <row r="1789" spans="1:17">
      <c r="A1789" s="40" t="s">
        <v>3018</v>
      </c>
      <c r="B1789" s="40" t="s">
        <v>3018</v>
      </c>
      <c r="C1789" s="41" t="s">
        <v>3077</v>
      </c>
      <c r="D1789" s="4">
        <v>3359</v>
      </c>
      <c r="E1789" s="4">
        <v>1274</v>
      </c>
      <c r="F1789" s="4">
        <v>112</v>
      </c>
      <c r="G1789" s="4">
        <v>0</v>
      </c>
      <c r="H1789" s="4">
        <v>760</v>
      </c>
      <c r="I1789" s="4">
        <v>1965</v>
      </c>
      <c r="J1789" s="4">
        <v>405</v>
      </c>
      <c r="K1789" s="9">
        <v>1</v>
      </c>
      <c r="L1789" s="9">
        <v>0.37927954748436998</v>
      </c>
      <c r="M1789" s="9">
        <v>3.3343256921702903E-2</v>
      </c>
      <c r="N1789" s="9">
        <v>0</v>
      </c>
      <c r="O1789" s="9">
        <v>0.22625781482584101</v>
      </c>
      <c r="P1789" s="9">
        <v>0.584995534385234</v>
      </c>
      <c r="Q1789" s="9">
        <v>0.120571598690086</v>
      </c>
    </row>
    <row r="1790" spans="1:17">
      <c r="A1790" s="40" t="s">
        <v>2905</v>
      </c>
      <c r="B1790" s="40" t="s">
        <v>2905</v>
      </c>
      <c r="C1790" s="41" t="s">
        <v>6013</v>
      </c>
      <c r="D1790" s="4">
        <v>1975</v>
      </c>
      <c r="E1790" s="4">
        <v>476</v>
      </c>
      <c r="F1790" s="4">
        <v>94</v>
      </c>
      <c r="G1790" s="4">
        <v>0</v>
      </c>
      <c r="H1790" s="4">
        <v>540</v>
      </c>
      <c r="I1790" s="4">
        <v>1048</v>
      </c>
      <c r="J1790" s="4">
        <v>242</v>
      </c>
      <c r="K1790" s="9">
        <v>1</v>
      </c>
      <c r="L1790" s="9">
        <v>0.24101265822784801</v>
      </c>
      <c r="M1790" s="9">
        <v>4.7594936708860801E-2</v>
      </c>
      <c r="N1790" s="9">
        <v>0</v>
      </c>
      <c r="O1790" s="9">
        <v>0.27341772151898702</v>
      </c>
      <c r="P1790" s="9">
        <v>0.53063291139240498</v>
      </c>
      <c r="Q1790" s="9">
        <v>0.12253164556962</v>
      </c>
    </row>
    <row r="1791" spans="1:17">
      <c r="A1791" s="40" t="s">
        <v>3020</v>
      </c>
      <c r="B1791" s="40" t="s">
        <v>3020</v>
      </c>
      <c r="C1791" s="41" t="s">
        <v>3081</v>
      </c>
      <c r="D1791" s="4">
        <v>791</v>
      </c>
      <c r="E1791" s="4">
        <v>64</v>
      </c>
      <c r="F1791" s="4">
        <v>1</v>
      </c>
      <c r="G1791" s="4">
        <v>0</v>
      </c>
      <c r="H1791" s="4">
        <v>451</v>
      </c>
      <c r="I1791" s="4">
        <v>486</v>
      </c>
      <c r="J1791" s="4">
        <v>0</v>
      </c>
      <c r="K1791" s="9">
        <v>1</v>
      </c>
      <c r="L1791" s="9">
        <v>8.0910240202275593E-2</v>
      </c>
      <c r="M1791" s="9">
        <v>1.2642225031605601E-3</v>
      </c>
      <c r="N1791" s="9">
        <v>0</v>
      </c>
      <c r="O1791" s="9">
        <v>0.57016434892541101</v>
      </c>
      <c r="P1791" s="9">
        <v>0.61441213653603</v>
      </c>
      <c r="Q1791" s="9">
        <v>0</v>
      </c>
    </row>
    <row r="1792" spans="1:17">
      <c r="A1792" s="40" t="s">
        <v>3022</v>
      </c>
      <c r="B1792" s="40" t="s">
        <v>3022</v>
      </c>
      <c r="C1792" s="41" t="s">
        <v>3085</v>
      </c>
      <c r="D1792" s="4">
        <v>1926</v>
      </c>
      <c r="E1792" s="4">
        <v>797</v>
      </c>
      <c r="F1792" s="4">
        <v>218</v>
      </c>
      <c r="G1792" s="4">
        <v>0</v>
      </c>
      <c r="H1792" s="4">
        <v>246</v>
      </c>
      <c r="I1792" s="4">
        <v>1197</v>
      </c>
      <c r="J1792" s="4">
        <v>221</v>
      </c>
      <c r="K1792" s="9">
        <v>1</v>
      </c>
      <c r="L1792" s="9">
        <v>0.41381100726895098</v>
      </c>
      <c r="M1792" s="9">
        <v>0.11318795430945</v>
      </c>
      <c r="N1792" s="9">
        <v>0</v>
      </c>
      <c r="O1792" s="9">
        <v>0.127725856697819</v>
      </c>
      <c r="P1792" s="9">
        <v>0.62149532710280397</v>
      </c>
      <c r="Q1792" s="9">
        <v>0.11474558670820401</v>
      </c>
    </row>
    <row r="1793" spans="1:17">
      <c r="A1793" s="40" t="s">
        <v>3024</v>
      </c>
      <c r="B1793" s="40" t="s">
        <v>3026</v>
      </c>
      <c r="C1793" s="41" t="s">
        <v>6014</v>
      </c>
      <c r="D1793" s="4">
        <v>818</v>
      </c>
      <c r="E1793" s="4">
        <v>565</v>
      </c>
      <c r="F1793" s="4">
        <v>31</v>
      </c>
      <c r="G1793" s="4">
        <v>0</v>
      </c>
      <c r="H1793" s="4">
        <v>0</v>
      </c>
      <c r="I1793" s="4">
        <v>592</v>
      </c>
      <c r="J1793" s="4">
        <v>52</v>
      </c>
      <c r="K1793" s="9">
        <v>1</v>
      </c>
      <c r="L1793" s="9">
        <v>0.69070904645476805</v>
      </c>
      <c r="M1793" s="9">
        <v>3.7897310513447399E-2</v>
      </c>
      <c r="N1793" s="9">
        <v>0</v>
      </c>
      <c r="O1793" s="9">
        <v>0</v>
      </c>
      <c r="P1793" s="9">
        <v>0.72371638141809302</v>
      </c>
      <c r="Q1793" s="9">
        <v>6.3569682151589202E-2</v>
      </c>
    </row>
    <row r="1794" spans="1:17">
      <c r="A1794" s="40" t="s">
        <v>3026</v>
      </c>
      <c r="B1794" s="40" t="s">
        <v>496</v>
      </c>
      <c r="C1794" s="41" t="s">
        <v>3091</v>
      </c>
      <c r="D1794" s="4">
        <v>1026</v>
      </c>
      <c r="E1794" s="4">
        <v>565</v>
      </c>
      <c r="F1794" s="4">
        <v>26</v>
      </c>
      <c r="G1794" s="4">
        <v>0</v>
      </c>
      <c r="H1794" s="4">
        <v>111</v>
      </c>
      <c r="I1794" s="4">
        <v>683</v>
      </c>
      <c r="J1794" s="4">
        <v>110</v>
      </c>
      <c r="K1794" s="9">
        <v>1</v>
      </c>
      <c r="L1794" s="9">
        <v>0.550682261208577</v>
      </c>
      <c r="M1794" s="9">
        <v>2.5341130604288501E-2</v>
      </c>
      <c r="N1794" s="9">
        <v>0</v>
      </c>
      <c r="O1794" s="9">
        <v>0.108187134502924</v>
      </c>
      <c r="P1794" s="9">
        <v>0.665692007797271</v>
      </c>
      <c r="Q1794" s="9">
        <v>0.107212475633528</v>
      </c>
    </row>
    <row r="1795" spans="1:17">
      <c r="A1795" s="40" t="s">
        <v>496</v>
      </c>
      <c r="B1795" s="40" t="s">
        <v>505</v>
      </c>
      <c r="C1795" s="41" t="s">
        <v>3093</v>
      </c>
      <c r="D1795" s="4">
        <v>553</v>
      </c>
      <c r="E1795" s="4">
        <v>120</v>
      </c>
      <c r="F1795" s="4">
        <v>0</v>
      </c>
      <c r="G1795" s="4">
        <v>0</v>
      </c>
      <c r="H1795" s="4">
        <v>282</v>
      </c>
      <c r="I1795" s="4">
        <v>351</v>
      </c>
      <c r="J1795" s="4">
        <v>72</v>
      </c>
      <c r="K1795" s="9">
        <v>1</v>
      </c>
      <c r="L1795" s="9">
        <v>0.21699819168173601</v>
      </c>
      <c r="M1795" s="9">
        <v>0</v>
      </c>
      <c r="N1795" s="9">
        <v>0</v>
      </c>
      <c r="O1795" s="9">
        <v>0.50994575045208002</v>
      </c>
      <c r="P1795" s="9">
        <v>0.63471971066907795</v>
      </c>
      <c r="Q1795" s="9">
        <v>0.13019891500904199</v>
      </c>
    </row>
    <row r="1796" spans="1:17">
      <c r="A1796" s="40" t="s">
        <v>505</v>
      </c>
      <c r="B1796" s="40" t="s">
        <v>3028</v>
      </c>
      <c r="C1796" s="41" t="s">
        <v>6015</v>
      </c>
      <c r="D1796" s="4">
        <v>639</v>
      </c>
      <c r="E1796" s="4">
        <v>546</v>
      </c>
      <c r="F1796" s="4">
        <v>0</v>
      </c>
      <c r="G1796" s="4">
        <v>0</v>
      </c>
      <c r="H1796" s="4">
        <v>15</v>
      </c>
      <c r="I1796" s="4">
        <v>561</v>
      </c>
      <c r="J1796" s="4">
        <v>539</v>
      </c>
      <c r="K1796" s="9">
        <v>1</v>
      </c>
      <c r="L1796" s="9">
        <v>0.85446009389671396</v>
      </c>
      <c r="M1796" s="9">
        <v>0</v>
      </c>
      <c r="N1796" s="9">
        <v>0</v>
      </c>
      <c r="O1796" s="9">
        <v>2.3474178403755899E-2</v>
      </c>
      <c r="P1796" s="9">
        <v>0.87793427230047005</v>
      </c>
      <c r="Q1796" s="9">
        <v>0.84350547730829395</v>
      </c>
    </row>
    <row r="1797" spans="1:17">
      <c r="A1797" s="40" t="s">
        <v>3028</v>
      </c>
      <c r="B1797" s="40" t="s">
        <v>3030</v>
      </c>
      <c r="C1797" s="41" t="s">
        <v>3097</v>
      </c>
      <c r="D1797" s="4">
        <v>644</v>
      </c>
      <c r="E1797" s="4">
        <v>52</v>
      </c>
      <c r="F1797" s="4">
        <v>0</v>
      </c>
      <c r="G1797" s="4">
        <v>0</v>
      </c>
      <c r="H1797" s="4">
        <v>0</v>
      </c>
      <c r="I1797" s="4">
        <v>52</v>
      </c>
      <c r="J1797" s="4">
        <v>0</v>
      </c>
      <c r="K1797" s="9">
        <v>1</v>
      </c>
      <c r="L1797" s="9">
        <v>8.0745341614906804E-2</v>
      </c>
      <c r="M1797" s="9">
        <v>0</v>
      </c>
      <c r="N1797" s="9">
        <v>0</v>
      </c>
      <c r="O1797" s="9">
        <v>0</v>
      </c>
      <c r="P1797" s="9">
        <v>8.0745341614906804E-2</v>
      </c>
      <c r="Q1797" s="9">
        <v>0</v>
      </c>
    </row>
    <row r="1798" spans="1:17">
      <c r="A1798" s="40" t="s">
        <v>3030</v>
      </c>
      <c r="B1798" s="40" t="s">
        <v>3032</v>
      </c>
      <c r="C1798" s="41" t="s">
        <v>3099</v>
      </c>
      <c r="D1798" s="4">
        <v>653</v>
      </c>
      <c r="E1798" s="4">
        <v>137</v>
      </c>
      <c r="F1798" s="4">
        <v>1</v>
      </c>
      <c r="G1798" s="4">
        <v>0</v>
      </c>
      <c r="H1798" s="4">
        <v>249</v>
      </c>
      <c r="I1798" s="4">
        <v>353</v>
      </c>
      <c r="J1798" s="4">
        <v>64</v>
      </c>
      <c r="K1798" s="9">
        <v>1</v>
      </c>
      <c r="L1798" s="9">
        <v>0.20980091883614099</v>
      </c>
      <c r="M1798" s="9">
        <v>1.5313935681470099E-3</v>
      </c>
      <c r="N1798" s="9">
        <v>0</v>
      </c>
      <c r="O1798" s="9">
        <v>0.38131699846860601</v>
      </c>
      <c r="P1798" s="9">
        <v>0.54058192955589601</v>
      </c>
      <c r="Q1798" s="9">
        <v>9.80091883614089E-2</v>
      </c>
    </row>
    <row r="1799" spans="1:17">
      <c r="A1799" s="40" t="s">
        <v>3032</v>
      </c>
      <c r="B1799" s="40" t="s">
        <v>3034</v>
      </c>
      <c r="C1799" s="41" t="s">
        <v>3101</v>
      </c>
      <c r="D1799" s="4">
        <v>2325</v>
      </c>
      <c r="E1799" s="4">
        <v>1865</v>
      </c>
      <c r="F1799" s="4">
        <v>8</v>
      </c>
      <c r="G1799" s="4">
        <v>0</v>
      </c>
      <c r="H1799" s="4">
        <v>57</v>
      </c>
      <c r="I1799" s="4">
        <v>1924</v>
      </c>
      <c r="J1799" s="4">
        <v>1474</v>
      </c>
      <c r="K1799" s="9">
        <v>1</v>
      </c>
      <c r="L1799" s="9">
        <v>0.80215053763440902</v>
      </c>
      <c r="M1799" s="9">
        <v>3.44086021505376E-3</v>
      </c>
      <c r="N1799" s="9">
        <v>0</v>
      </c>
      <c r="O1799" s="9">
        <v>2.45161290322581E-2</v>
      </c>
      <c r="P1799" s="9">
        <v>0.82752688172042999</v>
      </c>
      <c r="Q1799" s="9">
        <v>0.63397849462365596</v>
      </c>
    </row>
    <row r="1800" spans="1:17">
      <c r="A1800" s="40" t="s">
        <v>3034</v>
      </c>
      <c r="B1800" s="40" t="s">
        <v>3036</v>
      </c>
      <c r="C1800" s="41" t="s">
        <v>3103</v>
      </c>
      <c r="D1800" s="4">
        <v>1969</v>
      </c>
      <c r="E1800" s="4">
        <v>739</v>
      </c>
      <c r="F1800" s="4">
        <v>66</v>
      </c>
      <c r="G1800" s="4">
        <v>0</v>
      </c>
      <c r="H1800" s="4">
        <v>433</v>
      </c>
      <c r="I1800" s="4">
        <v>1143</v>
      </c>
      <c r="J1800" s="4">
        <v>364</v>
      </c>
      <c r="K1800" s="9">
        <v>1</v>
      </c>
      <c r="L1800" s="9">
        <v>0.375317420010157</v>
      </c>
      <c r="M1800" s="9">
        <v>3.3519553072625698E-2</v>
      </c>
      <c r="N1800" s="9">
        <v>0</v>
      </c>
      <c r="O1800" s="9">
        <v>0.219908583037075</v>
      </c>
      <c r="P1800" s="9">
        <v>0.58049771457592703</v>
      </c>
      <c r="Q1800" s="9">
        <v>0.184865413915693</v>
      </c>
    </row>
    <row r="1801" spans="1:17">
      <c r="A1801" s="40" t="s">
        <v>3036</v>
      </c>
      <c r="B1801" s="40" t="s">
        <v>3038</v>
      </c>
      <c r="C1801" s="41" t="s">
        <v>3105</v>
      </c>
      <c r="D1801" s="4">
        <v>501</v>
      </c>
      <c r="E1801" s="4">
        <v>103</v>
      </c>
      <c r="F1801" s="4">
        <v>3</v>
      </c>
      <c r="G1801" s="4">
        <v>0</v>
      </c>
      <c r="H1801" s="4">
        <v>180</v>
      </c>
      <c r="I1801" s="4">
        <v>249</v>
      </c>
      <c r="J1801" s="4">
        <v>50</v>
      </c>
      <c r="K1801" s="9">
        <v>1</v>
      </c>
      <c r="L1801" s="9">
        <v>0.205588822355289</v>
      </c>
      <c r="M1801" s="9">
        <v>5.9880239520958096E-3</v>
      </c>
      <c r="N1801" s="9">
        <v>0</v>
      </c>
      <c r="O1801" s="9">
        <v>0.359281437125749</v>
      </c>
      <c r="P1801" s="9">
        <v>0.49700598802395202</v>
      </c>
      <c r="Q1801" s="9">
        <v>9.9800399201596807E-2</v>
      </c>
    </row>
    <row r="1802" spans="1:17">
      <c r="A1802" s="40" t="s">
        <v>3038</v>
      </c>
      <c r="B1802" s="40" t="s">
        <v>3040</v>
      </c>
      <c r="C1802" s="41" t="s">
        <v>6016</v>
      </c>
      <c r="D1802" s="4">
        <v>988</v>
      </c>
      <c r="E1802" s="4">
        <v>200</v>
      </c>
      <c r="F1802" s="4">
        <v>0</v>
      </c>
      <c r="G1802" s="4">
        <v>0</v>
      </c>
      <c r="H1802" s="4">
        <v>243</v>
      </c>
      <c r="I1802" s="4">
        <v>420</v>
      </c>
      <c r="J1802" s="4">
        <v>97</v>
      </c>
      <c r="K1802" s="9">
        <v>1</v>
      </c>
      <c r="L1802" s="9">
        <v>0.20242914979757101</v>
      </c>
      <c r="M1802" s="9">
        <v>0</v>
      </c>
      <c r="N1802" s="9">
        <v>0</v>
      </c>
      <c r="O1802" s="9">
        <v>0.24595141700404899</v>
      </c>
      <c r="P1802" s="9">
        <v>0.42510121457489902</v>
      </c>
      <c r="Q1802" s="9">
        <v>9.8178137651821901E-2</v>
      </c>
    </row>
    <row r="1803" spans="1:17">
      <c r="A1803" s="40" t="s">
        <v>3040</v>
      </c>
      <c r="B1803" s="40" t="s">
        <v>3042</v>
      </c>
      <c r="C1803" s="41" t="s">
        <v>3111</v>
      </c>
      <c r="D1803" s="4">
        <v>565</v>
      </c>
      <c r="E1803" s="4">
        <v>341</v>
      </c>
      <c r="F1803" s="4">
        <v>4</v>
      </c>
      <c r="G1803" s="4">
        <v>0</v>
      </c>
      <c r="H1803" s="4">
        <v>211</v>
      </c>
      <c r="I1803" s="4">
        <v>479</v>
      </c>
      <c r="J1803" s="4">
        <v>309</v>
      </c>
      <c r="K1803" s="9">
        <v>1</v>
      </c>
      <c r="L1803" s="9">
        <v>0.60353982300885001</v>
      </c>
      <c r="M1803" s="9">
        <v>7.0796460176991097E-3</v>
      </c>
      <c r="N1803" s="9">
        <v>0</v>
      </c>
      <c r="O1803" s="9">
        <v>0.37345132743362802</v>
      </c>
      <c r="P1803" s="9">
        <v>0.84778761061946895</v>
      </c>
      <c r="Q1803" s="9">
        <v>0.54690265486725698</v>
      </c>
    </row>
    <row r="1804" spans="1:17">
      <c r="A1804" s="40" t="s">
        <v>3042</v>
      </c>
      <c r="B1804" s="40" t="s">
        <v>3043</v>
      </c>
      <c r="C1804" s="41" t="s">
        <v>3113</v>
      </c>
      <c r="D1804" s="4">
        <v>710</v>
      </c>
      <c r="E1804" s="4">
        <v>64</v>
      </c>
      <c r="F1804" s="4">
        <v>9</v>
      </c>
      <c r="G1804" s="4">
        <v>0</v>
      </c>
      <c r="H1804" s="4">
        <v>115</v>
      </c>
      <c r="I1804" s="4">
        <v>172</v>
      </c>
      <c r="J1804" s="4">
        <v>7</v>
      </c>
      <c r="K1804" s="9">
        <v>1</v>
      </c>
      <c r="L1804" s="9">
        <v>9.0140845070422498E-2</v>
      </c>
      <c r="M1804" s="9">
        <v>1.2676056338028201E-2</v>
      </c>
      <c r="N1804" s="9">
        <v>0</v>
      </c>
      <c r="O1804" s="9">
        <v>0.161971830985915</v>
      </c>
      <c r="P1804" s="9">
        <v>0.24225352112676099</v>
      </c>
      <c r="Q1804" s="9">
        <v>9.8591549295774707E-3</v>
      </c>
    </row>
    <row r="1805" spans="1:17">
      <c r="A1805" s="40" t="s">
        <v>3043</v>
      </c>
      <c r="B1805" s="40" t="s">
        <v>2461</v>
      </c>
      <c r="C1805" s="41" t="s">
        <v>3115</v>
      </c>
      <c r="D1805" s="4">
        <v>675</v>
      </c>
      <c r="E1805" s="4">
        <v>180</v>
      </c>
      <c r="F1805" s="4">
        <v>11</v>
      </c>
      <c r="G1805" s="4">
        <v>0</v>
      </c>
      <c r="H1805" s="4">
        <v>0</v>
      </c>
      <c r="I1805" s="4">
        <v>188</v>
      </c>
      <c r="J1805" s="4">
        <v>58</v>
      </c>
      <c r="K1805" s="9">
        <v>1</v>
      </c>
      <c r="L1805" s="9">
        <v>0.266666666666667</v>
      </c>
      <c r="M1805" s="9">
        <v>1.6296296296296298E-2</v>
      </c>
      <c r="N1805" s="9">
        <v>0</v>
      </c>
      <c r="O1805" s="9">
        <v>0</v>
      </c>
      <c r="P1805" s="9">
        <v>0.278518518518519</v>
      </c>
      <c r="Q1805" s="9">
        <v>8.5925925925925906E-2</v>
      </c>
    </row>
    <row r="1806" spans="1:17">
      <c r="A1806" s="40" t="s">
        <v>2461</v>
      </c>
      <c r="B1806" s="40" t="s">
        <v>3044</v>
      </c>
      <c r="C1806" s="41" t="s">
        <v>3117</v>
      </c>
      <c r="D1806" s="4">
        <v>814</v>
      </c>
      <c r="E1806" s="4">
        <v>717</v>
      </c>
      <c r="F1806" s="4">
        <v>0</v>
      </c>
      <c r="G1806" s="4">
        <v>0</v>
      </c>
      <c r="H1806" s="4">
        <v>7</v>
      </c>
      <c r="I1806" s="4">
        <v>717</v>
      </c>
      <c r="J1806" s="4">
        <v>695</v>
      </c>
      <c r="K1806" s="9">
        <v>1</v>
      </c>
      <c r="L1806" s="9">
        <v>0.88083538083538104</v>
      </c>
      <c r="M1806" s="9">
        <v>0</v>
      </c>
      <c r="N1806" s="9">
        <v>0</v>
      </c>
      <c r="O1806" s="9">
        <v>8.5995085995085995E-3</v>
      </c>
      <c r="P1806" s="9">
        <v>0.88083538083538104</v>
      </c>
      <c r="Q1806" s="9">
        <v>0.85380835380835396</v>
      </c>
    </row>
    <row r="1807" spans="1:17">
      <c r="A1807" s="40" t="s">
        <v>3044</v>
      </c>
      <c r="B1807" s="40" t="s">
        <v>3046</v>
      </c>
      <c r="C1807" s="41" t="s">
        <v>3121</v>
      </c>
      <c r="D1807" s="4">
        <v>2695</v>
      </c>
      <c r="E1807" s="4">
        <v>1259</v>
      </c>
      <c r="F1807" s="4">
        <v>51</v>
      </c>
      <c r="G1807" s="4">
        <v>0</v>
      </c>
      <c r="H1807" s="4">
        <v>360</v>
      </c>
      <c r="I1807" s="4">
        <v>1559</v>
      </c>
      <c r="J1807" s="4">
        <v>388</v>
      </c>
      <c r="K1807" s="9">
        <v>1</v>
      </c>
      <c r="L1807" s="9">
        <v>0.46716141001855299</v>
      </c>
      <c r="M1807" s="9">
        <v>1.8923933209647501E-2</v>
      </c>
      <c r="N1807" s="9">
        <v>0</v>
      </c>
      <c r="O1807" s="9">
        <v>0.13358070500927599</v>
      </c>
      <c r="P1807" s="9">
        <v>0.57847866419295002</v>
      </c>
      <c r="Q1807" s="9">
        <v>0.14397031539888699</v>
      </c>
    </row>
    <row r="1808" spans="1:17">
      <c r="A1808" s="40" t="s">
        <v>3046</v>
      </c>
      <c r="B1808" s="40" t="s">
        <v>3048</v>
      </c>
      <c r="C1808" s="41" t="s">
        <v>3125</v>
      </c>
      <c r="D1808" s="4">
        <v>670</v>
      </c>
      <c r="E1808" s="4">
        <v>102</v>
      </c>
      <c r="F1808" s="4">
        <v>12</v>
      </c>
      <c r="G1808" s="4">
        <v>0</v>
      </c>
      <c r="H1808" s="4">
        <v>54</v>
      </c>
      <c r="I1808" s="4">
        <v>167</v>
      </c>
      <c r="J1808" s="4">
        <v>0</v>
      </c>
      <c r="K1808" s="9">
        <v>1</v>
      </c>
      <c r="L1808" s="9">
        <v>0.15223880597014899</v>
      </c>
      <c r="M1808" s="9">
        <v>1.7910447761194E-2</v>
      </c>
      <c r="N1808" s="9">
        <v>0</v>
      </c>
      <c r="O1808" s="9">
        <v>8.0597014925373106E-2</v>
      </c>
      <c r="P1808" s="9">
        <v>0.24925373134328399</v>
      </c>
      <c r="Q1808" s="9">
        <v>0</v>
      </c>
    </row>
    <row r="1809" spans="1:17">
      <c r="A1809" s="40" t="s">
        <v>3048</v>
      </c>
      <c r="B1809" s="40" t="s">
        <v>2562</v>
      </c>
      <c r="C1809" s="41" t="s">
        <v>3127</v>
      </c>
      <c r="D1809" s="4">
        <v>621</v>
      </c>
      <c r="E1809" s="4">
        <v>569</v>
      </c>
      <c r="F1809" s="4">
        <v>0</v>
      </c>
      <c r="G1809" s="4">
        <v>0</v>
      </c>
      <c r="H1809" s="4">
        <v>1</v>
      </c>
      <c r="I1809" s="4">
        <v>569</v>
      </c>
      <c r="J1809" s="4">
        <v>7</v>
      </c>
      <c r="K1809" s="9">
        <v>1</v>
      </c>
      <c r="L1809" s="9">
        <v>0.91626409017713395</v>
      </c>
      <c r="M1809" s="9">
        <v>0</v>
      </c>
      <c r="N1809" s="9">
        <v>0</v>
      </c>
      <c r="O1809" s="9">
        <v>1.6103059581320501E-3</v>
      </c>
      <c r="P1809" s="9">
        <v>0.91626409017713395</v>
      </c>
      <c r="Q1809" s="9">
        <v>1.12721417069243E-2</v>
      </c>
    </row>
    <row r="1810" spans="1:17">
      <c r="A1810" s="40" t="s">
        <v>2562</v>
      </c>
      <c r="B1810" s="40" t="s">
        <v>3050</v>
      </c>
      <c r="C1810" s="41" t="s">
        <v>3129</v>
      </c>
      <c r="D1810" s="4">
        <v>2217</v>
      </c>
      <c r="E1810" s="4">
        <v>991</v>
      </c>
      <c r="F1810" s="4">
        <v>241</v>
      </c>
      <c r="G1810" s="4">
        <v>0</v>
      </c>
      <c r="H1810" s="4">
        <v>117</v>
      </c>
      <c r="I1810" s="4">
        <v>1320</v>
      </c>
      <c r="J1810" s="4">
        <v>66</v>
      </c>
      <c r="K1810" s="9">
        <v>1</v>
      </c>
      <c r="L1810" s="9">
        <v>0.44700045105999098</v>
      </c>
      <c r="M1810" s="9">
        <v>0.108705457825891</v>
      </c>
      <c r="N1810" s="9">
        <v>0</v>
      </c>
      <c r="O1810" s="9">
        <v>5.27740189445196E-2</v>
      </c>
      <c r="P1810" s="9">
        <v>0.59539918809201597</v>
      </c>
      <c r="Q1810" s="9">
        <v>2.9769959404600799E-2</v>
      </c>
    </row>
    <row r="1811" spans="1:17">
      <c r="A1811" s="40" t="s">
        <v>3050</v>
      </c>
      <c r="B1811" s="40" t="s">
        <v>3051</v>
      </c>
      <c r="C1811" s="41" t="s">
        <v>3135</v>
      </c>
      <c r="D1811" s="4">
        <v>1287</v>
      </c>
      <c r="E1811" s="4">
        <v>1048</v>
      </c>
      <c r="F1811" s="4">
        <v>1</v>
      </c>
      <c r="G1811" s="4">
        <v>0</v>
      </c>
      <c r="H1811" s="4">
        <v>0</v>
      </c>
      <c r="I1811" s="4">
        <v>1049</v>
      </c>
      <c r="J1811" s="4">
        <v>890</v>
      </c>
      <c r="K1811" s="9">
        <v>1</v>
      </c>
      <c r="L1811" s="9">
        <v>0.814296814296814</v>
      </c>
      <c r="M1811" s="9">
        <v>7.77000777000777E-4</v>
      </c>
      <c r="N1811" s="9">
        <v>0</v>
      </c>
      <c r="O1811" s="9">
        <v>0</v>
      </c>
      <c r="P1811" s="9">
        <v>0.81507381507381504</v>
      </c>
      <c r="Q1811" s="9">
        <v>0.69153069153069202</v>
      </c>
    </row>
    <row r="1812" spans="1:17">
      <c r="A1812" s="40" t="s">
        <v>3051</v>
      </c>
      <c r="B1812" s="40" t="s">
        <v>3053</v>
      </c>
      <c r="C1812" s="41" t="s">
        <v>3143</v>
      </c>
      <c r="D1812" s="4">
        <v>1700</v>
      </c>
      <c r="E1812" s="4">
        <v>470</v>
      </c>
      <c r="F1812" s="4">
        <v>183</v>
      </c>
      <c r="G1812" s="4">
        <v>0</v>
      </c>
      <c r="H1812" s="4">
        <v>326</v>
      </c>
      <c r="I1812" s="4">
        <v>925</v>
      </c>
      <c r="J1812" s="4">
        <v>282</v>
      </c>
      <c r="K1812" s="9">
        <v>1</v>
      </c>
      <c r="L1812" s="9">
        <v>0.27647058823529402</v>
      </c>
      <c r="M1812" s="9">
        <v>0.107647058823529</v>
      </c>
      <c r="N1812" s="9">
        <v>0</v>
      </c>
      <c r="O1812" s="9">
        <v>0.191764705882353</v>
      </c>
      <c r="P1812" s="9">
        <v>0.54411764705882304</v>
      </c>
      <c r="Q1812" s="9">
        <v>0.16588235294117601</v>
      </c>
    </row>
    <row r="1813" spans="1:17">
      <c r="A1813" s="40" t="s">
        <v>3053</v>
      </c>
      <c r="B1813" s="40" t="s">
        <v>3054</v>
      </c>
      <c r="C1813" s="41" t="s">
        <v>3147</v>
      </c>
      <c r="D1813" s="4">
        <v>1965</v>
      </c>
      <c r="E1813" s="4">
        <v>1140</v>
      </c>
      <c r="F1813" s="4">
        <v>10</v>
      </c>
      <c r="G1813" s="4">
        <v>0</v>
      </c>
      <c r="H1813" s="4">
        <v>346</v>
      </c>
      <c r="I1813" s="4">
        <v>1443</v>
      </c>
      <c r="J1813" s="4">
        <v>189</v>
      </c>
      <c r="K1813" s="9">
        <v>1</v>
      </c>
      <c r="L1813" s="9">
        <v>0.58015267175572505</v>
      </c>
      <c r="M1813" s="9">
        <v>5.0890585241730301E-3</v>
      </c>
      <c r="N1813" s="9">
        <v>0</v>
      </c>
      <c r="O1813" s="9">
        <v>0.17608142493638701</v>
      </c>
      <c r="P1813" s="9">
        <v>0.73435114503816801</v>
      </c>
      <c r="Q1813" s="9">
        <v>9.61832061068702E-2</v>
      </c>
    </row>
    <row r="1814" spans="1:17">
      <c r="A1814" s="40" t="s">
        <v>3054</v>
      </c>
      <c r="B1814" s="40" t="s">
        <v>3056</v>
      </c>
      <c r="C1814" s="41" t="s">
        <v>3152</v>
      </c>
      <c r="D1814" s="4">
        <v>795</v>
      </c>
      <c r="E1814" s="4">
        <v>390</v>
      </c>
      <c r="F1814" s="4">
        <v>75</v>
      </c>
      <c r="G1814" s="4">
        <v>0</v>
      </c>
      <c r="H1814" s="4">
        <v>46</v>
      </c>
      <c r="I1814" s="4">
        <v>496</v>
      </c>
      <c r="J1814" s="4">
        <v>66</v>
      </c>
      <c r="K1814" s="9">
        <v>1</v>
      </c>
      <c r="L1814" s="9">
        <v>0.490566037735849</v>
      </c>
      <c r="M1814" s="9">
        <v>9.4339622641509399E-2</v>
      </c>
      <c r="N1814" s="9">
        <v>0</v>
      </c>
      <c r="O1814" s="9">
        <v>5.7861635220125801E-2</v>
      </c>
      <c r="P1814" s="9">
        <v>0.62389937106918203</v>
      </c>
      <c r="Q1814" s="9">
        <v>8.3018867924528297E-2</v>
      </c>
    </row>
    <row r="1815" spans="1:17">
      <c r="A1815" s="40" t="s">
        <v>3056</v>
      </c>
      <c r="B1815" s="40" t="s">
        <v>3058</v>
      </c>
      <c r="C1815" s="41" t="s">
        <v>3158</v>
      </c>
      <c r="D1815" s="4">
        <v>1372</v>
      </c>
      <c r="E1815" s="4">
        <v>531</v>
      </c>
      <c r="F1815" s="4">
        <v>44</v>
      </c>
      <c r="G1815" s="4">
        <v>2</v>
      </c>
      <c r="H1815" s="4">
        <v>602</v>
      </c>
      <c r="I1815" s="4">
        <v>976</v>
      </c>
      <c r="J1815" s="4">
        <v>315</v>
      </c>
      <c r="K1815" s="9">
        <v>1</v>
      </c>
      <c r="L1815" s="9">
        <v>0.38702623906705502</v>
      </c>
      <c r="M1815" s="9">
        <v>3.2069970845481001E-2</v>
      </c>
      <c r="N1815" s="9">
        <v>1.45772594752187E-3</v>
      </c>
      <c r="O1815" s="9">
        <v>0.43877551020408201</v>
      </c>
      <c r="P1815" s="9">
        <v>0.71137026239067103</v>
      </c>
      <c r="Q1815" s="9">
        <v>0.22959183673469399</v>
      </c>
    </row>
    <row r="1816" spans="1:17">
      <c r="A1816" s="40" t="s">
        <v>3058</v>
      </c>
      <c r="B1816" s="40" t="s">
        <v>3060</v>
      </c>
      <c r="C1816" s="41" t="s">
        <v>6017</v>
      </c>
      <c r="D1816" s="4">
        <v>1345</v>
      </c>
      <c r="E1816" s="4">
        <v>610</v>
      </c>
      <c r="F1816" s="4">
        <v>21</v>
      </c>
      <c r="G1816" s="4">
        <v>73</v>
      </c>
      <c r="H1816" s="4">
        <v>229</v>
      </c>
      <c r="I1816" s="4">
        <v>890</v>
      </c>
      <c r="J1816" s="4">
        <v>136</v>
      </c>
      <c r="K1816" s="9">
        <v>1</v>
      </c>
      <c r="L1816" s="9">
        <v>0.453531598513011</v>
      </c>
      <c r="M1816" s="9">
        <v>1.5613382899628299E-2</v>
      </c>
      <c r="N1816" s="9">
        <v>5.4275092936803E-2</v>
      </c>
      <c r="O1816" s="9">
        <v>0.170260223048327</v>
      </c>
      <c r="P1816" s="9">
        <v>0.66171003717472099</v>
      </c>
      <c r="Q1816" s="9">
        <v>0.101115241635688</v>
      </c>
    </row>
    <row r="1817" spans="1:17">
      <c r="A1817" s="40" t="s">
        <v>3060</v>
      </c>
      <c r="B1817" s="40" t="s">
        <v>3062</v>
      </c>
      <c r="C1817" s="41" t="s">
        <v>3161</v>
      </c>
      <c r="D1817" s="4">
        <v>1177</v>
      </c>
      <c r="E1817" s="4">
        <v>492</v>
      </c>
      <c r="F1817" s="4">
        <v>5</v>
      </c>
      <c r="G1817" s="4">
        <v>0</v>
      </c>
      <c r="H1817" s="4">
        <v>491</v>
      </c>
      <c r="I1817" s="4">
        <v>863</v>
      </c>
      <c r="J1817" s="4">
        <v>407</v>
      </c>
      <c r="K1817" s="9">
        <v>1</v>
      </c>
      <c r="L1817" s="9">
        <v>0.41801189464740901</v>
      </c>
      <c r="M1817" s="9">
        <v>4.2480883602378904E-3</v>
      </c>
      <c r="N1817" s="9">
        <v>0</v>
      </c>
      <c r="O1817" s="9">
        <v>0.41716227697536101</v>
      </c>
      <c r="P1817" s="9">
        <v>0.73322005097706</v>
      </c>
      <c r="Q1817" s="9">
        <v>0.34579439252336402</v>
      </c>
    </row>
    <row r="1818" spans="1:17">
      <c r="A1818" s="40" t="s">
        <v>3062</v>
      </c>
      <c r="B1818" s="40" t="s">
        <v>2869</v>
      </c>
      <c r="C1818" s="41" t="s">
        <v>3165</v>
      </c>
      <c r="D1818" s="4">
        <v>491</v>
      </c>
      <c r="E1818" s="4">
        <v>37</v>
      </c>
      <c r="F1818" s="4">
        <v>0</v>
      </c>
      <c r="G1818" s="4">
        <v>0</v>
      </c>
      <c r="H1818" s="4">
        <v>252</v>
      </c>
      <c r="I1818" s="4">
        <v>279</v>
      </c>
      <c r="J1818" s="4">
        <v>5</v>
      </c>
      <c r="K1818" s="9">
        <v>1</v>
      </c>
      <c r="L1818" s="9">
        <v>7.5356415478615102E-2</v>
      </c>
      <c r="M1818" s="9">
        <v>0</v>
      </c>
      <c r="N1818" s="9">
        <v>0</v>
      </c>
      <c r="O1818" s="9">
        <v>0.51323828920570302</v>
      </c>
      <c r="P1818" s="9">
        <v>0.56822810590631401</v>
      </c>
      <c r="Q1818" s="9">
        <v>1.0183299389002001E-2</v>
      </c>
    </row>
    <row r="1819" spans="1:17">
      <c r="A1819" s="40" t="s">
        <v>2869</v>
      </c>
      <c r="B1819" s="40" t="s">
        <v>3064</v>
      </c>
      <c r="C1819" s="41" t="s">
        <v>3167</v>
      </c>
      <c r="D1819" s="4">
        <v>219</v>
      </c>
      <c r="E1819" s="4">
        <v>29</v>
      </c>
      <c r="F1819" s="4">
        <v>0</v>
      </c>
      <c r="G1819" s="4">
        <v>0</v>
      </c>
      <c r="H1819" s="4">
        <v>20</v>
      </c>
      <c r="I1819" s="4">
        <v>49</v>
      </c>
      <c r="J1819" s="4">
        <v>17</v>
      </c>
      <c r="K1819" s="9">
        <v>1</v>
      </c>
      <c r="L1819" s="9">
        <v>0.13242009132420099</v>
      </c>
      <c r="M1819" s="9">
        <v>0</v>
      </c>
      <c r="N1819" s="9">
        <v>0</v>
      </c>
      <c r="O1819" s="9">
        <v>9.1324200913242004E-2</v>
      </c>
      <c r="P1819" s="9">
        <v>0.22374429223744299</v>
      </c>
      <c r="Q1819" s="9">
        <v>7.7625570776255703E-2</v>
      </c>
    </row>
    <row r="1820" spans="1:17">
      <c r="A1820" s="40" t="s">
        <v>3064</v>
      </c>
      <c r="B1820" s="40" t="s">
        <v>3066</v>
      </c>
      <c r="C1820" s="41" t="s">
        <v>3172</v>
      </c>
      <c r="D1820" s="4">
        <v>329</v>
      </c>
      <c r="E1820" s="4">
        <v>202</v>
      </c>
      <c r="F1820" s="4">
        <v>0</v>
      </c>
      <c r="G1820" s="4">
        <v>0</v>
      </c>
      <c r="H1820" s="4">
        <v>51</v>
      </c>
      <c r="I1820" s="4">
        <v>231</v>
      </c>
      <c r="J1820" s="4">
        <v>181</v>
      </c>
      <c r="K1820" s="9">
        <v>1</v>
      </c>
      <c r="L1820" s="9">
        <v>0.61398176291793305</v>
      </c>
      <c r="M1820" s="9">
        <v>0</v>
      </c>
      <c r="N1820" s="9">
        <v>0</v>
      </c>
      <c r="O1820" s="9">
        <v>0.155015197568389</v>
      </c>
      <c r="P1820" s="9">
        <v>0.70212765957446799</v>
      </c>
      <c r="Q1820" s="9">
        <v>0.55015197568389096</v>
      </c>
    </row>
    <row r="1821" spans="1:17">
      <c r="A1821" s="40" t="s">
        <v>3066</v>
      </c>
      <c r="B1821" s="40" t="s">
        <v>3068</v>
      </c>
      <c r="C1821" s="41" t="s">
        <v>3174</v>
      </c>
      <c r="D1821" s="4">
        <v>885</v>
      </c>
      <c r="E1821" s="4">
        <v>279</v>
      </c>
      <c r="F1821" s="4">
        <v>2</v>
      </c>
      <c r="G1821" s="4">
        <v>0</v>
      </c>
      <c r="H1821" s="4">
        <v>158</v>
      </c>
      <c r="I1821" s="4">
        <v>425</v>
      </c>
      <c r="J1821" s="4">
        <v>55</v>
      </c>
      <c r="K1821" s="9">
        <v>1</v>
      </c>
      <c r="L1821" s="9">
        <v>0.31525423728813601</v>
      </c>
      <c r="M1821" s="9">
        <v>2.2598870056497202E-3</v>
      </c>
      <c r="N1821" s="9">
        <v>0</v>
      </c>
      <c r="O1821" s="9">
        <v>0.17853107344632799</v>
      </c>
      <c r="P1821" s="9">
        <v>0.48022598870056499</v>
      </c>
      <c r="Q1821" s="9">
        <v>6.21468926553672E-2</v>
      </c>
    </row>
    <row r="1822" spans="1:17">
      <c r="A1822" s="40" t="s">
        <v>3068</v>
      </c>
      <c r="B1822" s="40" t="s">
        <v>3070</v>
      </c>
      <c r="C1822" s="41" t="s">
        <v>3176</v>
      </c>
      <c r="D1822" s="4">
        <v>1060</v>
      </c>
      <c r="E1822" s="4">
        <v>247</v>
      </c>
      <c r="F1822" s="4">
        <v>75</v>
      </c>
      <c r="G1822" s="4">
        <v>0</v>
      </c>
      <c r="H1822" s="4">
        <v>111</v>
      </c>
      <c r="I1822" s="4">
        <v>413</v>
      </c>
      <c r="J1822" s="4">
        <v>61</v>
      </c>
      <c r="K1822" s="9">
        <v>1</v>
      </c>
      <c r="L1822" s="9">
        <v>0.233018867924528</v>
      </c>
      <c r="M1822" s="9">
        <v>7.0754716981132101E-2</v>
      </c>
      <c r="N1822" s="9">
        <v>0</v>
      </c>
      <c r="O1822" s="9">
        <v>0.104716981132075</v>
      </c>
      <c r="P1822" s="9">
        <v>0.38962264150943399</v>
      </c>
      <c r="Q1822" s="9">
        <v>5.7547169811320797E-2</v>
      </c>
    </row>
    <row r="1823" spans="1:17">
      <c r="A1823" s="40" t="s">
        <v>3070</v>
      </c>
      <c r="B1823" s="40" t="s">
        <v>3072</v>
      </c>
      <c r="C1823" s="41" t="s">
        <v>3180</v>
      </c>
      <c r="D1823" s="4">
        <v>1792</v>
      </c>
      <c r="E1823" s="4">
        <v>515</v>
      </c>
      <c r="F1823" s="4">
        <v>249</v>
      </c>
      <c r="G1823" s="4">
        <v>0</v>
      </c>
      <c r="H1823" s="4">
        <v>291</v>
      </c>
      <c r="I1823" s="4">
        <v>982</v>
      </c>
      <c r="J1823" s="4">
        <v>119</v>
      </c>
      <c r="K1823" s="9">
        <v>1</v>
      </c>
      <c r="L1823" s="9">
        <v>0.28738839285714302</v>
      </c>
      <c r="M1823" s="9">
        <v>0.13895089285714299</v>
      </c>
      <c r="N1823" s="9">
        <v>0</v>
      </c>
      <c r="O1823" s="9">
        <v>0.16238839285714299</v>
      </c>
      <c r="P1823" s="9">
        <v>0.54799107142857095</v>
      </c>
      <c r="Q1823" s="9">
        <v>6.640625E-2</v>
      </c>
    </row>
    <row r="1824" spans="1:17">
      <c r="A1824" s="40" t="s">
        <v>3072</v>
      </c>
      <c r="B1824" s="40" t="s">
        <v>424</v>
      </c>
      <c r="C1824" s="41" t="s">
        <v>3182</v>
      </c>
      <c r="D1824" s="4">
        <v>6681</v>
      </c>
      <c r="E1824" s="4">
        <v>3174</v>
      </c>
      <c r="F1824" s="4">
        <v>304</v>
      </c>
      <c r="G1824" s="4">
        <v>0</v>
      </c>
      <c r="H1824" s="4">
        <v>1253</v>
      </c>
      <c r="I1824" s="4">
        <v>4180</v>
      </c>
      <c r="J1824" s="4">
        <v>1558</v>
      </c>
      <c r="K1824" s="9">
        <v>1</v>
      </c>
      <c r="L1824" s="9">
        <v>0.47507858105074102</v>
      </c>
      <c r="M1824" s="9">
        <v>4.5502170333782399E-2</v>
      </c>
      <c r="N1824" s="9">
        <v>0</v>
      </c>
      <c r="O1824" s="9">
        <v>0.18754677443496501</v>
      </c>
      <c r="P1824" s="9">
        <v>0.62565484208950795</v>
      </c>
      <c r="Q1824" s="9">
        <v>0.23319862296063501</v>
      </c>
    </row>
    <row r="1825" spans="1:17">
      <c r="A1825" s="40" t="s">
        <v>424</v>
      </c>
      <c r="B1825" s="40" t="s">
        <v>3074</v>
      </c>
      <c r="C1825" s="41" t="s">
        <v>3185</v>
      </c>
      <c r="D1825" s="4">
        <v>2455</v>
      </c>
      <c r="E1825" s="4">
        <v>1245</v>
      </c>
      <c r="F1825" s="4">
        <v>251</v>
      </c>
      <c r="G1825" s="4">
        <v>0</v>
      </c>
      <c r="H1825" s="4">
        <v>127</v>
      </c>
      <c r="I1825" s="4">
        <v>1565</v>
      </c>
      <c r="J1825" s="4">
        <v>937</v>
      </c>
      <c r="K1825" s="9">
        <v>1</v>
      </c>
      <c r="L1825" s="9">
        <v>0.50712830957230104</v>
      </c>
      <c r="M1825" s="9">
        <v>0.10224032586558</v>
      </c>
      <c r="N1825" s="9">
        <v>0</v>
      </c>
      <c r="O1825" s="9">
        <v>5.17311608961303E-2</v>
      </c>
      <c r="P1825" s="9">
        <v>0.63747454175152796</v>
      </c>
      <c r="Q1825" s="9">
        <v>0.38167006109979601</v>
      </c>
    </row>
    <row r="1826" spans="1:17">
      <c r="A1826" s="40" t="s">
        <v>3074</v>
      </c>
      <c r="B1826" s="40" t="s">
        <v>3076</v>
      </c>
      <c r="C1826" s="41" t="s">
        <v>3187</v>
      </c>
      <c r="D1826" s="4">
        <v>159</v>
      </c>
      <c r="E1826" s="4">
        <v>123</v>
      </c>
      <c r="F1826" s="4">
        <v>0</v>
      </c>
      <c r="G1826" s="4">
        <v>0</v>
      </c>
      <c r="H1826" s="4">
        <v>22</v>
      </c>
      <c r="I1826" s="4">
        <v>136</v>
      </c>
      <c r="J1826" s="4">
        <v>123</v>
      </c>
      <c r="K1826" s="9">
        <v>1</v>
      </c>
      <c r="L1826" s="9">
        <v>0.77358490566037696</v>
      </c>
      <c r="M1826" s="9">
        <v>0</v>
      </c>
      <c r="N1826" s="9">
        <v>0</v>
      </c>
      <c r="O1826" s="9">
        <v>0.138364779874214</v>
      </c>
      <c r="P1826" s="9">
        <v>0.85534591194968601</v>
      </c>
      <c r="Q1826" s="9">
        <v>0.77358490566037696</v>
      </c>
    </row>
    <row r="1827" spans="1:17">
      <c r="A1827" s="40" t="s">
        <v>3076</v>
      </c>
      <c r="B1827" s="40" t="s">
        <v>3078</v>
      </c>
      <c r="C1827" s="41" t="s">
        <v>3191</v>
      </c>
      <c r="D1827" s="4">
        <v>757</v>
      </c>
      <c r="E1827" s="4">
        <v>110</v>
      </c>
      <c r="F1827" s="4">
        <v>6</v>
      </c>
      <c r="G1827" s="4">
        <v>0</v>
      </c>
      <c r="H1827" s="4">
        <v>105</v>
      </c>
      <c r="I1827" s="4">
        <v>216</v>
      </c>
      <c r="J1827" s="4">
        <v>13</v>
      </c>
      <c r="K1827" s="9">
        <v>1</v>
      </c>
      <c r="L1827" s="9">
        <v>0.14531043593130799</v>
      </c>
      <c r="M1827" s="9">
        <v>7.9260237780713304E-3</v>
      </c>
      <c r="N1827" s="9">
        <v>0</v>
      </c>
      <c r="O1827" s="9">
        <v>0.13870541611624801</v>
      </c>
      <c r="P1827" s="9">
        <v>0.28533685601056802</v>
      </c>
      <c r="Q1827" s="9">
        <v>1.7173051519154599E-2</v>
      </c>
    </row>
    <row r="1828" spans="1:17">
      <c r="A1828" s="40" t="s">
        <v>3078</v>
      </c>
      <c r="B1828" s="40" t="s">
        <v>3079</v>
      </c>
      <c r="C1828" s="41" t="s">
        <v>3196</v>
      </c>
      <c r="D1828" s="4">
        <v>2365</v>
      </c>
      <c r="E1828" s="4">
        <v>989</v>
      </c>
      <c r="F1828" s="4">
        <v>52</v>
      </c>
      <c r="G1828" s="4">
        <v>0</v>
      </c>
      <c r="H1828" s="4">
        <v>788</v>
      </c>
      <c r="I1828" s="4">
        <v>1626</v>
      </c>
      <c r="J1828" s="4">
        <v>515</v>
      </c>
      <c r="K1828" s="9">
        <v>1</v>
      </c>
      <c r="L1828" s="9">
        <v>0.41818181818181799</v>
      </c>
      <c r="M1828" s="9">
        <v>2.1987315010570802E-2</v>
      </c>
      <c r="N1828" s="9">
        <v>0</v>
      </c>
      <c r="O1828" s="9">
        <v>0.33319238900634301</v>
      </c>
      <c r="P1828" s="9">
        <v>0.68752642706131095</v>
      </c>
      <c r="Q1828" s="9">
        <v>0.21775898520084599</v>
      </c>
    </row>
    <row r="1829" spans="1:17">
      <c r="A1829" s="40" t="s">
        <v>3079</v>
      </c>
      <c r="B1829" s="40" t="s">
        <v>3080</v>
      </c>
      <c r="C1829" s="41" t="s">
        <v>3197</v>
      </c>
      <c r="D1829" s="4">
        <v>911</v>
      </c>
      <c r="E1829" s="4">
        <v>108</v>
      </c>
      <c r="F1829" s="4">
        <v>3</v>
      </c>
      <c r="G1829" s="4">
        <v>0</v>
      </c>
      <c r="H1829" s="4">
        <v>315</v>
      </c>
      <c r="I1829" s="4">
        <v>379</v>
      </c>
      <c r="J1829" s="4">
        <v>82</v>
      </c>
      <c r="K1829" s="9">
        <v>1</v>
      </c>
      <c r="L1829" s="9">
        <v>0.118551042810099</v>
      </c>
      <c r="M1829" s="9">
        <v>3.2930845225027398E-3</v>
      </c>
      <c r="N1829" s="9">
        <v>0</v>
      </c>
      <c r="O1829" s="9">
        <v>0.34577387486278799</v>
      </c>
      <c r="P1829" s="9">
        <v>0.41602634467617999</v>
      </c>
      <c r="Q1829" s="9">
        <v>9.0010976948408303E-2</v>
      </c>
    </row>
    <row r="1830" spans="1:17">
      <c r="A1830" s="40" t="s">
        <v>3080</v>
      </c>
      <c r="B1830" s="40" t="s">
        <v>3082</v>
      </c>
      <c r="C1830" s="41" t="s">
        <v>3199</v>
      </c>
      <c r="D1830" s="4">
        <v>1651</v>
      </c>
      <c r="E1830" s="4">
        <v>496</v>
      </c>
      <c r="F1830" s="4">
        <v>276</v>
      </c>
      <c r="G1830" s="4">
        <v>0</v>
      </c>
      <c r="H1830" s="4">
        <v>209</v>
      </c>
      <c r="I1830" s="4">
        <v>871</v>
      </c>
      <c r="J1830" s="4">
        <v>98</v>
      </c>
      <c r="K1830" s="9">
        <v>1</v>
      </c>
      <c r="L1830" s="9">
        <v>0.30042398546335602</v>
      </c>
      <c r="M1830" s="9">
        <v>0.16717141126589899</v>
      </c>
      <c r="N1830" s="9">
        <v>0</v>
      </c>
      <c r="O1830" s="9">
        <v>0.12658994548758301</v>
      </c>
      <c r="P1830" s="9">
        <v>0.52755905511810997</v>
      </c>
      <c r="Q1830" s="9">
        <v>5.9357964869775903E-2</v>
      </c>
    </row>
    <row r="1831" spans="1:17">
      <c r="A1831" s="40" t="s">
        <v>3082</v>
      </c>
      <c r="B1831" s="40" t="s">
        <v>3084</v>
      </c>
      <c r="C1831" s="41" t="s">
        <v>6018</v>
      </c>
      <c r="D1831" s="4">
        <v>556</v>
      </c>
      <c r="E1831" s="4">
        <v>75</v>
      </c>
      <c r="F1831" s="4">
        <v>0</v>
      </c>
      <c r="G1831" s="4">
        <v>0</v>
      </c>
      <c r="H1831" s="4">
        <v>250</v>
      </c>
      <c r="I1831" s="4">
        <v>296</v>
      </c>
      <c r="J1831" s="4">
        <v>43</v>
      </c>
      <c r="K1831" s="9">
        <v>1</v>
      </c>
      <c r="L1831" s="9">
        <v>0.134892086330935</v>
      </c>
      <c r="M1831" s="9">
        <v>0</v>
      </c>
      <c r="N1831" s="9">
        <v>0</v>
      </c>
      <c r="O1831" s="9">
        <v>0.44964028776978399</v>
      </c>
      <c r="P1831" s="9">
        <v>0.53237410071942404</v>
      </c>
      <c r="Q1831" s="9">
        <v>7.7338129496402896E-2</v>
      </c>
    </row>
    <row r="1832" spans="1:17">
      <c r="A1832" s="40" t="s">
        <v>3084</v>
      </c>
      <c r="B1832" s="40" t="s">
        <v>3086</v>
      </c>
      <c r="C1832" s="41" t="s">
        <v>3201</v>
      </c>
      <c r="D1832" s="4">
        <v>924</v>
      </c>
      <c r="E1832" s="4">
        <v>397</v>
      </c>
      <c r="F1832" s="4">
        <v>15</v>
      </c>
      <c r="G1832" s="4">
        <v>0</v>
      </c>
      <c r="H1832" s="4">
        <v>291</v>
      </c>
      <c r="I1832" s="4">
        <v>658</v>
      </c>
      <c r="J1832" s="4">
        <v>315</v>
      </c>
      <c r="K1832" s="9">
        <v>1</v>
      </c>
      <c r="L1832" s="9">
        <v>0.42965367965368001</v>
      </c>
      <c r="M1832" s="9">
        <v>1.6233766233766201E-2</v>
      </c>
      <c r="N1832" s="9">
        <v>0</v>
      </c>
      <c r="O1832" s="9">
        <v>0.31493506493506501</v>
      </c>
      <c r="P1832" s="9">
        <v>0.71212121212121204</v>
      </c>
      <c r="Q1832" s="9">
        <v>0.34090909090909099</v>
      </c>
    </row>
    <row r="1833" spans="1:17">
      <c r="A1833" s="40" t="s">
        <v>3086</v>
      </c>
      <c r="B1833" s="40" t="s">
        <v>1404</v>
      </c>
      <c r="C1833" s="41" t="s">
        <v>3203</v>
      </c>
      <c r="D1833" s="4">
        <v>3370</v>
      </c>
      <c r="E1833" s="4">
        <v>1610</v>
      </c>
      <c r="F1833" s="4">
        <v>718</v>
      </c>
      <c r="G1833" s="4">
        <v>0</v>
      </c>
      <c r="H1833" s="4">
        <v>66</v>
      </c>
      <c r="I1833" s="4">
        <v>2229</v>
      </c>
      <c r="J1833" s="4">
        <v>0</v>
      </c>
      <c r="K1833" s="9">
        <v>1</v>
      </c>
      <c r="L1833" s="9">
        <v>0.47774480712166201</v>
      </c>
      <c r="M1833" s="9">
        <v>0.21305637982195799</v>
      </c>
      <c r="N1833" s="9">
        <v>0</v>
      </c>
      <c r="O1833" s="9">
        <v>1.95845697329377E-2</v>
      </c>
      <c r="P1833" s="9">
        <v>0.66142433234421405</v>
      </c>
      <c r="Q1833" s="9">
        <v>0</v>
      </c>
    </row>
    <row r="1834" spans="1:17">
      <c r="A1834" s="40" t="s">
        <v>1404</v>
      </c>
      <c r="B1834" s="40" t="s">
        <v>3087</v>
      </c>
      <c r="C1834" s="41" t="s">
        <v>3206</v>
      </c>
      <c r="D1834" s="4">
        <v>5563</v>
      </c>
      <c r="E1834" s="4">
        <v>2727</v>
      </c>
      <c r="F1834" s="4">
        <v>405</v>
      </c>
      <c r="G1834" s="4">
        <v>26</v>
      </c>
      <c r="H1834" s="4">
        <v>824</v>
      </c>
      <c r="I1834" s="4">
        <v>3620</v>
      </c>
      <c r="J1834" s="4">
        <v>655</v>
      </c>
      <c r="K1834" s="9">
        <v>1</v>
      </c>
      <c r="L1834" s="9">
        <v>0.49020312780873598</v>
      </c>
      <c r="M1834" s="9">
        <v>7.2802444724069701E-2</v>
      </c>
      <c r="N1834" s="9">
        <v>4.6737371921625002E-3</v>
      </c>
      <c r="O1834" s="9">
        <v>0.14812151716699601</v>
      </c>
      <c r="P1834" s="9">
        <v>0.65072802444724098</v>
      </c>
      <c r="Q1834" s="9">
        <v>0.11774222541793999</v>
      </c>
    </row>
    <row r="1835" spans="1:17">
      <c r="A1835" s="40" t="s">
        <v>3087</v>
      </c>
      <c r="B1835" s="40" t="s">
        <v>3089</v>
      </c>
      <c r="C1835" s="41" t="s">
        <v>6019</v>
      </c>
      <c r="D1835" s="4">
        <v>2083</v>
      </c>
      <c r="E1835" s="4">
        <v>1008</v>
      </c>
      <c r="F1835" s="4">
        <v>59</v>
      </c>
      <c r="G1835" s="4">
        <v>0</v>
      </c>
      <c r="H1835" s="4">
        <v>76</v>
      </c>
      <c r="I1835" s="4">
        <v>1129</v>
      </c>
      <c r="J1835" s="4">
        <v>522</v>
      </c>
      <c r="K1835" s="9">
        <v>1</v>
      </c>
      <c r="L1835" s="9">
        <v>0.48391742678828598</v>
      </c>
      <c r="M1835" s="9">
        <v>2.8324531925108001E-2</v>
      </c>
      <c r="N1835" s="9">
        <v>0</v>
      </c>
      <c r="O1835" s="9">
        <v>3.64858377340374E-2</v>
      </c>
      <c r="P1835" s="9">
        <v>0.54200672107537196</v>
      </c>
      <c r="Q1835" s="9">
        <v>0.25060009601536198</v>
      </c>
    </row>
    <row r="1836" spans="1:17">
      <c r="A1836" s="40" t="s">
        <v>3089</v>
      </c>
      <c r="B1836" s="40" t="s">
        <v>3090</v>
      </c>
      <c r="C1836" s="41" t="s">
        <v>3212</v>
      </c>
      <c r="D1836" s="4">
        <v>1870</v>
      </c>
      <c r="E1836" s="4">
        <v>467</v>
      </c>
      <c r="F1836" s="4">
        <v>16</v>
      </c>
      <c r="G1836" s="4">
        <v>0</v>
      </c>
      <c r="H1836" s="4">
        <v>285</v>
      </c>
      <c r="I1836" s="4">
        <v>716</v>
      </c>
      <c r="J1836" s="4">
        <v>248</v>
      </c>
      <c r="K1836" s="9">
        <v>1</v>
      </c>
      <c r="L1836" s="9">
        <v>0.249732620320856</v>
      </c>
      <c r="M1836" s="9">
        <v>8.5561497326203193E-3</v>
      </c>
      <c r="N1836" s="9">
        <v>0</v>
      </c>
      <c r="O1836" s="9">
        <v>0.15240641711229899</v>
      </c>
      <c r="P1836" s="9">
        <v>0.38288770053475901</v>
      </c>
      <c r="Q1836" s="9">
        <v>0.13262032085561501</v>
      </c>
    </row>
    <row r="1837" spans="1:17">
      <c r="A1837" s="40" t="s">
        <v>3090</v>
      </c>
      <c r="B1837" s="40" t="s">
        <v>3092</v>
      </c>
      <c r="C1837" s="41" t="s">
        <v>3213</v>
      </c>
      <c r="D1837" s="4">
        <v>1343</v>
      </c>
      <c r="E1837" s="4">
        <v>587</v>
      </c>
      <c r="F1837" s="4">
        <v>8</v>
      </c>
      <c r="G1837" s="4">
        <v>0</v>
      </c>
      <c r="H1837" s="4">
        <v>150</v>
      </c>
      <c r="I1837" s="4">
        <v>713</v>
      </c>
      <c r="J1837" s="4">
        <v>389</v>
      </c>
      <c r="K1837" s="9">
        <v>1</v>
      </c>
      <c r="L1837" s="9">
        <v>0.43708116157855498</v>
      </c>
      <c r="M1837" s="9">
        <v>5.9568131049888302E-3</v>
      </c>
      <c r="N1837" s="9">
        <v>0</v>
      </c>
      <c r="O1837" s="9">
        <v>0.111690245718541</v>
      </c>
      <c r="P1837" s="9">
        <v>0.53090096798213005</v>
      </c>
      <c r="Q1837" s="9">
        <v>0.28965003723008198</v>
      </c>
    </row>
    <row r="1838" spans="1:17">
      <c r="A1838" s="40" t="s">
        <v>3092</v>
      </c>
      <c r="B1838" s="40" t="s">
        <v>3094</v>
      </c>
      <c r="C1838" s="41" t="s">
        <v>3215</v>
      </c>
      <c r="D1838" s="4">
        <v>2326</v>
      </c>
      <c r="E1838" s="4">
        <v>691</v>
      </c>
      <c r="F1838" s="4">
        <v>202</v>
      </c>
      <c r="G1838" s="4">
        <v>0</v>
      </c>
      <c r="H1838" s="4">
        <v>357</v>
      </c>
      <c r="I1838" s="4">
        <v>1207</v>
      </c>
      <c r="J1838" s="4">
        <v>224</v>
      </c>
      <c r="K1838" s="9">
        <v>1</v>
      </c>
      <c r="L1838" s="9">
        <v>0.29707652622527903</v>
      </c>
      <c r="M1838" s="9">
        <v>8.68443680137575E-2</v>
      </c>
      <c r="N1838" s="9">
        <v>0</v>
      </c>
      <c r="O1838" s="9">
        <v>0.15348237317282901</v>
      </c>
      <c r="P1838" s="9">
        <v>0.518916595012898</v>
      </c>
      <c r="Q1838" s="9">
        <v>9.6302665520206401E-2</v>
      </c>
    </row>
    <row r="1839" spans="1:17">
      <c r="A1839" s="40" t="s">
        <v>3094</v>
      </c>
      <c r="B1839" s="40" t="s">
        <v>3096</v>
      </c>
      <c r="C1839" s="41" t="s">
        <v>3219</v>
      </c>
      <c r="D1839" s="4">
        <v>2747</v>
      </c>
      <c r="E1839" s="4">
        <v>1745</v>
      </c>
      <c r="F1839" s="4">
        <v>83</v>
      </c>
      <c r="G1839" s="4">
        <v>0</v>
      </c>
      <c r="H1839" s="4">
        <v>138</v>
      </c>
      <c r="I1839" s="4">
        <v>1884</v>
      </c>
      <c r="J1839" s="4">
        <v>1113</v>
      </c>
      <c r="K1839" s="9">
        <v>1</v>
      </c>
      <c r="L1839" s="9">
        <v>0.63523844193665802</v>
      </c>
      <c r="M1839" s="9">
        <v>3.0214779759737902E-2</v>
      </c>
      <c r="N1839" s="9">
        <v>0</v>
      </c>
      <c r="O1839" s="9">
        <v>5.0236621769202801E-2</v>
      </c>
      <c r="P1839" s="9">
        <v>0.68583909719694203</v>
      </c>
      <c r="Q1839" s="9">
        <v>0.40516927557335303</v>
      </c>
    </row>
    <row r="1840" spans="1:17">
      <c r="A1840" s="40" t="s">
        <v>3096</v>
      </c>
      <c r="B1840" s="40" t="s">
        <v>3098</v>
      </c>
      <c r="C1840" s="41" t="s">
        <v>3225</v>
      </c>
      <c r="D1840" s="4">
        <v>1677</v>
      </c>
      <c r="E1840" s="4">
        <v>623</v>
      </c>
      <c r="F1840" s="4">
        <v>26</v>
      </c>
      <c r="G1840" s="4">
        <v>0</v>
      </c>
      <c r="H1840" s="4">
        <v>516</v>
      </c>
      <c r="I1840" s="4">
        <v>1103</v>
      </c>
      <c r="J1840" s="4">
        <v>96</v>
      </c>
      <c r="K1840" s="9">
        <v>1</v>
      </c>
      <c r="L1840" s="9">
        <v>0.37149672033393</v>
      </c>
      <c r="M1840" s="9">
        <v>1.5503875968992199E-2</v>
      </c>
      <c r="N1840" s="9">
        <v>0</v>
      </c>
      <c r="O1840" s="9">
        <v>0.30769230769230799</v>
      </c>
      <c r="P1840" s="9">
        <v>0.65772212283840203</v>
      </c>
      <c r="Q1840" s="9">
        <v>5.7245080500894503E-2</v>
      </c>
    </row>
    <row r="1841" spans="1:17">
      <c r="A1841" s="40" t="s">
        <v>3098</v>
      </c>
      <c r="B1841" s="40" t="s">
        <v>3100</v>
      </c>
      <c r="C1841" s="41" t="s">
        <v>3227</v>
      </c>
      <c r="D1841" s="4">
        <v>1427</v>
      </c>
      <c r="E1841" s="4">
        <v>600</v>
      </c>
      <c r="F1841" s="4">
        <v>134</v>
      </c>
      <c r="G1841" s="4">
        <v>0</v>
      </c>
      <c r="H1841" s="4">
        <v>292</v>
      </c>
      <c r="I1841" s="4">
        <v>950</v>
      </c>
      <c r="J1841" s="4">
        <v>273</v>
      </c>
      <c r="K1841" s="9">
        <v>1</v>
      </c>
      <c r="L1841" s="9">
        <v>0.42046250875963598</v>
      </c>
      <c r="M1841" s="9">
        <v>9.3903293622985301E-2</v>
      </c>
      <c r="N1841" s="9">
        <v>0</v>
      </c>
      <c r="O1841" s="9">
        <v>0.204625087596356</v>
      </c>
      <c r="P1841" s="9">
        <v>0.66573230553608997</v>
      </c>
      <c r="Q1841" s="9">
        <v>0.191310441485634</v>
      </c>
    </row>
    <row r="1842" spans="1:17">
      <c r="A1842" s="40" t="s">
        <v>3100</v>
      </c>
      <c r="B1842" s="40" t="s">
        <v>3102</v>
      </c>
      <c r="C1842" s="41" t="s">
        <v>3230</v>
      </c>
      <c r="D1842" s="4">
        <v>2389</v>
      </c>
      <c r="E1842" s="4">
        <v>1164</v>
      </c>
      <c r="F1842" s="4">
        <v>72</v>
      </c>
      <c r="G1842" s="4">
        <v>0</v>
      </c>
      <c r="H1842" s="4">
        <v>39</v>
      </c>
      <c r="I1842" s="4">
        <v>1249</v>
      </c>
      <c r="J1842" s="4">
        <v>639</v>
      </c>
      <c r="K1842" s="9">
        <v>1</v>
      </c>
      <c r="L1842" s="9">
        <v>0.48723315194642097</v>
      </c>
      <c r="M1842" s="9">
        <v>3.0138133110087902E-2</v>
      </c>
      <c r="N1842" s="9">
        <v>0</v>
      </c>
      <c r="O1842" s="9">
        <v>1.6324822101297602E-2</v>
      </c>
      <c r="P1842" s="9">
        <v>0.52281289242360796</v>
      </c>
      <c r="Q1842" s="9">
        <v>0.26747593135203002</v>
      </c>
    </row>
    <row r="1843" spans="1:17">
      <c r="A1843" s="40" t="s">
        <v>3102</v>
      </c>
      <c r="B1843" s="40" t="s">
        <v>3104</v>
      </c>
      <c r="C1843" s="41" t="s">
        <v>3243</v>
      </c>
      <c r="D1843" s="4">
        <v>1457</v>
      </c>
      <c r="E1843" s="4">
        <v>213</v>
      </c>
      <c r="F1843" s="4">
        <v>0</v>
      </c>
      <c r="G1843" s="4">
        <v>53</v>
      </c>
      <c r="H1843" s="4">
        <v>841</v>
      </c>
      <c r="I1843" s="4">
        <v>1007</v>
      </c>
      <c r="J1843" s="4">
        <v>65</v>
      </c>
      <c r="K1843" s="9">
        <v>1</v>
      </c>
      <c r="L1843" s="9">
        <v>0.146190803019904</v>
      </c>
      <c r="M1843" s="9">
        <v>0</v>
      </c>
      <c r="N1843" s="9">
        <v>3.6376115305422098E-2</v>
      </c>
      <c r="O1843" s="9">
        <v>0.57721345229924503</v>
      </c>
      <c r="P1843" s="9">
        <v>0.69114619080301998</v>
      </c>
      <c r="Q1843" s="9">
        <v>4.4612216884008203E-2</v>
      </c>
    </row>
    <row r="1844" spans="1:17">
      <c r="A1844" s="40" t="s">
        <v>3104</v>
      </c>
      <c r="B1844" s="40" t="s">
        <v>3106</v>
      </c>
      <c r="C1844" s="41" t="s">
        <v>3255</v>
      </c>
      <c r="D1844" s="4">
        <v>2963</v>
      </c>
      <c r="E1844" s="4">
        <v>1922</v>
      </c>
      <c r="F1844" s="4">
        <v>438</v>
      </c>
      <c r="G1844" s="4">
        <v>0</v>
      </c>
      <c r="H1844" s="4">
        <v>23</v>
      </c>
      <c r="I1844" s="4">
        <v>2309</v>
      </c>
      <c r="J1844" s="4">
        <v>256</v>
      </c>
      <c r="K1844" s="9">
        <v>1</v>
      </c>
      <c r="L1844" s="9">
        <v>0.64866689166385405</v>
      </c>
      <c r="M1844" s="9">
        <v>0.147823152210597</v>
      </c>
      <c r="N1844" s="9">
        <v>0</v>
      </c>
      <c r="O1844" s="9">
        <v>7.7624029699628798E-3</v>
      </c>
      <c r="P1844" s="9">
        <v>0.779277759028012</v>
      </c>
      <c r="Q1844" s="9">
        <v>8.6398920013499803E-2</v>
      </c>
    </row>
    <row r="1845" spans="1:17">
      <c r="A1845" s="40" t="s">
        <v>3106</v>
      </c>
      <c r="B1845" s="40" t="s">
        <v>1637</v>
      </c>
      <c r="C1845" s="41" t="s">
        <v>3256</v>
      </c>
      <c r="D1845" s="4">
        <v>1102</v>
      </c>
      <c r="E1845" s="4">
        <v>285</v>
      </c>
      <c r="F1845" s="4">
        <v>56</v>
      </c>
      <c r="G1845" s="4">
        <v>0</v>
      </c>
      <c r="H1845" s="4">
        <v>163</v>
      </c>
      <c r="I1845" s="4">
        <v>476</v>
      </c>
      <c r="J1845" s="4">
        <v>62</v>
      </c>
      <c r="K1845" s="9">
        <v>1</v>
      </c>
      <c r="L1845" s="9">
        <v>0.25862068965517199</v>
      </c>
      <c r="M1845" s="9">
        <v>5.0816696914700497E-2</v>
      </c>
      <c r="N1845" s="9">
        <v>0</v>
      </c>
      <c r="O1845" s="9">
        <v>0.14791288566243199</v>
      </c>
      <c r="P1845" s="9">
        <v>0.43194192377495499</v>
      </c>
      <c r="Q1845" s="9">
        <v>5.6261343012704197E-2</v>
      </c>
    </row>
    <row r="1846" spans="1:17">
      <c r="A1846" s="40" t="s">
        <v>1637</v>
      </c>
      <c r="B1846" s="40" t="s">
        <v>3107</v>
      </c>
      <c r="C1846" s="41" t="s">
        <v>3261</v>
      </c>
      <c r="D1846" s="4">
        <v>2482</v>
      </c>
      <c r="E1846" s="4">
        <v>725</v>
      </c>
      <c r="F1846" s="4">
        <v>139</v>
      </c>
      <c r="G1846" s="4">
        <v>0</v>
      </c>
      <c r="H1846" s="4">
        <v>642</v>
      </c>
      <c r="I1846" s="4">
        <v>1385</v>
      </c>
      <c r="J1846" s="4">
        <v>139</v>
      </c>
      <c r="K1846" s="9">
        <v>1</v>
      </c>
      <c r="L1846" s="9">
        <v>0.292103142626914</v>
      </c>
      <c r="M1846" s="9">
        <v>5.6003223207091099E-2</v>
      </c>
      <c r="N1846" s="9">
        <v>0</v>
      </c>
      <c r="O1846" s="9">
        <v>0.25866236905721202</v>
      </c>
      <c r="P1846" s="9">
        <v>0.55801772763900104</v>
      </c>
      <c r="Q1846" s="9">
        <v>5.6003223207091099E-2</v>
      </c>
    </row>
    <row r="1847" spans="1:17">
      <c r="A1847" s="40" t="s">
        <v>3107</v>
      </c>
      <c r="B1847" s="40" t="s">
        <v>1859</v>
      </c>
      <c r="C1847" s="41" t="s">
        <v>3262</v>
      </c>
      <c r="D1847" s="4">
        <v>2290</v>
      </c>
      <c r="E1847" s="4">
        <v>1352</v>
      </c>
      <c r="F1847" s="4">
        <v>93</v>
      </c>
      <c r="G1847" s="4">
        <v>0</v>
      </c>
      <c r="H1847" s="4">
        <v>301</v>
      </c>
      <c r="I1847" s="4">
        <v>1635</v>
      </c>
      <c r="J1847" s="4">
        <v>872</v>
      </c>
      <c r="K1847" s="9">
        <v>1</v>
      </c>
      <c r="L1847" s="9">
        <v>0.59039301310043701</v>
      </c>
      <c r="M1847" s="9">
        <v>4.06113537117904E-2</v>
      </c>
      <c r="N1847" s="9">
        <v>0</v>
      </c>
      <c r="O1847" s="9">
        <v>0.131441048034935</v>
      </c>
      <c r="P1847" s="9">
        <v>0.71397379912663805</v>
      </c>
      <c r="Q1847" s="9">
        <v>0.38078602620087298</v>
      </c>
    </row>
    <row r="1848" spans="1:17">
      <c r="A1848" s="40" t="s">
        <v>1859</v>
      </c>
      <c r="B1848" s="40" t="s">
        <v>3110</v>
      </c>
      <c r="C1848" s="41" t="s">
        <v>3271</v>
      </c>
      <c r="D1848" s="4">
        <v>787</v>
      </c>
      <c r="E1848" s="4">
        <v>371</v>
      </c>
      <c r="F1848" s="4">
        <v>18</v>
      </c>
      <c r="G1848" s="4">
        <v>0</v>
      </c>
      <c r="H1848" s="4">
        <v>176</v>
      </c>
      <c r="I1848" s="4">
        <v>505</v>
      </c>
      <c r="J1848" s="4">
        <v>219</v>
      </c>
      <c r="K1848" s="9">
        <v>1</v>
      </c>
      <c r="L1848" s="9">
        <v>0.47141041931385003</v>
      </c>
      <c r="M1848" s="9">
        <v>2.2871664548919899E-2</v>
      </c>
      <c r="N1848" s="9">
        <v>0</v>
      </c>
      <c r="O1848" s="9">
        <v>0.22363405336721701</v>
      </c>
      <c r="P1848" s="9">
        <v>0.641677255400254</v>
      </c>
      <c r="Q1848" s="9">
        <v>0.27827191867852602</v>
      </c>
    </row>
    <row r="1849" spans="1:17">
      <c r="A1849" s="40" t="s">
        <v>3109</v>
      </c>
      <c r="B1849" s="40" t="s">
        <v>2423</v>
      </c>
      <c r="C1849" s="41" t="s">
        <v>3274</v>
      </c>
      <c r="D1849" s="4">
        <v>377</v>
      </c>
      <c r="E1849" s="4">
        <v>55</v>
      </c>
      <c r="F1849" s="4">
        <v>0</v>
      </c>
      <c r="G1849" s="4">
        <v>0</v>
      </c>
      <c r="H1849" s="4">
        <v>59</v>
      </c>
      <c r="I1849" s="4">
        <v>105</v>
      </c>
      <c r="J1849" s="4">
        <v>34</v>
      </c>
      <c r="K1849" s="9">
        <v>1</v>
      </c>
      <c r="L1849" s="9">
        <v>0.14588859416445599</v>
      </c>
      <c r="M1849" s="9">
        <v>0</v>
      </c>
      <c r="N1849" s="9">
        <v>0</v>
      </c>
      <c r="O1849" s="9">
        <v>0.156498673740053</v>
      </c>
      <c r="P1849" s="9">
        <v>0.27851458885941599</v>
      </c>
      <c r="Q1849" s="9">
        <v>9.0185676392572897E-2</v>
      </c>
    </row>
    <row r="1850" spans="1:17">
      <c r="A1850" s="40" t="s">
        <v>3110</v>
      </c>
      <c r="B1850" s="40" t="s">
        <v>3112</v>
      </c>
      <c r="C1850" s="41" t="s">
        <v>3276</v>
      </c>
      <c r="D1850" s="4">
        <v>1238</v>
      </c>
      <c r="E1850" s="4">
        <v>465</v>
      </c>
      <c r="F1850" s="4">
        <v>7</v>
      </c>
      <c r="G1850" s="4">
        <v>0</v>
      </c>
      <c r="H1850" s="4">
        <v>272</v>
      </c>
      <c r="I1850" s="4">
        <v>686</v>
      </c>
      <c r="J1850" s="4">
        <v>233</v>
      </c>
      <c r="K1850" s="9">
        <v>1</v>
      </c>
      <c r="L1850" s="9">
        <v>0.37560581583198699</v>
      </c>
      <c r="M1850" s="9">
        <v>5.65428109854604E-3</v>
      </c>
      <c r="N1850" s="9">
        <v>0</v>
      </c>
      <c r="O1850" s="9">
        <v>0.21970920840064601</v>
      </c>
      <c r="P1850" s="9">
        <v>0.55411954765751203</v>
      </c>
      <c r="Q1850" s="9">
        <v>0.18820678513731801</v>
      </c>
    </row>
    <row r="1851" spans="1:17">
      <c r="A1851" s="40" t="s">
        <v>2423</v>
      </c>
      <c r="B1851" s="40" t="s">
        <v>2641</v>
      </c>
      <c r="C1851" s="41" t="s">
        <v>3277</v>
      </c>
      <c r="D1851" s="4">
        <v>1862</v>
      </c>
      <c r="E1851" s="4">
        <v>730</v>
      </c>
      <c r="F1851" s="4">
        <v>108</v>
      </c>
      <c r="G1851" s="4">
        <v>0</v>
      </c>
      <c r="H1851" s="4">
        <v>116</v>
      </c>
      <c r="I1851" s="4">
        <v>899</v>
      </c>
      <c r="J1851" s="4">
        <v>173</v>
      </c>
      <c r="K1851" s="9">
        <v>1</v>
      </c>
      <c r="L1851" s="9">
        <v>0.39205155746509102</v>
      </c>
      <c r="M1851" s="9">
        <v>5.8002148227712103E-2</v>
      </c>
      <c r="N1851" s="9">
        <v>0</v>
      </c>
      <c r="O1851" s="9">
        <v>6.2298603651987097E-2</v>
      </c>
      <c r="P1851" s="9">
        <v>0.48281417830290002</v>
      </c>
      <c r="Q1851" s="9">
        <v>9.2910848549946301E-2</v>
      </c>
    </row>
    <row r="1852" spans="1:17">
      <c r="A1852" s="40" t="s">
        <v>3112</v>
      </c>
      <c r="B1852" s="40" t="s">
        <v>2647</v>
      </c>
      <c r="C1852" s="41" t="s">
        <v>3284</v>
      </c>
      <c r="D1852" s="4">
        <v>897</v>
      </c>
      <c r="E1852" s="4">
        <v>375</v>
      </c>
      <c r="F1852" s="4">
        <v>11</v>
      </c>
      <c r="G1852" s="4">
        <v>0</v>
      </c>
      <c r="H1852" s="4">
        <v>131</v>
      </c>
      <c r="I1852" s="4">
        <v>505</v>
      </c>
      <c r="J1852" s="4">
        <v>65</v>
      </c>
      <c r="K1852" s="9">
        <v>1</v>
      </c>
      <c r="L1852" s="9">
        <v>0.41806020066889599</v>
      </c>
      <c r="M1852" s="9">
        <v>1.2263099219621E-2</v>
      </c>
      <c r="N1852" s="9">
        <v>0</v>
      </c>
      <c r="O1852" s="9">
        <v>0.146042363433668</v>
      </c>
      <c r="P1852" s="9">
        <v>0.56298773690077997</v>
      </c>
      <c r="Q1852" s="9">
        <v>7.2463768115942004E-2</v>
      </c>
    </row>
    <row r="1853" spans="1:17">
      <c r="A1853" s="40" t="s">
        <v>2641</v>
      </c>
      <c r="B1853" s="40" t="s">
        <v>2707</v>
      </c>
      <c r="C1853" s="41" t="s">
        <v>3286</v>
      </c>
      <c r="D1853" s="4">
        <v>2922</v>
      </c>
      <c r="E1853" s="4">
        <v>1238</v>
      </c>
      <c r="F1853" s="4">
        <v>0</v>
      </c>
      <c r="G1853" s="4">
        <v>0</v>
      </c>
      <c r="H1853" s="4">
        <v>247</v>
      </c>
      <c r="I1853" s="4">
        <v>1371</v>
      </c>
      <c r="J1853" s="4">
        <v>265</v>
      </c>
      <c r="K1853" s="9">
        <v>1</v>
      </c>
      <c r="L1853" s="9">
        <v>0.423682409308693</v>
      </c>
      <c r="M1853" s="9">
        <v>0</v>
      </c>
      <c r="N1853" s="9">
        <v>0</v>
      </c>
      <c r="O1853" s="9">
        <v>8.4531143052703595E-2</v>
      </c>
      <c r="P1853" s="9">
        <v>0.46919917864476401</v>
      </c>
      <c r="Q1853" s="9">
        <v>9.06913073237509E-2</v>
      </c>
    </row>
    <row r="1854" spans="1:17">
      <c r="A1854" s="40" t="s">
        <v>2647</v>
      </c>
      <c r="B1854" s="40" t="s">
        <v>3114</v>
      </c>
      <c r="C1854" s="41" t="s">
        <v>3289</v>
      </c>
      <c r="D1854" s="4">
        <v>2473</v>
      </c>
      <c r="E1854" s="4">
        <v>1042</v>
      </c>
      <c r="F1854" s="4">
        <v>275</v>
      </c>
      <c r="G1854" s="4">
        <v>0</v>
      </c>
      <c r="H1854" s="4">
        <v>784</v>
      </c>
      <c r="I1854" s="4">
        <v>1870</v>
      </c>
      <c r="J1854" s="4">
        <v>553</v>
      </c>
      <c r="K1854" s="9">
        <v>1</v>
      </c>
      <c r="L1854" s="9">
        <v>0.42135058633238998</v>
      </c>
      <c r="M1854" s="9">
        <v>0.111200970481197</v>
      </c>
      <c r="N1854" s="9">
        <v>0</v>
      </c>
      <c r="O1854" s="9">
        <v>0.31702385766275798</v>
      </c>
      <c r="P1854" s="9">
        <v>0.75616659927213903</v>
      </c>
      <c r="Q1854" s="9">
        <v>0.22361504245855199</v>
      </c>
    </row>
    <row r="1855" spans="1:17">
      <c r="A1855" s="40" t="s">
        <v>2707</v>
      </c>
      <c r="B1855" s="40" t="s">
        <v>366</v>
      </c>
      <c r="C1855" s="41" t="s">
        <v>3290</v>
      </c>
      <c r="D1855" s="4">
        <v>585</v>
      </c>
      <c r="E1855" s="4">
        <v>171</v>
      </c>
      <c r="F1855" s="4">
        <v>9</v>
      </c>
      <c r="G1855" s="4">
        <v>0</v>
      </c>
      <c r="H1855" s="4">
        <v>123</v>
      </c>
      <c r="I1855" s="4">
        <v>283</v>
      </c>
      <c r="J1855" s="4">
        <v>34</v>
      </c>
      <c r="K1855" s="9">
        <v>1</v>
      </c>
      <c r="L1855" s="9">
        <v>0.29230769230769199</v>
      </c>
      <c r="M1855" s="9">
        <v>1.5384615384615399E-2</v>
      </c>
      <c r="N1855" s="9">
        <v>0</v>
      </c>
      <c r="O1855" s="9">
        <v>0.21025641025641001</v>
      </c>
      <c r="P1855" s="9">
        <v>0.48376068376068398</v>
      </c>
      <c r="Q1855" s="9">
        <v>5.8119658119658101E-2</v>
      </c>
    </row>
    <row r="1856" spans="1:17">
      <c r="A1856" s="40" t="s">
        <v>3114</v>
      </c>
      <c r="B1856" s="40" t="s">
        <v>3116</v>
      </c>
      <c r="C1856" s="41" t="s">
        <v>3295</v>
      </c>
      <c r="D1856" s="4">
        <v>713</v>
      </c>
      <c r="E1856" s="4">
        <v>304</v>
      </c>
      <c r="F1856" s="4">
        <v>3</v>
      </c>
      <c r="G1856" s="4">
        <v>0</v>
      </c>
      <c r="H1856" s="4">
        <v>117</v>
      </c>
      <c r="I1856" s="4">
        <v>390</v>
      </c>
      <c r="J1856" s="4">
        <v>136</v>
      </c>
      <c r="K1856" s="9">
        <v>1</v>
      </c>
      <c r="L1856" s="9">
        <v>0.42636746143057502</v>
      </c>
      <c r="M1856" s="9">
        <v>4.2075736325385702E-3</v>
      </c>
      <c r="N1856" s="9">
        <v>0</v>
      </c>
      <c r="O1856" s="9">
        <v>0.16409537166900401</v>
      </c>
      <c r="P1856" s="9">
        <v>0.54698457223001395</v>
      </c>
      <c r="Q1856" s="9">
        <v>0.190743338008415</v>
      </c>
    </row>
    <row r="1857" spans="1:17">
      <c r="A1857" s="40" t="s">
        <v>366</v>
      </c>
      <c r="B1857" s="40" t="s">
        <v>3118</v>
      </c>
      <c r="C1857" s="41" t="s">
        <v>3300</v>
      </c>
      <c r="D1857" s="4">
        <v>1561</v>
      </c>
      <c r="E1857" s="4">
        <v>642</v>
      </c>
      <c r="F1857" s="4">
        <v>204</v>
      </c>
      <c r="G1857" s="4">
        <v>0</v>
      </c>
      <c r="H1857" s="4">
        <v>150</v>
      </c>
      <c r="I1857" s="4">
        <v>935</v>
      </c>
      <c r="J1857" s="4">
        <v>204</v>
      </c>
      <c r="K1857" s="9">
        <v>1</v>
      </c>
      <c r="L1857" s="9">
        <v>0.41127482383087799</v>
      </c>
      <c r="M1857" s="9">
        <v>0.13068545803971801</v>
      </c>
      <c r="N1857" s="9">
        <v>0</v>
      </c>
      <c r="O1857" s="9">
        <v>9.6092248558616297E-2</v>
      </c>
      <c r="P1857" s="9">
        <v>0.59897501601537495</v>
      </c>
      <c r="Q1857" s="9">
        <v>0.13068545803971801</v>
      </c>
    </row>
    <row r="1858" spans="1:17">
      <c r="A1858" s="40" t="s">
        <v>3116</v>
      </c>
      <c r="B1858" s="40" t="s">
        <v>458</v>
      </c>
      <c r="C1858" s="41" t="s">
        <v>3305</v>
      </c>
      <c r="D1858" s="4">
        <v>600</v>
      </c>
      <c r="E1858" s="4">
        <v>25</v>
      </c>
      <c r="F1858" s="4">
        <v>0</v>
      </c>
      <c r="G1858" s="4">
        <v>0</v>
      </c>
      <c r="H1858" s="4">
        <v>157</v>
      </c>
      <c r="I1858" s="4">
        <v>179</v>
      </c>
      <c r="J1858" s="4">
        <v>8</v>
      </c>
      <c r="K1858" s="9">
        <v>1</v>
      </c>
      <c r="L1858" s="9">
        <v>4.1666666666666699E-2</v>
      </c>
      <c r="M1858" s="9">
        <v>0</v>
      </c>
      <c r="N1858" s="9">
        <v>0</v>
      </c>
      <c r="O1858" s="9">
        <v>0.26166666666666699</v>
      </c>
      <c r="P1858" s="9">
        <v>0.29833333333333301</v>
      </c>
      <c r="Q1858" s="9">
        <v>1.3333333333333299E-2</v>
      </c>
    </row>
    <row r="1859" spans="1:17">
      <c r="A1859" s="40" t="s">
        <v>3118</v>
      </c>
      <c r="B1859" s="40" t="s">
        <v>3120</v>
      </c>
      <c r="C1859" s="41" t="s">
        <v>3306</v>
      </c>
      <c r="D1859" s="4">
        <v>228</v>
      </c>
      <c r="E1859" s="4">
        <v>5</v>
      </c>
      <c r="F1859" s="4">
        <v>1</v>
      </c>
      <c r="G1859" s="4">
        <v>0</v>
      </c>
      <c r="H1859" s="4">
        <v>70</v>
      </c>
      <c r="I1859" s="4">
        <v>74</v>
      </c>
      <c r="J1859" s="4">
        <v>0</v>
      </c>
      <c r="K1859" s="9">
        <v>1</v>
      </c>
      <c r="L1859" s="9">
        <v>2.1929824561403501E-2</v>
      </c>
      <c r="M1859" s="9">
        <v>4.3859649122806998E-3</v>
      </c>
      <c r="N1859" s="9">
        <v>0</v>
      </c>
      <c r="O1859" s="9">
        <v>0.30701754385964902</v>
      </c>
      <c r="P1859" s="9">
        <v>0.324561403508772</v>
      </c>
      <c r="Q1859" s="9">
        <v>0</v>
      </c>
    </row>
    <row r="1860" spans="1:17">
      <c r="A1860" s="40" t="s">
        <v>458</v>
      </c>
      <c r="B1860" s="40" t="s">
        <v>500</v>
      </c>
      <c r="C1860" s="41" t="s">
        <v>3309</v>
      </c>
      <c r="D1860" s="4">
        <v>1064</v>
      </c>
      <c r="E1860" s="4">
        <v>584</v>
      </c>
      <c r="F1860" s="4">
        <v>73</v>
      </c>
      <c r="G1860" s="4">
        <v>0</v>
      </c>
      <c r="H1860" s="4">
        <v>55</v>
      </c>
      <c r="I1860" s="4">
        <v>661</v>
      </c>
      <c r="J1860" s="4">
        <v>92</v>
      </c>
      <c r="K1860" s="9">
        <v>1</v>
      </c>
      <c r="L1860" s="9">
        <v>0.54887218045112796</v>
      </c>
      <c r="M1860" s="9">
        <v>6.8609022556390994E-2</v>
      </c>
      <c r="N1860" s="9">
        <v>0</v>
      </c>
      <c r="O1860" s="9">
        <v>5.1691729323308303E-2</v>
      </c>
      <c r="P1860" s="9">
        <v>0.62124060150375904</v>
      </c>
      <c r="Q1860" s="9">
        <v>8.6466165413533802E-2</v>
      </c>
    </row>
    <row r="1861" spans="1:17">
      <c r="A1861" s="40" t="s">
        <v>3120</v>
      </c>
      <c r="B1861" s="40" t="s">
        <v>3122</v>
      </c>
      <c r="C1861" s="41" t="s">
        <v>3310</v>
      </c>
      <c r="D1861" s="4">
        <v>33</v>
      </c>
      <c r="E1861" s="4">
        <v>16</v>
      </c>
      <c r="F1861" s="4">
        <v>0</v>
      </c>
      <c r="G1861" s="4">
        <v>0</v>
      </c>
      <c r="H1861" s="4">
        <v>0</v>
      </c>
      <c r="I1861" s="4">
        <v>16</v>
      </c>
      <c r="J1861" s="4">
        <v>0</v>
      </c>
      <c r="K1861" s="9">
        <v>1</v>
      </c>
      <c r="L1861" s="9">
        <v>0.48484848484848497</v>
      </c>
      <c r="M1861" s="9">
        <v>0</v>
      </c>
      <c r="N1861" s="9">
        <v>0</v>
      </c>
      <c r="O1861" s="9">
        <v>0</v>
      </c>
      <c r="P1861" s="9">
        <v>0.48484848484848497</v>
      </c>
      <c r="Q1861" s="9">
        <v>0</v>
      </c>
    </row>
    <row r="1862" spans="1:17">
      <c r="A1862" s="40" t="s">
        <v>500</v>
      </c>
      <c r="B1862" s="40" t="s">
        <v>3124</v>
      </c>
      <c r="C1862" s="41" t="s">
        <v>3312</v>
      </c>
      <c r="D1862" s="4">
        <v>983</v>
      </c>
      <c r="E1862" s="4">
        <v>497</v>
      </c>
      <c r="F1862" s="4">
        <v>63</v>
      </c>
      <c r="G1862" s="4">
        <v>0</v>
      </c>
      <c r="H1862" s="4">
        <v>88</v>
      </c>
      <c r="I1862" s="4">
        <v>631</v>
      </c>
      <c r="J1862" s="4">
        <v>83</v>
      </c>
      <c r="K1862" s="9">
        <v>1</v>
      </c>
      <c r="L1862" s="9">
        <v>0.50559511698880999</v>
      </c>
      <c r="M1862" s="9">
        <v>6.4089521871821001E-2</v>
      </c>
      <c r="N1862" s="9">
        <v>0</v>
      </c>
      <c r="O1862" s="9">
        <v>8.9521871820956306E-2</v>
      </c>
      <c r="P1862" s="9">
        <v>0.641912512716175</v>
      </c>
      <c r="Q1862" s="9">
        <v>8.44354018311292E-2</v>
      </c>
    </row>
    <row r="1863" spans="1:17">
      <c r="A1863" s="40" t="s">
        <v>3122</v>
      </c>
      <c r="B1863" s="40" t="s">
        <v>541</v>
      </c>
      <c r="C1863" s="41" t="s">
        <v>3313</v>
      </c>
      <c r="D1863" s="4">
        <v>279</v>
      </c>
      <c r="E1863" s="4">
        <v>133</v>
      </c>
      <c r="F1863" s="4">
        <v>0</v>
      </c>
      <c r="G1863" s="4">
        <v>0</v>
      </c>
      <c r="H1863" s="4">
        <v>11</v>
      </c>
      <c r="I1863" s="4">
        <v>143</v>
      </c>
      <c r="J1863" s="4">
        <v>88</v>
      </c>
      <c r="K1863" s="9">
        <v>1</v>
      </c>
      <c r="L1863" s="9">
        <v>0.47670250896057298</v>
      </c>
      <c r="M1863" s="9">
        <v>0</v>
      </c>
      <c r="N1863" s="9">
        <v>0</v>
      </c>
      <c r="O1863" s="9">
        <v>3.9426523297491002E-2</v>
      </c>
      <c r="P1863" s="9">
        <v>0.51254480286738302</v>
      </c>
      <c r="Q1863" s="9">
        <v>0.31541218637992802</v>
      </c>
    </row>
    <row r="1864" spans="1:17">
      <c r="A1864" s="40" t="s">
        <v>3124</v>
      </c>
      <c r="B1864" s="40" t="s">
        <v>555</v>
      </c>
      <c r="C1864" s="41" t="s">
        <v>6020</v>
      </c>
      <c r="D1864" s="4">
        <v>1798</v>
      </c>
      <c r="E1864" s="4">
        <v>549</v>
      </c>
      <c r="F1864" s="4">
        <v>98</v>
      </c>
      <c r="G1864" s="4">
        <v>72</v>
      </c>
      <c r="H1864" s="4">
        <v>224</v>
      </c>
      <c r="I1864" s="4">
        <v>875</v>
      </c>
      <c r="J1864" s="4">
        <v>221</v>
      </c>
      <c r="K1864" s="9">
        <v>1</v>
      </c>
      <c r="L1864" s="9">
        <v>0.30533926585094601</v>
      </c>
      <c r="M1864" s="9">
        <v>5.4505005561735299E-2</v>
      </c>
      <c r="N1864" s="9">
        <v>4.0044493882091199E-2</v>
      </c>
      <c r="O1864" s="9">
        <v>0.124582869855395</v>
      </c>
      <c r="P1864" s="9">
        <v>0.48665183537263601</v>
      </c>
      <c r="Q1864" s="9">
        <v>0.12291434927697401</v>
      </c>
    </row>
    <row r="1865" spans="1:17">
      <c r="A1865" s="40" t="s">
        <v>541</v>
      </c>
      <c r="B1865" s="40" t="s">
        <v>3126</v>
      </c>
      <c r="C1865" s="41" t="s">
        <v>3974</v>
      </c>
      <c r="D1865" s="4">
        <v>833</v>
      </c>
      <c r="E1865" s="4">
        <v>298</v>
      </c>
      <c r="F1865" s="4">
        <v>82</v>
      </c>
      <c r="G1865" s="4">
        <v>0</v>
      </c>
      <c r="H1865" s="4">
        <v>133</v>
      </c>
      <c r="I1865" s="4">
        <v>482</v>
      </c>
      <c r="J1865" s="4">
        <v>78</v>
      </c>
      <c r="K1865" s="9">
        <v>1</v>
      </c>
      <c r="L1865" s="9">
        <v>0.35774309723889602</v>
      </c>
      <c r="M1865" s="9">
        <v>9.8439375750300095E-2</v>
      </c>
      <c r="N1865" s="9">
        <v>0</v>
      </c>
      <c r="O1865" s="9">
        <v>0.159663865546218</v>
      </c>
      <c r="P1865" s="9">
        <v>0.57863145258103199</v>
      </c>
      <c r="Q1865" s="9">
        <v>9.3637454981992801E-2</v>
      </c>
    </row>
    <row r="1866" spans="1:17">
      <c r="A1866" s="40" t="s">
        <v>555</v>
      </c>
      <c r="B1866" s="40" t="s">
        <v>593</v>
      </c>
      <c r="C1866" s="41" t="s">
        <v>3557</v>
      </c>
      <c r="D1866" s="4">
        <v>444</v>
      </c>
      <c r="E1866" s="4">
        <v>333</v>
      </c>
      <c r="F1866" s="4">
        <v>2</v>
      </c>
      <c r="G1866" s="4">
        <v>0</v>
      </c>
      <c r="H1866" s="4">
        <v>33</v>
      </c>
      <c r="I1866" s="4">
        <v>359</v>
      </c>
      <c r="J1866" s="4">
        <v>199</v>
      </c>
      <c r="K1866" s="9">
        <v>1</v>
      </c>
      <c r="L1866" s="9">
        <v>0.75</v>
      </c>
      <c r="M1866" s="9">
        <v>4.5045045045045001E-3</v>
      </c>
      <c r="N1866" s="9">
        <v>0</v>
      </c>
      <c r="O1866" s="9">
        <v>7.4324324324324301E-2</v>
      </c>
      <c r="P1866" s="9">
        <v>0.80855855855855896</v>
      </c>
      <c r="Q1866" s="9">
        <v>0.44819819819819801</v>
      </c>
    </row>
    <row r="1867" spans="1:17">
      <c r="A1867" s="40" t="s">
        <v>3126</v>
      </c>
      <c r="B1867" s="40" t="s">
        <v>637</v>
      </c>
      <c r="C1867" s="41" t="s">
        <v>3405</v>
      </c>
      <c r="D1867" s="4">
        <v>2579</v>
      </c>
      <c r="E1867" s="4">
        <v>1130</v>
      </c>
      <c r="F1867" s="4">
        <v>15</v>
      </c>
      <c r="G1867" s="4">
        <v>0</v>
      </c>
      <c r="H1867" s="4">
        <v>400</v>
      </c>
      <c r="I1867" s="4">
        <v>1452</v>
      </c>
      <c r="J1867" s="4">
        <v>507</v>
      </c>
      <c r="K1867" s="9">
        <v>1</v>
      </c>
      <c r="L1867" s="9">
        <v>0.43815432338115601</v>
      </c>
      <c r="M1867" s="9">
        <v>5.8162078324932101E-3</v>
      </c>
      <c r="N1867" s="9">
        <v>0</v>
      </c>
      <c r="O1867" s="9">
        <v>0.15509887553315199</v>
      </c>
      <c r="P1867" s="9">
        <v>0.56300891818534304</v>
      </c>
      <c r="Q1867" s="9">
        <v>0.19658782473827099</v>
      </c>
    </row>
    <row r="1868" spans="1:17">
      <c r="A1868" s="40" t="s">
        <v>593</v>
      </c>
      <c r="B1868" s="40" t="s">
        <v>640</v>
      </c>
      <c r="C1868" s="41" t="s">
        <v>3571</v>
      </c>
      <c r="D1868" s="4">
        <v>1032</v>
      </c>
      <c r="E1868" s="4">
        <v>643</v>
      </c>
      <c r="F1868" s="4">
        <v>0</v>
      </c>
      <c r="G1868" s="4">
        <v>0</v>
      </c>
      <c r="H1868" s="4">
        <v>64</v>
      </c>
      <c r="I1868" s="4">
        <v>693</v>
      </c>
      <c r="J1868" s="4">
        <v>629</v>
      </c>
      <c r="K1868" s="9">
        <v>1</v>
      </c>
      <c r="L1868" s="9">
        <v>0.62306201550387597</v>
      </c>
      <c r="M1868" s="9">
        <v>0</v>
      </c>
      <c r="N1868" s="9">
        <v>0</v>
      </c>
      <c r="O1868" s="9">
        <v>6.2015503875968998E-2</v>
      </c>
      <c r="P1868" s="9">
        <v>0.67151162790697705</v>
      </c>
      <c r="Q1868" s="9">
        <v>0.60949612403100795</v>
      </c>
    </row>
    <row r="1869" spans="1:17">
      <c r="A1869" s="40" t="s">
        <v>637</v>
      </c>
      <c r="B1869" s="40" t="s">
        <v>3128</v>
      </c>
      <c r="C1869" s="41" t="s">
        <v>6021</v>
      </c>
      <c r="D1869" s="4">
        <v>3070</v>
      </c>
      <c r="E1869" s="4">
        <v>166</v>
      </c>
      <c r="F1869" s="4">
        <v>599</v>
      </c>
      <c r="G1869" s="4">
        <v>59</v>
      </c>
      <c r="H1869" s="4">
        <v>302</v>
      </c>
      <c r="I1869" s="4">
        <v>1079</v>
      </c>
      <c r="J1869" s="4">
        <v>164</v>
      </c>
      <c r="K1869" s="9">
        <v>1</v>
      </c>
      <c r="L1869" s="9">
        <v>5.4071661237785E-2</v>
      </c>
      <c r="M1869" s="9">
        <v>0.19511400651465799</v>
      </c>
      <c r="N1869" s="9">
        <v>1.9218241042345301E-2</v>
      </c>
      <c r="O1869" s="9">
        <v>9.8371335504885998E-2</v>
      </c>
      <c r="P1869" s="9">
        <v>0.35146579804560302</v>
      </c>
      <c r="Q1869" s="9">
        <v>5.3420195439739401E-2</v>
      </c>
    </row>
    <row r="1870" spans="1:17">
      <c r="A1870" s="40" t="s">
        <v>640</v>
      </c>
      <c r="B1870" s="40" t="s">
        <v>3130</v>
      </c>
      <c r="C1870" s="41" t="s">
        <v>3575</v>
      </c>
      <c r="D1870" s="4">
        <v>310</v>
      </c>
      <c r="E1870" s="4">
        <v>127</v>
      </c>
      <c r="F1870" s="4">
        <v>0</v>
      </c>
      <c r="G1870" s="4">
        <v>0</v>
      </c>
      <c r="H1870" s="4">
        <v>64</v>
      </c>
      <c r="I1870" s="4">
        <v>177</v>
      </c>
      <c r="J1870" s="4">
        <v>76</v>
      </c>
      <c r="K1870" s="9">
        <v>1</v>
      </c>
      <c r="L1870" s="9">
        <v>0.40967741935483898</v>
      </c>
      <c r="M1870" s="9">
        <v>0</v>
      </c>
      <c r="N1870" s="9">
        <v>0</v>
      </c>
      <c r="O1870" s="9">
        <v>0.206451612903226</v>
      </c>
      <c r="P1870" s="9">
        <v>0.57096774193548405</v>
      </c>
      <c r="Q1870" s="9">
        <v>0.24516129032258099</v>
      </c>
    </row>
    <row r="1871" spans="1:17">
      <c r="A1871" s="40" t="s">
        <v>3128</v>
      </c>
      <c r="B1871" s="40" t="s">
        <v>706</v>
      </c>
      <c r="C1871" s="41" t="s">
        <v>3997</v>
      </c>
      <c r="D1871" s="4">
        <v>818</v>
      </c>
      <c r="E1871" s="4">
        <v>735</v>
      </c>
      <c r="F1871" s="4">
        <v>0</v>
      </c>
      <c r="G1871" s="4">
        <v>0</v>
      </c>
      <c r="H1871" s="4">
        <v>44</v>
      </c>
      <c r="I1871" s="4">
        <v>762</v>
      </c>
      <c r="J1871" s="4">
        <v>717</v>
      </c>
      <c r="K1871" s="9">
        <v>1</v>
      </c>
      <c r="L1871" s="9">
        <v>0.898533007334963</v>
      </c>
      <c r="M1871" s="9">
        <v>0</v>
      </c>
      <c r="N1871" s="9">
        <v>0</v>
      </c>
      <c r="O1871" s="9">
        <v>5.37897310513447E-2</v>
      </c>
      <c r="P1871" s="9">
        <v>0.93154034229828897</v>
      </c>
      <c r="Q1871" s="9">
        <v>0.87652811735941305</v>
      </c>
    </row>
    <row r="1872" spans="1:17">
      <c r="A1872" s="40" t="s">
        <v>3130</v>
      </c>
      <c r="B1872" s="40" t="s">
        <v>752</v>
      </c>
      <c r="C1872" s="41" t="s">
        <v>3577</v>
      </c>
      <c r="D1872" s="4">
        <v>2217</v>
      </c>
      <c r="E1872" s="4">
        <v>904</v>
      </c>
      <c r="F1872" s="4">
        <v>109</v>
      </c>
      <c r="G1872" s="4">
        <v>4</v>
      </c>
      <c r="H1872" s="4">
        <v>165</v>
      </c>
      <c r="I1872" s="4">
        <v>1118</v>
      </c>
      <c r="J1872" s="4">
        <v>455</v>
      </c>
      <c r="K1872" s="9">
        <v>1</v>
      </c>
      <c r="L1872" s="9">
        <v>0.40775823184483501</v>
      </c>
      <c r="M1872" s="9">
        <v>4.91655390166892E-2</v>
      </c>
      <c r="N1872" s="9">
        <v>1.8042399639152001E-3</v>
      </c>
      <c r="O1872" s="9">
        <v>7.4424898511501997E-2</v>
      </c>
      <c r="P1872" s="9">
        <v>0.504285069914299</v>
      </c>
      <c r="Q1872" s="9">
        <v>0.20523229589535399</v>
      </c>
    </row>
    <row r="1873" spans="1:17">
      <c r="A1873" s="40" t="s">
        <v>706</v>
      </c>
      <c r="B1873" s="40" t="s">
        <v>775</v>
      </c>
      <c r="C1873" s="41" t="s">
        <v>3321</v>
      </c>
      <c r="D1873" s="4">
        <v>1285</v>
      </c>
      <c r="E1873" s="4">
        <v>782</v>
      </c>
      <c r="F1873" s="4">
        <v>8</v>
      </c>
      <c r="G1873" s="4">
        <v>0</v>
      </c>
      <c r="H1873" s="4">
        <v>134</v>
      </c>
      <c r="I1873" s="4">
        <v>874</v>
      </c>
      <c r="J1873" s="4">
        <v>499</v>
      </c>
      <c r="K1873" s="9">
        <v>1</v>
      </c>
      <c r="L1873" s="9">
        <v>0.60856031128404697</v>
      </c>
      <c r="M1873" s="9">
        <v>6.2256809338521396E-3</v>
      </c>
      <c r="N1873" s="9">
        <v>0</v>
      </c>
      <c r="O1873" s="9">
        <v>0.104280155642023</v>
      </c>
      <c r="P1873" s="9">
        <v>0.680155642023346</v>
      </c>
      <c r="Q1873" s="9">
        <v>0.38832684824902702</v>
      </c>
    </row>
    <row r="1874" spans="1:17">
      <c r="A1874" s="40" t="s">
        <v>752</v>
      </c>
      <c r="B1874" s="40" t="s">
        <v>3132</v>
      </c>
      <c r="C1874" s="41" t="s">
        <v>4012</v>
      </c>
      <c r="D1874" s="4">
        <v>607</v>
      </c>
      <c r="E1874" s="4">
        <v>259</v>
      </c>
      <c r="F1874" s="4">
        <v>4</v>
      </c>
      <c r="G1874" s="4">
        <v>0</v>
      </c>
      <c r="H1874" s="4">
        <v>126</v>
      </c>
      <c r="I1874" s="4">
        <v>371</v>
      </c>
      <c r="J1874" s="4">
        <v>82</v>
      </c>
      <c r="K1874" s="9">
        <v>1</v>
      </c>
      <c r="L1874" s="9">
        <v>0.42668863261944001</v>
      </c>
      <c r="M1874" s="9">
        <v>6.5897858319604596E-3</v>
      </c>
      <c r="N1874" s="9">
        <v>0</v>
      </c>
      <c r="O1874" s="9">
        <v>0.20757825370675501</v>
      </c>
      <c r="P1874" s="9">
        <v>0.61120263591433299</v>
      </c>
      <c r="Q1874" s="9">
        <v>0.13509060955518901</v>
      </c>
    </row>
    <row r="1875" spans="1:17">
      <c r="A1875" s="40" t="s">
        <v>775</v>
      </c>
      <c r="B1875" s="40" t="s">
        <v>800</v>
      </c>
      <c r="C1875" s="41" t="s">
        <v>3591</v>
      </c>
      <c r="D1875" s="4">
        <v>1494</v>
      </c>
      <c r="E1875" s="4">
        <v>1112</v>
      </c>
      <c r="F1875" s="4">
        <v>82</v>
      </c>
      <c r="G1875" s="4">
        <v>0</v>
      </c>
      <c r="H1875" s="4">
        <v>25</v>
      </c>
      <c r="I1875" s="4">
        <v>1196</v>
      </c>
      <c r="J1875" s="4">
        <v>339</v>
      </c>
      <c r="K1875" s="9">
        <v>1</v>
      </c>
      <c r="L1875" s="9">
        <v>0.74431057563587699</v>
      </c>
      <c r="M1875" s="9">
        <v>5.4886211512717498E-2</v>
      </c>
      <c r="N1875" s="9">
        <v>0</v>
      </c>
      <c r="O1875" s="9">
        <v>1.67336010709505E-2</v>
      </c>
      <c r="P1875" s="9">
        <v>0.80053547523427004</v>
      </c>
      <c r="Q1875" s="9">
        <v>0.22690763052208801</v>
      </c>
    </row>
    <row r="1876" spans="1:17">
      <c r="A1876" s="40" t="s">
        <v>3132</v>
      </c>
      <c r="B1876" s="40" t="s">
        <v>834</v>
      </c>
      <c r="C1876" s="41" t="s">
        <v>6022</v>
      </c>
      <c r="D1876" s="4">
        <v>2685</v>
      </c>
      <c r="E1876" s="4">
        <v>1168</v>
      </c>
      <c r="F1876" s="4">
        <v>473</v>
      </c>
      <c r="G1876" s="4">
        <v>0</v>
      </c>
      <c r="H1876" s="4">
        <v>214</v>
      </c>
      <c r="I1876" s="4">
        <v>1755</v>
      </c>
      <c r="J1876" s="4">
        <v>461</v>
      </c>
      <c r="K1876" s="9">
        <v>1</v>
      </c>
      <c r="L1876" s="9">
        <v>0.43500931098696499</v>
      </c>
      <c r="M1876" s="9">
        <v>0.17616387337057701</v>
      </c>
      <c r="N1876" s="9">
        <v>0</v>
      </c>
      <c r="O1876" s="9">
        <v>7.9702048417132201E-2</v>
      </c>
      <c r="P1876" s="9">
        <v>0.65363128491620104</v>
      </c>
      <c r="Q1876" s="9">
        <v>0.17169459962756101</v>
      </c>
    </row>
    <row r="1877" spans="1:17">
      <c r="A1877" s="40" t="s">
        <v>800</v>
      </c>
      <c r="B1877" s="40" t="s">
        <v>855</v>
      </c>
      <c r="C1877" s="41" t="s">
        <v>3413</v>
      </c>
      <c r="D1877" s="4">
        <v>1773</v>
      </c>
      <c r="E1877" s="4">
        <v>857</v>
      </c>
      <c r="F1877" s="4">
        <v>59</v>
      </c>
      <c r="G1877" s="4">
        <v>0</v>
      </c>
      <c r="H1877" s="4">
        <v>286</v>
      </c>
      <c r="I1877" s="4">
        <v>1101</v>
      </c>
      <c r="J1877" s="4">
        <v>331</v>
      </c>
      <c r="K1877" s="9">
        <v>1</v>
      </c>
      <c r="L1877" s="9">
        <v>0.48336153412295502</v>
      </c>
      <c r="M1877" s="9">
        <v>3.3276931754089099E-2</v>
      </c>
      <c r="N1877" s="9">
        <v>0</v>
      </c>
      <c r="O1877" s="9">
        <v>0.16130851663846599</v>
      </c>
      <c r="P1877" s="9">
        <v>0.62098138747884901</v>
      </c>
      <c r="Q1877" s="9">
        <v>0.18668922729836401</v>
      </c>
    </row>
    <row r="1878" spans="1:17">
      <c r="A1878" s="40" t="s">
        <v>834</v>
      </c>
      <c r="B1878" s="40" t="s">
        <v>3134</v>
      </c>
      <c r="C1878" s="41" t="s">
        <v>6023</v>
      </c>
      <c r="D1878" s="4">
        <v>1987</v>
      </c>
      <c r="E1878" s="4">
        <v>994</v>
      </c>
      <c r="F1878" s="4">
        <v>20</v>
      </c>
      <c r="G1878" s="4">
        <v>0</v>
      </c>
      <c r="H1878" s="4">
        <v>726</v>
      </c>
      <c r="I1878" s="4">
        <v>1543</v>
      </c>
      <c r="J1878" s="4">
        <v>574</v>
      </c>
      <c r="K1878" s="9">
        <v>1</v>
      </c>
      <c r="L1878" s="9">
        <v>0.50025163563160502</v>
      </c>
      <c r="M1878" s="9">
        <v>1.0065425264217401E-2</v>
      </c>
      <c r="N1878" s="9">
        <v>0</v>
      </c>
      <c r="O1878" s="9">
        <v>0.36537493709109198</v>
      </c>
      <c r="P1878" s="9">
        <v>0.77654755913437301</v>
      </c>
      <c r="Q1878" s="9">
        <v>0.28887770508304</v>
      </c>
    </row>
    <row r="1879" spans="1:17">
      <c r="A1879" s="40" t="s">
        <v>855</v>
      </c>
      <c r="B1879" s="40" t="s">
        <v>3136</v>
      </c>
      <c r="C1879" s="41" t="s">
        <v>4032</v>
      </c>
      <c r="D1879" s="4">
        <v>2365</v>
      </c>
      <c r="E1879" s="4">
        <v>853</v>
      </c>
      <c r="F1879" s="4">
        <v>226</v>
      </c>
      <c r="G1879" s="4">
        <v>0</v>
      </c>
      <c r="H1879" s="4">
        <v>338</v>
      </c>
      <c r="I1879" s="4">
        <v>1342</v>
      </c>
      <c r="J1879" s="4">
        <v>308</v>
      </c>
      <c r="K1879" s="9">
        <v>1</v>
      </c>
      <c r="L1879" s="9">
        <v>0.36067653276955602</v>
      </c>
      <c r="M1879" s="9">
        <v>9.55602536997886E-2</v>
      </c>
      <c r="N1879" s="9">
        <v>0</v>
      </c>
      <c r="O1879" s="9">
        <v>0.14291754756871</v>
      </c>
      <c r="P1879" s="9">
        <v>0.56744186046511602</v>
      </c>
      <c r="Q1879" s="9">
        <v>0.13023255813953499</v>
      </c>
    </row>
    <row r="1880" spans="1:17">
      <c r="A1880" s="40" t="s">
        <v>3134</v>
      </c>
      <c r="B1880" s="40" t="s">
        <v>887</v>
      </c>
      <c r="C1880" s="41" t="s">
        <v>3606</v>
      </c>
      <c r="D1880" s="4">
        <v>646</v>
      </c>
      <c r="E1880" s="4">
        <v>159</v>
      </c>
      <c r="F1880" s="4">
        <v>0</v>
      </c>
      <c r="G1880" s="4">
        <v>0</v>
      </c>
      <c r="H1880" s="4">
        <v>231</v>
      </c>
      <c r="I1880" s="4">
        <v>368</v>
      </c>
      <c r="J1880" s="4">
        <v>31</v>
      </c>
      <c r="K1880" s="9">
        <v>1</v>
      </c>
      <c r="L1880" s="9">
        <v>0.246130030959752</v>
      </c>
      <c r="M1880" s="9">
        <v>0</v>
      </c>
      <c r="N1880" s="9">
        <v>0</v>
      </c>
      <c r="O1880" s="9">
        <v>0.35758513931888503</v>
      </c>
      <c r="P1880" s="9">
        <v>0.56965944272445801</v>
      </c>
      <c r="Q1880" s="9">
        <v>4.7987616099071199E-2</v>
      </c>
    </row>
    <row r="1881" spans="1:17">
      <c r="A1881" s="40" t="s">
        <v>3136</v>
      </c>
      <c r="B1881" s="40" t="s">
        <v>894</v>
      </c>
      <c r="C1881" s="41" t="s">
        <v>4036</v>
      </c>
      <c r="D1881" s="4">
        <v>2541</v>
      </c>
      <c r="E1881" s="4">
        <v>1217</v>
      </c>
      <c r="F1881" s="4">
        <v>661</v>
      </c>
      <c r="G1881" s="4">
        <v>23</v>
      </c>
      <c r="H1881" s="4">
        <v>165</v>
      </c>
      <c r="I1881" s="4">
        <v>1933</v>
      </c>
      <c r="J1881" s="4">
        <v>709</v>
      </c>
      <c r="K1881" s="9">
        <v>1</v>
      </c>
      <c r="L1881" s="9">
        <v>0.47894529712711498</v>
      </c>
      <c r="M1881" s="9">
        <v>0.26013380558835097</v>
      </c>
      <c r="N1881" s="9">
        <v>9.0515545060999604E-3</v>
      </c>
      <c r="O1881" s="9">
        <v>6.4935064935064901E-2</v>
      </c>
      <c r="P1881" s="9">
        <v>0.76072412436048797</v>
      </c>
      <c r="Q1881" s="9">
        <v>0.27902400629673402</v>
      </c>
    </row>
    <row r="1882" spans="1:17">
      <c r="A1882" s="40" t="s">
        <v>887</v>
      </c>
      <c r="B1882" s="40" t="s">
        <v>913</v>
      </c>
      <c r="C1882" s="41" t="s">
        <v>3416</v>
      </c>
      <c r="D1882" s="4">
        <v>1202</v>
      </c>
      <c r="E1882" s="4">
        <v>709</v>
      </c>
      <c r="F1882" s="4">
        <v>1</v>
      </c>
      <c r="G1882" s="4">
        <v>0</v>
      </c>
      <c r="H1882" s="4">
        <v>477</v>
      </c>
      <c r="I1882" s="4">
        <v>1025</v>
      </c>
      <c r="J1882" s="4">
        <v>627</v>
      </c>
      <c r="K1882" s="9">
        <v>1</v>
      </c>
      <c r="L1882" s="9">
        <v>0.58985024958402699</v>
      </c>
      <c r="M1882" s="9">
        <v>8.3194675540765404E-4</v>
      </c>
      <c r="N1882" s="9">
        <v>0</v>
      </c>
      <c r="O1882" s="9">
        <v>0.39683860232945101</v>
      </c>
      <c r="P1882" s="9">
        <v>0.85274542429284494</v>
      </c>
      <c r="Q1882" s="9">
        <v>0.52163061564059898</v>
      </c>
    </row>
    <row r="1883" spans="1:17">
      <c r="A1883" s="40" t="s">
        <v>894</v>
      </c>
      <c r="B1883" s="40" t="s">
        <v>934</v>
      </c>
      <c r="C1883" s="41" t="s">
        <v>3631</v>
      </c>
      <c r="D1883" s="4">
        <v>867</v>
      </c>
      <c r="E1883" s="4">
        <v>383</v>
      </c>
      <c r="F1883" s="4">
        <v>37</v>
      </c>
      <c r="G1883" s="4">
        <v>0</v>
      </c>
      <c r="H1883" s="4">
        <v>152</v>
      </c>
      <c r="I1883" s="4">
        <v>551</v>
      </c>
      <c r="J1883" s="4">
        <v>63</v>
      </c>
      <c r="K1883" s="9">
        <v>1</v>
      </c>
      <c r="L1883" s="9">
        <v>0.44175317185697799</v>
      </c>
      <c r="M1883" s="9">
        <v>4.26758938869665E-2</v>
      </c>
      <c r="N1883" s="9">
        <v>0</v>
      </c>
      <c r="O1883" s="9">
        <v>0.17531718569780899</v>
      </c>
      <c r="P1883" s="9">
        <v>0.63552479815455598</v>
      </c>
      <c r="Q1883" s="9">
        <v>7.2664359861591699E-2</v>
      </c>
    </row>
    <row r="1884" spans="1:17">
      <c r="A1884" s="40" t="s">
        <v>913</v>
      </c>
      <c r="B1884" s="40" t="s">
        <v>203</v>
      </c>
      <c r="C1884" s="41" t="s">
        <v>3634</v>
      </c>
      <c r="D1884" s="4">
        <v>1984</v>
      </c>
      <c r="E1884" s="4">
        <v>491</v>
      </c>
      <c r="F1884" s="4">
        <v>3</v>
      </c>
      <c r="G1884" s="4">
        <v>0</v>
      </c>
      <c r="H1884" s="4">
        <v>1175</v>
      </c>
      <c r="I1884" s="4">
        <v>1454</v>
      </c>
      <c r="J1884" s="4">
        <v>270</v>
      </c>
      <c r="K1884" s="9">
        <v>1</v>
      </c>
      <c r="L1884" s="9">
        <v>0.24747983870967699</v>
      </c>
      <c r="M1884" s="9">
        <v>1.5120967741935501E-3</v>
      </c>
      <c r="N1884" s="9">
        <v>0</v>
      </c>
      <c r="O1884" s="9">
        <v>0.59223790322580605</v>
      </c>
      <c r="P1884" s="9">
        <v>0.73286290322580605</v>
      </c>
      <c r="Q1884" s="9">
        <v>0.13608870967741901</v>
      </c>
    </row>
    <row r="1885" spans="1:17">
      <c r="A1885" s="40" t="s">
        <v>934</v>
      </c>
      <c r="B1885" s="40" t="s">
        <v>1139</v>
      </c>
      <c r="C1885" s="41" t="s">
        <v>6024</v>
      </c>
      <c r="D1885" s="4">
        <v>2429</v>
      </c>
      <c r="E1885" s="4">
        <v>764</v>
      </c>
      <c r="F1885" s="4">
        <v>60</v>
      </c>
      <c r="G1885" s="4">
        <v>0</v>
      </c>
      <c r="H1885" s="4">
        <v>1080</v>
      </c>
      <c r="I1885" s="4">
        <v>1640</v>
      </c>
      <c r="J1885" s="4">
        <v>332</v>
      </c>
      <c r="K1885" s="9">
        <v>1</v>
      </c>
      <c r="L1885" s="9">
        <v>0.31453272951832001</v>
      </c>
      <c r="M1885" s="9">
        <v>2.4701523260601099E-2</v>
      </c>
      <c r="N1885" s="9">
        <v>0</v>
      </c>
      <c r="O1885" s="9">
        <v>0.44462741869081901</v>
      </c>
      <c r="P1885" s="9">
        <v>0.67517496912309605</v>
      </c>
      <c r="Q1885" s="9">
        <v>0.136681762041993</v>
      </c>
    </row>
    <row r="1886" spans="1:17">
      <c r="A1886" s="40" t="s">
        <v>203</v>
      </c>
      <c r="B1886" s="40" t="s">
        <v>1170</v>
      </c>
      <c r="C1886" s="41" t="s">
        <v>6025</v>
      </c>
      <c r="D1886" s="4">
        <v>445</v>
      </c>
      <c r="E1886" s="4">
        <v>208</v>
      </c>
      <c r="F1886" s="4">
        <v>24</v>
      </c>
      <c r="G1886" s="4">
        <v>0</v>
      </c>
      <c r="H1886" s="4">
        <v>1</v>
      </c>
      <c r="I1886" s="4">
        <v>228</v>
      </c>
      <c r="J1886" s="4">
        <v>107</v>
      </c>
      <c r="K1886" s="9">
        <v>1</v>
      </c>
      <c r="L1886" s="9">
        <v>0.46741573033707901</v>
      </c>
      <c r="M1886" s="9">
        <v>5.3932584269662902E-2</v>
      </c>
      <c r="N1886" s="9">
        <v>0</v>
      </c>
      <c r="O1886" s="9">
        <v>2.24719101123596E-3</v>
      </c>
      <c r="P1886" s="9">
        <v>0.51235955056179805</v>
      </c>
      <c r="Q1886" s="9">
        <v>0.24044943820224701</v>
      </c>
    </row>
    <row r="1887" spans="1:17">
      <c r="A1887" s="40" t="s">
        <v>1139</v>
      </c>
      <c r="B1887" s="40" t="s">
        <v>3138</v>
      </c>
      <c r="C1887" s="41" t="s">
        <v>6026</v>
      </c>
      <c r="D1887" s="4">
        <v>472</v>
      </c>
      <c r="E1887" s="4">
        <v>202</v>
      </c>
      <c r="F1887" s="4">
        <v>0</v>
      </c>
      <c r="G1887" s="4">
        <v>0</v>
      </c>
      <c r="H1887" s="4">
        <v>42</v>
      </c>
      <c r="I1887" s="4">
        <v>242</v>
      </c>
      <c r="J1887" s="4">
        <v>181</v>
      </c>
      <c r="K1887" s="9">
        <v>1</v>
      </c>
      <c r="L1887" s="9">
        <v>0.427966101694915</v>
      </c>
      <c r="M1887" s="9">
        <v>0</v>
      </c>
      <c r="N1887" s="9">
        <v>0</v>
      </c>
      <c r="O1887" s="9">
        <v>8.8983050847457598E-2</v>
      </c>
      <c r="P1887" s="9">
        <v>0.51271186440677996</v>
      </c>
      <c r="Q1887" s="9">
        <v>0.38347457627118597</v>
      </c>
    </row>
    <row r="1888" spans="1:17">
      <c r="A1888" s="40" t="s">
        <v>1170</v>
      </c>
      <c r="B1888" s="40" t="s">
        <v>1207</v>
      </c>
      <c r="C1888" s="41" t="s">
        <v>3650</v>
      </c>
      <c r="D1888" s="4">
        <v>2477</v>
      </c>
      <c r="E1888" s="4">
        <v>1217</v>
      </c>
      <c r="F1888" s="4">
        <v>62</v>
      </c>
      <c r="G1888" s="4">
        <v>0</v>
      </c>
      <c r="H1888" s="4">
        <v>261</v>
      </c>
      <c r="I1888" s="4">
        <v>1474</v>
      </c>
      <c r="J1888" s="4">
        <v>491</v>
      </c>
      <c r="K1888" s="9">
        <v>1</v>
      </c>
      <c r="L1888" s="9">
        <v>0.491320145337101</v>
      </c>
      <c r="M1888" s="9">
        <v>2.5030278562777598E-2</v>
      </c>
      <c r="N1888" s="9">
        <v>0</v>
      </c>
      <c r="O1888" s="9">
        <v>0.105369398465886</v>
      </c>
      <c r="P1888" s="9">
        <v>0.59507468712151801</v>
      </c>
      <c r="Q1888" s="9">
        <v>0.19822365765038399</v>
      </c>
    </row>
    <row r="1889" spans="1:17">
      <c r="A1889" s="40" t="s">
        <v>3138</v>
      </c>
      <c r="B1889" s="40" t="s">
        <v>1218</v>
      </c>
      <c r="C1889" s="41" t="s">
        <v>3652</v>
      </c>
      <c r="D1889" s="4">
        <v>1162</v>
      </c>
      <c r="E1889" s="4">
        <v>447</v>
      </c>
      <c r="F1889" s="4">
        <v>20</v>
      </c>
      <c r="G1889" s="4">
        <v>0</v>
      </c>
      <c r="H1889" s="4">
        <v>213</v>
      </c>
      <c r="I1889" s="4">
        <v>645</v>
      </c>
      <c r="J1889" s="4">
        <v>250</v>
      </c>
      <c r="K1889" s="9">
        <v>1</v>
      </c>
      <c r="L1889" s="9">
        <v>0.38468158347676401</v>
      </c>
      <c r="M1889" s="9">
        <v>1.7211703958691899E-2</v>
      </c>
      <c r="N1889" s="9">
        <v>0</v>
      </c>
      <c r="O1889" s="9">
        <v>0.183304647160069</v>
      </c>
      <c r="P1889" s="9">
        <v>0.55507745266781405</v>
      </c>
      <c r="Q1889" s="9">
        <v>0.215146299483649</v>
      </c>
    </row>
    <row r="1890" spans="1:17">
      <c r="A1890" s="40" t="s">
        <v>1207</v>
      </c>
      <c r="B1890" s="40" t="s">
        <v>1266</v>
      </c>
      <c r="C1890" s="41" t="s">
        <v>3655</v>
      </c>
      <c r="D1890" s="4">
        <v>6132</v>
      </c>
      <c r="E1890" s="4">
        <v>3079</v>
      </c>
      <c r="F1890" s="4">
        <v>177</v>
      </c>
      <c r="G1890" s="4">
        <v>0</v>
      </c>
      <c r="H1890" s="4">
        <v>1284</v>
      </c>
      <c r="I1890" s="4">
        <v>4168</v>
      </c>
      <c r="J1890" s="4">
        <v>1504</v>
      </c>
      <c r="K1890" s="9">
        <v>1</v>
      </c>
      <c r="L1890" s="9">
        <v>0.50212002609262896</v>
      </c>
      <c r="M1890" s="9">
        <v>2.88649706457926E-2</v>
      </c>
      <c r="N1890" s="9">
        <v>0</v>
      </c>
      <c r="O1890" s="9">
        <v>0.20939334637964799</v>
      </c>
      <c r="P1890" s="9">
        <v>0.67971298108284395</v>
      </c>
      <c r="Q1890" s="9">
        <v>0.245270711024136</v>
      </c>
    </row>
    <row r="1891" spans="1:17">
      <c r="A1891" s="40" t="s">
        <v>1218</v>
      </c>
      <c r="B1891" s="40" t="s">
        <v>1306</v>
      </c>
      <c r="C1891" s="41" t="s">
        <v>4074</v>
      </c>
      <c r="D1891" s="4">
        <v>72</v>
      </c>
      <c r="E1891" s="4">
        <v>28</v>
      </c>
      <c r="F1891" s="4">
        <v>0</v>
      </c>
      <c r="G1891" s="4">
        <v>0</v>
      </c>
      <c r="H1891" s="4">
        <v>26</v>
      </c>
      <c r="I1891" s="4">
        <v>46</v>
      </c>
      <c r="J1891" s="4">
        <v>4</v>
      </c>
      <c r="K1891" s="9">
        <v>1</v>
      </c>
      <c r="L1891" s="9">
        <v>0.38888888888888901</v>
      </c>
      <c r="M1891" s="9">
        <v>0</v>
      </c>
      <c r="N1891" s="9">
        <v>0</v>
      </c>
      <c r="O1891" s="9">
        <v>0.36111111111111099</v>
      </c>
      <c r="P1891" s="9">
        <v>0.63888888888888895</v>
      </c>
      <c r="Q1891" s="9">
        <v>5.5555555555555601E-2</v>
      </c>
    </row>
    <row r="1892" spans="1:17">
      <c r="A1892" s="40" t="s">
        <v>1266</v>
      </c>
      <c r="B1892" s="40" t="s">
        <v>1310</v>
      </c>
      <c r="C1892" s="41" t="s">
        <v>4071</v>
      </c>
      <c r="D1892" s="4">
        <v>1251</v>
      </c>
      <c r="E1892" s="4">
        <v>998</v>
      </c>
      <c r="F1892" s="4">
        <v>0</v>
      </c>
      <c r="G1892" s="4">
        <v>0</v>
      </c>
      <c r="H1892" s="4">
        <v>92</v>
      </c>
      <c r="I1892" s="4">
        <v>1037</v>
      </c>
      <c r="J1892" s="4">
        <v>889</v>
      </c>
      <c r="K1892" s="9">
        <v>1</v>
      </c>
      <c r="L1892" s="9">
        <v>0.79776179056754604</v>
      </c>
      <c r="M1892" s="9">
        <v>0</v>
      </c>
      <c r="N1892" s="9">
        <v>0</v>
      </c>
      <c r="O1892" s="9">
        <v>7.3541167066346905E-2</v>
      </c>
      <c r="P1892" s="9">
        <v>0.82893685051958399</v>
      </c>
      <c r="Q1892" s="9">
        <v>0.71063149480415699</v>
      </c>
    </row>
    <row r="1893" spans="1:17">
      <c r="A1893" s="40" t="s">
        <v>1306</v>
      </c>
      <c r="B1893" s="40" t="s">
        <v>1324</v>
      </c>
      <c r="C1893" s="41" t="s">
        <v>3658</v>
      </c>
      <c r="D1893" s="4">
        <v>1526</v>
      </c>
      <c r="E1893" s="4">
        <v>472</v>
      </c>
      <c r="F1893" s="4">
        <v>101</v>
      </c>
      <c r="G1893" s="4">
        <v>0</v>
      </c>
      <c r="H1893" s="4">
        <v>177</v>
      </c>
      <c r="I1893" s="4">
        <v>703</v>
      </c>
      <c r="J1893" s="4">
        <v>63</v>
      </c>
      <c r="K1893" s="9">
        <v>1</v>
      </c>
      <c r="L1893" s="9">
        <v>0.30930537352555698</v>
      </c>
      <c r="M1893" s="9">
        <v>6.6186107470511096E-2</v>
      </c>
      <c r="N1893" s="9">
        <v>0</v>
      </c>
      <c r="O1893" s="9">
        <v>0.11598951507208401</v>
      </c>
      <c r="P1893" s="9">
        <v>0.46068152031454801</v>
      </c>
      <c r="Q1893" s="9">
        <v>4.1284403669724801E-2</v>
      </c>
    </row>
    <row r="1894" spans="1:17">
      <c r="A1894" s="40" t="s">
        <v>1310</v>
      </c>
      <c r="B1894" s="40" t="s">
        <v>3140</v>
      </c>
      <c r="C1894" s="41" t="s">
        <v>3665</v>
      </c>
      <c r="D1894" s="4">
        <v>1012</v>
      </c>
      <c r="E1894" s="4">
        <v>218</v>
      </c>
      <c r="F1894" s="4">
        <v>539</v>
      </c>
      <c r="G1894" s="4">
        <v>0</v>
      </c>
      <c r="H1894" s="4">
        <v>33</v>
      </c>
      <c r="I1894" s="4">
        <v>762</v>
      </c>
      <c r="J1894" s="4">
        <v>49</v>
      </c>
      <c r="K1894" s="9">
        <v>1</v>
      </c>
      <c r="L1894" s="9">
        <v>0.21541501976284599</v>
      </c>
      <c r="M1894" s="9">
        <v>0.53260869565217395</v>
      </c>
      <c r="N1894" s="9">
        <v>0</v>
      </c>
      <c r="O1894" s="9">
        <v>3.2608695652173898E-2</v>
      </c>
      <c r="P1894" s="9">
        <v>0.75296442687747001</v>
      </c>
      <c r="Q1894" s="9">
        <v>4.8418972332015801E-2</v>
      </c>
    </row>
    <row r="1895" spans="1:17">
      <c r="A1895" s="40" t="s">
        <v>1324</v>
      </c>
      <c r="B1895" s="40" t="s">
        <v>3142</v>
      </c>
      <c r="C1895" s="41" t="s">
        <v>3373</v>
      </c>
      <c r="D1895" s="4">
        <v>359</v>
      </c>
      <c r="E1895" s="4">
        <v>155</v>
      </c>
      <c r="F1895" s="4">
        <v>0</v>
      </c>
      <c r="G1895" s="4">
        <v>0</v>
      </c>
      <c r="H1895" s="4">
        <v>73</v>
      </c>
      <c r="I1895" s="4">
        <v>202</v>
      </c>
      <c r="J1895" s="4">
        <v>54</v>
      </c>
      <c r="K1895" s="9">
        <v>1</v>
      </c>
      <c r="L1895" s="9">
        <v>0.431754874651811</v>
      </c>
      <c r="M1895" s="9">
        <v>0</v>
      </c>
      <c r="N1895" s="9">
        <v>0</v>
      </c>
      <c r="O1895" s="9">
        <v>0.20334261838440101</v>
      </c>
      <c r="P1895" s="9">
        <v>0.56267409470752106</v>
      </c>
      <c r="Q1895" s="9">
        <v>0.15041782729805001</v>
      </c>
    </row>
    <row r="1896" spans="1:17">
      <c r="A1896" s="40" t="s">
        <v>3140</v>
      </c>
      <c r="B1896" s="40" t="s">
        <v>1359</v>
      </c>
      <c r="C1896" s="41" t="s">
        <v>4101</v>
      </c>
      <c r="D1896" s="4">
        <v>455</v>
      </c>
      <c r="E1896" s="4">
        <v>60</v>
      </c>
      <c r="F1896" s="4">
        <v>1</v>
      </c>
      <c r="G1896" s="4">
        <v>0</v>
      </c>
      <c r="H1896" s="4">
        <v>22</v>
      </c>
      <c r="I1896" s="4">
        <v>82</v>
      </c>
      <c r="J1896" s="4">
        <v>16</v>
      </c>
      <c r="K1896" s="9">
        <v>1</v>
      </c>
      <c r="L1896" s="9">
        <v>0.13186813186813201</v>
      </c>
      <c r="M1896" s="9">
        <v>2.1978021978022E-3</v>
      </c>
      <c r="N1896" s="9">
        <v>0</v>
      </c>
      <c r="O1896" s="9">
        <v>4.8351648351648402E-2</v>
      </c>
      <c r="P1896" s="9">
        <v>0.18021978021978</v>
      </c>
      <c r="Q1896" s="9">
        <v>3.5164835164835199E-2</v>
      </c>
    </row>
    <row r="1897" spans="1:17">
      <c r="A1897" s="40" t="s">
        <v>3142</v>
      </c>
      <c r="B1897" s="40" t="s">
        <v>1366</v>
      </c>
      <c r="C1897" s="41" t="s">
        <v>4109</v>
      </c>
      <c r="D1897" s="4">
        <v>2535</v>
      </c>
      <c r="E1897" s="4">
        <v>1672</v>
      </c>
      <c r="F1897" s="4">
        <v>143</v>
      </c>
      <c r="G1897" s="4">
        <v>0</v>
      </c>
      <c r="H1897" s="4">
        <v>162</v>
      </c>
      <c r="I1897" s="4">
        <v>1898</v>
      </c>
      <c r="J1897" s="4">
        <v>398</v>
      </c>
      <c r="K1897" s="9">
        <v>1</v>
      </c>
      <c r="L1897" s="9">
        <v>0.65956607495068997</v>
      </c>
      <c r="M1897" s="9">
        <v>5.6410256410256397E-2</v>
      </c>
      <c r="N1897" s="9">
        <v>0</v>
      </c>
      <c r="O1897" s="9">
        <v>6.3905325443787006E-2</v>
      </c>
      <c r="P1897" s="9">
        <v>0.74871794871794894</v>
      </c>
      <c r="Q1897" s="9">
        <v>0.157001972386588</v>
      </c>
    </row>
    <row r="1898" spans="1:17">
      <c r="A1898" s="40" t="s">
        <v>1359</v>
      </c>
      <c r="B1898" s="40" t="s">
        <v>1380</v>
      </c>
      <c r="C1898" s="41" t="s">
        <v>6027</v>
      </c>
      <c r="D1898" s="4">
        <v>1804</v>
      </c>
      <c r="E1898" s="4">
        <v>1012</v>
      </c>
      <c r="F1898" s="4">
        <v>45</v>
      </c>
      <c r="G1898" s="4">
        <v>0</v>
      </c>
      <c r="H1898" s="4">
        <v>73</v>
      </c>
      <c r="I1898" s="4">
        <v>1112</v>
      </c>
      <c r="J1898" s="4">
        <v>39</v>
      </c>
      <c r="K1898" s="9">
        <v>1</v>
      </c>
      <c r="L1898" s="9">
        <v>0.56097560975609795</v>
      </c>
      <c r="M1898" s="9">
        <v>2.4944567627494502E-2</v>
      </c>
      <c r="N1898" s="9">
        <v>0</v>
      </c>
      <c r="O1898" s="9">
        <v>4.0465631929046599E-2</v>
      </c>
      <c r="P1898" s="9">
        <v>0.61640798226164095</v>
      </c>
      <c r="Q1898" s="9">
        <v>2.16186252771619E-2</v>
      </c>
    </row>
    <row r="1899" spans="1:17">
      <c r="A1899" s="40" t="s">
        <v>1366</v>
      </c>
      <c r="B1899" s="40" t="s">
        <v>1382</v>
      </c>
      <c r="C1899" s="41" t="s">
        <v>6028</v>
      </c>
      <c r="D1899" s="4">
        <v>572</v>
      </c>
      <c r="E1899" s="4">
        <v>150</v>
      </c>
      <c r="F1899" s="4">
        <v>28</v>
      </c>
      <c r="G1899" s="4">
        <v>0</v>
      </c>
      <c r="H1899" s="4">
        <v>140</v>
      </c>
      <c r="I1899" s="4">
        <v>294</v>
      </c>
      <c r="J1899" s="4">
        <v>93</v>
      </c>
      <c r="K1899" s="9">
        <v>1</v>
      </c>
      <c r="L1899" s="9">
        <v>0.26223776223776202</v>
      </c>
      <c r="M1899" s="9">
        <v>4.8951048951049E-2</v>
      </c>
      <c r="N1899" s="9">
        <v>0</v>
      </c>
      <c r="O1899" s="9">
        <v>0.24475524475524499</v>
      </c>
      <c r="P1899" s="9">
        <v>0.51398601398601396</v>
      </c>
      <c r="Q1899" s="9">
        <v>0.16258741258741299</v>
      </c>
    </row>
    <row r="1900" spans="1:17">
      <c r="A1900" s="40" t="s">
        <v>1380</v>
      </c>
      <c r="B1900" s="40" t="s">
        <v>1390</v>
      </c>
      <c r="C1900" s="41" t="s">
        <v>3712</v>
      </c>
      <c r="D1900" s="4">
        <v>688</v>
      </c>
      <c r="E1900" s="4">
        <v>292</v>
      </c>
      <c r="F1900" s="4">
        <v>17</v>
      </c>
      <c r="G1900" s="4">
        <v>0</v>
      </c>
      <c r="H1900" s="4">
        <v>88</v>
      </c>
      <c r="I1900" s="4">
        <v>376</v>
      </c>
      <c r="J1900" s="4">
        <v>19</v>
      </c>
      <c r="K1900" s="9">
        <v>1</v>
      </c>
      <c r="L1900" s="9">
        <v>0.42441860465116299</v>
      </c>
      <c r="M1900" s="9">
        <v>2.4709302325581401E-2</v>
      </c>
      <c r="N1900" s="9">
        <v>0</v>
      </c>
      <c r="O1900" s="9">
        <v>0.127906976744186</v>
      </c>
      <c r="P1900" s="9">
        <v>0.54651162790697705</v>
      </c>
      <c r="Q1900" s="9">
        <v>2.7616279069767401E-2</v>
      </c>
    </row>
    <row r="1901" spans="1:17">
      <c r="A1901" s="40" t="s">
        <v>1382</v>
      </c>
      <c r="B1901" s="40" t="s">
        <v>1392</v>
      </c>
      <c r="C1901" s="41" t="s">
        <v>3713</v>
      </c>
      <c r="D1901" s="4">
        <v>1321</v>
      </c>
      <c r="E1901" s="4">
        <v>741</v>
      </c>
      <c r="F1901" s="4">
        <v>31</v>
      </c>
      <c r="G1901" s="4">
        <v>0</v>
      </c>
      <c r="H1901" s="4">
        <v>107</v>
      </c>
      <c r="I1901" s="4">
        <v>860</v>
      </c>
      <c r="J1901" s="4">
        <v>248</v>
      </c>
      <c r="K1901" s="9">
        <v>1</v>
      </c>
      <c r="L1901" s="9">
        <v>0.56093868281604797</v>
      </c>
      <c r="M1901" s="9">
        <v>2.3467070401211199E-2</v>
      </c>
      <c r="N1901" s="9">
        <v>0</v>
      </c>
      <c r="O1901" s="9">
        <v>8.0999242997728996E-2</v>
      </c>
      <c r="P1901" s="9">
        <v>0.65102195306585897</v>
      </c>
      <c r="Q1901" s="9">
        <v>0.18773656320969001</v>
      </c>
    </row>
    <row r="1902" spans="1:17">
      <c r="A1902" s="40" t="s">
        <v>1390</v>
      </c>
      <c r="B1902" s="40" t="s">
        <v>3144</v>
      </c>
      <c r="C1902" s="41" t="s">
        <v>6029</v>
      </c>
      <c r="D1902" s="4">
        <v>732</v>
      </c>
      <c r="E1902" s="4">
        <v>181</v>
      </c>
      <c r="F1902" s="4">
        <v>47</v>
      </c>
      <c r="G1902" s="4">
        <v>0</v>
      </c>
      <c r="H1902" s="4">
        <v>44</v>
      </c>
      <c r="I1902" s="4">
        <v>265</v>
      </c>
      <c r="J1902" s="4">
        <v>67</v>
      </c>
      <c r="K1902" s="9">
        <v>1</v>
      </c>
      <c r="L1902" s="9">
        <v>0.247267759562842</v>
      </c>
      <c r="M1902" s="9">
        <v>6.4207650273224004E-2</v>
      </c>
      <c r="N1902" s="9">
        <v>0</v>
      </c>
      <c r="O1902" s="9">
        <v>6.0109289617486301E-2</v>
      </c>
      <c r="P1902" s="9">
        <v>0.362021857923497</v>
      </c>
      <c r="Q1902" s="9">
        <v>9.1530054644808706E-2</v>
      </c>
    </row>
    <row r="1903" spans="1:17">
      <c r="A1903" s="40" t="s">
        <v>1392</v>
      </c>
      <c r="B1903" s="40" t="s">
        <v>1513</v>
      </c>
      <c r="C1903" s="41" t="s">
        <v>4141</v>
      </c>
      <c r="D1903" s="4">
        <v>416</v>
      </c>
      <c r="E1903" s="4">
        <v>260</v>
      </c>
      <c r="F1903" s="4">
        <v>5</v>
      </c>
      <c r="G1903" s="4">
        <v>0</v>
      </c>
      <c r="H1903" s="4">
        <v>53</v>
      </c>
      <c r="I1903" s="4">
        <v>305</v>
      </c>
      <c r="J1903" s="4">
        <v>198</v>
      </c>
      <c r="K1903" s="9">
        <v>1</v>
      </c>
      <c r="L1903" s="9">
        <v>0.625</v>
      </c>
      <c r="M1903" s="9">
        <v>1.2019230769230799E-2</v>
      </c>
      <c r="N1903" s="9">
        <v>0</v>
      </c>
      <c r="O1903" s="9">
        <v>0.12740384615384601</v>
      </c>
      <c r="P1903" s="9">
        <v>0.73317307692307698</v>
      </c>
      <c r="Q1903" s="9">
        <v>0.47596153846153799</v>
      </c>
    </row>
    <row r="1904" spans="1:17">
      <c r="A1904" s="40" t="s">
        <v>3144</v>
      </c>
      <c r="B1904" s="40" t="s">
        <v>1522</v>
      </c>
      <c r="C1904" s="41" t="s">
        <v>3724</v>
      </c>
      <c r="D1904" s="4">
        <v>284</v>
      </c>
      <c r="E1904" s="4">
        <v>38</v>
      </c>
      <c r="F1904" s="4">
        <v>1</v>
      </c>
      <c r="G1904" s="4">
        <v>0</v>
      </c>
      <c r="H1904" s="4">
        <v>88</v>
      </c>
      <c r="I1904" s="4">
        <v>125</v>
      </c>
      <c r="J1904" s="4">
        <v>2</v>
      </c>
      <c r="K1904" s="9">
        <v>1</v>
      </c>
      <c r="L1904" s="9">
        <v>0.13380281690140799</v>
      </c>
      <c r="M1904" s="9">
        <v>3.5211267605633799E-3</v>
      </c>
      <c r="N1904" s="9">
        <v>0</v>
      </c>
      <c r="O1904" s="9">
        <v>0.309859154929577</v>
      </c>
      <c r="P1904" s="9">
        <v>0.440140845070423</v>
      </c>
      <c r="Q1904" s="9">
        <v>7.0422535211267599E-3</v>
      </c>
    </row>
    <row r="1905" spans="1:17">
      <c r="A1905" s="40" t="s">
        <v>1513</v>
      </c>
      <c r="B1905" s="40" t="s">
        <v>1557</v>
      </c>
      <c r="C1905" s="41" t="s">
        <v>6030</v>
      </c>
      <c r="D1905" s="4">
        <v>4183</v>
      </c>
      <c r="E1905" s="4">
        <v>2570</v>
      </c>
      <c r="F1905" s="4">
        <v>199</v>
      </c>
      <c r="G1905" s="4">
        <v>0</v>
      </c>
      <c r="H1905" s="4">
        <v>940</v>
      </c>
      <c r="I1905" s="4">
        <v>3159</v>
      </c>
      <c r="J1905" s="4">
        <v>1341</v>
      </c>
      <c r="K1905" s="9">
        <v>1</v>
      </c>
      <c r="L1905" s="9">
        <v>0.61439158498685198</v>
      </c>
      <c r="M1905" s="9">
        <v>4.7573511833612199E-2</v>
      </c>
      <c r="N1905" s="9">
        <v>0</v>
      </c>
      <c r="O1905" s="9">
        <v>0.224719101123595</v>
      </c>
      <c r="P1905" s="9">
        <v>0.75519961749940201</v>
      </c>
      <c r="Q1905" s="9">
        <v>0.32058331341142698</v>
      </c>
    </row>
    <row r="1906" spans="1:17">
      <c r="A1906" s="40" t="s">
        <v>1522</v>
      </c>
      <c r="B1906" s="40" t="s">
        <v>1566</v>
      </c>
      <c r="C1906" s="41" t="s">
        <v>6031</v>
      </c>
      <c r="D1906" s="4">
        <v>925</v>
      </c>
      <c r="E1906" s="4">
        <v>603</v>
      </c>
      <c r="F1906" s="4">
        <v>46</v>
      </c>
      <c r="G1906" s="4">
        <v>0</v>
      </c>
      <c r="H1906" s="4">
        <v>57</v>
      </c>
      <c r="I1906" s="4">
        <v>676</v>
      </c>
      <c r="J1906" s="4">
        <v>277</v>
      </c>
      <c r="K1906" s="9">
        <v>1</v>
      </c>
      <c r="L1906" s="9">
        <v>0.65189189189189201</v>
      </c>
      <c r="M1906" s="9">
        <v>4.9729729729729701E-2</v>
      </c>
      <c r="N1906" s="9">
        <v>0</v>
      </c>
      <c r="O1906" s="9">
        <v>6.1621621621621603E-2</v>
      </c>
      <c r="P1906" s="9">
        <v>0.73081081081081101</v>
      </c>
      <c r="Q1906" s="9">
        <v>0.29945945945945901</v>
      </c>
    </row>
    <row r="1907" spans="1:17">
      <c r="A1907" s="40" t="s">
        <v>1557</v>
      </c>
      <c r="B1907" s="40" t="s">
        <v>1597</v>
      </c>
      <c r="C1907" s="41" t="s">
        <v>3744</v>
      </c>
      <c r="D1907" s="4">
        <v>2604</v>
      </c>
      <c r="E1907" s="4">
        <v>1363</v>
      </c>
      <c r="F1907" s="4">
        <v>222</v>
      </c>
      <c r="G1907" s="4">
        <v>0</v>
      </c>
      <c r="H1907" s="4">
        <v>161</v>
      </c>
      <c r="I1907" s="4">
        <v>1702</v>
      </c>
      <c r="J1907" s="4">
        <v>619</v>
      </c>
      <c r="K1907" s="9">
        <v>1</v>
      </c>
      <c r="L1907" s="9">
        <v>0.52342549923195103</v>
      </c>
      <c r="M1907" s="9">
        <v>8.5253456221198204E-2</v>
      </c>
      <c r="N1907" s="9">
        <v>0</v>
      </c>
      <c r="O1907" s="9">
        <v>6.1827956989247299E-2</v>
      </c>
      <c r="P1907" s="9">
        <v>0.65360983102918602</v>
      </c>
      <c r="Q1907" s="9">
        <v>0.237711213517665</v>
      </c>
    </row>
    <row r="1908" spans="1:17">
      <c r="A1908" s="40" t="s">
        <v>1566</v>
      </c>
      <c r="B1908" s="40" t="s">
        <v>3146</v>
      </c>
      <c r="C1908" s="41" t="s">
        <v>3457</v>
      </c>
      <c r="D1908" s="4">
        <v>2675</v>
      </c>
      <c r="E1908" s="4">
        <v>2660</v>
      </c>
      <c r="F1908" s="4">
        <v>0</v>
      </c>
      <c r="G1908" s="4">
        <v>0</v>
      </c>
      <c r="H1908" s="4">
        <v>14</v>
      </c>
      <c r="I1908" s="4">
        <v>2664</v>
      </c>
      <c r="J1908" s="4">
        <v>2654</v>
      </c>
      <c r="K1908" s="9">
        <v>1</v>
      </c>
      <c r="L1908" s="9">
        <v>0.99439252336448603</v>
      </c>
      <c r="M1908" s="9">
        <v>0</v>
      </c>
      <c r="N1908" s="9">
        <v>0</v>
      </c>
      <c r="O1908" s="9">
        <v>5.2336448598130801E-3</v>
      </c>
      <c r="P1908" s="9">
        <v>0.99588785046729</v>
      </c>
      <c r="Q1908" s="9">
        <v>0.99214953271027995</v>
      </c>
    </row>
    <row r="1909" spans="1:17">
      <c r="A1909" s="40" t="s">
        <v>1597</v>
      </c>
      <c r="B1909" s="40" t="s">
        <v>1630</v>
      </c>
      <c r="C1909" s="41" t="s">
        <v>4211</v>
      </c>
      <c r="D1909" s="4">
        <v>804</v>
      </c>
      <c r="E1909" s="4">
        <v>292</v>
      </c>
      <c r="F1909" s="4">
        <v>3</v>
      </c>
      <c r="G1909" s="4">
        <v>0</v>
      </c>
      <c r="H1909" s="4">
        <v>153</v>
      </c>
      <c r="I1909" s="4">
        <v>441</v>
      </c>
      <c r="J1909" s="4">
        <v>15</v>
      </c>
      <c r="K1909" s="9">
        <v>1</v>
      </c>
      <c r="L1909" s="9">
        <v>0.36318407960199001</v>
      </c>
      <c r="M1909" s="9">
        <v>3.7313432835820899E-3</v>
      </c>
      <c r="N1909" s="9">
        <v>0</v>
      </c>
      <c r="O1909" s="9">
        <v>0.19029850746268701</v>
      </c>
      <c r="P1909" s="9">
        <v>0.54850746268656703</v>
      </c>
      <c r="Q1909" s="9">
        <v>1.8656716417910401E-2</v>
      </c>
    </row>
    <row r="1910" spans="1:17">
      <c r="A1910" s="40" t="s">
        <v>3146</v>
      </c>
      <c r="B1910" s="40" t="s">
        <v>1692</v>
      </c>
      <c r="C1910" s="41" t="s">
        <v>3471</v>
      </c>
      <c r="D1910" s="4">
        <v>2815</v>
      </c>
      <c r="E1910" s="4">
        <v>1039</v>
      </c>
      <c r="F1910" s="4">
        <v>126</v>
      </c>
      <c r="G1910" s="4">
        <v>0</v>
      </c>
      <c r="H1910" s="4">
        <v>373</v>
      </c>
      <c r="I1910" s="4">
        <v>1408</v>
      </c>
      <c r="J1910" s="4">
        <v>303</v>
      </c>
      <c r="K1910" s="9">
        <v>1</v>
      </c>
      <c r="L1910" s="9">
        <v>0.36909413854351703</v>
      </c>
      <c r="M1910" s="9">
        <v>4.4760213143872102E-2</v>
      </c>
      <c r="N1910" s="9">
        <v>0</v>
      </c>
      <c r="O1910" s="9">
        <v>0.13250444049733601</v>
      </c>
      <c r="P1910" s="9">
        <v>0.50017761989342802</v>
      </c>
      <c r="Q1910" s="9">
        <v>0.107637655417407</v>
      </c>
    </row>
    <row r="1911" spans="1:17">
      <c r="A1911" s="40" t="s">
        <v>1630</v>
      </c>
      <c r="B1911" s="40" t="s">
        <v>1728</v>
      </c>
      <c r="C1911" s="41" t="s">
        <v>4240</v>
      </c>
      <c r="D1911" s="4">
        <v>651</v>
      </c>
      <c r="E1911" s="4">
        <v>316</v>
      </c>
      <c r="F1911" s="4">
        <v>17</v>
      </c>
      <c r="G1911" s="4">
        <v>0</v>
      </c>
      <c r="H1911" s="4">
        <v>78</v>
      </c>
      <c r="I1911" s="4">
        <v>386</v>
      </c>
      <c r="J1911" s="4">
        <v>110</v>
      </c>
      <c r="K1911" s="9">
        <v>1</v>
      </c>
      <c r="L1911" s="9">
        <v>0.485407066052227</v>
      </c>
      <c r="M1911" s="9">
        <v>2.61136712749616E-2</v>
      </c>
      <c r="N1911" s="9">
        <v>0</v>
      </c>
      <c r="O1911" s="9">
        <v>0.119815668202765</v>
      </c>
      <c r="P1911" s="9">
        <v>0.59293394777265696</v>
      </c>
      <c r="Q1911" s="9">
        <v>0.16897081413210399</v>
      </c>
    </row>
    <row r="1912" spans="1:17">
      <c r="A1912" s="40" t="s">
        <v>1692</v>
      </c>
      <c r="B1912" s="40" t="s">
        <v>3148</v>
      </c>
      <c r="C1912" s="41" t="s">
        <v>3842</v>
      </c>
      <c r="D1912" s="4">
        <v>563</v>
      </c>
      <c r="E1912" s="4">
        <v>158</v>
      </c>
      <c r="F1912" s="4">
        <v>0</v>
      </c>
      <c r="G1912" s="4">
        <v>0</v>
      </c>
      <c r="H1912" s="4">
        <v>224</v>
      </c>
      <c r="I1912" s="4">
        <v>347</v>
      </c>
      <c r="J1912" s="4">
        <v>103</v>
      </c>
      <c r="K1912" s="9">
        <v>1</v>
      </c>
      <c r="L1912" s="9">
        <v>0.28063943161634097</v>
      </c>
      <c r="M1912" s="9">
        <v>0</v>
      </c>
      <c r="N1912" s="9">
        <v>0</v>
      </c>
      <c r="O1912" s="9">
        <v>0.397868561278863</v>
      </c>
      <c r="P1912" s="9">
        <v>0.616341030195382</v>
      </c>
      <c r="Q1912" s="9">
        <v>0.18294849023090601</v>
      </c>
    </row>
    <row r="1913" spans="1:17">
      <c r="A1913" s="40" t="s">
        <v>1728</v>
      </c>
      <c r="B1913" s="40" t="s">
        <v>1764</v>
      </c>
      <c r="C1913" s="41" t="s">
        <v>4262</v>
      </c>
      <c r="D1913" s="4">
        <v>5346</v>
      </c>
      <c r="E1913" s="4">
        <v>3564</v>
      </c>
      <c r="F1913" s="4">
        <v>154</v>
      </c>
      <c r="G1913" s="4">
        <v>14</v>
      </c>
      <c r="H1913" s="4">
        <v>242</v>
      </c>
      <c r="I1913" s="4">
        <v>3897</v>
      </c>
      <c r="J1913" s="4">
        <v>2021</v>
      </c>
      <c r="K1913" s="9">
        <v>1</v>
      </c>
      <c r="L1913" s="9">
        <v>0.66666666666666696</v>
      </c>
      <c r="M1913" s="9">
        <v>2.8806584362139901E-2</v>
      </c>
      <c r="N1913" s="9">
        <v>2.6187803965581698E-3</v>
      </c>
      <c r="O1913" s="9">
        <v>4.52674897119342E-2</v>
      </c>
      <c r="P1913" s="9">
        <v>0.72895622895622902</v>
      </c>
      <c r="Q1913" s="9">
        <v>0.37803965581743398</v>
      </c>
    </row>
    <row r="1914" spans="1:17">
      <c r="A1914" s="40" t="s">
        <v>3148</v>
      </c>
      <c r="B1914" s="40" t="s">
        <v>1767</v>
      </c>
      <c r="C1914" s="41" t="s">
        <v>4267</v>
      </c>
      <c r="D1914" s="4">
        <v>715</v>
      </c>
      <c r="E1914" s="4">
        <v>231</v>
      </c>
      <c r="F1914" s="4">
        <v>1</v>
      </c>
      <c r="G1914" s="4">
        <v>0</v>
      </c>
      <c r="H1914" s="4">
        <v>122</v>
      </c>
      <c r="I1914" s="4">
        <v>345</v>
      </c>
      <c r="J1914" s="4">
        <v>110</v>
      </c>
      <c r="K1914" s="9">
        <v>1</v>
      </c>
      <c r="L1914" s="9">
        <v>0.32307692307692298</v>
      </c>
      <c r="M1914" s="9">
        <v>1.3986013986013999E-3</v>
      </c>
      <c r="N1914" s="9">
        <v>0</v>
      </c>
      <c r="O1914" s="9">
        <v>0.170629370629371</v>
      </c>
      <c r="P1914" s="9">
        <v>0.482517482517483</v>
      </c>
      <c r="Q1914" s="9">
        <v>0.15384615384615399</v>
      </c>
    </row>
    <row r="1915" spans="1:17">
      <c r="A1915" s="40" t="s">
        <v>1764</v>
      </c>
      <c r="B1915" s="40" t="s">
        <v>3150</v>
      </c>
      <c r="C1915" s="41" t="s">
        <v>3500</v>
      </c>
      <c r="D1915" s="4">
        <v>368</v>
      </c>
      <c r="E1915" s="4">
        <v>198</v>
      </c>
      <c r="F1915" s="4">
        <v>25</v>
      </c>
      <c r="G1915" s="4">
        <v>2</v>
      </c>
      <c r="H1915" s="4">
        <v>10</v>
      </c>
      <c r="I1915" s="4">
        <v>225</v>
      </c>
      <c r="J1915" s="4">
        <v>66</v>
      </c>
      <c r="K1915" s="9">
        <v>1</v>
      </c>
      <c r="L1915" s="9">
        <v>0.53804347826086996</v>
      </c>
      <c r="M1915" s="9">
        <v>6.7934782608695607E-2</v>
      </c>
      <c r="N1915" s="9">
        <v>5.4347826086956503E-3</v>
      </c>
      <c r="O1915" s="9">
        <v>2.7173913043478298E-2</v>
      </c>
      <c r="P1915" s="9">
        <v>0.61141304347826098</v>
      </c>
      <c r="Q1915" s="9">
        <v>0.17934782608695701</v>
      </c>
    </row>
    <row r="1916" spans="1:17">
      <c r="A1916" s="40" t="s">
        <v>1767</v>
      </c>
      <c r="B1916" s="40" t="s">
        <v>1774</v>
      </c>
      <c r="C1916" s="41" t="s">
        <v>3909</v>
      </c>
      <c r="D1916" s="4">
        <v>1310</v>
      </c>
      <c r="E1916" s="4">
        <v>456</v>
      </c>
      <c r="F1916" s="4">
        <v>54</v>
      </c>
      <c r="G1916" s="4">
        <v>0</v>
      </c>
      <c r="H1916" s="4">
        <v>256</v>
      </c>
      <c r="I1916" s="4">
        <v>711</v>
      </c>
      <c r="J1916" s="4">
        <v>150</v>
      </c>
      <c r="K1916" s="9">
        <v>1</v>
      </c>
      <c r="L1916" s="9">
        <v>0.34809160305343501</v>
      </c>
      <c r="M1916" s="9">
        <v>4.12213740458015E-2</v>
      </c>
      <c r="N1916" s="9">
        <v>0</v>
      </c>
      <c r="O1916" s="9">
        <v>0.195419847328244</v>
      </c>
      <c r="P1916" s="9">
        <v>0.54274809160305304</v>
      </c>
      <c r="Q1916" s="9">
        <v>0.114503816793893</v>
      </c>
    </row>
    <row r="1917" spans="1:17">
      <c r="A1917" s="40" t="s">
        <v>3150</v>
      </c>
      <c r="B1917" s="40" t="s">
        <v>1802</v>
      </c>
      <c r="C1917" s="41" t="s">
        <v>3913</v>
      </c>
      <c r="D1917" s="4">
        <v>429</v>
      </c>
      <c r="E1917" s="4">
        <v>128</v>
      </c>
      <c r="F1917" s="4">
        <v>0</v>
      </c>
      <c r="G1917" s="4">
        <v>0</v>
      </c>
      <c r="H1917" s="4">
        <v>59</v>
      </c>
      <c r="I1917" s="4">
        <v>178</v>
      </c>
      <c r="J1917" s="4">
        <v>31</v>
      </c>
      <c r="K1917" s="9">
        <v>1</v>
      </c>
      <c r="L1917" s="9">
        <v>0.29836829836829798</v>
      </c>
      <c r="M1917" s="9">
        <v>0</v>
      </c>
      <c r="N1917" s="9">
        <v>0</v>
      </c>
      <c r="O1917" s="9">
        <v>0.13752913752913801</v>
      </c>
      <c r="P1917" s="9">
        <v>0.41491841491841502</v>
      </c>
      <c r="Q1917" s="9">
        <v>7.2261072261072298E-2</v>
      </c>
    </row>
    <row r="1918" spans="1:17">
      <c r="A1918" s="40" t="s">
        <v>1771</v>
      </c>
      <c r="B1918" s="40" t="s">
        <v>3151</v>
      </c>
      <c r="C1918" s="41" t="s">
        <v>6032</v>
      </c>
      <c r="D1918" s="4">
        <v>765</v>
      </c>
      <c r="E1918" s="4">
        <v>259</v>
      </c>
      <c r="F1918" s="4">
        <v>51</v>
      </c>
      <c r="G1918" s="4">
        <v>0</v>
      </c>
      <c r="H1918" s="4">
        <v>66</v>
      </c>
      <c r="I1918" s="4">
        <v>357</v>
      </c>
      <c r="J1918" s="4">
        <v>95</v>
      </c>
      <c r="K1918" s="9">
        <v>1</v>
      </c>
      <c r="L1918" s="9">
        <v>0.33856209150326799</v>
      </c>
      <c r="M1918" s="9">
        <v>6.6666666666666693E-2</v>
      </c>
      <c r="N1918" s="9">
        <v>0</v>
      </c>
      <c r="O1918" s="9">
        <v>8.6274509803921595E-2</v>
      </c>
      <c r="P1918" s="9">
        <v>0.46666666666666701</v>
      </c>
      <c r="Q1918" s="9">
        <v>0.12418300653594801</v>
      </c>
    </row>
    <row r="1919" spans="1:17">
      <c r="A1919" s="40" t="s">
        <v>1774</v>
      </c>
      <c r="B1919" s="40" t="s">
        <v>1843</v>
      </c>
      <c r="C1919" s="41" t="s">
        <v>6033</v>
      </c>
      <c r="D1919" s="4">
        <v>206</v>
      </c>
      <c r="E1919" s="4">
        <v>71</v>
      </c>
      <c r="F1919" s="4">
        <v>0</v>
      </c>
      <c r="G1919" s="4">
        <v>0</v>
      </c>
      <c r="H1919" s="4">
        <v>41</v>
      </c>
      <c r="I1919" s="4">
        <v>107</v>
      </c>
      <c r="J1919" s="4">
        <v>55</v>
      </c>
      <c r="K1919" s="9">
        <v>1</v>
      </c>
      <c r="L1919" s="9">
        <v>0.34466019417475702</v>
      </c>
      <c r="M1919" s="9">
        <v>0</v>
      </c>
      <c r="N1919" s="9">
        <v>0</v>
      </c>
      <c r="O1919" s="9">
        <v>0.19902912621359201</v>
      </c>
      <c r="P1919" s="9">
        <v>0.519417475728155</v>
      </c>
      <c r="Q1919" s="9">
        <v>0.26699029126213603</v>
      </c>
    </row>
    <row r="1920" spans="1:17">
      <c r="A1920" s="40" t="s">
        <v>1802</v>
      </c>
      <c r="B1920" s="40" t="s">
        <v>3153</v>
      </c>
      <c r="C1920" s="41" t="s">
        <v>3942</v>
      </c>
      <c r="D1920" s="4">
        <v>743</v>
      </c>
      <c r="E1920" s="4">
        <v>309</v>
      </c>
      <c r="F1920" s="4">
        <v>73</v>
      </c>
      <c r="G1920" s="4">
        <v>0</v>
      </c>
      <c r="H1920" s="4">
        <v>33</v>
      </c>
      <c r="I1920" s="4">
        <v>404</v>
      </c>
      <c r="J1920" s="4">
        <v>77</v>
      </c>
      <c r="K1920" s="9">
        <v>1</v>
      </c>
      <c r="L1920" s="9">
        <v>0.41588156123822301</v>
      </c>
      <c r="M1920" s="9">
        <v>9.8250336473755001E-2</v>
      </c>
      <c r="N1920" s="9">
        <v>0</v>
      </c>
      <c r="O1920" s="9">
        <v>4.4414535666218002E-2</v>
      </c>
      <c r="P1920" s="9">
        <v>0.54374158815612395</v>
      </c>
      <c r="Q1920" s="9">
        <v>0.103633916554509</v>
      </c>
    </row>
    <row r="1921" spans="1:17">
      <c r="A1921" s="40" t="s">
        <v>3151</v>
      </c>
      <c r="B1921" s="40" t="s">
        <v>3155</v>
      </c>
      <c r="C1921" s="41" t="s">
        <v>6034</v>
      </c>
      <c r="D1921" s="4">
        <v>254</v>
      </c>
      <c r="E1921" s="4">
        <v>75</v>
      </c>
      <c r="F1921" s="4">
        <v>0</v>
      </c>
      <c r="G1921" s="4">
        <v>0</v>
      </c>
      <c r="H1921" s="4">
        <v>36</v>
      </c>
      <c r="I1921" s="4">
        <v>102</v>
      </c>
      <c r="J1921" s="4">
        <v>47</v>
      </c>
      <c r="K1921" s="9">
        <v>1</v>
      </c>
      <c r="L1921" s="9">
        <v>0.29527559055118102</v>
      </c>
      <c r="M1921" s="9">
        <v>0</v>
      </c>
      <c r="N1921" s="9">
        <v>0</v>
      </c>
      <c r="O1921" s="9">
        <v>0.14173228346456701</v>
      </c>
      <c r="P1921" s="9">
        <v>0.40157480314960597</v>
      </c>
      <c r="Q1921" s="9">
        <v>0.18503937007874</v>
      </c>
    </row>
    <row r="1922" spans="1:17">
      <c r="A1922" s="40" t="s">
        <v>1843</v>
      </c>
      <c r="B1922" s="40" t="s">
        <v>3157</v>
      </c>
      <c r="C1922" s="41" t="s">
        <v>6035</v>
      </c>
      <c r="D1922" s="4">
        <v>1496</v>
      </c>
      <c r="E1922" s="4">
        <v>326</v>
      </c>
      <c r="F1922" s="4">
        <v>13</v>
      </c>
      <c r="G1922" s="4">
        <v>0</v>
      </c>
      <c r="H1922" s="4">
        <v>341</v>
      </c>
      <c r="I1922" s="4">
        <v>625</v>
      </c>
      <c r="J1922" s="4">
        <v>75</v>
      </c>
      <c r="K1922" s="9">
        <v>1</v>
      </c>
      <c r="L1922" s="9">
        <v>0.217914438502674</v>
      </c>
      <c r="M1922" s="9">
        <v>8.6898395721925099E-3</v>
      </c>
      <c r="N1922" s="9">
        <v>0</v>
      </c>
      <c r="O1922" s="9">
        <v>0.22794117647058801</v>
      </c>
      <c r="P1922" s="9">
        <v>0.417780748663102</v>
      </c>
      <c r="Q1922" s="9">
        <v>5.0133689839572199E-2</v>
      </c>
    </row>
    <row r="1923" spans="1:17">
      <c r="A1923" s="40" t="s">
        <v>3153</v>
      </c>
      <c r="B1923" s="40" t="s">
        <v>3159</v>
      </c>
      <c r="C1923" s="41" t="s">
        <v>3970</v>
      </c>
      <c r="D1923" s="4">
        <v>3929</v>
      </c>
      <c r="E1923" s="4">
        <v>1408</v>
      </c>
      <c r="F1923" s="4">
        <v>1066</v>
      </c>
      <c r="G1923" s="4">
        <v>80</v>
      </c>
      <c r="H1923" s="4">
        <v>418</v>
      </c>
      <c r="I1923" s="4">
        <v>2678</v>
      </c>
      <c r="J1923" s="4">
        <v>400</v>
      </c>
      <c r="K1923" s="9">
        <v>1</v>
      </c>
      <c r="L1923" s="9">
        <v>0.358360906082973</v>
      </c>
      <c r="M1923" s="9">
        <v>0.271315856452023</v>
      </c>
      <c r="N1923" s="9">
        <v>2.0361415118350702E-2</v>
      </c>
      <c r="O1923" s="9">
        <v>0.106388393993383</v>
      </c>
      <c r="P1923" s="9">
        <v>0.681598371086791</v>
      </c>
      <c r="Q1923" s="9">
        <v>0.101807075591754</v>
      </c>
    </row>
    <row r="1924" spans="1:17">
      <c r="A1924" s="40" t="s">
        <v>3155</v>
      </c>
      <c r="B1924" s="40" t="s">
        <v>1944</v>
      </c>
      <c r="C1924" s="41" t="s">
        <v>6036</v>
      </c>
      <c r="D1924" s="4">
        <v>1950</v>
      </c>
      <c r="E1924" s="4">
        <v>716</v>
      </c>
      <c r="F1924" s="4">
        <v>88</v>
      </c>
      <c r="G1924" s="4">
        <v>18</v>
      </c>
      <c r="H1924" s="4">
        <v>536</v>
      </c>
      <c r="I1924" s="4">
        <v>1259</v>
      </c>
      <c r="J1924" s="4">
        <v>394</v>
      </c>
      <c r="K1924" s="9">
        <v>1</v>
      </c>
      <c r="L1924" s="9">
        <v>0.36717948717948701</v>
      </c>
      <c r="M1924" s="9">
        <v>4.5128205128205097E-2</v>
      </c>
      <c r="N1924" s="9">
        <v>9.2307692307692299E-3</v>
      </c>
      <c r="O1924" s="9">
        <v>0.27487179487179503</v>
      </c>
      <c r="P1924" s="9">
        <v>0.64564102564102599</v>
      </c>
      <c r="Q1924" s="9">
        <v>0.20205128205128201</v>
      </c>
    </row>
    <row r="1925" spans="1:17">
      <c r="A1925" s="40" t="s">
        <v>3157</v>
      </c>
      <c r="B1925" s="40" t="s">
        <v>1984</v>
      </c>
      <c r="C1925" s="41" t="s">
        <v>6037</v>
      </c>
      <c r="D1925" s="4">
        <v>302</v>
      </c>
      <c r="E1925" s="4">
        <v>70</v>
      </c>
      <c r="F1925" s="4">
        <v>21</v>
      </c>
      <c r="G1925" s="4">
        <v>0</v>
      </c>
      <c r="H1925" s="4">
        <v>37</v>
      </c>
      <c r="I1925" s="4">
        <v>121</v>
      </c>
      <c r="J1925" s="4">
        <v>13</v>
      </c>
      <c r="K1925" s="9">
        <v>1</v>
      </c>
      <c r="L1925" s="9">
        <v>0.231788079470199</v>
      </c>
      <c r="M1925" s="9">
        <v>6.9536423841059597E-2</v>
      </c>
      <c r="N1925" s="9">
        <v>0</v>
      </c>
      <c r="O1925" s="9">
        <v>0.12251655629139099</v>
      </c>
      <c r="P1925" s="9">
        <v>0.40066225165562902</v>
      </c>
      <c r="Q1925" s="9">
        <v>4.3046357615894003E-2</v>
      </c>
    </row>
    <row r="1926" spans="1:17">
      <c r="A1926" s="40" t="s">
        <v>3159</v>
      </c>
      <c r="B1926" s="40" t="s">
        <v>3160</v>
      </c>
      <c r="C1926" s="41" t="s">
        <v>3536</v>
      </c>
      <c r="D1926" s="4">
        <v>676</v>
      </c>
      <c r="E1926" s="4">
        <v>22</v>
      </c>
      <c r="F1926" s="4">
        <v>0</v>
      </c>
      <c r="G1926" s="4">
        <v>0</v>
      </c>
      <c r="H1926" s="4">
        <v>254</v>
      </c>
      <c r="I1926" s="4">
        <v>270</v>
      </c>
      <c r="J1926" s="4">
        <v>0</v>
      </c>
      <c r="K1926" s="9">
        <v>1</v>
      </c>
      <c r="L1926" s="9">
        <v>3.25443786982249E-2</v>
      </c>
      <c r="M1926" s="9">
        <v>0</v>
      </c>
      <c r="N1926" s="9">
        <v>0</v>
      </c>
      <c r="O1926" s="9">
        <v>0.37573964497041401</v>
      </c>
      <c r="P1926" s="9">
        <v>0.39940828402366901</v>
      </c>
      <c r="Q1926" s="9">
        <v>0</v>
      </c>
    </row>
    <row r="1927" spans="1:17">
      <c r="A1927" s="40" t="s">
        <v>1944</v>
      </c>
      <c r="B1927" s="40" t="s">
        <v>1987</v>
      </c>
      <c r="C1927" s="41" t="s">
        <v>3553</v>
      </c>
      <c r="D1927" s="4">
        <v>655</v>
      </c>
      <c r="E1927" s="4">
        <v>373</v>
      </c>
      <c r="F1927" s="4">
        <v>0</v>
      </c>
      <c r="G1927" s="4">
        <v>0</v>
      </c>
      <c r="H1927" s="4">
        <v>5</v>
      </c>
      <c r="I1927" s="4">
        <v>376</v>
      </c>
      <c r="J1927" s="4">
        <v>369</v>
      </c>
      <c r="K1927" s="9">
        <v>1</v>
      </c>
      <c r="L1927" s="9">
        <v>0.56946564885496198</v>
      </c>
      <c r="M1927" s="9">
        <v>0</v>
      </c>
      <c r="N1927" s="9">
        <v>0</v>
      </c>
      <c r="O1927" s="9">
        <v>7.63358778625954E-3</v>
      </c>
      <c r="P1927" s="9">
        <v>0.57404580152671802</v>
      </c>
      <c r="Q1927" s="9">
        <v>0.56335877862595396</v>
      </c>
    </row>
    <row r="1928" spans="1:17">
      <c r="A1928" s="40" t="s">
        <v>1984</v>
      </c>
      <c r="B1928" s="40" t="s">
        <v>3162</v>
      </c>
      <c r="C1928" s="41" t="s">
        <v>6038</v>
      </c>
      <c r="D1928" s="4">
        <v>517</v>
      </c>
      <c r="E1928" s="4">
        <v>73</v>
      </c>
      <c r="F1928" s="4">
        <v>0</v>
      </c>
      <c r="G1928" s="4">
        <v>0</v>
      </c>
      <c r="H1928" s="4">
        <v>140</v>
      </c>
      <c r="I1928" s="4">
        <v>208</v>
      </c>
      <c r="J1928" s="4">
        <v>15</v>
      </c>
      <c r="K1928" s="9">
        <v>1</v>
      </c>
      <c r="L1928" s="9">
        <v>0.14119922630560899</v>
      </c>
      <c r="M1928" s="9">
        <v>0</v>
      </c>
      <c r="N1928" s="9">
        <v>0</v>
      </c>
      <c r="O1928" s="9">
        <v>0.270793036750484</v>
      </c>
      <c r="P1928" s="9">
        <v>0.40232108317214699</v>
      </c>
      <c r="Q1928" s="9">
        <v>2.9013539651837499E-2</v>
      </c>
    </row>
    <row r="1929" spans="1:17">
      <c r="A1929" s="40" t="s">
        <v>3160</v>
      </c>
      <c r="B1929" s="40" t="s">
        <v>2029</v>
      </c>
      <c r="C1929" s="41" t="s">
        <v>6039</v>
      </c>
      <c r="D1929" s="4">
        <v>1821</v>
      </c>
      <c r="E1929" s="4">
        <v>356</v>
      </c>
      <c r="F1929" s="4">
        <v>206</v>
      </c>
      <c r="G1929" s="4">
        <v>0</v>
      </c>
      <c r="H1929" s="4">
        <v>229</v>
      </c>
      <c r="I1929" s="4">
        <v>738</v>
      </c>
      <c r="J1929" s="4">
        <v>116</v>
      </c>
      <c r="K1929" s="9">
        <v>1</v>
      </c>
      <c r="L1929" s="9">
        <v>0.19549697968149399</v>
      </c>
      <c r="M1929" s="9">
        <v>0.11312465678198801</v>
      </c>
      <c r="N1929" s="9">
        <v>0</v>
      </c>
      <c r="O1929" s="9">
        <v>0.125755079626579</v>
      </c>
      <c r="P1929" s="9">
        <v>0.40527182866556799</v>
      </c>
      <c r="Q1929" s="9">
        <v>6.3701263042284503E-2</v>
      </c>
    </row>
    <row r="1930" spans="1:17">
      <c r="A1930" s="40" t="s">
        <v>1987</v>
      </c>
      <c r="B1930" s="40" t="s">
        <v>3164</v>
      </c>
      <c r="C1930" s="41" t="s">
        <v>3567</v>
      </c>
      <c r="D1930" s="4">
        <v>967</v>
      </c>
      <c r="E1930" s="4">
        <v>448</v>
      </c>
      <c r="F1930" s="4">
        <v>22</v>
      </c>
      <c r="G1930" s="4">
        <v>1</v>
      </c>
      <c r="H1930" s="4">
        <v>136</v>
      </c>
      <c r="I1930" s="4">
        <v>591</v>
      </c>
      <c r="J1930" s="4">
        <v>214</v>
      </c>
      <c r="K1930" s="9">
        <v>1</v>
      </c>
      <c r="L1930" s="9">
        <v>0.46328852119958602</v>
      </c>
      <c r="M1930" s="9">
        <v>2.2750775594622501E-2</v>
      </c>
      <c r="N1930" s="9">
        <v>1.03412616339193E-3</v>
      </c>
      <c r="O1930" s="9">
        <v>0.14064115822130299</v>
      </c>
      <c r="P1930" s="9">
        <v>0.61116856256463303</v>
      </c>
      <c r="Q1930" s="9">
        <v>0.22130299896587399</v>
      </c>
    </row>
    <row r="1931" spans="1:17">
      <c r="A1931" s="40" t="s">
        <v>3162</v>
      </c>
      <c r="B1931" s="40" t="s">
        <v>2062</v>
      </c>
      <c r="C1931" s="41" t="s">
        <v>6040</v>
      </c>
      <c r="D1931" s="4">
        <v>2491</v>
      </c>
      <c r="E1931" s="4">
        <v>1018</v>
      </c>
      <c r="F1931" s="4">
        <v>28</v>
      </c>
      <c r="G1931" s="4">
        <v>0</v>
      </c>
      <c r="H1931" s="4">
        <v>546</v>
      </c>
      <c r="I1931" s="4">
        <v>1464</v>
      </c>
      <c r="J1931" s="4">
        <v>466</v>
      </c>
      <c r="K1931" s="9">
        <v>1</v>
      </c>
      <c r="L1931" s="9">
        <v>0.40867121637896398</v>
      </c>
      <c r="M1931" s="9">
        <v>1.1240465676435199E-2</v>
      </c>
      <c r="N1931" s="9">
        <v>0</v>
      </c>
      <c r="O1931" s="9">
        <v>0.21918908069048601</v>
      </c>
      <c r="P1931" s="9">
        <v>0.58771577679646703</v>
      </c>
      <c r="Q1931" s="9">
        <v>0.18707346447209999</v>
      </c>
    </row>
    <row r="1932" spans="1:17">
      <c r="A1932" s="40" t="s">
        <v>2029</v>
      </c>
      <c r="B1932" s="40" t="s">
        <v>3168</v>
      </c>
      <c r="C1932" s="41" t="s">
        <v>3576</v>
      </c>
      <c r="D1932" s="4">
        <v>716</v>
      </c>
      <c r="E1932" s="4">
        <v>77</v>
      </c>
      <c r="F1932" s="4">
        <v>4</v>
      </c>
      <c r="G1932" s="4">
        <v>0</v>
      </c>
      <c r="H1932" s="4">
        <v>108</v>
      </c>
      <c r="I1932" s="4">
        <v>186</v>
      </c>
      <c r="J1932" s="4">
        <v>20</v>
      </c>
      <c r="K1932" s="9">
        <v>1</v>
      </c>
      <c r="L1932" s="9">
        <v>0.107541899441341</v>
      </c>
      <c r="M1932" s="9">
        <v>5.5865921787709499E-3</v>
      </c>
      <c r="N1932" s="9">
        <v>0</v>
      </c>
      <c r="O1932" s="9">
        <v>0.15083798882681601</v>
      </c>
      <c r="P1932" s="9">
        <v>0.25977653631284903</v>
      </c>
      <c r="Q1932" s="9">
        <v>2.7932960893854698E-2</v>
      </c>
    </row>
    <row r="1933" spans="1:17">
      <c r="A1933" s="40" t="s">
        <v>3164</v>
      </c>
      <c r="B1933" s="40" t="s">
        <v>4504</v>
      </c>
      <c r="C1933" s="41" t="s">
        <v>3999</v>
      </c>
      <c r="D1933" s="4">
        <v>2956</v>
      </c>
      <c r="E1933" s="4">
        <v>779</v>
      </c>
      <c r="F1933" s="4">
        <v>178</v>
      </c>
      <c r="G1933" s="4">
        <v>0</v>
      </c>
      <c r="H1933" s="4">
        <v>592</v>
      </c>
      <c r="I1933" s="4">
        <v>1405</v>
      </c>
      <c r="J1933" s="4">
        <v>387</v>
      </c>
      <c r="K1933" s="9">
        <v>1</v>
      </c>
      <c r="L1933" s="9">
        <v>0.26353179972936402</v>
      </c>
      <c r="M1933" s="9">
        <v>6.0216508795669803E-2</v>
      </c>
      <c r="N1933" s="9">
        <v>0</v>
      </c>
      <c r="O1933" s="9">
        <v>0.200270635994587</v>
      </c>
      <c r="P1933" s="9">
        <v>0.47530446549391098</v>
      </c>
      <c r="Q1933" s="9">
        <v>0.13092016238159701</v>
      </c>
    </row>
    <row r="1934" spans="1:17">
      <c r="A1934" s="40" t="s">
        <v>2056</v>
      </c>
      <c r="B1934" s="40" t="s">
        <v>2158</v>
      </c>
      <c r="C1934" s="41" t="s">
        <v>4009</v>
      </c>
      <c r="D1934" s="4">
        <v>3017</v>
      </c>
      <c r="E1934" s="4">
        <v>1369</v>
      </c>
      <c r="F1934" s="4">
        <v>207</v>
      </c>
      <c r="G1934" s="4">
        <v>0</v>
      </c>
      <c r="H1934" s="4">
        <v>441</v>
      </c>
      <c r="I1934" s="4">
        <v>1902</v>
      </c>
      <c r="J1934" s="4">
        <v>180</v>
      </c>
      <c r="K1934" s="9">
        <v>1</v>
      </c>
      <c r="L1934" s="9">
        <v>0.45376201524693399</v>
      </c>
      <c r="M1934" s="9">
        <v>6.8611203181968797E-2</v>
      </c>
      <c r="N1934" s="9">
        <v>0</v>
      </c>
      <c r="O1934" s="9">
        <v>0.14617169373549899</v>
      </c>
      <c r="P1934" s="9">
        <v>0.63042757706330799</v>
      </c>
      <c r="Q1934" s="9">
        <v>5.9661915810407702E-2</v>
      </c>
    </row>
    <row r="1935" spans="1:17">
      <c r="A1935" s="40" t="s">
        <v>2062</v>
      </c>
      <c r="B1935" s="40" t="s">
        <v>3169</v>
      </c>
      <c r="C1935" s="41" t="s">
        <v>3409</v>
      </c>
      <c r="D1935" s="4">
        <v>282</v>
      </c>
      <c r="E1935" s="4">
        <v>31</v>
      </c>
      <c r="F1935" s="4">
        <v>1</v>
      </c>
      <c r="G1935" s="4">
        <v>0</v>
      </c>
      <c r="H1935" s="4">
        <v>59</v>
      </c>
      <c r="I1935" s="4">
        <v>88</v>
      </c>
      <c r="J1935" s="4">
        <v>18</v>
      </c>
      <c r="K1935" s="9">
        <v>1</v>
      </c>
      <c r="L1935" s="9">
        <v>0.109929078014184</v>
      </c>
      <c r="M1935" s="9">
        <v>3.54609929078014E-3</v>
      </c>
      <c r="N1935" s="9">
        <v>0</v>
      </c>
      <c r="O1935" s="9">
        <v>0.209219858156028</v>
      </c>
      <c r="P1935" s="9">
        <v>0.31205673758865199</v>
      </c>
      <c r="Q1935" s="9">
        <v>6.3829787234042507E-2</v>
      </c>
    </row>
    <row r="1936" spans="1:17">
      <c r="A1936" s="40" t="s">
        <v>3166</v>
      </c>
      <c r="B1936" s="40" t="s">
        <v>2192</v>
      </c>
      <c r="C1936" s="41" t="s">
        <v>4028</v>
      </c>
      <c r="D1936" s="4">
        <v>708</v>
      </c>
      <c r="E1936" s="4">
        <v>275</v>
      </c>
      <c r="F1936" s="4">
        <v>1</v>
      </c>
      <c r="G1936" s="4">
        <v>0</v>
      </c>
      <c r="H1936" s="4">
        <v>83</v>
      </c>
      <c r="I1936" s="4">
        <v>351</v>
      </c>
      <c r="J1936" s="4">
        <v>249</v>
      </c>
      <c r="K1936" s="9">
        <v>1</v>
      </c>
      <c r="L1936" s="9">
        <v>0.38841807909604498</v>
      </c>
      <c r="M1936" s="9">
        <v>1.41242937853107E-3</v>
      </c>
      <c r="N1936" s="9">
        <v>0</v>
      </c>
      <c r="O1936" s="9">
        <v>0.117231638418079</v>
      </c>
      <c r="P1936" s="9">
        <v>0.49576271186440701</v>
      </c>
      <c r="Q1936" s="9">
        <v>0.35169491525423702</v>
      </c>
    </row>
    <row r="1937" spans="1:17">
      <c r="A1937" s="40" t="s">
        <v>3168</v>
      </c>
      <c r="B1937" s="40" t="s">
        <v>2245</v>
      </c>
      <c r="C1937" s="41" t="s">
        <v>4033</v>
      </c>
      <c r="D1937" s="4">
        <v>787</v>
      </c>
      <c r="E1937" s="4">
        <v>252</v>
      </c>
      <c r="F1937" s="4">
        <v>2</v>
      </c>
      <c r="G1937" s="4">
        <v>0</v>
      </c>
      <c r="H1937" s="4">
        <v>111</v>
      </c>
      <c r="I1937" s="4">
        <v>348</v>
      </c>
      <c r="J1937" s="4">
        <v>142</v>
      </c>
      <c r="K1937" s="9">
        <v>1</v>
      </c>
      <c r="L1937" s="9">
        <v>0.32020330368487898</v>
      </c>
      <c r="M1937" s="9">
        <v>2.5412960609911099E-3</v>
      </c>
      <c r="N1937" s="9">
        <v>0</v>
      </c>
      <c r="O1937" s="9">
        <v>0.14104193138500601</v>
      </c>
      <c r="P1937" s="9">
        <v>0.44218551461245198</v>
      </c>
      <c r="Q1937" s="9">
        <v>0.18043202033036801</v>
      </c>
    </row>
    <row r="1938" spans="1:17">
      <c r="A1938" s="40" t="s">
        <v>4504</v>
      </c>
      <c r="B1938" s="40" t="s">
        <v>3171</v>
      </c>
      <c r="C1938" s="41" t="s">
        <v>6041</v>
      </c>
      <c r="D1938" s="4">
        <v>1739</v>
      </c>
      <c r="E1938" s="4">
        <v>693</v>
      </c>
      <c r="F1938" s="4">
        <v>13</v>
      </c>
      <c r="G1938" s="4">
        <v>19</v>
      </c>
      <c r="H1938" s="4">
        <v>429</v>
      </c>
      <c r="I1938" s="4">
        <v>1022</v>
      </c>
      <c r="J1938" s="4">
        <v>388</v>
      </c>
      <c r="K1938" s="9">
        <v>1</v>
      </c>
      <c r="L1938" s="9">
        <v>0.39850488786659</v>
      </c>
      <c r="M1938" s="9">
        <v>7.4755606670500298E-3</v>
      </c>
      <c r="N1938" s="9">
        <v>1.09258194364577E-2</v>
      </c>
      <c r="O1938" s="9">
        <v>0.246693502012651</v>
      </c>
      <c r="P1938" s="9">
        <v>0.58769407705577903</v>
      </c>
      <c r="Q1938" s="9">
        <v>0.22311673375503199</v>
      </c>
    </row>
    <row r="1939" spans="1:17">
      <c r="A1939" s="40" t="s">
        <v>2158</v>
      </c>
      <c r="B1939" s="40" t="s">
        <v>2277</v>
      </c>
      <c r="C1939" s="41" t="s">
        <v>6042</v>
      </c>
      <c r="D1939" s="4">
        <v>1670</v>
      </c>
      <c r="E1939" s="4">
        <v>1603</v>
      </c>
      <c r="F1939" s="4">
        <v>0</v>
      </c>
      <c r="G1939" s="4">
        <v>0</v>
      </c>
      <c r="H1939" s="4">
        <v>12</v>
      </c>
      <c r="I1939" s="4">
        <v>1610</v>
      </c>
      <c r="J1939" s="4">
        <v>1587</v>
      </c>
      <c r="K1939" s="9">
        <v>1</v>
      </c>
      <c r="L1939" s="9">
        <v>0.95988023952095802</v>
      </c>
      <c r="M1939" s="9">
        <v>0</v>
      </c>
      <c r="N1939" s="9">
        <v>0</v>
      </c>
      <c r="O1939" s="9">
        <v>7.18562874251497E-3</v>
      </c>
      <c r="P1939" s="9">
        <v>0.96407185628742498</v>
      </c>
      <c r="Q1939" s="9">
        <v>0.95029940119760503</v>
      </c>
    </row>
    <row r="1940" spans="1:17">
      <c r="A1940" s="40" t="s">
        <v>3169</v>
      </c>
      <c r="B1940" s="40" t="s">
        <v>2296</v>
      </c>
      <c r="C1940" s="41" t="s">
        <v>4048</v>
      </c>
      <c r="D1940" s="4">
        <v>2541</v>
      </c>
      <c r="E1940" s="4">
        <v>796</v>
      </c>
      <c r="F1940" s="4">
        <v>141</v>
      </c>
      <c r="G1940" s="4">
        <v>0</v>
      </c>
      <c r="H1940" s="4">
        <v>228</v>
      </c>
      <c r="I1940" s="4">
        <v>1118</v>
      </c>
      <c r="J1940" s="4">
        <v>226</v>
      </c>
      <c r="K1940" s="9">
        <v>1</v>
      </c>
      <c r="L1940" s="9">
        <v>0.31326249508067699</v>
      </c>
      <c r="M1940" s="9">
        <v>5.5489964580873699E-2</v>
      </c>
      <c r="N1940" s="9">
        <v>0</v>
      </c>
      <c r="O1940" s="9">
        <v>8.9728453364816996E-2</v>
      </c>
      <c r="P1940" s="9">
        <v>0.439984258166076</v>
      </c>
      <c r="Q1940" s="9">
        <v>8.8941361668634394E-2</v>
      </c>
    </row>
    <row r="1941" spans="1:17">
      <c r="A1941" s="40" t="s">
        <v>2192</v>
      </c>
      <c r="B1941" s="40" t="s">
        <v>3173</v>
      </c>
      <c r="C1941" s="41" t="s">
        <v>3628</v>
      </c>
      <c r="D1941" s="4">
        <v>1939</v>
      </c>
      <c r="E1941" s="4">
        <v>756</v>
      </c>
      <c r="F1941" s="4">
        <v>0</v>
      </c>
      <c r="G1941" s="4">
        <v>0</v>
      </c>
      <c r="H1941" s="4">
        <v>146</v>
      </c>
      <c r="I1941" s="4">
        <v>854</v>
      </c>
      <c r="J1941" s="4">
        <v>0</v>
      </c>
      <c r="K1941" s="9">
        <v>1</v>
      </c>
      <c r="L1941" s="9">
        <v>0.38989169675090302</v>
      </c>
      <c r="M1941" s="9">
        <v>0</v>
      </c>
      <c r="N1941" s="9">
        <v>0</v>
      </c>
      <c r="O1941" s="9">
        <v>7.5296544610624003E-2</v>
      </c>
      <c r="P1941" s="9">
        <v>0.44043321299638999</v>
      </c>
      <c r="Q1941" s="9">
        <v>0</v>
      </c>
    </row>
    <row r="1942" spans="1:17">
      <c r="A1942" s="40" t="s">
        <v>2245</v>
      </c>
      <c r="B1942" s="40" t="s">
        <v>2336</v>
      </c>
      <c r="C1942" s="41" t="s">
        <v>6043</v>
      </c>
      <c r="D1942" s="4">
        <v>4882</v>
      </c>
      <c r="E1942" s="4">
        <v>2747</v>
      </c>
      <c r="F1942" s="4">
        <v>62</v>
      </c>
      <c r="G1942" s="4">
        <v>0</v>
      </c>
      <c r="H1942" s="4">
        <v>1485</v>
      </c>
      <c r="I1942" s="4">
        <v>3714</v>
      </c>
      <c r="J1942" s="4">
        <v>1402</v>
      </c>
      <c r="K1942" s="9">
        <v>1</v>
      </c>
      <c r="L1942" s="9">
        <v>0.562679229823843</v>
      </c>
      <c r="M1942" s="9">
        <v>1.26997132322819E-2</v>
      </c>
      <c r="N1942" s="9">
        <v>0</v>
      </c>
      <c r="O1942" s="9">
        <v>0.30417861532159002</v>
      </c>
      <c r="P1942" s="9">
        <v>0.76075378943056104</v>
      </c>
      <c r="Q1942" s="9">
        <v>0.28717738631708301</v>
      </c>
    </row>
    <row r="1943" spans="1:17">
      <c r="A1943" s="40" t="s">
        <v>3171</v>
      </c>
      <c r="B1943" s="40" t="s">
        <v>3175</v>
      </c>
      <c r="C1943" s="41" t="s">
        <v>3636</v>
      </c>
      <c r="D1943" s="4">
        <v>2224</v>
      </c>
      <c r="E1943" s="4">
        <v>1147</v>
      </c>
      <c r="F1943" s="4">
        <v>105</v>
      </c>
      <c r="G1943" s="4">
        <v>0</v>
      </c>
      <c r="H1943" s="4">
        <v>356</v>
      </c>
      <c r="I1943" s="4">
        <v>1533</v>
      </c>
      <c r="J1943" s="4">
        <v>248</v>
      </c>
      <c r="K1943" s="9">
        <v>1</v>
      </c>
      <c r="L1943" s="9">
        <v>0.51573741007194196</v>
      </c>
      <c r="M1943" s="9">
        <v>4.7212230215827301E-2</v>
      </c>
      <c r="N1943" s="9">
        <v>0</v>
      </c>
      <c r="O1943" s="9">
        <v>0.160071942446043</v>
      </c>
      <c r="P1943" s="9">
        <v>0.68929856115107901</v>
      </c>
      <c r="Q1943" s="9">
        <v>0.111510791366906</v>
      </c>
    </row>
    <row r="1944" spans="1:17">
      <c r="A1944" s="40" t="s">
        <v>2277</v>
      </c>
      <c r="B1944" s="40" t="s">
        <v>2421</v>
      </c>
      <c r="C1944" s="41" t="s">
        <v>6044</v>
      </c>
      <c r="D1944" s="4">
        <v>550</v>
      </c>
      <c r="E1944" s="4">
        <v>58</v>
      </c>
      <c r="F1944" s="4">
        <v>0</v>
      </c>
      <c r="G1944" s="4">
        <v>0</v>
      </c>
      <c r="H1944" s="4">
        <v>311</v>
      </c>
      <c r="I1944" s="4">
        <v>339</v>
      </c>
      <c r="J1944" s="4">
        <v>10</v>
      </c>
      <c r="K1944" s="9">
        <v>1</v>
      </c>
      <c r="L1944" s="9">
        <v>0.105454545454545</v>
      </c>
      <c r="M1944" s="9">
        <v>0</v>
      </c>
      <c r="N1944" s="9">
        <v>0</v>
      </c>
      <c r="O1944" s="9">
        <v>0.56545454545454499</v>
      </c>
      <c r="P1944" s="9">
        <v>0.616363636363636</v>
      </c>
      <c r="Q1944" s="9">
        <v>1.8181818181818198E-2</v>
      </c>
    </row>
    <row r="1945" spans="1:17">
      <c r="A1945" s="40" t="s">
        <v>2296</v>
      </c>
      <c r="B1945" s="40" t="s">
        <v>3177</v>
      </c>
      <c r="C1945" s="41" t="s">
        <v>6045</v>
      </c>
      <c r="D1945" s="4">
        <v>1805</v>
      </c>
      <c r="E1945" s="4">
        <v>494</v>
      </c>
      <c r="F1945" s="4">
        <v>36</v>
      </c>
      <c r="G1945" s="4">
        <v>0</v>
      </c>
      <c r="H1945" s="4">
        <v>329</v>
      </c>
      <c r="I1945" s="4">
        <v>827</v>
      </c>
      <c r="J1945" s="4">
        <v>301</v>
      </c>
      <c r="K1945" s="9">
        <v>1</v>
      </c>
      <c r="L1945" s="9">
        <v>0.27368421052631597</v>
      </c>
      <c r="M1945" s="9">
        <v>1.9944598337950099E-2</v>
      </c>
      <c r="N1945" s="9">
        <v>0</v>
      </c>
      <c r="O1945" s="9">
        <v>0.18227146814404399</v>
      </c>
      <c r="P1945" s="9">
        <v>0.45817174515235498</v>
      </c>
      <c r="Q1945" s="9">
        <v>0.16675900277008299</v>
      </c>
    </row>
    <row r="1946" spans="1:17">
      <c r="A1946" s="40" t="s">
        <v>3173</v>
      </c>
      <c r="B1946" s="40" t="s">
        <v>3179</v>
      </c>
      <c r="C1946" s="41" t="s">
        <v>3657</v>
      </c>
      <c r="D1946" s="4">
        <v>3549</v>
      </c>
      <c r="E1946" s="4">
        <v>1398</v>
      </c>
      <c r="F1946" s="4">
        <v>190</v>
      </c>
      <c r="G1946" s="4">
        <v>0</v>
      </c>
      <c r="H1946" s="4">
        <v>636</v>
      </c>
      <c r="I1946" s="4">
        <v>2061</v>
      </c>
      <c r="J1946" s="4">
        <v>622</v>
      </c>
      <c r="K1946" s="9">
        <v>1</v>
      </c>
      <c r="L1946" s="9">
        <v>0.39391377852916298</v>
      </c>
      <c r="M1946" s="9">
        <v>5.3536207382361201E-2</v>
      </c>
      <c r="N1946" s="9">
        <v>0</v>
      </c>
      <c r="O1946" s="9">
        <v>0.17920540997464099</v>
      </c>
      <c r="P1946" s="9">
        <v>0.58072696534235002</v>
      </c>
      <c r="Q1946" s="9">
        <v>0.17526063679909801</v>
      </c>
    </row>
    <row r="1947" spans="1:17">
      <c r="A1947" s="40" t="s">
        <v>2336</v>
      </c>
      <c r="B1947" s="40" t="s">
        <v>3181</v>
      </c>
      <c r="C1947" s="41" t="s">
        <v>6046</v>
      </c>
      <c r="D1947" s="4">
        <v>3221</v>
      </c>
      <c r="E1947" s="4">
        <v>1808</v>
      </c>
      <c r="F1947" s="4">
        <v>225</v>
      </c>
      <c r="G1947" s="4">
        <v>0</v>
      </c>
      <c r="H1947" s="4">
        <v>714</v>
      </c>
      <c r="I1947" s="4">
        <v>2494</v>
      </c>
      <c r="J1947" s="4">
        <v>951</v>
      </c>
      <c r="K1947" s="9">
        <v>1</v>
      </c>
      <c r="L1947" s="9">
        <v>0.56131636137845398</v>
      </c>
      <c r="M1947" s="9">
        <v>6.9854082583048704E-2</v>
      </c>
      <c r="N1947" s="9">
        <v>0</v>
      </c>
      <c r="O1947" s="9">
        <v>0.221670288730208</v>
      </c>
      <c r="P1947" s="9">
        <v>0.774293697609438</v>
      </c>
      <c r="Q1947" s="9">
        <v>0.29524992238435299</v>
      </c>
    </row>
    <row r="1948" spans="1:17">
      <c r="A1948" s="40" t="s">
        <v>3175</v>
      </c>
      <c r="B1948" s="40" t="s">
        <v>3183</v>
      </c>
      <c r="C1948" s="41" t="s">
        <v>6047</v>
      </c>
      <c r="D1948" s="4">
        <v>453</v>
      </c>
      <c r="E1948" s="4">
        <v>73</v>
      </c>
      <c r="F1948" s="4">
        <v>15</v>
      </c>
      <c r="G1948" s="4">
        <v>0</v>
      </c>
      <c r="H1948" s="4">
        <v>180</v>
      </c>
      <c r="I1948" s="4">
        <v>251</v>
      </c>
      <c r="J1948" s="4">
        <v>32</v>
      </c>
      <c r="K1948" s="9">
        <v>1</v>
      </c>
      <c r="L1948" s="9">
        <v>0.161147902869757</v>
      </c>
      <c r="M1948" s="9">
        <v>3.3112582781456998E-2</v>
      </c>
      <c r="N1948" s="9">
        <v>0</v>
      </c>
      <c r="O1948" s="9">
        <v>0.39735099337748297</v>
      </c>
      <c r="P1948" s="9">
        <v>0.55408388520971297</v>
      </c>
      <c r="Q1948" s="9">
        <v>7.0640176600441501E-2</v>
      </c>
    </row>
    <row r="1949" spans="1:17">
      <c r="A1949" s="40" t="s">
        <v>2421</v>
      </c>
      <c r="B1949" s="40" t="s">
        <v>2520</v>
      </c>
      <c r="C1949" s="41" t="s">
        <v>6048</v>
      </c>
      <c r="D1949" s="4">
        <v>1479</v>
      </c>
      <c r="E1949" s="4">
        <v>663</v>
      </c>
      <c r="F1949" s="4">
        <v>99</v>
      </c>
      <c r="G1949" s="4">
        <v>0</v>
      </c>
      <c r="H1949" s="4">
        <v>99</v>
      </c>
      <c r="I1949" s="4">
        <v>838</v>
      </c>
      <c r="J1949" s="4">
        <v>177</v>
      </c>
      <c r="K1949" s="9">
        <v>1</v>
      </c>
      <c r="L1949" s="9">
        <v>0.44827586206896602</v>
      </c>
      <c r="M1949" s="9">
        <v>6.6937119675456402E-2</v>
      </c>
      <c r="N1949" s="9">
        <v>0</v>
      </c>
      <c r="O1949" s="9">
        <v>6.6937119675456402E-2</v>
      </c>
      <c r="P1949" s="9">
        <v>0.56659905341446903</v>
      </c>
      <c r="Q1949" s="9">
        <v>0.119675456389452</v>
      </c>
    </row>
    <row r="1950" spans="1:17">
      <c r="A1950" s="40" t="s">
        <v>3177</v>
      </c>
      <c r="B1950" s="40" t="s">
        <v>2631</v>
      </c>
      <c r="C1950" s="41" t="s">
        <v>3660</v>
      </c>
      <c r="D1950" s="4">
        <v>2804</v>
      </c>
      <c r="E1950" s="4">
        <v>368</v>
      </c>
      <c r="F1950" s="4">
        <v>132</v>
      </c>
      <c r="G1950" s="4">
        <v>44</v>
      </c>
      <c r="H1950" s="4">
        <v>417</v>
      </c>
      <c r="I1950" s="4">
        <v>890</v>
      </c>
      <c r="J1950" s="4">
        <v>313</v>
      </c>
      <c r="K1950" s="9">
        <v>1</v>
      </c>
      <c r="L1950" s="9">
        <v>0.131241084165478</v>
      </c>
      <c r="M1950" s="9">
        <v>4.7075606276747499E-2</v>
      </c>
      <c r="N1950" s="9">
        <v>1.5691868758915799E-2</v>
      </c>
      <c r="O1950" s="9">
        <v>0.148716119828816</v>
      </c>
      <c r="P1950" s="9">
        <v>0.31740370898716103</v>
      </c>
      <c r="Q1950" s="9">
        <v>0.11162624821683299</v>
      </c>
    </row>
    <row r="1951" spans="1:17">
      <c r="A1951" s="40" t="s">
        <v>3179</v>
      </c>
      <c r="B1951" s="40" t="s">
        <v>2662</v>
      </c>
      <c r="C1951" s="41" t="s">
        <v>3661</v>
      </c>
      <c r="D1951" s="4">
        <v>2195</v>
      </c>
      <c r="E1951" s="4">
        <v>1059</v>
      </c>
      <c r="F1951" s="4">
        <v>78</v>
      </c>
      <c r="G1951" s="4">
        <v>0</v>
      </c>
      <c r="H1951" s="4">
        <v>291</v>
      </c>
      <c r="I1951" s="4">
        <v>1335</v>
      </c>
      <c r="J1951" s="4">
        <v>216</v>
      </c>
      <c r="K1951" s="9">
        <v>1</v>
      </c>
      <c r="L1951" s="9">
        <v>0.48246013667426002</v>
      </c>
      <c r="M1951" s="9">
        <v>3.5535307517084301E-2</v>
      </c>
      <c r="N1951" s="9">
        <v>0</v>
      </c>
      <c r="O1951" s="9">
        <v>0.132574031890661</v>
      </c>
      <c r="P1951" s="9">
        <v>0.608200455580866</v>
      </c>
      <c r="Q1951" s="9">
        <v>9.8405466970387198E-2</v>
      </c>
    </row>
    <row r="1952" spans="1:17">
      <c r="A1952" s="40" t="s">
        <v>3181</v>
      </c>
      <c r="B1952" s="40" t="s">
        <v>3184</v>
      </c>
      <c r="C1952" s="41" t="s">
        <v>4088</v>
      </c>
      <c r="D1952" s="4">
        <v>1798</v>
      </c>
      <c r="E1952" s="4">
        <v>746</v>
      </c>
      <c r="F1952" s="4">
        <v>108</v>
      </c>
      <c r="G1952" s="4">
        <v>0</v>
      </c>
      <c r="H1952" s="4">
        <v>258</v>
      </c>
      <c r="I1952" s="4">
        <v>1032</v>
      </c>
      <c r="J1952" s="4">
        <v>354</v>
      </c>
      <c r="K1952" s="9">
        <v>1</v>
      </c>
      <c r="L1952" s="9">
        <v>0.41490545050055599</v>
      </c>
      <c r="M1952" s="9">
        <v>6.0066740823136802E-2</v>
      </c>
      <c r="N1952" s="9">
        <v>0</v>
      </c>
      <c r="O1952" s="9">
        <v>0.14349276974416</v>
      </c>
      <c r="P1952" s="9">
        <v>0.57397107897664101</v>
      </c>
      <c r="Q1952" s="9">
        <v>0.19688542825361499</v>
      </c>
    </row>
    <row r="1953" spans="1:17">
      <c r="A1953" s="40" t="s">
        <v>3183</v>
      </c>
      <c r="B1953" s="40" t="s">
        <v>3186</v>
      </c>
      <c r="C1953" s="41" t="s">
        <v>6049</v>
      </c>
      <c r="D1953" s="4">
        <v>2093</v>
      </c>
      <c r="E1953" s="4">
        <v>939</v>
      </c>
      <c r="F1953" s="4">
        <v>127</v>
      </c>
      <c r="G1953" s="4">
        <v>0</v>
      </c>
      <c r="H1953" s="4">
        <v>187</v>
      </c>
      <c r="I1953" s="4">
        <v>1197</v>
      </c>
      <c r="J1953" s="4">
        <v>248</v>
      </c>
      <c r="K1953" s="9">
        <v>1</v>
      </c>
      <c r="L1953" s="9">
        <v>0.448638318203536</v>
      </c>
      <c r="M1953" s="9">
        <v>6.0678451982799801E-2</v>
      </c>
      <c r="N1953" s="9">
        <v>0</v>
      </c>
      <c r="O1953" s="9">
        <v>8.93454371715241E-2</v>
      </c>
      <c r="P1953" s="9">
        <v>0.57190635451505001</v>
      </c>
      <c r="Q1953" s="9">
        <v>0.118490205446727</v>
      </c>
    </row>
    <row r="1954" spans="1:17">
      <c r="A1954" s="40" t="s">
        <v>2520</v>
      </c>
      <c r="B1954" s="40" t="s">
        <v>3188</v>
      </c>
      <c r="C1954" s="41" t="s">
        <v>3433</v>
      </c>
      <c r="D1954" s="4">
        <v>3178</v>
      </c>
      <c r="E1954" s="4">
        <v>1690</v>
      </c>
      <c r="F1954" s="4">
        <v>0</v>
      </c>
      <c r="G1954" s="4">
        <v>0</v>
      </c>
      <c r="H1954" s="4">
        <v>411</v>
      </c>
      <c r="I1954" s="4">
        <v>1939</v>
      </c>
      <c r="J1954" s="4">
        <v>222</v>
      </c>
      <c r="K1954" s="9">
        <v>1</v>
      </c>
      <c r="L1954" s="9">
        <v>0.53178099433605996</v>
      </c>
      <c r="M1954" s="9">
        <v>0</v>
      </c>
      <c r="N1954" s="9">
        <v>0</v>
      </c>
      <c r="O1954" s="9">
        <v>0.12932662051604801</v>
      </c>
      <c r="P1954" s="9">
        <v>0.610132158590308</v>
      </c>
      <c r="Q1954" s="9">
        <v>6.9855254877281295E-2</v>
      </c>
    </row>
    <row r="1955" spans="1:17">
      <c r="A1955" s="40" t="s">
        <v>2631</v>
      </c>
      <c r="B1955" s="40" t="s">
        <v>3190</v>
      </c>
      <c r="C1955" s="41" t="s">
        <v>4108</v>
      </c>
      <c r="D1955" s="4">
        <v>2864</v>
      </c>
      <c r="E1955" s="4">
        <v>1286</v>
      </c>
      <c r="F1955" s="4">
        <v>44</v>
      </c>
      <c r="G1955" s="4">
        <v>0</v>
      </c>
      <c r="H1955" s="4">
        <v>419</v>
      </c>
      <c r="I1955" s="4">
        <v>1623</v>
      </c>
      <c r="J1955" s="4">
        <v>468</v>
      </c>
      <c r="K1955" s="9">
        <v>1</v>
      </c>
      <c r="L1955" s="9">
        <v>0.44902234636871502</v>
      </c>
      <c r="M1955" s="9">
        <v>1.5363128491620101E-2</v>
      </c>
      <c r="N1955" s="9">
        <v>0</v>
      </c>
      <c r="O1955" s="9">
        <v>0.14629888268156399</v>
      </c>
      <c r="P1955" s="9">
        <v>0.56668994413407803</v>
      </c>
      <c r="Q1955" s="9">
        <v>0.16340782122905001</v>
      </c>
    </row>
    <row r="1956" spans="1:17">
      <c r="A1956" s="40" t="s">
        <v>2662</v>
      </c>
      <c r="B1956" s="40" t="s">
        <v>2775</v>
      </c>
      <c r="C1956" s="41" t="s">
        <v>3437</v>
      </c>
      <c r="D1956" s="4">
        <v>2423</v>
      </c>
      <c r="E1956" s="4">
        <v>2006</v>
      </c>
      <c r="F1956" s="4">
        <v>0</v>
      </c>
      <c r="G1956" s="4">
        <v>0</v>
      </c>
      <c r="H1956" s="4">
        <v>248</v>
      </c>
      <c r="I1956" s="4">
        <v>2098</v>
      </c>
      <c r="J1956" s="4">
        <v>279</v>
      </c>
      <c r="K1956" s="9">
        <v>1</v>
      </c>
      <c r="L1956" s="9">
        <v>0.82789929839042498</v>
      </c>
      <c r="M1956" s="9">
        <v>0</v>
      </c>
      <c r="N1956" s="9">
        <v>0</v>
      </c>
      <c r="O1956" s="9">
        <v>0.102352455633512</v>
      </c>
      <c r="P1956" s="9">
        <v>0.86586875773834104</v>
      </c>
      <c r="Q1956" s="9">
        <v>0.11514651258770101</v>
      </c>
    </row>
    <row r="1957" spans="1:17">
      <c r="A1957" s="40" t="s">
        <v>3184</v>
      </c>
      <c r="B1957" s="40" t="s">
        <v>3192</v>
      </c>
      <c r="C1957" s="41" t="s">
        <v>3440</v>
      </c>
      <c r="D1957" s="4">
        <v>3046</v>
      </c>
      <c r="E1957" s="4">
        <v>2163</v>
      </c>
      <c r="F1957" s="4">
        <v>0</v>
      </c>
      <c r="G1957" s="4">
        <v>0</v>
      </c>
      <c r="H1957" s="4">
        <v>390</v>
      </c>
      <c r="I1957" s="4">
        <v>2377</v>
      </c>
      <c r="J1957" s="4">
        <v>223</v>
      </c>
      <c r="K1957" s="9">
        <v>1</v>
      </c>
      <c r="L1957" s="9">
        <v>0.71011162179908105</v>
      </c>
      <c r="M1957" s="9">
        <v>0</v>
      </c>
      <c r="N1957" s="9">
        <v>0</v>
      </c>
      <c r="O1957" s="9">
        <v>0.12803676953381499</v>
      </c>
      <c r="P1957" s="9">
        <v>0.78036769533814798</v>
      </c>
      <c r="Q1957" s="9">
        <v>7.3210768220617201E-2</v>
      </c>
    </row>
    <row r="1958" spans="1:17">
      <c r="A1958" s="40" t="s">
        <v>3186</v>
      </c>
      <c r="B1958" s="40" t="s">
        <v>2853</v>
      </c>
      <c r="C1958" s="41" t="s">
        <v>6050</v>
      </c>
      <c r="D1958" s="4">
        <v>1793</v>
      </c>
      <c r="E1958" s="4">
        <v>302</v>
      </c>
      <c r="F1958" s="4">
        <v>0</v>
      </c>
      <c r="G1958" s="4">
        <v>0</v>
      </c>
      <c r="H1958" s="4">
        <v>8</v>
      </c>
      <c r="I1958" s="4">
        <v>309</v>
      </c>
      <c r="J1958" s="4">
        <v>383</v>
      </c>
      <c r="K1958" s="9">
        <v>1</v>
      </c>
      <c r="L1958" s="9">
        <v>0.168432794199665</v>
      </c>
      <c r="M1958" s="9">
        <v>0</v>
      </c>
      <c r="N1958" s="9">
        <v>0</v>
      </c>
      <c r="O1958" s="9">
        <v>4.4617958728388196E-3</v>
      </c>
      <c r="P1958" s="9">
        <v>0.172336865588399</v>
      </c>
      <c r="Q1958" s="9">
        <v>0.21360847741215799</v>
      </c>
    </row>
    <row r="1959" spans="1:17">
      <c r="A1959" s="40" t="s">
        <v>3188</v>
      </c>
      <c r="B1959" s="40" t="s">
        <v>2857</v>
      </c>
      <c r="C1959" s="41" t="s">
        <v>4114</v>
      </c>
      <c r="D1959" s="4">
        <v>868</v>
      </c>
      <c r="E1959" s="4">
        <v>267</v>
      </c>
      <c r="F1959" s="4">
        <v>1</v>
      </c>
      <c r="G1959" s="4">
        <v>0</v>
      </c>
      <c r="H1959" s="4">
        <v>92</v>
      </c>
      <c r="I1959" s="4">
        <v>347</v>
      </c>
      <c r="J1959" s="4">
        <v>8</v>
      </c>
      <c r="K1959" s="9">
        <v>1</v>
      </c>
      <c r="L1959" s="9">
        <v>0.30760368663594501</v>
      </c>
      <c r="M1959" s="9">
        <v>1.1520737327188901E-3</v>
      </c>
      <c r="N1959" s="9">
        <v>0</v>
      </c>
      <c r="O1959" s="9">
        <v>0.105990783410138</v>
      </c>
      <c r="P1959" s="9">
        <v>0.39976958525345602</v>
      </c>
      <c r="Q1959" s="9">
        <v>9.2165898617511503E-3</v>
      </c>
    </row>
    <row r="1960" spans="1:17">
      <c r="A1960" s="40" t="s">
        <v>3190</v>
      </c>
      <c r="B1960" s="40" t="s">
        <v>2873</v>
      </c>
      <c r="C1960" s="41" t="s">
        <v>6051</v>
      </c>
      <c r="D1960" s="4">
        <v>1518</v>
      </c>
      <c r="E1960" s="4">
        <v>100</v>
      </c>
      <c r="F1960" s="4">
        <v>70</v>
      </c>
      <c r="G1960" s="4">
        <v>0</v>
      </c>
      <c r="H1960" s="4">
        <v>179</v>
      </c>
      <c r="I1960" s="4">
        <v>341</v>
      </c>
      <c r="J1960" s="4">
        <v>116</v>
      </c>
      <c r="K1960" s="9">
        <v>1</v>
      </c>
      <c r="L1960" s="9">
        <v>6.5876152832674603E-2</v>
      </c>
      <c r="M1960" s="9">
        <v>4.61133069828722E-2</v>
      </c>
      <c r="N1960" s="9">
        <v>0</v>
      </c>
      <c r="O1960" s="9">
        <v>0.117918313570487</v>
      </c>
      <c r="P1960" s="9">
        <v>0.22463768115942001</v>
      </c>
      <c r="Q1960" s="9">
        <v>7.6416337285902497E-2</v>
      </c>
    </row>
    <row r="1961" spans="1:17">
      <c r="A1961" s="40" t="s">
        <v>2775</v>
      </c>
      <c r="B1961" s="40" t="s">
        <v>2899</v>
      </c>
      <c r="C1961" s="41" t="s">
        <v>3705</v>
      </c>
      <c r="D1961" s="4">
        <v>2106</v>
      </c>
      <c r="E1961" s="4">
        <v>1123</v>
      </c>
      <c r="F1961" s="4">
        <v>169</v>
      </c>
      <c r="G1961" s="4">
        <v>0</v>
      </c>
      <c r="H1961" s="4">
        <v>292</v>
      </c>
      <c r="I1961" s="4">
        <v>1508</v>
      </c>
      <c r="J1961" s="4">
        <v>71</v>
      </c>
      <c r="K1961" s="9">
        <v>1</v>
      </c>
      <c r="L1961" s="9">
        <v>0.53323836657169998</v>
      </c>
      <c r="M1961" s="9">
        <v>8.0246913580246895E-2</v>
      </c>
      <c r="N1961" s="9">
        <v>0</v>
      </c>
      <c r="O1961" s="9">
        <v>0.13865147198480501</v>
      </c>
      <c r="P1961" s="9">
        <v>0.71604938271604901</v>
      </c>
      <c r="Q1961" s="9">
        <v>3.3713200379866998E-2</v>
      </c>
    </row>
    <row r="1962" spans="1:17">
      <c r="A1962" s="40" t="s">
        <v>3192</v>
      </c>
      <c r="B1962" s="40" t="s">
        <v>511</v>
      </c>
      <c r="C1962" s="41" t="s">
        <v>3445</v>
      </c>
      <c r="D1962" s="4">
        <v>1319</v>
      </c>
      <c r="E1962" s="4">
        <v>590</v>
      </c>
      <c r="F1962" s="4">
        <v>79</v>
      </c>
      <c r="G1962" s="4">
        <v>0</v>
      </c>
      <c r="H1962" s="4">
        <v>123</v>
      </c>
      <c r="I1962" s="4">
        <v>761</v>
      </c>
      <c r="J1962" s="4">
        <v>93</v>
      </c>
      <c r="K1962" s="9">
        <v>1</v>
      </c>
      <c r="L1962" s="9">
        <v>0.44730856709628503</v>
      </c>
      <c r="M1962" s="9">
        <v>5.9893858984078799E-2</v>
      </c>
      <c r="N1962" s="9">
        <v>0</v>
      </c>
      <c r="O1962" s="9">
        <v>9.3252463987869599E-2</v>
      </c>
      <c r="P1962" s="9">
        <v>0.57695223654283501</v>
      </c>
      <c r="Q1962" s="9">
        <v>7.0507960576194101E-2</v>
      </c>
    </row>
    <row r="1963" spans="1:17">
      <c r="A1963" s="40" t="s">
        <v>2853</v>
      </c>
      <c r="B1963" s="40" t="s">
        <v>3194</v>
      </c>
      <c r="C1963" s="41" t="s">
        <v>3715</v>
      </c>
      <c r="D1963" s="4">
        <v>852</v>
      </c>
      <c r="E1963" s="4">
        <v>696</v>
      </c>
      <c r="F1963" s="4">
        <v>0</v>
      </c>
      <c r="G1963" s="4">
        <v>0</v>
      </c>
      <c r="H1963" s="4">
        <v>36</v>
      </c>
      <c r="I1963" s="4">
        <v>716</v>
      </c>
      <c r="J1963" s="4">
        <v>680</v>
      </c>
      <c r="K1963" s="9">
        <v>1</v>
      </c>
      <c r="L1963" s="9">
        <v>0.81690140845070403</v>
      </c>
      <c r="M1963" s="9">
        <v>0</v>
      </c>
      <c r="N1963" s="9">
        <v>0</v>
      </c>
      <c r="O1963" s="9">
        <v>4.2253521126760597E-2</v>
      </c>
      <c r="P1963" s="9">
        <v>0.84037558685446001</v>
      </c>
      <c r="Q1963" s="9">
        <v>0.79812206572769995</v>
      </c>
    </row>
    <row r="1964" spans="1:17">
      <c r="A1964" s="40" t="s">
        <v>2857</v>
      </c>
      <c r="B1964" s="40" t="s">
        <v>4505</v>
      </c>
      <c r="C1964" s="41" t="s">
        <v>6052</v>
      </c>
      <c r="D1964" s="4">
        <v>280</v>
      </c>
      <c r="E1964" s="4">
        <v>54</v>
      </c>
      <c r="F1964" s="4">
        <v>1</v>
      </c>
      <c r="G1964" s="4">
        <v>0</v>
      </c>
      <c r="H1964" s="4">
        <v>2</v>
      </c>
      <c r="I1964" s="4">
        <v>57</v>
      </c>
      <c r="J1964" s="4">
        <v>0</v>
      </c>
      <c r="K1964" s="9">
        <v>1</v>
      </c>
      <c r="L1964" s="9">
        <v>0.192857142857143</v>
      </c>
      <c r="M1964" s="9">
        <v>3.57142857142857E-3</v>
      </c>
      <c r="N1964" s="9">
        <v>0</v>
      </c>
      <c r="O1964" s="9">
        <v>7.14285714285714E-3</v>
      </c>
      <c r="P1964" s="9">
        <v>0.20357142857142899</v>
      </c>
      <c r="Q1964" s="9">
        <v>0</v>
      </c>
    </row>
    <row r="1965" spans="1:17">
      <c r="A1965" s="40" t="s">
        <v>2873</v>
      </c>
      <c r="B1965" s="40" t="s">
        <v>2412</v>
      </c>
      <c r="C1965" s="41" t="s">
        <v>3733</v>
      </c>
      <c r="D1965" s="4">
        <v>1073</v>
      </c>
      <c r="E1965" s="4">
        <v>179</v>
      </c>
      <c r="F1965" s="4">
        <v>4</v>
      </c>
      <c r="G1965" s="4">
        <v>0</v>
      </c>
      <c r="H1965" s="4">
        <v>411</v>
      </c>
      <c r="I1965" s="4">
        <v>564</v>
      </c>
      <c r="J1965" s="4">
        <v>40</v>
      </c>
      <c r="K1965" s="9">
        <v>1</v>
      </c>
      <c r="L1965" s="9">
        <v>0.166821994408201</v>
      </c>
      <c r="M1965" s="9">
        <v>3.72786579683131E-3</v>
      </c>
      <c r="N1965" s="9">
        <v>0</v>
      </c>
      <c r="O1965" s="9">
        <v>0.38303821062441801</v>
      </c>
      <c r="P1965" s="9">
        <v>0.52562907735321496</v>
      </c>
      <c r="Q1965" s="9">
        <v>3.7278657968313103E-2</v>
      </c>
    </row>
    <row r="1966" spans="1:17">
      <c r="A1966" s="40" t="s">
        <v>2899</v>
      </c>
      <c r="B1966" s="40" t="s">
        <v>4506</v>
      </c>
      <c r="C1966" s="41" t="s">
        <v>3738</v>
      </c>
      <c r="D1966" s="4">
        <v>648</v>
      </c>
      <c r="E1966" s="4">
        <v>316</v>
      </c>
      <c r="F1966" s="4">
        <v>5</v>
      </c>
      <c r="G1966" s="4">
        <v>0</v>
      </c>
      <c r="H1966" s="4">
        <v>74</v>
      </c>
      <c r="I1966" s="4">
        <v>384</v>
      </c>
      <c r="J1966" s="4">
        <v>229</v>
      </c>
      <c r="K1966" s="9">
        <v>1</v>
      </c>
      <c r="L1966" s="9">
        <v>0.48765432098765399</v>
      </c>
      <c r="M1966" s="9">
        <v>7.7160493827160498E-3</v>
      </c>
      <c r="N1966" s="9">
        <v>0</v>
      </c>
      <c r="O1966" s="9">
        <v>0.114197530864198</v>
      </c>
      <c r="P1966" s="9">
        <v>0.592592592592593</v>
      </c>
      <c r="Q1966" s="9">
        <v>0.35339506172839502</v>
      </c>
    </row>
    <row r="1967" spans="1:17">
      <c r="A1967" s="40" t="s">
        <v>511</v>
      </c>
      <c r="B1967" s="40" t="s">
        <v>4507</v>
      </c>
      <c r="C1967" s="41" t="s">
        <v>4163</v>
      </c>
      <c r="D1967" s="4">
        <v>1027</v>
      </c>
      <c r="E1967" s="4">
        <v>172</v>
      </c>
      <c r="F1967" s="4">
        <v>13</v>
      </c>
      <c r="G1967" s="4">
        <v>0</v>
      </c>
      <c r="H1967" s="4">
        <v>125</v>
      </c>
      <c r="I1967" s="4">
        <v>295</v>
      </c>
      <c r="J1967" s="4">
        <v>54</v>
      </c>
      <c r="K1967" s="9">
        <v>1</v>
      </c>
      <c r="L1967" s="9">
        <v>0.167478091528724</v>
      </c>
      <c r="M1967" s="9">
        <v>1.26582278481013E-2</v>
      </c>
      <c r="N1967" s="9">
        <v>0</v>
      </c>
      <c r="O1967" s="9">
        <v>0.121713729308666</v>
      </c>
      <c r="P1967" s="9">
        <v>0.28724440116845201</v>
      </c>
      <c r="Q1967" s="9">
        <v>5.2580331061343702E-2</v>
      </c>
    </row>
    <row r="1968" spans="1:17">
      <c r="A1968" s="40" t="s">
        <v>3194</v>
      </c>
      <c r="B1968" s="40" t="s">
        <v>4508</v>
      </c>
      <c r="C1968" s="41" t="s">
        <v>6053</v>
      </c>
      <c r="D1968" s="4">
        <v>1044</v>
      </c>
      <c r="E1968" s="4">
        <v>264</v>
      </c>
      <c r="F1968" s="4">
        <v>4</v>
      </c>
      <c r="G1968" s="4">
        <v>0</v>
      </c>
      <c r="H1968" s="4">
        <v>386</v>
      </c>
      <c r="I1968" s="4">
        <v>608</v>
      </c>
      <c r="J1968" s="4">
        <v>169</v>
      </c>
      <c r="K1968" s="9">
        <v>1</v>
      </c>
      <c r="L1968" s="9">
        <v>0.252873563218391</v>
      </c>
      <c r="M1968" s="9">
        <v>3.83141762452107E-3</v>
      </c>
      <c r="N1968" s="9">
        <v>0</v>
      </c>
      <c r="O1968" s="9">
        <v>0.36973180076628398</v>
      </c>
      <c r="P1968" s="9">
        <v>0.58237547892720298</v>
      </c>
      <c r="Q1968" s="9">
        <v>0.161877394636015</v>
      </c>
    </row>
    <row r="1969" spans="1:17">
      <c r="A1969" s="40" t="s">
        <v>794</v>
      </c>
      <c r="B1969" s="40" t="s">
        <v>4509</v>
      </c>
      <c r="C1969" s="41" t="s">
        <v>6054</v>
      </c>
      <c r="D1969" s="4">
        <v>1108</v>
      </c>
      <c r="E1969" s="4">
        <v>603</v>
      </c>
      <c r="F1969" s="4">
        <v>5</v>
      </c>
      <c r="G1969" s="4">
        <v>0</v>
      </c>
      <c r="H1969" s="4">
        <v>41</v>
      </c>
      <c r="I1969" s="4">
        <v>640</v>
      </c>
      <c r="J1969" s="4">
        <v>362</v>
      </c>
      <c r="K1969" s="9">
        <v>1</v>
      </c>
      <c r="L1969" s="9">
        <v>0.54422382671480096</v>
      </c>
      <c r="M1969" s="9">
        <v>4.5126353790613701E-3</v>
      </c>
      <c r="N1969" s="9">
        <v>0</v>
      </c>
      <c r="O1969" s="9">
        <v>3.7003610108303199E-2</v>
      </c>
      <c r="P1969" s="9">
        <v>0.57761732851985603</v>
      </c>
      <c r="Q1969" s="9">
        <v>0.32671480144404302</v>
      </c>
    </row>
    <row r="1970" spans="1:17">
      <c r="A1970" s="40" t="s">
        <v>4505</v>
      </c>
      <c r="B1970" s="40" t="s">
        <v>4510</v>
      </c>
      <c r="C1970" s="41" t="s">
        <v>6055</v>
      </c>
      <c r="D1970" s="4">
        <v>2385</v>
      </c>
      <c r="E1970" s="4">
        <v>1002</v>
      </c>
      <c r="F1970" s="4">
        <v>79</v>
      </c>
      <c r="G1970" s="4">
        <v>0</v>
      </c>
      <c r="H1970" s="4">
        <v>463</v>
      </c>
      <c r="I1970" s="4">
        <v>1432</v>
      </c>
      <c r="J1970" s="4">
        <v>457</v>
      </c>
      <c r="K1970" s="9">
        <v>1</v>
      </c>
      <c r="L1970" s="9">
        <v>0.42012578616352197</v>
      </c>
      <c r="M1970" s="9">
        <v>3.3123689727463303E-2</v>
      </c>
      <c r="N1970" s="9">
        <v>0</v>
      </c>
      <c r="O1970" s="9">
        <v>0.194129979035639</v>
      </c>
      <c r="P1970" s="9">
        <v>0.60041928721173998</v>
      </c>
      <c r="Q1970" s="9">
        <v>0.191614255765199</v>
      </c>
    </row>
    <row r="1971" spans="1:17">
      <c r="A1971" s="40" t="s">
        <v>2412</v>
      </c>
      <c r="B1971" s="40" t="s">
        <v>4511</v>
      </c>
      <c r="C1971" s="41" t="s">
        <v>6056</v>
      </c>
      <c r="D1971" s="4">
        <v>339</v>
      </c>
      <c r="E1971" s="4">
        <v>59</v>
      </c>
      <c r="F1971" s="4">
        <v>0</v>
      </c>
      <c r="G1971" s="4">
        <v>0</v>
      </c>
      <c r="H1971" s="4">
        <v>18</v>
      </c>
      <c r="I1971" s="4">
        <v>76</v>
      </c>
      <c r="J1971" s="4">
        <v>30</v>
      </c>
      <c r="K1971" s="9">
        <v>1</v>
      </c>
      <c r="L1971" s="9">
        <v>0.17404129793510301</v>
      </c>
      <c r="M1971" s="9">
        <v>0</v>
      </c>
      <c r="N1971" s="9">
        <v>0</v>
      </c>
      <c r="O1971" s="9">
        <v>5.3097345132743397E-2</v>
      </c>
      <c r="P1971" s="9">
        <v>0.224188790560472</v>
      </c>
      <c r="Q1971" s="9">
        <v>8.8495575221238895E-2</v>
      </c>
    </row>
    <row r="1972" spans="1:17">
      <c r="A1972" s="40" t="s">
        <v>4506</v>
      </c>
      <c r="B1972" s="40" t="s">
        <v>4512</v>
      </c>
      <c r="C1972" s="41" t="s">
        <v>3817</v>
      </c>
      <c r="D1972" s="4">
        <v>810</v>
      </c>
      <c r="E1972" s="4">
        <v>132</v>
      </c>
      <c r="F1972" s="4">
        <v>0</v>
      </c>
      <c r="G1972" s="4">
        <v>0</v>
      </c>
      <c r="H1972" s="4">
        <v>205</v>
      </c>
      <c r="I1972" s="4">
        <v>327</v>
      </c>
      <c r="J1972" s="4">
        <v>11</v>
      </c>
      <c r="K1972" s="9">
        <v>1</v>
      </c>
      <c r="L1972" s="9">
        <v>0.162962962962963</v>
      </c>
      <c r="M1972" s="9">
        <v>0</v>
      </c>
      <c r="N1972" s="9">
        <v>0</v>
      </c>
      <c r="O1972" s="9">
        <v>0.25308641975308599</v>
      </c>
      <c r="P1972" s="9">
        <v>0.40370370370370401</v>
      </c>
      <c r="Q1972" s="9">
        <v>1.35802469135802E-2</v>
      </c>
    </row>
    <row r="1973" spans="1:17">
      <c r="A1973" s="40" t="s">
        <v>4507</v>
      </c>
      <c r="B1973" s="40" t="s">
        <v>4513</v>
      </c>
      <c r="C1973" s="41" t="s">
        <v>6057</v>
      </c>
      <c r="D1973" s="4">
        <v>2111</v>
      </c>
      <c r="E1973" s="4">
        <v>744</v>
      </c>
      <c r="F1973" s="4">
        <v>33</v>
      </c>
      <c r="G1973" s="4">
        <v>0</v>
      </c>
      <c r="H1973" s="4">
        <v>622</v>
      </c>
      <c r="I1973" s="4">
        <v>1282</v>
      </c>
      <c r="J1973" s="4">
        <v>465</v>
      </c>
      <c r="K1973" s="9">
        <v>1</v>
      </c>
      <c r="L1973" s="9">
        <v>0.35243960208432001</v>
      </c>
      <c r="M1973" s="9">
        <v>1.5632401705352902E-2</v>
      </c>
      <c r="N1973" s="9">
        <v>0</v>
      </c>
      <c r="O1973" s="9">
        <v>0.29464708668877299</v>
      </c>
      <c r="P1973" s="9">
        <v>0.60729512079583103</v>
      </c>
      <c r="Q1973" s="9">
        <v>0.22027475130269999</v>
      </c>
    </row>
    <row r="1974" spans="1:17">
      <c r="A1974" s="40" t="s">
        <v>4508</v>
      </c>
      <c r="B1974" s="40" t="s">
        <v>4514</v>
      </c>
      <c r="C1974" s="41" t="s">
        <v>4279</v>
      </c>
      <c r="D1974" s="4">
        <v>2167</v>
      </c>
      <c r="E1974" s="4">
        <v>940</v>
      </c>
      <c r="F1974" s="4">
        <v>0</v>
      </c>
      <c r="G1974" s="4">
        <v>0</v>
      </c>
      <c r="H1974" s="4">
        <v>170</v>
      </c>
      <c r="I1974" s="4">
        <v>1102</v>
      </c>
      <c r="J1974" s="4">
        <v>318</v>
      </c>
      <c r="K1974" s="9">
        <v>1</v>
      </c>
      <c r="L1974" s="9">
        <v>0.433779418550992</v>
      </c>
      <c r="M1974" s="9">
        <v>0</v>
      </c>
      <c r="N1974" s="9">
        <v>0</v>
      </c>
      <c r="O1974" s="9">
        <v>7.8449469312413506E-2</v>
      </c>
      <c r="P1974" s="9">
        <v>0.50853714813105699</v>
      </c>
      <c r="Q1974" s="9">
        <v>0.14674665436086801</v>
      </c>
    </row>
    <row r="1975" spans="1:17">
      <c r="A1975" s="40" t="s">
        <v>4509</v>
      </c>
      <c r="B1975" s="40" t="s">
        <v>4515</v>
      </c>
      <c r="C1975" s="41" t="s">
        <v>4290</v>
      </c>
      <c r="D1975" s="4">
        <v>137</v>
      </c>
      <c r="E1975" s="4">
        <v>1</v>
      </c>
      <c r="F1975" s="4">
        <v>0</v>
      </c>
      <c r="G1975" s="4">
        <v>0</v>
      </c>
      <c r="H1975" s="4">
        <v>9</v>
      </c>
      <c r="I1975" s="4">
        <v>10</v>
      </c>
      <c r="J1975" s="4">
        <v>0</v>
      </c>
      <c r="K1975" s="9">
        <v>1</v>
      </c>
      <c r="L1975" s="9">
        <v>7.2992700729926996E-3</v>
      </c>
      <c r="M1975" s="9">
        <v>0</v>
      </c>
      <c r="N1975" s="9">
        <v>0</v>
      </c>
      <c r="O1975" s="9">
        <v>6.5693430656934296E-2</v>
      </c>
      <c r="P1975" s="9">
        <v>7.2992700729927001E-2</v>
      </c>
      <c r="Q1975" s="9">
        <v>0</v>
      </c>
    </row>
    <row r="1976" spans="1:17">
      <c r="A1976" s="40" t="s">
        <v>4510</v>
      </c>
      <c r="B1976" s="40" t="s">
        <v>4516</v>
      </c>
      <c r="C1976" s="41" t="s">
        <v>3507</v>
      </c>
      <c r="D1976" s="4">
        <v>2175</v>
      </c>
      <c r="E1976" s="4">
        <v>69</v>
      </c>
      <c r="F1976" s="4">
        <v>0</v>
      </c>
      <c r="G1976" s="4">
        <v>0</v>
      </c>
      <c r="H1976" s="4">
        <v>80</v>
      </c>
      <c r="I1976" s="4">
        <v>149</v>
      </c>
      <c r="J1976" s="4">
        <v>40</v>
      </c>
      <c r="K1976" s="9">
        <v>1</v>
      </c>
      <c r="L1976" s="9">
        <v>3.1724137931034499E-2</v>
      </c>
      <c r="M1976" s="9">
        <v>0</v>
      </c>
      <c r="N1976" s="9">
        <v>0</v>
      </c>
      <c r="O1976" s="9">
        <v>3.6781609195402298E-2</v>
      </c>
      <c r="P1976" s="9">
        <v>6.8505747126436797E-2</v>
      </c>
      <c r="Q1976" s="9">
        <v>1.8390804597701101E-2</v>
      </c>
    </row>
    <row r="1977" spans="1:17">
      <c r="A1977" s="40" t="s">
        <v>4511</v>
      </c>
      <c r="B1977" s="40" t="s">
        <v>4517</v>
      </c>
      <c r="C1977" s="41" t="s">
        <v>3907</v>
      </c>
      <c r="D1977" s="4">
        <v>1565</v>
      </c>
      <c r="E1977" s="4">
        <v>422</v>
      </c>
      <c r="F1977" s="4">
        <v>79</v>
      </c>
      <c r="G1977" s="4">
        <v>0</v>
      </c>
      <c r="H1977" s="4">
        <v>395</v>
      </c>
      <c r="I1977" s="4">
        <v>859</v>
      </c>
      <c r="J1977" s="4">
        <v>117</v>
      </c>
      <c r="K1977" s="9">
        <v>1</v>
      </c>
      <c r="L1977" s="9">
        <v>0.26964856230031897</v>
      </c>
      <c r="M1977" s="9">
        <v>5.0479233226837103E-2</v>
      </c>
      <c r="N1977" s="9">
        <v>0</v>
      </c>
      <c r="O1977" s="9">
        <v>0.25239616613418497</v>
      </c>
      <c r="P1977" s="9">
        <v>0.54888178913737995</v>
      </c>
      <c r="Q1977" s="9">
        <v>7.4760383386581503E-2</v>
      </c>
    </row>
    <row r="1978" spans="1:17">
      <c r="A1978" s="40" t="s">
        <v>4512</v>
      </c>
      <c r="B1978" s="40" t="s">
        <v>4518</v>
      </c>
      <c r="C1978" s="41" t="s">
        <v>4307</v>
      </c>
      <c r="D1978" s="4">
        <v>820</v>
      </c>
      <c r="E1978" s="4">
        <v>155</v>
      </c>
      <c r="F1978" s="4">
        <v>24</v>
      </c>
      <c r="G1978" s="4">
        <v>0</v>
      </c>
      <c r="H1978" s="4">
        <v>100</v>
      </c>
      <c r="I1978" s="4">
        <v>266</v>
      </c>
      <c r="J1978" s="4">
        <v>24</v>
      </c>
      <c r="K1978" s="9">
        <v>1</v>
      </c>
      <c r="L1978" s="9">
        <v>0.189024390243902</v>
      </c>
      <c r="M1978" s="9">
        <v>2.92682926829268E-2</v>
      </c>
      <c r="N1978" s="9">
        <v>0</v>
      </c>
      <c r="O1978" s="9">
        <v>0.12195121951219499</v>
      </c>
      <c r="P1978" s="9">
        <v>0.32439024390243898</v>
      </c>
      <c r="Q1978" s="9">
        <v>2.92682926829268E-2</v>
      </c>
    </row>
    <row r="1979" spans="1:17">
      <c r="A1979" s="40" t="s">
        <v>4513</v>
      </c>
      <c r="B1979" s="40" t="s">
        <v>4519</v>
      </c>
      <c r="C1979" s="41" t="s">
        <v>3910</v>
      </c>
      <c r="D1979" s="4">
        <v>1569</v>
      </c>
      <c r="E1979" s="4">
        <v>302</v>
      </c>
      <c r="F1979" s="4">
        <v>112</v>
      </c>
      <c r="G1979" s="4">
        <v>0</v>
      </c>
      <c r="H1979" s="4">
        <v>331</v>
      </c>
      <c r="I1979" s="4">
        <v>705</v>
      </c>
      <c r="J1979" s="4">
        <v>98</v>
      </c>
      <c r="K1979" s="9">
        <v>1</v>
      </c>
      <c r="L1979" s="9">
        <v>0.192479286169535</v>
      </c>
      <c r="M1979" s="9">
        <v>7.138304652645E-2</v>
      </c>
      <c r="N1979" s="9">
        <v>0</v>
      </c>
      <c r="O1979" s="9">
        <v>0.21096239643084799</v>
      </c>
      <c r="P1979" s="9">
        <v>0.44933078393881498</v>
      </c>
      <c r="Q1979" s="9">
        <v>6.2460165710643702E-2</v>
      </c>
    </row>
    <row r="1980" spans="1:17">
      <c r="A1980" s="40" t="s">
        <v>4514</v>
      </c>
      <c r="B1980" s="40" t="s">
        <v>4520</v>
      </c>
      <c r="C1980" s="41" t="s">
        <v>3928</v>
      </c>
      <c r="D1980" s="4">
        <v>1054</v>
      </c>
      <c r="E1980" s="4">
        <v>0</v>
      </c>
      <c r="F1980" s="4">
        <v>0</v>
      </c>
      <c r="G1980" s="4">
        <v>0</v>
      </c>
      <c r="H1980" s="4">
        <v>137</v>
      </c>
      <c r="I1980" s="4">
        <v>137</v>
      </c>
      <c r="J1980" s="4">
        <v>0</v>
      </c>
      <c r="K1980" s="9">
        <v>1</v>
      </c>
      <c r="L1980" s="9">
        <v>0</v>
      </c>
      <c r="M1980" s="9">
        <v>0</v>
      </c>
      <c r="N1980" s="9">
        <v>0</v>
      </c>
      <c r="O1980" s="9">
        <v>0.12998102466793199</v>
      </c>
      <c r="P1980" s="9">
        <v>0.12998102466793199</v>
      </c>
      <c r="Q1980" s="9">
        <v>0</v>
      </c>
    </row>
    <row r="1981" spans="1:17">
      <c r="A1981" s="40" t="s">
        <v>4515</v>
      </c>
      <c r="B1981" s="40" t="s">
        <v>4521</v>
      </c>
      <c r="C1981" s="41" t="s">
        <v>3941</v>
      </c>
      <c r="D1981" s="4">
        <v>1236</v>
      </c>
      <c r="E1981" s="4">
        <v>641</v>
      </c>
      <c r="F1981" s="4">
        <v>0</v>
      </c>
      <c r="G1981" s="4">
        <v>0</v>
      </c>
      <c r="H1981" s="4">
        <v>79</v>
      </c>
      <c r="I1981" s="4">
        <v>697</v>
      </c>
      <c r="J1981" s="4">
        <v>45</v>
      </c>
      <c r="K1981" s="9">
        <v>1</v>
      </c>
      <c r="L1981" s="9">
        <v>0.51860841423948201</v>
      </c>
      <c r="M1981" s="9">
        <v>0</v>
      </c>
      <c r="N1981" s="9">
        <v>0</v>
      </c>
      <c r="O1981" s="9">
        <v>6.3915857605177998E-2</v>
      </c>
      <c r="P1981" s="9">
        <v>0.56391585760517804</v>
      </c>
      <c r="Q1981" s="9">
        <v>3.6407766990291301E-2</v>
      </c>
    </row>
    <row r="1982" spans="1:17">
      <c r="A1982" s="40" t="s">
        <v>4516</v>
      </c>
      <c r="B1982" s="40" t="s">
        <v>6058</v>
      </c>
      <c r="C1982" s="41" t="s">
        <v>6059</v>
      </c>
      <c r="D1982" s="4">
        <v>828</v>
      </c>
      <c r="E1982" s="4">
        <v>181</v>
      </c>
      <c r="F1982" s="4">
        <v>88</v>
      </c>
      <c r="G1982" s="4">
        <v>0</v>
      </c>
      <c r="H1982" s="4">
        <v>221</v>
      </c>
      <c r="I1982" s="4">
        <v>468</v>
      </c>
      <c r="J1982" s="4">
        <v>48</v>
      </c>
      <c r="K1982" s="9">
        <v>1</v>
      </c>
      <c r="L1982" s="9">
        <v>0.21859903381642501</v>
      </c>
      <c r="M1982" s="9">
        <v>0.106280193236715</v>
      </c>
      <c r="N1982" s="9">
        <v>0</v>
      </c>
      <c r="O1982" s="9">
        <v>0.26690821256038599</v>
      </c>
      <c r="P1982" s="9">
        <v>0.565217391304348</v>
      </c>
      <c r="Q1982" s="9">
        <v>5.7971014492753603E-2</v>
      </c>
    </row>
    <row r="1983" spans="1:17">
      <c r="A1983" s="40" t="s">
        <v>3315</v>
      </c>
      <c r="B1983" s="40" t="s">
        <v>3315</v>
      </c>
      <c r="C1983" s="41" t="s">
        <v>3316</v>
      </c>
      <c r="D1983" s="4">
        <v>2749</v>
      </c>
      <c r="E1983" s="4">
        <v>1329</v>
      </c>
      <c r="F1983" s="4">
        <v>146</v>
      </c>
      <c r="G1983" s="4">
        <v>0</v>
      </c>
      <c r="H1983" s="4">
        <v>421</v>
      </c>
      <c r="I1983" s="4">
        <v>1749</v>
      </c>
      <c r="J1983" s="4">
        <v>510</v>
      </c>
      <c r="K1983" s="9">
        <v>1</v>
      </c>
      <c r="L1983" s="9">
        <v>0.48344852673699501</v>
      </c>
      <c r="M1983" s="9">
        <v>5.3110221898872302E-2</v>
      </c>
      <c r="N1983" s="9">
        <v>0</v>
      </c>
      <c r="O1983" s="9">
        <v>0.15314659876318701</v>
      </c>
      <c r="P1983" s="9">
        <v>0.63623135685703902</v>
      </c>
      <c r="Q1983" s="9">
        <v>0.18552200800290999</v>
      </c>
    </row>
    <row r="1984" spans="1:17">
      <c r="A1984" s="40" t="s">
        <v>3317</v>
      </c>
      <c r="B1984" s="40" t="s">
        <v>3317</v>
      </c>
      <c r="C1984" s="41" t="s">
        <v>3318</v>
      </c>
      <c r="D1984" s="4">
        <v>712</v>
      </c>
      <c r="E1984" s="4">
        <v>107</v>
      </c>
      <c r="F1984" s="4">
        <v>0</v>
      </c>
      <c r="G1984" s="4">
        <v>0</v>
      </c>
      <c r="H1984" s="4">
        <v>376</v>
      </c>
      <c r="I1984" s="4">
        <v>455</v>
      </c>
      <c r="J1984" s="4">
        <v>54</v>
      </c>
      <c r="K1984" s="9">
        <v>1</v>
      </c>
      <c r="L1984" s="9">
        <v>0.150280898876405</v>
      </c>
      <c r="M1984" s="9">
        <v>0</v>
      </c>
      <c r="N1984" s="9">
        <v>0</v>
      </c>
      <c r="O1984" s="9">
        <v>0.52808988764044895</v>
      </c>
      <c r="P1984" s="9">
        <v>0.63904494382022503</v>
      </c>
      <c r="Q1984" s="9">
        <v>7.5842696629213502E-2</v>
      </c>
    </row>
    <row r="1985" spans="1:17">
      <c r="A1985" s="40" t="s">
        <v>3202</v>
      </c>
      <c r="B1985" s="40" t="s">
        <v>3202</v>
      </c>
      <c r="C1985" s="41" t="s">
        <v>6060</v>
      </c>
      <c r="D1985" s="4">
        <v>572</v>
      </c>
      <c r="E1985" s="4">
        <v>9</v>
      </c>
      <c r="F1985" s="4">
        <v>92</v>
      </c>
      <c r="G1985" s="4">
        <v>0</v>
      </c>
      <c r="H1985" s="4">
        <v>73</v>
      </c>
      <c r="I1985" s="4">
        <v>172</v>
      </c>
      <c r="J1985" s="4">
        <v>0</v>
      </c>
      <c r="K1985" s="9">
        <v>1</v>
      </c>
      <c r="L1985" s="9">
        <v>1.5734265734265701E-2</v>
      </c>
      <c r="M1985" s="9">
        <v>0.160839160839161</v>
      </c>
      <c r="N1985" s="9">
        <v>0</v>
      </c>
      <c r="O1985" s="9">
        <v>0.12762237762237799</v>
      </c>
      <c r="P1985" s="9">
        <v>0.30069930069930101</v>
      </c>
      <c r="Q1985" s="9">
        <v>0</v>
      </c>
    </row>
    <row r="1986" spans="1:17">
      <c r="A1986" s="40" t="s">
        <v>3319</v>
      </c>
      <c r="B1986" s="40" t="s">
        <v>3319</v>
      </c>
      <c r="C1986" s="41" t="s">
        <v>3323</v>
      </c>
      <c r="D1986" s="4">
        <v>1614</v>
      </c>
      <c r="E1986" s="4">
        <v>540</v>
      </c>
      <c r="F1986" s="4">
        <v>154</v>
      </c>
      <c r="G1986" s="4">
        <v>0</v>
      </c>
      <c r="H1986" s="4">
        <v>156</v>
      </c>
      <c r="I1986" s="4">
        <v>803</v>
      </c>
      <c r="J1986" s="4">
        <v>97</v>
      </c>
      <c r="K1986" s="9">
        <v>1</v>
      </c>
      <c r="L1986" s="9">
        <v>0.33457249070632</v>
      </c>
      <c r="M1986" s="9">
        <v>9.5415117719950399E-2</v>
      </c>
      <c r="N1986" s="9">
        <v>0</v>
      </c>
      <c r="O1986" s="9">
        <v>9.6654275092936795E-2</v>
      </c>
      <c r="P1986" s="9">
        <v>0.49752168525402701</v>
      </c>
      <c r="Q1986" s="9">
        <v>6.0099132589838899E-2</v>
      </c>
    </row>
    <row r="1987" spans="1:17">
      <c r="A1987" s="40" t="s">
        <v>3320</v>
      </c>
      <c r="B1987" s="40" t="s">
        <v>3320</v>
      </c>
      <c r="C1987" s="41" t="s">
        <v>3325</v>
      </c>
      <c r="D1987" s="4">
        <v>1202</v>
      </c>
      <c r="E1987" s="4">
        <v>350</v>
      </c>
      <c r="F1987" s="4">
        <v>122</v>
      </c>
      <c r="G1987" s="4">
        <v>0</v>
      </c>
      <c r="H1987" s="4">
        <v>303</v>
      </c>
      <c r="I1987" s="4">
        <v>712</v>
      </c>
      <c r="J1987" s="4">
        <v>174</v>
      </c>
      <c r="K1987" s="9">
        <v>1</v>
      </c>
      <c r="L1987" s="9">
        <v>0.291181364392679</v>
      </c>
      <c r="M1987" s="9">
        <v>0.10149750415973401</v>
      </c>
      <c r="N1987" s="9">
        <v>0</v>
      </c>
      <c r="O1987" s="9">
        <v>0.25207986688851902</v>
      </c>
      <c r="P1987" s="9">
        <v>0.59234608985024995</v>
      </c>
      <c r="Q1987" s="9">
        <v>0.14475873544093201</v>
      </c>
    </row>
    <row r="1988" spans="1:17">
      <c r="A1988" s="40" t="s">
        <v>3322</v>
      </c>
      <c r="B1988" s="40" t="s">
        <v>3322</v>
      </c>
      <c r="C1988" s="41" t="s">
        <v>3327</v>
      </c>
      <c r="D1988" s="4">
        <v>1402</v>
      </c>
      <c r="E1988" s="4">
        <v>114</v>
      </c>
      <c r="F1988" s="4">
        <v>145</v>
      </c>
      <c r="G1988" s="4">
        <v>12</v>
      </c>
      <c r="H1988" s="4">
        <v>113</v>
      </c>
      <c r="I1988" s="4">
        <v>364</v>
      </c>
      <c r="J1988" s="4">
        <v>0</v>
      </c>
      <c r="K1988" s="9">
        <v>1</v>
      </c>
      <c r="L1988" s="9">
        <v>8.1312410841654803E-2</v>
      </c>
      <c r="M1988" s="9">
        <v>0.103423680456491</v>
      </c>
      <c r="N1988" s="9">
        <v>8.5592011412268208E-3</v>
      </c>
      <c r="O1988" s="9">
        <v>8.0599144079885901E-2</v>
      </c>
      <c r="P1988" s="9">
        <v>0.25962910128388</v>
      </c>
      <c r="Q1988" s="9">
        <v>0</v>
      </c>
    </row>
    <row r="1989" spans="1:17">
      <c r="A1989" s="40" t="s">
        <v>3220</v>
      </c>
      <c r="B1989" s="40" t="s">
        <v>3220</v>
      </c>
      <c r="C1989" s="41" t="s">
        <v>3329</v>
      </c>
      <c r="D1989" s="4">
        <v>452</v>
      </c>
      <c r="E1989" s="4">
        <v>3</v>
      </c>
      <c r="F1989" s="4">
        <v>0</v>
      </c>
      <c r="G1989" s="4">
        <v>0</v>
      </c>
      <c r="H1989" s="4">
        <v>9</v>
      </c>
      <c r="I1989" s="4">
        <v>12</v>
      </c>
      <c r="J1989" s="4">
        <v>0</v>
      </c>
      <c r="K1989" s="9">
        <v>1</v>
      </c>
      <c r="L1989" s="9">
        <v>6.6371681415929203E-3</v>
      </c>
      <c r="M1989" s="9">
        <v>0</v>
      </c>
      <c r="N1989" s="9">
        <v>0</v>
      </c>
      <c r="O1989" s="9">
        <v>1.9911504424778799E-2</v>
      </c>
      <c r="P1989" s="9">
        <v>2.6548672566371698E-2</v>
      </c>
      <c r="Q1989" s="9">
        <v>0</v>
      </c>
    </row>
    <row r="1990" spans="1:17">
      <c r="A1990" s="40" t="s">
        <v>3224</v>
      </c>
      <c r="B1990" s="40" t="s">
        <v>3224</v>
      </c>
      <c r="C1990" s="41" t="s">
        <v>3332</v>
      </c>
      <c r="D1990" s="4">
        <v>1240</v>
      </c>
      <c r="E1990" s="4">
        <v>309</v>
      </c>
      <c r="F1990" s="4">
        <v>22</v>
      </c>
      <c r="G1990" s="4">
        <v>0</v>
      </c>
      <c r="H1990" s="4">
        <v>199</v>
      </c>
      <c r="I1990" s="4">
        <v>497</v>
      </c>
      <c r="J1990" s="4">
        <v>107</v>
      </c>
      <c r="K1990" s="9">
        <v>1</v>
      </c>
      <c r="L1990" s="9">
        <v>0.24919354838709701</v>
      </c>
      <c r="M1990" s="9">
        <v>1.7741935483870999E-2</v>
      </c>
      <c r="N1990" s="9">
        <v>0</v>
      </c>
      <c r="O1990" s="9">
        <v>0.160483870967742</v>
      </c>
      <c r="P1990" s="9">
        <v>0.40080645161290301</v>
      </c>
      <c r="Q1990" s="9">
        <v>8.6290322580645201E-2</v>
      </c>
    </row>
    <row r="1991" spans="1:17">
      <c r="A1991" s="40" t="s">
        <v>3324</v>
      </c>
      <c r="B1991" s="40" t="s">
        <v>3324</v>
      </c>
      <c r="C1991" s="41" t="s">
        <v>3334</v>
      </c>
      <c r="D1991" s="4">
        <v>1359</v>
      </c>
      <c r="E1991" s="4">
        <v>507</v>
      </c>
      <c r="F1991" s="4">
        <v>26</v>
      </c>
      <c r="G1991" s="4">
        <v>0</v>
      </c>
      <c r="H1991" s="4">
        <v>230</v>
      </c>
      <c r="I1991" s="4">
        <v>695</v>
      </c>
      <c r="J1991" s="4">
        <v>216</v>
      </c>
      <c r="K1991" s="9">
        <v>1</v>
      </c>
      <c r="L1991" s="9">
        <v>0.37306843267108197</v>
      </c>
      <c r="M1991" s="9">
        <v>1.9131714495952901E-2</v>
      </c>
      <c r="N1991" s="9">
        <v>0</v>
      </c>
      <c r="O1991" s="9">
        <v>0.16924208977189101</v>
      </c>
      <c r="P1991" s="9">
        <v>0.51140544518027997</v>
      </c>
      <c r="Q1991" s="9">
        <v>0.158940397350993</v>
      </c>
    </row>
    <row r="1992" spans="1:17">
      <c r="A1992" s="40" t="s">
        <v>3233</v>
      </c>
      <c r="B1992" s="40" t="s">
        <v>3233</v>
      </c>
      <c r="C1992" s="41" t="s">
        <v>3336</v>
      </c>
      <c r="D1992" s="4">
        <v>579</v>
      </c>
      <c r="E1992" s="4">
        <v>60</v>
      </c>
      <c r="F1992" s="4">
        <v>29</v>
      </c>
      <c r="G1992" s="4">
        <v>0</v>
      </c>
      <c r="H1992" s="4">
        <v>43</v>
      </c>
      <c r="I1992" s="4">
        <v>130</v>
      </c>
      <c r="J1992" s="4">
        <v>17</v>
      </c>
      <c r="K1992" s="9">
        <v>1</v>
      </c>
      <c r="L1992" s="9">
        <v>0.10362694300518099</v>
      </c>
      <c r="M1992" s="9">
        <v>5.00863557858377E-2</v>
      </c>
      <c r="N1992" s="9">
        <v>0</v>
      </c>
      <c r="O1992" s="9">
        <v>7.4265975820379998E-2</v>
      </c>
      <c r="P1992" s="9">
        <v>0.22452504317789301</v>
      </c>
      <c r="Q1992" s="9">
        <v>2.9360967184801402E-2</v>
      </c>
    </row>
    <row r="1993" spans="1:17">
      <c r="A1993" s="40" t="s">
        <v>3326</v>
      </c>
      <c r="B1993" s="40" t="s">
        <v>3326</v>
      </c>
      <c r="C1993" s="41" t="s">
        <v>3338</v>
      </c>
      <c r="D1993" s="4">
        <v>1043</v>
      </c>
      <c r="E1993" s="4">
        <v>439</v>
      </c>
      <c r="F1993" s="4">
        <v>1</v>
      </c>
      <c r="G1993" s="4">
        <v>0</v>
      </c>
      <c r="H1993" s="4">
        <v>63</v>
      </c>
      <c r="I1993" s="4">
        <v>497</v>
      </c>
      <c r="J1993" s="4">
        <v>7</v>
      </c>
      <c r="K1993" s="9">
        <v>1</v>
      </c>
      <c r="L1993" s="9">
        <v>0.42090124640460203</v>
      </c>
      <c r="M1993" s="9">
        <v>9.5877277085330804E-4</v>
      </c>
      <c r="N1993" s="9">
        <v>0</v>
      </c>
      <c r="O1993" s="9">
        <v>6.0402684563758399E-2</v>
      </c>
      <c r="P1993" s="9">
        <v>0.47651006711409399</v>
      </c>
      <c r="Q1993" s="9">
        <v>6.7114093959731499E-3</v>
      </c>
    </row>
    <row r="1994" spans="1:17">
      <c r="A1994" s="40" t="s">
        <v>3239</v>
      </c>
      <c r="B1994" s="40" t="s">
        <v>3239</v>
      </c>
      <c r="C1994" s="41" t="s">
        <v>3340</v>
      </c>
      <c r="D1994" s="4">
        <v>1430</v>
      </c>
      <c r="E1994" s="4">
        <v>522</v>
      </c>
      <c r="F1994" s="4">
        <v>71</v>
      </c>
      <c r="G1994" s="4">
        <v>0</v>
      </c>
      <c r="H1994" s="4">
        <v>205</v>
      </c>
      <c r="I1994" s="4">
        <v>755</v>
      </c>
      <c r="J1994" s="4">
        <v>256</v>
      </c>
      <c r="K1994" s="9">
        <v>1</v>
      </c>
      <c r="L1994" s="9">
        <v>0.36503496503496502</v>
      </c>
      <c r="M1994" s="9">
        <v>4.9650349650349701E-2</v>
      </c>
      <c r="N1994" s="9">
        <v>0</v>
      </c>
      <c r="O1994" s="9">
        <v>0.143356643356643</v>
      </c>
      <c r="P1994" s="9">
        <v>0.52797202797202802</v>
      </c>
      <c r="Q1994" s="9">
        <v>0.17902097902097899</v>
      </c>
    </row>
    <row r="1995" spans="1:17">
      <c r="A1995" s="40" t="s">
        <v>3328</v>
      </c>
      <c r="B1995" s="40" t="s">
        <v>3328</v>
      </c>
      <c r="C1995" s="41" t="s">
        <v>3342</v>
      </c>
      <c r="D1995" s="4">
        <v>1114</v>
      </c>
      <c r="E1995" s="4">
        <v>194</v>
      </c>
      <c r="F1995" s="4">
        <v>63</v>
      </c>
      <c r="G1995" s="4">
        <v>0</v>
      </c>
      <c r="H1995" s="4">
        <v>204</v>
      </c>
      <c r="I1995" s="4">
        <v>437</v>
      </c>
      <c r="J1995" s="4">
        <v>4</v>
      </c>
      <c r="K1995" s="9">
        <v>1</v>
      </c>
      <c r="L1995" s="9">
        <v>0.174147217235189</v>
      </c>
      <c r="M1995" s="9">
        <v>5.6552962298025103E-2</v>
      </c>
      <c r="N1995" s="9">
        <v>0</v>
      </c>
      <c r="O1995" s="9">
        <v>0.183123877917415</v>
      </c>
      <c r="P1995" s="9">
        <v>0.392280071813285</v>
      </c>
      <c r="Q1995" s="9">
        <v>3.5906642728904801E-3</v>
      </c>
    </row>
    <row r="1996" spans="1:17">
      <c r="A1996" s="40" t="s">
        <v>3330</v>
      </c>
      <c r="B1996" s="40" t="s">
        <v>3330</v>
      </c>
      <c r="C1996" s="41" t="s">
        <v>3344</v>
      </c>
      <c r="D1996" s="4">
        <v>241</v>
      </c>
      <c r="E1996" s="4">
        <v>20</v>
      </c>
      <c r="F1996" s="4">
        <v>6</v>
      </c>
      <c r="G1996" s="4">
        <v>0</v>
      </c>
      <c r="H1996" s="4">
        <v>21</v>
      </c>
      <c r="I1996" s="4">
        <v>45</v>
      </c>
      <c r="J1996" s="4">
        <v>0</v>
      </c>
      <c r="K1996" s="9">
        <v>1</v>
      </c>
      <c r="L1996" s="9">
        <v>8.29875518672199E-2</v>
      </c>
      <c r="M1996" s="9">
        <v>2.4896265560166001E-2</v>
      </c>
      <c r="N1996" s="9">
        <v>0</v>
      </c>
      <c r="O1996" s="9">
        <v>8.7136929460580895E-2</v>
      </c>
      <c r="P1996" s="9">
        <v>0.18672199170124501</v>
      </c>
      <c r="Q1996" s="9">
        <v>0</v>
      </c>
    </row>
    <row r="1997" spans="1:17">
      <c r="A1997" s="40" t="s">
        <v>3331</v>
      </c>
      <c r="B1997" s="40" t="s">
        <v>3331</v>
      </c>
      <c r="C1997" s="41" t="s">
        <v>3346</v>
      </c>
      <c r="D1997" s="4">
        <v>858</v>
      </c>
      <c r="E1997" s="4">
        <v>359</v>
      </c>
      <c r="F1997" s="4">
        <v>1</v>
      </c>
      <c r="G1997" s="4">
        <v>0</v>
      </c>
      <c r="H1997" s="4">
        <v>82</v>
      </c>
      <c r="I1997" s="4">
        <v>440</v>
      </c>
      <c r="J1997" s="4">
        <v>9</v>
      </c>
      <c r="K1997" s="9">
        <v>1</v>
      </c>
      <c r="L1997" s="9">
        <v>0.41841491841491801</v>
      </c>
      <c r="M1997" s="9">
        <v>1.1655011655011701E-3</v>
      </c>
      <c r="N1997" s="9">
        <v>0</v>
      </c>
      <c r="O1997" s="9">
        <v>9.5571095571095596E-2</v>
      </c>
      <c r="P1997" s="9">
        <v>0.512820512820513</v>
      </c>
      <c r="Q1997" s="9">
        <v>1.04895104895105E-2</v>
      </c>
    </row>
    <row r="1998" spans="1:17">
      <c r="A1998" s="40" t="s">
        <v>3333</v>
      </c>
      <c r="B1998" s="40" t="s">
        <v>3333</v>
      </c>
      <c r="C1998" s="41" t="s">
        <v>3348</v>
      </c>
      <c r="D1998" s="4">
        <v>421</v>
      </c>
      <c r="E1998" s="4">
        <v>36</v>
      </c>
      <c r="F1998" s="4">
        <v>0</v>
      </c>
      <c r="G1998" s="4">
        <v>0</v>
      </c>
      <c r="H1998" s="4">
        <v>116</v>
      </c>
      <c r="I1998" s="4">
        <v>139</v>
      </c>
      <c r="J1998" s="4">
        <v>0</v>
      </c>
      <c r="K1998" s="9">
        <v>1</v>
      </c>
      <c r="L1998" s="9">
        <v>8.5510688836104506E-2</v>
      </c>
      <c r="M1998" s="9">
        <v>0</v>
      </c>
      <c r="N1998" s="9">
        <v>0</v>
      </c>
      <c r="O1998" s="9">
        <v>0.27553444180522602</v>
      </c>
      <c r="P1998" s="9">
        <v>0.33016627078384803</v>
      </c>
      <c r="Q1998" s="9">
        <v>0</v>
      </c>
    </row>
    <row r="1999" spans="1:17">
      <c r="A1999" s="40" t="s">
        <v>3335</v>
      </c>
      <c r="B1999" s="40" t="s">
        <v>3335</v>
      </c>
      <c r="C1999" s="41" t="s">
        <v>3350</v>
      </c>
      <c r="D1999" s="4">
        <v>1024</v>
      </c>
      <c r="E1999" s="4">
        <v>418</v>
      </c>
      <c r="F1999" s="4">
        <v>53</v>
      </c>
      <c r="G1999" s="4">
        <v>0</v>
      </c>
      <c r="H1999" s="4">
        <v>101</v>
      </c>
      <c r="I1999" s="4">
        <v>548</v>
      </c>
      <c r="J1999" s="4">
        <v>97</v>
      </c>
      <c r="K1999" s="9">
        <v>1</v>
      </c>
      <c r="L1999" s="9">
        <v>0.408203125</v>
      </c>
      <c r="M1999" s="9">
        <v>5.17578125E-2</v>
      </c>
      <c r="N1999" s="9">
        <v>0</v>
      </c>
      <c r="O1999" s="9">
        <v>9.86328125E-2</v>
      </c>
      <c r="P1999" s="9">
        <v>0.53515625</v>
      </c>
      <c r="Q1999" s="9">
        <v>9.47265625E-2</v>
      </c>
    </row>
    <row r="2000" spans="1:17">
      <c r="A2000" s="40" t="s">
        <v>3266</v>
      </c>
      <c r="B2000" s="40" t="s">
        <v>3266</v>
      </c>
      <c r="C2000" s="41" t="s">
        <v>3352</v>
      </c>
      <c r="D2000" s="4">
        <v>554</v>
      </c>
      <c r="E2000" s="4">
        <v>204</v>
      </c>
      <c r="F2000" s="4">
        <v>1</v>
      </c>
      <c r="G2000" s="4">
        <v>0</v>
      </c>
      <c r="H2000" s="4">
        <v>128</v>
      </c>
      <c r="I2000" s="4">
        <v>317</v>
      </c>
      <c r="J2000" s="4">
        <v>112</v>
      </c>
      <c r="K2000" s="9">
        <v>1</v>
      </c>
      <c r="L2000" s="9">
        <v>0.36823104693140801</v>
      </c>
      <c r="M2000" s="9">
        <v>1.8050541516245501E-3</v>
      </c>
      <c r="N2000" s="9">
        <v>0</v>
      </c>
      <c r="O2000" s="9">
        <v>0.231046931407942</v>
      </c>
      <c r="P2000" s="9">
        <v>0.57220216606498198</v>
      </c>
      <c r="Q2000" s="9">
        <v>0.202166064981949</v>
      </c>
    </row>
    <row r="2001" spans="1:17">
      <c r="A2001" s="40" t="s">
        <v>3268</v>
      </c>
      <c r="B2001" s="40" t="s">
        <v>3268</v>
      </c>
      <c r="C2001" s="41" t="s">
        <v>3354</v>
      </c>
      <c r="D2001" s="4"/>
      <c r="E2001" s="4"/>
      <c r="F2001" s="4"/>
      <c r="G2001" s="4"/>
      <c r="H2001" s="4"/>
      <c r="I2001" s="4"/>
      <c r="J2001" s="4"/>
      <c r="K2001" s="9"/>
      <c r="L2001" s="9"/>
      <c r="M2001" s="9"/>
      <c r="N2001" s="9"/>
      <c r="O2001" s="9"/>
      <c r="P2001" s="9"/>
      <c r="Q2001" s="9"/>
    </row>
    <row r="2002" spans="1:17">
      <c r="A2002" s="40" t="s">
        <v>3337</v>
      </c>
      <c r="B2002" s="40" t="s">
        <v>3337</v>
      </c>
      <c r="C2002" s="41" t="s">
        <v>3356</v>
      </c>
      <c r="D2002" s="4">
        <v>1139</v>
      </c>
      <c r="E2002" s="4">
        <v>534</v>
      </c>
      <c r="F2002" s="4">
        <v>0</v>
      </c>
      <c r="G2002" s="4">
        <v>0</v>
      </c>
      <c r="H2002" s="4">
        <v>28</v>
      </c>
      <c r="I2002" s="4">
        <v>555</v>
      </c>
      <c r="J2002" s="4">
        <v>377</v>
      </c>
      <c r="K2002" s="9">
        <v>1</v>
      </c>
      <c r="L2002" s="9">
        <v>0.46883230904301998</v>
      </c>
      <c r="M2002" s="9">
        <v>0</v>
      </c>
      <c r="N2002" s="9">
        <v>0</v>
      </c>
      <c r="O2002" s="9">
        <v>2.4582967515364401E-2</v>
      </c>
      <c r="P2002" s="9">
        <v>0.48726953467954298</v>
      </c>
      <c r="Q2002" s="9">
        <v>0.33099209833186999</v>
      </c>
    </row>
    <row r="2003" spans="1:17">
      <c r="A2003" s="40" t="s">
        <v>3339</v>
      </c>
      <c r="B2003" s="40" t="s">
        <v>3339</v>
      </c>
      <c r="C2003" s="41" t="s">
        <v>6061</v>
      </c>
      <c r="D2003" s="4"/>
      <c r="E2003" s="4"/>
      <c r="F2003" s="4"/>
      <c r="G2003" s="4"/>
      <c r="H2003" s="4"/>
      <c r="I2003" s="4"/>
      <c r="J2003" s="4"/>
      <c r="K2003" s="9"/>
      <c r="L2003" s="9"/>
      <c r="M2003" s="9"/>
      <c r="N2003" s="9"/>
      <c r="O2003" s="9"/>
      <c r="P2003" s="9"/>
      <c r="Q2003" s="9"/>
    </row>
    <row r="2004" spans="1:17">
      <c r="A2004" s="40" t="s">
        <v>3341</v>
      </c>
      <c r="B2004" s="40" t="s">
        <v>3341</v>
      </c>
      <c r="C2004" s="41" t="s">
        <v>3360</v>
      </c>
      <c r="D2004" s="4">
        <v>38</v>
      </c>
      <c r="E2004" s="4">
        <v>0</v>
      </c>
      <c r="F2004" s="4">
        <v>0</v>
      </c>
      <c r="G2004" s="4">
        <v>0</v>
      </c>
      <c r="H2004" s="4">
        <v>0</v>
      </c>
      <c r="I2004" s="4">
        <v>0</v>
      </c>
      <c r="J2004" s="4">
        <v>0</v>
      </c>
      <c r="K2004" s="9">
        <v>1</v>
      </c>
      <c r="L2004" s="9">
        <v>0</v>
      </c>
      <c r="M2004" s="9">
        <v>0</v>
      </c>
      <c r="N2004" s="9">
        <v>0</v>
      </c>
      <c r="O2004" s="9">
        <v>0</v>
      </c>
      <c r="P2004" s="9">
        <v>0</v>
      </c>
      <c r="Q2004" s="9">
        <v>0</v>
      </c>
    </row>
    <row r="2005" spans="1:17">
      <c r="A2005" s="40" t="s">
        <v>3343</v>
      </c>
      <c r="B2005" s="40" t="s">
        <v>3343</v>
      </c>
      <c r="C2005" s="41" t="s">
        <v>3362</v>
      </c>
      <c r="D2005" s="4">
        <v>1387</v>
      </c>
      <c r="E2005" s="4">
        <v>548</v>
      </c>
      <c r="F2005" s="4">
        <v>364</v>
      </c>
      <c r="G2005" s="4">
        <v>0</v>
      </c>
      <c r="H2005" s="4">
        <v>81</v>
      </c>
      <c r="I2005" s="4">
        <v>937</v>
      </c>
      <c r="J2005" s="4">
        <v>298</v>
      </c>
      <c r="K2005" s="9">
        <v>1</v>
      </c>
      <c r="L2005" s="9">
        <v>0.39509733237202599</v>
      </c>
      <c r="M2005" s="9">
        <v>0.262436914203317</v>
      </c>
      <c r="N2005" s="9">
        <v>0</v>
      </c>
      <c r="O2005" s="9">
        <v>5.8399423215573197E-2</v>
      </c>
      <c r="P2005" s="9">
        <v>0.67555875991348202</v>
      </c>
      <c r="Q2005" s="9">
        <v>0.21485219899062699</v>
      </c>
    </row>
    <row r="2006" spans="1:17">
      <c r="A2006" s="40" t="s">
        <v>3345</v>
      </c>
      <c r="B2006" s="40" t="s">
        <v>3345</v>
      </c>
      <c r="C2006" s="41" t="s">
        <v>6062</v>
      </c>
      <c r="D2006" s="4">
        <v>1763</v>
      </c>
      <c r="E2006" s="4">
        <v>727</v>
      </c>
      <c r="F2006" s="4">
        <v>0</v>
      </c>
      <c r="G2006" s="4">
        <v>85</v>
      </c>
      <c r="H2006" s="4">
        <v>284</v>
      </c>
      <c r="I2006" s="4">
        <v>1017</v>
      </c>
      <c r="J2006" s="4">
        <v>413</v>
      </c>
      <c r="K2006" s="9">
        <v>1</v>
      </c>
      <c r="L2006" s="9">
        <v>0.41236528644356202</v>
      </c>
      <c r="M2006" s="9">
        <v>0</v>
      </c>
      <c r="N2006" s="9">
        <v>4.8213272830402699E-2</v>
      </c>
      <c r="O2006" s="9">
        <v>0.161089052750993</v>
      </c>
      <c r="P2006" s="9">
        <v>0.57685762904140703</v>
      </c>
      <c r="Q2006" s="9">
        <v>0.23425978445831</v>
      </c>
    </row>
    <row r="2007" spans="1:17">
      <c r="A2007" s="40" t="s">
        <v>3283</v>
      </c>
      <c r="B2007" s="40" t="s">
        <v>3283</v>
      </c>
      <c r="C2007" s="41" t="s">
        <v>3367</v>
      </c>
      <c r="D2007" s="4">
        <v>125</v>
      </c>
      <c r="E2007" s="4">
        <v>106</v>
      </c>
      <c r="F2007" s="4">
        <v>0</v>
      </c>
      <c r="G2007" s="4">
        <v>0</v>
      </c>
      <c r="H2007" s="4">
        <v>0</v>
      </c>
      <c r="I2007" s="4">
        <v>106</v>
      </c>
      <c r="J2007" s="4">
        <v>0</v>
      </c>
      <c r="K2007" s="9">
        <v>1</v>
      </c>
      <c r="L2007" s="9">
        <v>0.84799999999999998</v>
      </c>
      <c r="M2007" s="9">
        <v>0</v>
      </c>
      <c r="N2007" s="9">
        <v>0</v>
      </c>
      <c r="O2007" s="9">
        <v>0</v>
      </c>
      <c r="P2007" s="9">
        <v>0.84799999999999998</v>
      </c>
      <c r="Q2007" s="9">
        <v>0</v>
      </c>
    </row>
    <row r="2008" spans="1:17">
      <c r="A2008" s="40" t="s">
        <v>3347</v>
      </c>
      <c r="B2008" s="40" t="s">
        <v>3347</v>
      </c>
      <c r="C2008" s="41" t="s">
        <v>3369</v>
      </c>
      <c r="D2008" s="4">
        <v>872</v>
      </c>
      <c r="E2008" s="4">
        <v>444</v>
      </c>
      <c r="F2008" s="4">
        <v>53</v>
      </c>
      <c r="G2008" s="4">
        <v>0</v>
      </c>
      <c r="H2008" s="4">
        <v>161</v>
      </c>
      <c r="I2008" s="4">
        <v>610</v>
      </c>
      <c r="J2008" s="4">
        <v>312</v>
      </c>
      <c r="K2008" s="9">
        <v>1</v>
      </c>
      <c r="L2008" s="9">
        <v>0.50917431192660501</v>
      </c>
      <c r="M2008" s="9">
        <v>6.0779816513761499E-2</v>
      </c>
      <c r="N2008" s="9">
        <v>0</v>
      </c>
      <c r="O2008" s="9">
        <v>0.18463302752293601</v>
      </c>
      <c r="P2008" s="9">
        <v>0.69954128440367003</v>
      </c>
      <c r="Q2008" s="9">
        <v>0.35779816513761498</v>
      </c>
    </row>
    <row r="2009" spans="1:17">
      <c r="A2009" s="40" t="s">
        <v>3349</v>
      </c>
      <c r="B2009" s="40" t="s">
        <v>3349</v>
      </c>
      <c r="C2009" s="41" t="s">
        <v>3375</v>
      </c>
      <c r="D2009" s="4">
        <v>2942</v>
      </c>
      <c r="E2009" s="4">
        <v>77</v>
      </c>
      <c r="F2009" s="4">
        <v>0</v>
      </c>
      <c r="G2009" s="4">
        <v>0</v>
      </c>
      <c r="H2009" s="4">
        <v>20</v>
      </c>
      <c r="I2009" s="4">
        <v>97</v>
      </c>
      <c r="J2009" s="4">
        <v>74</v>
      </c>
      <c r="K2009" s="9">
        <v>1</v>
      </c>
      <c r="L2009" s="9">
        <v>2.6172671651937499E-2</v>
      </c>
      <c r="M2009" s="9">
        <v>0</v>
      </c>
      <c r="N2009" s="9">
        <v>0</v>
      </c>
      <c r="O2009" s="9">
        <v>6.7980965329707699E-3</v>
      </c>
      <c r="P2009" s="9">
        <v>3.2970768184908197E-2</v>
      </c>
      <c r="Q2009" s="9">
        <v>2.5152957171991799E-2</v>
      </c>
    </row>
    <row r="2010" spans="1:17">
      <c r="A2010" s="40" t="s">
        <v>3351</v>
      </c>
      <c r="B2010" s="40" t="s">
        <v>3351</v>
      </c>
      <c r="C2010" s="41" t="s">
        <v>3377</v>
      </c>
      <c r="D2010" s="4">
        <v>1724</v>
      </c>
      <c r="E2010" s="4">
        <v>211</v>
      </c>
      <c r="F2010" s="4">
        <v>0</v>
      </c>
      <c r="G2010" s="4">
        <v>0</v>
      </c>
      <c r="H2010" s="4">
        <v>241</v>
      </c>
      <c r="I2010" s="4">
        <v>449</v>
      </c>
      <c r="J2010" s="4">
        <v>189</v>
      </c>
      <c r="K2010" s="9">
        <v>1</v>
      </c>
      <c r="L2010" s="9">
        <v>0.122389791183295</v>
      </c>
      <c r="M2010" s="9">
        <v>0</v>
      </c>
      <c r="N2010" s="9">
        <v>0</v>
      </c>
      <c r="O2010" s="9">
        <v>0.139791183294664</v>
      </c>
      <c r="P2010" s="9">
        <v>0.26044083526682099</v>
      </c>
      <c r="Q2010" s="9">
        <v>0.109628770301624</v>
      </c>
    </row>
    <row r="2011" spans="1:17">
      <c r="A2011" s="40" t="s">
        <v>3353</v>
      </c>
      <c r="B2011" s="40" t="s">
        <v>3353</v>
      </c>
      <c r="C2011" s="41" t="s">
        <v>3379</v>
      </c>
      <c r="D2011" s="4">
        <v>1262</v>
      </c>
      <c r="E2011" s="4">
        <v>558</v>
      </c>
      <c r="F2011" s="4">
        <v>6</v>
      </c>
      <c r="G2011" s="4">
        <v>0</v>
      </c>
      <c r="H2011" s="4">
        <v>67</v>
      </c>
      <c r="I2011" s="4">
        <v>626</v>
      </c>
      <c r="J2011" s="4">
        <v>107</v>
      </c>
      <c r="K2011" s="9">
        <v>1</v>
      </c>
      <c r="L2011" s="9">
        <v>0.44215530903327999</v>
      </c>
      <c r="M2011" s="9">
        <v>4.7543581616481803E-3</v>
      </c>
      <c r="N2011" s="9">
        <v>0</v>
      </c>
      <c r="O2011" s="9">
        <v>5.3090332805071298E-2</v>
      </c>
      <c r="P2011" s="9">
        <v>0.49603803486529302</v>
      </c>
      <c r="Q2011" s="9">
        <v>8.4786053882725795E-2</v>
      </c>
    </row>
    <row r="2012" spans="1:17">
      <c r="A2012" s="40" t="s">
        <v>3355</v>
      </c>
      <c r="B2012" s="40" t="s">
        <v>3355</v>
      </c>
      <c r="C2012" s="41" t="s">
        <v>3381</v>
      </c>
      <c r="D2012" s="4">
        <v>792</v>
      </c>
      <c r="E2012" s="4">
        <v>74</v>
      </c>
      <c r="F2012" s="4">
        <v>120</v>
      </c>
      <c r="G2012" s="4">
        <v>25</v>
      </c>
      <c r="H2012" s="4">
        <v>90</v>
      </c>
      <c r="I2012" s="4">
        <v>290</v>
      </c>
      <c r="J2012" s="4">
        <v>56</v>
      </c>
      <c r="K2012" s="9">
        <v>1</v>
      </c>
      <c r="L2012" s="9">
        <v>9.3434343434343398E-2</v>
      </c>
      <c r="M2012" s="9">
        <v>0.15151515151515199</v>
      </c>
      <c r="N2012" s="9">
        <v>3.1565656565656602E-2</v>
      </c>
      <c r="O2012" s="9">
        <v>0.11363636363636399</v>
      </c>
      <c r="P2012" s="9">
        <v>0.36616161616161602</v>
      </c>
      <c r="Q2012" s="9">
        <v>7.0707070707070704E-2</v>
      </c>
    </row>
    <row r="2013" spans="1:17">
      <c r="A2013" s="40" t="s">
        <v>3357</v>
      </c>
      <c r="B2013" s="40" t="s">
        <v>3357</v>
      </c>
      <c r="C2013" s="41" t="s">
        <v>3383</v>
      </c>
      <c r="D2013" s="4">
        <v>1995</v>
      </c>
      <c r="E2013" s="4">
        <v>668</v>
      </c>
      <c r="F2013" s="4">
        <v>55</v>
      </c>
      <c r="G2013" s="4">
        <v>0</v>
      </c>
      <c r="H2013" s="4">
        <v>331</v>
      </c>
      <c r="I2013" s="4">
        <v>1007</v>
      </c>
      <c r="J2013" s="4">
        <v>158</v>
      </c>
      <c r="K2013" s="9">
        <v>1</v>
      </c>
      <c r="L2013" s="9">
        <v>0.33483709273182999</v>
      </c>
      <c r="M2013" s="9">
        <v>2.7568922305764399E-2</v>
      </c>
      <c r="N2013" s="9">
        <v>0</v>
      </c>
      <c r="O2013" s="9">
        <v>0.16591478696741899</v>
      </c>
      <c r="P2013" s="9">
        <v>0.50476190476190497</v>
      </c>
      <c r="Q2013" s="9">
        <v>7.9197994987468698E-2</v>
      </c>
    </row>
    <row r="2014" spans="1:17">
      <c r="A2014" s="40" t="s">
        <v>3308</v>
      </c>
      <c r="B2014" s="40" t="s">
        <v>3308</v>
      </c>
      <c r="C2014" s="41" t="s">
        <v>3385</v>
      </c>
      <c r="D2014" s="4">
        <v>21</v>
      </c>
      <c r="E2014" s="4">
        <v>17</v>
      </c>
      <c r="F2014" s="4">
        <v>0</v>
      </c>
      <c r="G2014" s="4">
        <v>0</v>
      </c>
      <c r="H2014" s="4">
        <v>0</v>
      </c>
      <c r="I2014" s="4">
        <v>17</v>
      </c>
      <c r="J2014" s="4">
        <v>0</v>
      </c>
      <c r="K2014" s="9">
        <v>1</v>
      </c>
      <c r="L2014" s="9">
        <v>0.80952380952380998</v>
      </c>
      <c r="M2014" s="9">
        <v>0</v>
      </c>
      <c r="N2014" s="9">
        <v>0</v>
      </c>
      <c r="O2014" s="9">
        <v>0</v>
      </c>
      <c r="P2014" s="9">
        <v>0.80952380952380998</v>
      </c>
      <c r="Q2014" s="9">
        <v>0</v>
      </c>
    </row>
    <row r="2015" spans="1:17">
      <c r="A2015" s="40" t="s">
        <v>3311</v>
      </c>
      <c r="B2015" s="40" t="s">
        <v>3311</v>
      </c>
      <c r="C2015" s="41" t="s">
        <v>3386</v>
      </c>
      <c r="D2015" s="4"/>
      <c r="E2015" s="4"/>
      <c r="F2015" s="4"/>
      <c r="G2015" s="4"/>
      <c r="H2015" s="4"/>
      <c r="I2015" s="4"/>
      <c r="J2015" s="4"/>
      <c r="K2015" s="9"/>
      <c r="L2015" s="9"/>
      <c r="M2015" s="9"/>
      <c r="N2015" s="9"/>
      <c r="O2015" s="9"/>
      <c r="P2015" s="9"/>
      <c r="Q2015" s="9"/>
    </row>
    <row r="2016" spans="1:17">
      <c r="A2016" s="40" t="s">
        <v>3358</v>
      </c>
      <c r="B2016" s="40" t="s">
        <v>3358</v>
      </c>
      <c r="C2016" s="41" t="s">
        <v>3387</v>
      </c>
      <c r="D2016" s="4">
        <v>14</v>
      </c>
      <c r="E2016" s="4">
        <v>5</v>
      </c>
      <c r="F2016" s="4">
        <v>0</v>
      </c>
      <c r="G2016" s="4">
        <v>0</v>
      </c>
      <c r="H2016" s="4">
        <v>0</v>
      </c>
      <c r="I2016" s="4">
        <v>5</v>
      </c>
      <c r="J2016" s="4">
        <v>0</v>
      </c>
      <c r="K2016" s="9">
        <v>1</v>
      </c>
      <c r="L2016" s="9">
        <v>0.35714285714285698</v>
      </c>
      <c r="M2016" s="9">
        <v>0</v>
      </c>
      <c r="N2016" s="9">
        <v>0</v>
      </c>
      <c r="O2016" s="9">
        <v>0</v>
      </c>
      <c r="P2016" s="9">
        <v>0.35714285714285698</v>
      </c>
      <c r="Q2016" s="9">
        <v>0</v>
      </c>
    </row>
    <row r="2017" spans="1:17">
      <c r="A2017" s="40" t="s">
        <v>3359</v>
      </c>
      <c r="B2017" s="40" t="s">
        <v>3359</v>
      </c>
      <c r="C2017" s="41" t="s">
        <v>3388</v>
      </c>
      <c r="D2017" s="4">
        <v>108</v>
      </c>
      <c r="E2017" s="4">
        <v>53</v>
      </c>
      <c r="F2017" s="4">
        <v>0</v>
      </c>
      <c r="G2017" s="4">
        <v>0</v>
      </c>
      <c r="H2017" s="4">
        <v>4</v>
      </c>
      <c r="I2017" s="4">
        <v>57</v>
      </c>
      <c r="J2017" s="4">
        <v>0</v>
      </c>
      <c r="K2017" s="9">
        <v>1</v>
      </c>
      <c r="L2017" s="9">
        <v>0.49074074074074098</v>
      </c>
      <c r="M2017" s="9">
        <v>0</v>
      </c>
      <c r="N2017" s="9">
        <v>0</v>
      </c>
      <c r="O2017" s="9">
        <v>3.7037037037037E-2</v>
      </c>
      <c r="P2017" s="9">
        <v>0.52777777777777801</v>
      </c>
      <c r="Q2017" s="9">
        <v>0</v>
      </c>
    </row>
    <row r="2018" spans="1:17">
      <c r="A2018" s="40" t="s">
        <v>3361</v>
      </c>
      <c r="B2018" s="40" t="s">
        <v>3361</v>
      </c>
      <c r="C2018" s="41" t="s">
        <v>3389</v>
      </c>
      <c r="D2018" s="4">
        <v>26</v>
      </c>
      <c r="E2018" s="4">
        <v>0</v>
      </c>
      <c r="F2018" s="4">
        <v>0</v>
      </c>
      <c r="G2018" s="4">
        <v>0</v>
      </c>
      <c r="H2018" s="4">
        <v>0</v>
      </c>
      <c r="I2018" s="4">
        <v>0</v>
      </c>
      <c r="J2018" s="4">
        <v>0</v>
      </c>
      <c r="K2018" s="9">
        <v>1</v>
      </c>
      <c r="L2018" s="9">
        <v>0</v>
      </c>
      <c r="M2018" s="9">
        <v>0</v>
      </c>
      <c r="N2018" s="9">
        <v>0</v>
      </c>
      <c r="O2018" s="9">
        <v>0</v>
      </c>
      <c r="P2018" s="9">
        <v>0</v>
      </c>
      <c r="Q2018" s="9">
        <v>0</v>
      </c>
    </row>
    <row r="2019" spans="1:17">
      <c r="A2019" s="40" t="s">
        <v>3198</v>
      </c>
      <c r="B2019" s="40" t="s">
        <v>3198</v>
      </c>
      <c r="C2019" s="41" t="s">
        <v>3390</v>
      </c>
      <c r="D2019" s="4">
        <v>1070</v>
      </c>
      <c r="E2019" s="4">
        <v>946</v>
      </c>
      <c r="F2019" s="4">
        <v>0</v>
      </c>
      <c r="G2019" s="4">
        <v>0</v>
      </c>
      <c r="H2019" s="4">
        <v>65</v>
      </c>
      <c r="I2019" s="4">
        <v>980</v>
      </c>
      <c r="J2019" s="4">
        <v>939</v>
      </c>
      <c r="K2019" s="9">
        <v>1</v>
      </c>
      <c r="L2019" s="9">
        <v>0.88411214953271</v>
      </c>
      <c r="M2019" s="9">
        <v>0</v>
      </c>
      <c r="N2019" s="9">
        <v>0</v>
      </c>
      <c r="O2019" s="9">
        <v>6.0747663551401897E-2</v>
      </c>
      <c r="P2019" s="9">
        <v>0.91588785046729004</v>
      </c>
      <c r="Q2019" s="9">
        <v>0.87757009345794401</v>
      </c>
    </row>
    <row r="2020" spans="1:17">
      <c r="A2020" s="40" t="s">
        <v>3363</v>
      </c>
      <c r="B2020" s="40" t="s">
        <v>3363</v>
      </c>
      <c r="C2020" s="41" t="s">
        <v>3391</v>
      </c>
      <c r="D2020" s="4">
        <v>1450</v>
      </c>
      <c r="E2020" s="4">
        <v>444</v>
      </c>
      <c r="F2020" s="4">
        <v>11</v>
      </c>
      <c r="G2020" s="4">
        <v>0</v>
      </c>
      <c r="H2020" s="4">
        <v>421</v>
      </c>
      <c r="I2020" s="4">
        <v>807</v>
      </c>
      <c r="J2020" s="4">
        <v>351</v>
      </c>
      <c r="K2020" s="9">
        <v>1</v>
      </c>
      <c r="L2020" s="9">
        <v>0.30620689655172401</v>
      </c>
      <c r="M2020" s="9">
        <v>7.5862068965517199E-3</v>
      </c>
      <c r="N2020" s="9">
        <v>0</v>
      </c>
      <c r="O2020" s="9">
        <v>0.290344827586207</v>
      </c>
      <c r="P2020" s="9">
        <v>0.55655172413793097</v>
      </c>
      <c r="Q2020" s="9">
        <v>0.242068965517241</v>
      </c>
    </row>
    <row r="2021" spans="1:17">
      <c r="A2021" s="40" t="s">
        <v>3365</v>
      </c>
      <c r="B2021" s="40" t="s">
        <v>3365</v>
      </c>
      <c r="C2021" s="41" t="s">
        <v>3392</v>
      </c>
      <c r="D2021" s="4">
        <v>669</v>
      </c>
      <c r="E2021" s="4">
        <v>168</v>
      </c>
      <c r="F2021" s="4">
        <v>9</v>
      </c>
      <c r="G2021" s="4">
        <v>0</v>
      </c>
      <c r="H2021" s="4">
        <v>185</v>
      </c>
      <c r="I2021" s="4">
        <v>342</v>
      </c>
      <c r="J2021" s="4">
        <v>113</v>
      </c>
      <c r="K2021" s="9">
        <v>1</v>
      </c>
      <c r="L2021" s="9">
        <v>0.25112107623318403</v>
      </c>
      <c r="M2021" s="9">
        <v>1.34529147982063E-2</v>
      </c>
      <c r="N2021" s="9">
        <v>0</v>
      </c>
      <c r="O2021" s="9">
        <v>0.276532137518685</v>
      </c>
      <c r="P2021" s="9">
        <v>0.51121076233183904</v>
      </c>
      <c r="Q2021" s="9">
        <v>0.16890881913303399</v>
      </c>
    </row>
    <row r="2022" spans="1:17">
      <c r="A2022" s="40" t="s">
        <v>3222</v>
      </c>
      <c r="B2022" s="40" t="s">
        <v>3222</v>
      </c>
      <c r="C2022" s="41" t="s">
        <v>3393</v>
      </c>
      <c r="D2022" s="4"/>
      <c r="E2022" s="4"/>
      <c r="F2022" s="4"/>
      <c r="G2022" s="4"/>
      <c r="H2022" s="4"/>
      <c r="I2022" s="4"/>
      <c r="J2022" s="4"/>
      <c r="K2022" s="9"/>
      <c r="L2022" s="9"/>
      <c r="M2022" s="9"/>
      <c r="N2022" s="9"/>
      <c r="O2022" s="9"/>
      <c r="P2022" s="9"/>
      <c r="Q2022" s="9"/>
    </row>
    <row r="2023" spans="1:17">
      <c r="A2023" s="40" t="s">
        <v>3366</v>
      </c>
      <c r="B2023" s="40" t="s">
        <v>3366</v>
      </c>
      <c r="C2023" s="41" t="s">
        <v>3394</v>
      </c>
      <c r="D2023" s="4">
        <v>2009</v>
      </c>
      <c r="E2023" s="4">
        <v>1986</v>
      </c>
      <c r="F2023" s="4">
        <v>0</v>
      </c>
      <c r="G2023" s="4">
        <v>0</v>
      </c>
      <c r="H2023" s="4">
        <v>9</v>
      </c>
      <c r="I2023" s="4">
        <v>1987</v>
      </c>
      <c r="J2023" s="4">
        <v>1985</v>
      </c>
      <c r="K2023" s="9">
        <v>1</v>
      </c>
      <c r="L2023" s="9">
        <v>0.98855151816824305</v>
      </c>
      <c r="M2023" s="9">
        <v>0</v>
      </c>
      <c r="N2023" s="9">
        <v>0</v>
      </c>
      <c r="O2023" s="9">
        <v>4.4798407167745101E-3</v>
      </c>
      <c r="P2023" s="9">
        <v>0.98904927824788402</v>
      </c>
      <c r="Q2023" s="9">
        <v>0.98805375808860096</v>
      </c>
    </row>
    <row r="2024" spans="1:17">
      <c r="A2024" s="40" t="s">
        <v>3231</v>
      </c>
      <c r="B2024" s="40" t="s">
        <v>3231</v>
      </c>
      <c r="C2024" s="41" t="s">
        <v>3395</v>
      </c>
      <c r="D2024" s="4">
        <v>929</v>
      </c>
      <c r="E2024" s="4">
        <v>275</v>
      </c>
      <c r="F2024" s="4">
        <v>264</v>
      </c>
      <c r="G2024" s="4">
        <v>0</v>
      </c>
      <c r="H2024" s="4">
        <v>146</v>
      </c>
      <c r="I2024" s="4">
        <v>619</v>
      </c>
      <c r="J2024" s="4">
        <v>115</v>
      </c>
      <c r="K2024" s="9">
        <v>1</v>
      </c>
      <c r="L2024" s="9">
        <v>0.29601722282023701</v>
      </c>
      <c r="M2024" s="9">
        <v>0.28417653390742698</v>
      </c>
      <c r="N2024" s="9">
        <v>0</v>
      </c>
      <c r="O2024" s="9">
        <v>0.15715823466092599</v>
      </c>
      <c r="P2024" s="9">
        <v>0.66630785791173297</v>
      </c>
      <c r="Q2024" s="9">
        <v>0.123789020452099</v>
      </c>
    </row>
    <row r="2025" spans="1:17">
      <c r="A2025" s="40" t="s">
        <v>3236</v>
      </c>
      <c r="B2025" s="40" t="s">
        <v>3236</v>
      </c>
      <c r="C2025" s="41" t="s">
        <v>3396</v>
      </c>
      <c r="D2025" s="4">
        <v>843</v>
      </c>
      <c r="E2025" s="4">
        <v>222</v>
      </c>
      <c r="F2025" s="4">
        <v>11</v>
      </c>
      <c r="G2025" s="4">
        <v>0</v>
      </c>
      <c r="H2025" s="4">
        <v>140</v>
      </c>
      <c r="I2025" s="4">
        <v>345</v>
      </c>
      <c r="J2025" s="4">
        <v>40</v>
      </c>
      <c r="K2025" s="9">
        <v>1</v>
      </c>
      <c r="L2025" s="9">
        <v>0.26334519572953702</v>
      </c>
      <c r="M2025" s="9">
        <v>1.3048635824436499E-2</v>
      </c>
      <c r="N2025" s="9">
        <v>0</v>
      </c>
      <c r="O2025" s="9">
        <v>0.166073546856465</v>
      </c>
      <c r="P2025" s="9">
        <v>0.40925266903914598</v>
      </c>
      <c r="Q2025" s="9">
        <v>4.74495848161329E-2</v>
      </c>
    </row>
    <row r="2026" spans="1:17">
      <c r="A2026" s="40" t="s">
        <v>3241</v>
      </c>
      <c r="B2026" s="40" t="s">
        <v>3241</v>
      </c>
      <c r="C2026" s="41" t="s">
        <v>3397</v>
      </c>
      <c r="D2026" s="4">
        <v>1202</v>
      </c>
      <c r="E2026" s="4">
        <v>468</v>
      </c>
      <c r="F2026" s="4">
        <v>0</v>
      </c>
      <c r="G2026" s="4">
        <v>0</v>
      </c>
      <c r="H2026" s="4">
        <v>87</v>
      </c>
      <c r="I2026" s="4">
        <v>523</v>
      </c>
      <c r="J2026" s="4">
        <v>275</v>
      </c>
      <c r="K2026" s="9">
        <v>1</v>
      </c>
      <c r="L2026" s="9">
        <v>0.38935108153078202</v>
      </c>
      <c r="M2026" s="9">
        <v>0</v>
      </c>
      <c r="N2026" s="9">
        <v>0</v>
      </c>
      <c r="O2026" s="9">
        <v>7.2379367720465895E-2</v>
      </c>
      <c r="P2026" s="9">
        <v>0.435108153078203</v>
      </c>
      <c r="Q2026" s="9">
        <v>0.22878535773710501</v>
      </c>
    </row>
    <row r="2027" spans="1:17">
      <c r="A2027" s="40" t="s">
        <v>3368</v>
      </c>
      <c r="B2027" s="40" t="s">
        <v>3368</v>
      </c>
      <c r="C2027" s="41" t="s">
        <v>3399</v>
      </c>
      <c r="D2027" s="4">
        <v>398</v>
      </c>
      <c r="E2027" s="4">
        <v>3</v>
      </c>
      <c r="F2027" s="4">
        <v>0</v>
      </c>
      <c r="G2027" s="4">
        <v>0</v>
      </c>
      <c r="H2027" s="4">
        <v>7</v>
      </c>
      <c r="I2027" s="4">
        <v>10</v>
      </c>
      <c r="J2027" s="4">
        <v>0</v>
      </c>
      <c r="K2027" s="9">
        <v>1</v>
      </c>
      <c r="L2027" s="9">
        <v>7.5376884422110602E-3</v>
      </c>
      <c r="M2027" s="9">
        <v>0</v>
      </c>
      <c r="N2027" s="9">
        <v>0</v>
      </c>
      <c r="O2027" s="9">
        <v>1.75879396984925E-2</v>
      </c>
      <c r="P2027" s="9">
        <v>2.5125628140703501E-2</v>
      </c>
      <c r="Q2027" s="9">
        <v>0</v>
      </c>
    </row>
    <row r="2028" spans="1:17">
      <c r="A2028" s="40" t="s">
        <v>3370</v>
      </c>
      <c r="B2028" s="40" t="s">
        <v>3370</v>
      </c>
      <c r="C2028" s="41" t="s">
        <v>3400</v>
      </c>
      <c r="D2028" s="4">
        <v>1446</v>
      </c>
      <c r="E2028" s="4">
        <v>439</v>
      </c>
      <c r="F2028" s="4">
        <v>107</v>
      </c>
      <c r="G2028" s="4">
        <v>0</v>
      </c>
      <c r="H2028" s="4">
        <v>224</v>
      </c>
      <c r="I2028" s="4">
        <v>721</v>
      </c>
      <c r="J2028" s="4">
        <v>167</v>
      </c>
      <c r="K2028" s="9">
        <v>1</v>
      </c>
      <c r="L2028" s="9">
        <v>0.30359612724758001</v>
      </c>
      <c r="M2028" s="9">
        <v>7.3997233748271093E-2</v>
      </c>
      <c r="N2028" s="9">
        <v>0</v>
      </c>
      <c r="O2028" s="9">
        <v>0.15491009681881099</v>
      </c>
      <c r="P2028" s="9">
        <v>0.49861687413554601</v>
      </c>
      <c r="Q2028" s="9">
        <v>0.115491009681881</v>
      </c>
    </row>
    <row r="2029" spans="1:17">
      <c r="A2029" s="40" t="s">
        <v>3244</v>
      </c>
      <c r="B2029" s="40" t="s">
        <v>3244</v>
      </c>
      <c r="C2029" s="41" t="s">
        <v>3401</v>
      </c>
      <c r="D2029" s="4">
        <v>949</v>
      </c>
      <c r="E2029" s="4">
        <v>337</v>
      </c>
      <c r="F2029" s="4">
        <v>23</v>
      </c>
      <c r="G2029" s="4">
        <v>0</v>
      </c>
      <c r="H2029" s="4">
        <v>105</v>
      </c>
      <c r="I2029" s="4">
        <v>450</v>
      </c>
      <c r="J2029" s="4">
        <v>65</v>
      </c>
      <c r="K2029" s="9">
        <v>1</v>
      </c>
      <c r="L2029" s="9">
        <v>0.35511064278187598</v>
      </c>
      <c r="M2029" s="9">
        <v>2.4236037934668098E-2</v>
      </c>
      <c r="N2029" s="9">
        <v>0</v>
      </c>
      <c r="O2029" s="9">
        <v>0.110642781875659</v>
      </c>
      <c r="P2029" s="9">
        <v>0.47418335089567998</v>
      </c>
      <c r="Q2029" s="9">
        <v>6.8493150684931503E-2</v>
      </c>
    </row>
    <row r="2030" spans="1:17">
      <c r="A2030" s="40" t="s">
        <v>3248</v>
      </c>
      <c r="B2030" s="40" t="s">
        <v>3248</v>
      </c>
      <c r="C2030" s="41" t="s">
        <v>3402</v>
      </c>
      <c r="D2030" s="4">
        <v>851</v>
      </c>
      <c r="E2030" s="4">
        <v>379</v>
      </c>
      <c r="F2030" s="4">
        <v>13</v>
      </c>
      <c r="G2030" s="4">
        <v>0</v>
      </c>
      <c r="H2030" s="4">
        <v>177</v>
      </c>
      <c r="I2030" s="4">
        <v>544</v>
      </c>
      <c r="J2030" s="4">
        <v>240</v>
      </c>
      <c r="K2030" s="9">
        <v>1</v>
      </c>
      <c r="L2030" s="9">
        <v>0.44535840188014097</v>
      </c>
      <c r="M2030" s="9">
        <v>1.52761457109283E-2</v>
      </c>
      <c r="N2030" s="9">
        <v>0</v>
      </c>
      <c r="O2030" s="9">
        <v>0.20799059929494701</v>
      </c>
      <c r="P2030" s="9">
        <v>0.63924794359576997</v>
      </c>
      <c r="Q2030" s="9">
        <v>0.28202115158636898</v>
      </c>
    </row>
    <row r="2031" spans="1:17">
      <c r="A2031" s="40" t="s">
        <v>3250</v>
      </c>
      <c r="B2031" s="40" t="s">
        <v>3250</v>
      </c>
      <c r="C2031" s="41" t="s">
        <v>3403</v>
      </c>
      <c r="D2031" s="4">
        <v>628</v>
      </c>
      <c r="E2031" s="4">
        <v>163</v>
      </c>
      <c r="F2031" s="4">
        <v>0</v>
      </c>
      <c r="G2031" s="4">
        <v>0</v>
      </c>
      <c r="H2031" s="4">
        <v>152</v>
      </c>
      <c r="I2031" s="4">
        <v>307</v>
      </c>
      <c r="J2031" s="4">
        <v>4</v>
      </c>
      <c r="K2031" s="9">
        <v>1</v>
      </c>
      <c r="L2031" s="9">
        <v>0.25955414012738898</v>
      </c>
      <c r="M2031" s="9">
        <v>0</v>
      </c>
      <c r="N2031" s="9">
        <v>0</v>
      </c>
      <c r="O2031" s="9">
        <v>0.24203821656051</v>
      </c>
      <c r="P2031" s="9">
        <v>0.48885350318471299</v>
      </c>
      <c r="Q2031" s="9">
        <v>6.3694267515923596E-3</v>
      </c>
    </row>
    <row r="2032" spans="1:17">
      <c r="A2032" s="40" t="s">
        <v>3372</v>
      </c>
      <c r="B2032" s="40" t="s">
        <v>3372</v>
      </c>
      <c r="C2032" s="41" t="s">
        <v>3404</v>
      </c>
      <c r="D2032" s="4">
        <v>549</v>
      </c>
      <c r="E2032" s="4">
        <v>65</v>
      </c>
      <c r="F2032" s="4">
        <v>2</v>
      </c>
      <c r="G2032" s="4">
        <v>0</v>
      </c>
      <c r="H2032" s="4">
        <v>123</v>
      </c>
      <c r="I2032" s="4">
        <v>169</v>
      </c>
      <c r="J2032" s="4">
        <v>55</v>
      </c>
      <c r="K2032" s="9">
        <v>1</v>
      </c>
      <c r="L2032" s="9">
        <v>0.1183970856102</v>
      </c>
      <c r="M2032" s="9">
        <v>3.6429872495446301E-3</v>
      </c>
      <c r="N2032" s="9">
        <v>0</v>
      </c>
      <c r="O2032" s="9">
        <v>0.22404371584699501</v>
      </c>
      <c r="P2032" s="9">
        <v>0.30783242258652099</v>
      </c>
      <c r="Q2032" s="9">
        <v>0.100182149362477</v>
      </c>
    </row>
    <row r="2033" spans="1:17">
      <c r="A2033" s="40" t="s">
        <v>3374</v>
      </c>
      <c r="B2033" s="40" t="s">
        <v>3374</v>
      </c>
      <c r="C2033" s="41" t="s">
        <v>3406</v>
      </c>
      <c r="D2033" s="4">
        <v>921</v>
      </c>
      <c r="E2033" s="4">
        <v>519</v>
      </c>
      <c r="F2033" s="4">
        <v>23</v>
      </c>
      <c r="G2033" s="4">
        <v>0</v>
      </c>
      <c r="H2033" s="4">
        <v>95</v>
      </c>
      <c r="I2033" s="4">
        <v>624</v>
      </c>
      <c r="J2033" s="4">
        <v>82</v>
      </c>
      <c r="K2033" s="9">
        <v>1</v>
      </c>
      <c r="L2033" s="9">
        <v>0.56351791530944595</v>
      </c>
      <c r="M2033" s="9">
        <v>2.4972855591748101E-2</v>
      </c>
      <c r="N2033" s="9">
        <v>0</v>
      </c>
      <c r="O2033" s="9">
        <v>0.10314875135722</v>
      </c>
      <c r="P2033" s="9">
        <v>0.67752442996742701</v>
      </c>
      <c r="Q2033" s="9">
        <v>8.9033659066232396E-2</v>
      </c>
    </row>
    <row r="2034" spans="1:17">
      <c r="A2034" s="40" t="s">
        <v>3376</v>
      </c>
      <c r="B2034" s="40" t="s">
        <v>3376</v>
      </c>
      <c r="C2034" s="41" t="s">
        <v>3407</v>
      </c>
      <c r="D2034" s="4">
        <v>746</v>
      </c>
      <c r="E2034" s="4">
        <v>312</v>
      </c>
      <c r="F2034" s="4">
        <v>20</v>
      </c>
      <c r="G2034" s="4">
        <v>0</v>
      </c>
      <c r="H2034" s="4">
        <v>133</v>
      </c>
      <c r="I2034" s="4">
        <v>457</v>
      </c>
      <c r="J2034" s="4">
        <v>76</v>
      </c>
      <c r="K2034" s="9">
        <v>1</v>
      </c>
      <c r="L2034" s="9">
        <v>0.41823056300268102</v>
      </c>
      <c r="M2034" s="9">
        <v>2.68096514745308E-2</v>
      </c>
      <c r="N2034" s="9">
        <v>0</v>
      </c>
      <c r="O2034" s="9">
        <v>0.17828418230563001</v>
      </c>
      <c r="P2034" s="9">
        <v>0.61260053619302901</v>
      </c>
      <c r="Q2034" s="9">
        <v>0.101876675603217</v>
      </c>
    </row>
    <row r="2035" spans="1:17">
      <c r="A2035" s="40" t="s">
        <v>3378</v>
      </c>
      <c r="B2035" s="40" t="s">
        <v>3378</v>
      </c>
      <c r="C2035" s="41" t="s">
        <v>3408</v>
      </c>
      <c r="D2035" s="4">
        <v>1286</v>
      </c>
      <c r="E2035" s="4">
        <v>435</v>
      </c>
      <c r="F2035" s="4">
        <v>83</v>
      </c>
      <c r="G2035" s="4">
        <v>0</v>
      </c>
      <c r="H2035" s="4">
        <v>63</v>
      </c>
      <c r="I2035" s="4">
        <v>562</v>
      </c>
      <c r="J2035" s="4">
        <v>71</v>
      </c>
      <c r="K2035" s="9">
        <v>1</v>
      </c>
      <c r="L2035" s="9">
        <v>0.33825816485225502</v>
      </c>
      <c r="M2035" s="9">
        <v>6.4541213063763606E-2</v>
      </c>
      <c r="N2035" s="9">
        <v>0</v>
      </c>
      <c r="O2035" s="9">
        <v>4.8989113530326603E-2</v>
      </c>
      <c r="P2035" s="9">
        <v>0.43701399688957998</v>
      </c>
      <c r="Q2035" s="9">
        <v>5.52099533437014E-2</v>
      </c>
    </row>
    <row r="2036" spans="1:17">
      <c r="A2036" s="40" t="s">
        <v>3275</v>
      </c>
      <c r="B2036" s="40" t="s">
        <v>3275</v>
      </c>
      <c r="C2036" s="41" t="s">
        <v>3410</v>
      </c>
      <c r="D2036" s="4">
        <v>638</v>
      </c>
      <c r="E2036" s="4">
        <v>173</v>
      </c>
      <c r="F2036" s="4">
        <v>1</v>
      </c>
      <c r="G2036" s="4">
        <v>0</v>
      </c>
      <c r="H2036" s="4">
        <v>82</v>
      </c>
      <c r="I2036" s="4">
        <v>254</v>
      </c>
      <c r="J2036" s="4">
        <v>0</v>
      </c>
      <c r="K2036" s="9">
        <v>1</v>
      </c>
      <c r="L2036" s="9">
        <v>0.271159874608151</v>
      </c>
      <c r="M2036" s="9">
        <v>1.56739811912226E-3</v>
      </c>
      <c r="N2036" s="9">
        <v>0</v>
      </c>
      <c r="O2036" s="9">
        <v>0.128526645768025</v>
      </c>
      <c r="P2036" s="9">
        <v>0.39811912225705298</v>
      </c>
      <c r="Q2036" s="9">
        <v>0</v>
      </c>
    </row>
    <row r="2037" spans="1:17">
      <c r="A2037" s="40" t="s">
        <v>3380</v>
      </c>
      <c r="B2037" s="40" t="s">
        <v>3380</v>
      </c>
      <c r="C2037" s="41" t="s">
        <v>3411</v>
      </c>
      <c r="D2037" s="4">
        <v>75</v>
      </c>
      <c r="E2037" s="4">
        <v>0</v>
      </c>
      <c r="F2037" s="4">
        <v>0</v>
      </c>
      <c r="G2037" s="4">
        <v>0</v>
      </c>
      <c r="H2037" s="4">
        <v>16</v>
      </c>
      <c r="I2037" s="4">
        <v>16</v>
      </c>
      <c r="J2037" s="4">
        <v>0</v>
      </c>
      <c r="K2037" s="9">
        <v>1</v>
      </c>
      <c r="L2037" s="9">
        <v>0</v>
      </c>
      <c r="M2037" s="9">
        <v>0</v>
      </c>
      <c r="N2037" s="9">
        <v>0</v>
      </c>
      <c r="O2037" s="9">
        <v>0.21333333333333299</v>
      </c>
      <c r="P2037" s="9">
        <v>0.21333333333333299</v>
      </c>
      <c r="Q2037" s="9">
        <v>0</v>
      </c>
    </row>
    <row r="2038" spans="1:17">
      <c r="A2038" s="40" t="s">
        <v>3278</v>
      </c>
      <c r="B2038" s="40" t="s">
        <v>3278</v>
      </c>
      <c r="C2038" s="41" t="s">
        <v>3412</v>
      </c>
      <c r="D2038" s="4">
        <v>1442</v>
      </c>
      <c r="E2038" s="4">
        <v>333</v>
      </c>
      <c r="F2038" s="4">
        <v>93</v>
      </c>
      <c r="G2038" s="4">
        <v>0</v>
      </c>
      <c r="H2038" s="4">
        <v>246</v>
      </c>
      <c r="I2038" s="4">
        <v>632</v>
      </c>
      <c r="J2038" s="4">
        <v>218</v>
      </c>
      <c r="K2038" s="9">
        <v>1</v>
      </c>
      <c r="L2038" s="9">
        <v>0.230929264909847</v>
      </c>
      <c r="M2038" s="9">
        <v>6.4493758668515894E-2</v>
      </c>
      <c r="N2038" s="9">
        <v>0</v>
      </c>
      <c r="O2038" s="9">
        <v>0.170596393897365</v>
      </c>
      <c r="P2038" s="9">
        <v>0.43828016643550599</v>
      </c>
      <c r="Q2038" s="9">
        <v>0.151178918169209</v>
      </c>
    </row>
    <row r="2039" spans="1:17">
      <c r="A2039" s="40" t="s">
        <v>3382</v>
      </c>
      <c r="B2039" s="40" t="s">
        <v>3382</v>
      </c>
      <c r="C2039" s="41" t="s">
        <v>3415</v>
      </c>
      <c r="D2039" s="4">
        <v>1935</v>
      </c>
      <c r="E2039" s="4">
        <v>543</v>
      </c>
      <c r="F2039" s="4">
        <v>15</v>
      </c>
      <c r="G2039" s="4">
        <v>0</v>
      </c>
      <c r="H2039" s="4">
        <v>890</v>
      </c>
      <c r="I2039" s="4">
        <v>1329</v>
      </c>
      <c r="J2039" s="4">
        <v>196</v>
      </c>
      <c r="K2039" s="9">
        <v>1</v>
      </c>
      <c r="L2039" s="9">
        <v>0.28062015503875998</v>
      </c>
      <c r="M2039" s="9">
        <v>7.7519379844961196E-3</v>
      </c>
      <c r="N2039" s="9">
        <v>0</v>
      </c>
      <c r="O2039" s="9">
        <v>0.45994832041343697</v>
      </c>
      <c r="P2039" s="9">
        <v>0.68682170542635701</v>
      </c>
      <c r="Q2039" s="9">
        <v>0.101291989664083</v>
      </c>
    </row>
    <row r="2040" spans="1:17">
      <c r="A2040" s="40" t="s">
        <v>3384</v>
      </c>
      <c r="B2040" s="40" t="s">
        <v>3384</v>
      </c>
      <c r="C2040" s="41" t="s">
        <v>3417</v>
      </c>
      <c r="D2040" s="4">
        <v>224</v>
      </c>
      <c r="E2040" s="4">
        <v>11</v>
      </c>
      <c r="F2040" s="4">
        <v>0</v>
      </c>
      <c r="G2040" s="4">
        <v>0</v>
      </c>
      <c r="H2040" s="4">
        <v>13</v>
      </c>
      <c r="I2040" s="4">
        <v>23</v>
      </c>
      <c r="J2040" s="4">
        <v>0</v>
      </c>
      <c r="K2040" s="9">
        <v>1</v>
      </c>
      <c r="L2040" s="9">
        <v>4.9107142857142898E-2</v>
      </c>
      <c r="M2040" s="9">
        <v>0</v>
      </c>
      <c r="N2040" s="9">
        <v>0</v>
      </c>
      <c r="O2040" s="9">
        <v>5.8035714285714302E-2</v>
      </c>
      <c r="P2040" s="9">
        <v>0.10267857142857099</v>
      </c>
      <c r="Q2040" s="9">
        <v>0</v>
      </c>
    </row>
    <row r="2041" spans="1:17">
      <c r="A2041" s="40" t="s">
        <v>3291</v>
      </c>
      <c r="B2041" s="40" t="s">
        <v>3291</v>
      </c>
      <c r="C2041" s="41" t="s">
        <v>3418</v>
      </c>
      <c r="D2041" s="4">
        <v>707</v>
      </c>
      <c r="E2041" s="4">
        <v>176</v>
      </c>
      <c r="F2041" s="4">
        <v>0</v>
      </c>
      <c r="G2041" s="4">
        <v>0</v>
      </c>
      <c r="H2041" s="4">
        <v>116</v>
      </c>
      <c r="I2041" s="4">
        <v>291</v>
      </c>
      <c r="J2041" s="4">
        <v>0</v>
      </c>
      <c r="K2041" s="9">
        <v>1</v>
      </c>
      <c r="L2041" s="9">
        <v>0.24893917963224901</v>
      </c>
      <c r="M2041" s="9">
        <v>0</v>
      </c>
      <c r="N2041" s="9">
        <v>0</v>
      </c>
      <c r="O2041" s="9">
        <v>0.16407355021216399</v>
      </c>
      <c r="P2041" s="9">
        <v>0.41159830268741199</v>
      </c>
      <c r="Q2041" s="9">
        <v>0</v>
      </c>
    </row>
    <row r="2042" spans="1:17">
      <c r="A2042" s="40" t="s">
        <v>3294</v>
      </c>
      <c r="B2042" s="40" t="s">
        <v>3294</v>
      </c>
      <c r="C2042" s="41" t="s">
        <v>3419</v>
      </c>
      <c r="D2042" s="4">
        <v>882</v>
      </c>
      <c r="E2042" s="4">
        <v>105</v>
      </c>
      <c r="F2042" s="4">
        <v>14</v>
      </c>
      <c r="G2042" s="4">
        <v>0</v>
      </c>
      <c r="H2042" s="4">
        <v>226</v>
      </c>
      <c r="I2042" s="4">
        <v>337</v>
      </c>
      <c r="J2042" s="4">
        <v>12</v>
      </c>
      <c r="K2042" s="9">
        <v>1</v>
      </c>
      <c r="L2042" s="9">
        <v>0.119047619047619</v>
      </c>
      <c r="M2042" s="9">
        <v>1.58730158730159E-2</v>
      </c>
      <c r="N2042" s="9">
        <v>0</v>
      </c>
      <c r="O2042" s="9">
        <v>0.25623582766439901</v>
      </c>
      <c r="P2042" s="9">
        <v>0.38208616780045401</v>
      </c>
      <c r="Q2042" s="9">
        <v>1.3605442176870699E-2</v>
      </c>
    </row>
    <row r="2043" spans="1:17">
      <c r="A2043" s="40" t="s">
        <v>3297</v>
      </c>
      <c r="B2043" s="40" t="s">
        <v>3297</v>
      </c>
      <c r="C2043" s="41" t="s">
        <v>3420</v>
      </c>
      <c r="D2043" s="4">
        <v>420</v>
      </c>
      <c r="E2043" s="4">
        <v>222</v>
      </c>
      <c r="F2043" s="4">
        <v>0</v>
      </c>
      <c r="G2043" s="4">
        <v>0</v>
      </c>
      <c r="H2043" s="4">
        <v>182</v>
      </c>
      <c r="I2043" s="4">
        <v>320</v>
      </c>
      <c r="J2043" s="4">
        <v>55</v>
      </c>
      <c r="K2043" s="9">
        <v>1</v>
      </c>
      <c r="L2043" s="9">
        <v>0.52857142857142903</v>
      </c>
      <c r="M2043" s="9">
        <v>0</v>
      </c>
      <c r="N2043" s="9">
        <v>0</v>
      </c>
      <c r="O2043" s="9">
        <v>0.43333333333333302</v>
      </c>
      <c r="P2043" s="9">
        <v>0.76190476190476197</v>
      </c>
      <c r="Q2043" s="9">
        <v>0.13095238095238099</v>
      </c>
    </row>
    <row r="2044" spans="1:17">
      <c r="A2044" s="40" t="s">
        <v>3299</v>
      </c>
      <c r="B2044" s="40" t="s">
        <v>3299</v>
      </c>
      <c r="C2044" s="41" t="s">
        <v>3421</v>
      </c>
      <c r="D2044" s="4">
        <v>1078</v>
      </c>
      <c r="E2044" s="4">
        <v>539</v>
      </c>
      <c r="F2044" s="4">
        <v>7</v>
      </c>
      <c r="G2044" s="4">
        <v>0</v>
      </c>
      <c r="H2044" s="4">
        <v>187</v>
      </c>
      <c r="I2044" s="4">
        <v>707</v>
      </c>
      <c r="J2044" s="4">
        <v>120</v>
      </c>
      <c r="K2044" s="9">
        <v>1</v>
      </c>
      <c r="L2044" s="9">
        <v>0.5</v>
      </c>
      <c r="M2044" s="9">
        <v>6.4935064935064896E-3</v>
      </c>
      <c r="N2044" s="9">
        <v>0</v>
      </c>
      <c r="O2044" s="9">
        <v>0.17346938775510201</v>
      </c>
      <c r="P2044" s="9">
        <v>0.65584415584415601</v>
      </c>
      <c r="Q2044" s="9">
        <v>0.111317254174397</v>
      </c>
    </row>
    <row r="2045" spans="1:17">
      <c r="A2045" s="40" t="s">
        <v>3304</v>
      </c>
      <c r="B2045" s="40" t="s">
        <v>3304</v>
      </c>
      <c r="C2045" s="41" t="s">
        <v>3422</v>
      </c>
      <c r="D2045" s="4">
        <v>44</v>
      </c>
      <c r="E2045" s="4">
        <v>10</v>
      </c>
      <c r="F2045" s="4">
        <v>0</v>
      </c>
      <c r="G2045" s="4">
        <v>0</v>
      </c>
      <c r="H2045" s="4">
        <v>4</v>
      </c>
      <c r="I2045" s="4">
        <v>13</v>
      </c>
      <c r="J2045" s="4">
        <v>2</v>
      </c>
      <c r="K2045" s="9">
        <v>1</v>
      </c>
      <c r="L2045" s="9">
        <v>0.22727272727272699</v>
      </c>
      <c r="M2045" s="9">
        <v>0</v>
      </c>
      <c r="N2045" s="9">
        <v>0</v>
      </c>
      <c r="O2045" s="9">
        <v>9.0909090909090898E-2</v>
      </c>
      <c r="P2045" s="9">
        <v>0.29545454545454503</v>
      </c>
      <c r="Q2045" s="9">
        <v>4.5454545454545497E-2</v>
      </c>
    </row>
    <row r="2046" spans="1:17">
      <c r="A2046" s="40" t="s">
        <v>4522</v>
      </c>
      <c r="B2046" s="40" t="s">
        <v>4522</v>
      </c>
      <c r="C2046" s="41" t="s">
        <v>3423</v>
      </c>
      <c r="D2046" s="4"/>
      <c r="E2046" s="4"/>
      <c r="F2046" s="4"/>
      <c r="G2046" s="4"/>
      <c r="H2046" s="4"/>
      <c r="I2046" s="4"/>
      <c r="J2046" s="4"/>
      <c r="K2046" s="9"/>
      <c r="L2046" s="9"/>
      <c r="M2046" s="9"/>
      <c r="N2046" s="9"/>
      <c r="O2046" s="9"/>
      <c r="P2046" s="9"/>
      <c r="Q2046" s="9"/>
    </row>
    <row r="2047" spans="1:17">
      <c r="A2047" s="40" t="s">
        <v>4523</v>
      </c>
      <c r="B2047" s="40" t="s">
        <v>4523</v>
      </c>
      <c r="C2047" s="41" t="s">
        <v>3424</v>
      </c>
      <c r="D2047" s="4">
        <v>7</v>
      </c>
      <c r="E2047" s="4">
        <v>7</v>
      </c>
      <c r="F2047" s="4">
        <v>0</v>
      </c>
      <c r="G2047" s="4">
        <v>0</v>
      </c>
      <c r="H2047" s="4">
        <v>0</v>
      </c>
      <c r="I2047" s="4">
        <v>7</v>
      </c>
      <c r="J2047" s="4">
        <v>0</v>
      </c>
      <c r="K2047" s="9">
        <v>1</v>
      </c>
      <c r="L2047" s="9">
        <v>1</v>
      </c>
      <c r="M2047" s="9">
        <v>0</v>
      </c>
      <c r="N2047" s="9">
        <v>0</v>
      </c>
      <c r="O2047" s="9">
        <v>0</v>
      </c>
      <c r="P2047" s="9">
        <v>1</v>
      </c>
      <c r="Q2047" s="9">
        <v>0</v>
      </c>
    </row>
    <row r="2048" spans="1:17">
      <c r="A2048" s="40" t="s">
        <v>4524</v>
      </c>
      <c r="B2048" s="40" t="s">
        <v>4524</v>
      </c>
      <c r="C2048" s="41" t="s">
        <v>3425</v>
      </c>
      <c r="D2048" s="4">
        <v>1337</v>
      </c>
      <c r="E2048" s="4">
        <v>386</v>
      </c>
      <c r="F2048" s="4">
        <v>36</v>
      </c>
      <c r="G2048" s="4">
        <v>0</v>
      </c>
      <c r="H2048" s="4">
        <v>5</v>
      </c>
      <c r="I2048" s="4">
        <v>426</v>
      </c>
      <c r="J2048" s="4">
        <v>108</v>
      </c>
      <c r="K2048" s="9">
        <v>1</v>
      </c>
      <c r="L2048" s="9">
        <v>0.28870605833956597</v>
      </c>
      <c r="M2048" s="9">
        <v>2.6925953627524299E-2</v>
      </c>
      <c r="N2048" s="9">
        <v>0</v>
      </c>
      <c r="O2048" s="9">
        <v>3.7397157816006E-3</v>
      </c>
      <c r="P2048" s="9">
        <v>0.31862378459237101</v>
      </c>
      <c r="Q2048" s="9">
        <v>8.0777860882572897E-2</v>
      </c>
    </row>
    <row r="2049" spans="1:17">
      <c r="A2049" s="40" t="s">
        <v>4525</v>
      </c>
      <c r="B2049" s="40" t="s">
        <v>4525</v>
      </c>
      <c r="C2049" s="41" t="s">
        <v>3426</v>
      </c>
      <c r="D2049" s="4">
        <v>607</v>
      </c>
      <c r="E2049" s="4">
        <v>304</v>
      </c>
      <c r="F2049" s="4">
        <v>0</v>
      </c>
      <c r="G2049" s="4">
        <v>0</v>
      </c>
      <c r="H2049" s="4">
        <v>2</v>
      </c>
      <c r="I2049" s="4">
        <v>305</v>
      </c>
      <c r="J2049" s="4">
        <v>0</v>
      </c>
      <c r="K2049" s="9">
        <v>1</v>
      </c>
      <c r="L2049" s="9">
        <v>0.50082372322899504</v>
      </c>
      <c r="M2049" s="9">
        <v>0</v>
      </c>
      <c r="N2049" s="9">
        <v>0</v>
      </c>
      <c r="O2049" s="9">
        <v>3.2948929159802298E-3</v>
      </c>
      <c r="P2049" s="9">
        <v>0.50247116968698502</v>
      </c>
      <c r="Q2049" s="9">
        <v>0</v>
      </c>
    </row>
    <row r="2050" spans="1:17">
      <c r="A2050" s="40" t="s">
        <v>4526</v>
      </c>
      <c r="B2050" s="40" t="s">
        <v>4526</v>
      </c>
      <c r="C2050" s="41" t="s">
        <v>3427</v>
      </c>
      <c r="D2050" s="4">
        <v>692</v>
      </c>
      <c r="E2050" s="4">
        <v>240</v>
      </c>
      <c r="F2050" s="4">
        <v>0</v>
      </c>
      <c r="G2050" s="4">
        <v>0</v>
      </c>
      <c r="H2050" s="4">
        <v>58</v>
      </c>
      <c r="I2050" s="4">
        <v>293</v>
      </c>
      <c r="J2050" s="4">
        <v>65</v>
      </c>
      <c r="K2050" s="9">
        <v>1</v>
      </c>
      <c r="L2050" s="9">
        <v>0.34682080924855502</v>
      </c>
      <c r="M2050" s="9">
        <v>0</v>
      </c>
      <c r="N2050" s="9">
        <v>0</v>
      </c>
      <c r="O2050" s="9">
        <v>8.3815028901734104E-2</v>
      </c>
      <c r="P2050" s="9">
        <v>0.42341040462427698</v>
      </c>
      <c r="Q2050" s="9">
        <v>9.3930635838150298E-2</v>
      </c>
    </row>
    <row r="2051" spans="1:17">
      <c r="A2051" s="40" t="s">
        <v>4527</v>
      </c>
      <c r="B2051" s="40" t="s">
        <v>4527</v>
      </c>
      <c r="C2051" s="41" t="s">
        <v>3429</v>
      </c>
      <c r="D2051" s="4"/>
      <c r="E2051" s="4"/>
      <c r="F2051" s="4"/>
      <c r="G2051" s="4"/>
      <c r="H2051" s="4"/>
      <c r="I2051" s="4"/>
      <c r="J2051" s="4"/>
      <c r="K2051" s="9"/>
      <c r="L2051" s="9"/>
      <c r="M2051" s="9"/>
      <c r="N2051" s="9"/>
      <c r="O2051" s="9"/>
      <c r="P2051" s="9"/>
      <c r="Q2051" s="9"/>
    </row>
    <row r="2052" spans="1:17">
      <c r="A2052" s="40" t="s">
        <v>4528</v>
      </c>
      <c r="B2052" s="40" t="s">
        <v>4528</v>
      </c>
      <c r="C2052" s="41" t="s">
        <v>3430</v>
      </c>
      <c r="D2052" s="4">
        <v>261</v>
      </c>
      <c r="E2052" s="4">
        <v>8</v>
      </c>
      <c r="F2052" s="4">
        <v>0</v>
      </c>
      <c r="G2052" s="4">
        <v>0</v>
      </c>
      <c r="H2052" s="4">
        <v>44</v>
      </c>
      <c r="I2052" s="4">
        <v>50</v>
      </c>
      <c r="J2052" s="4">
        <v>0</v>
      </c>
      <c r="K2052" s="9">
        <v>1</v>
      </c>
      <c r="L2052" s="9">
        <v>3.0651340996168602E-2</v>
      </c>
      <c r="M2052" s="9">
        <v>0</v>
      </c>
      <c r="N2052" s="9">
        <v>0</v>
      </c>
      <c r="O2052" s="9">
        <v>0.16858237547892699</v>
      </c>
      <c r="P2052" s="9">
        <v>0.19157088122605401</v>
      </c>
      <c r="Q2052" s="9">
        <v>0</v>
      </c>
    </row>
    <row r="2053" spans="1:17">
      <c r="A2053" s="40" t="s">
        <v>4529</v>
      </c>
      <c r="B2053" s="40" t="s">
        <v>4529</v>
      </c>
      <c r="C2053" s="41" t="s">
        <v>3431</v>
      </c>
      <c r="D2053" s="4">
        <v>1048</v>
      </c>
      <c r="E2053" s="4">
        <v>632</v>
      </c>
      <c r="F2053" s="4">
        <v>14</v>
      </c>
      <c r="G2053" s="4">
        <v>0</v>
      </c>
      <c r="H2053" s="4">
        <v>91</v>
      </c>
      <c r="I2053" s="4">
        <v>719</v>
      </c>
      <c r="J2053" s="4">
        <v>303</v>
      </c>
      <c r="K2053" s="9">
        <v>1</v>
      </c>
      <c r="L2053" s="9">
        <v>0.60305343511450404</v>
      </c>
      <c r="M2053" s="9">
        <v>1.33587786259542E-2</v>
      </c>
      <c r="N2053" s="9">
        <v>0</v>
      </c>
      <c r="O2053" s="9">
        <v>8.6832061068702296E-2</v>
      </c>
      <c r="P2053" s="9">
        <v>0.68606870229007599</v>
      </c>
      <c r="Q2053" s="9">
        <v>0.28912213740457998</v>
      </c>
    </row>
    <row r="2054" spans="1:17">
      <c r="A2054" s="40" t="s">
        <v>4530</v>
      </c>
      <c r="B2054" s="40" t="s">
        <v>4530</v>
      </c>
      <c r="C2054" s="41" t="s">
        <v>3432</v>
      </c>
      <c r="D2054" s="4">
        <v>716</v>
      </c>
      <c r="E2054" s="4">
        <v>49</v>
      </c>
      <c r="F2054" s="4">
        <v>0</v>
      </c>
      <c r="G2054" s="4">
        <v>0</v>
      </c>
      <c r="H2054" s="4">
        <v>96</v>
      </c>
      <c r="I2054" s="4">
        <v>143</v>
      </c>
      <c r="J2054" s="4">
        <v>0</v>
      </c>
      <c r="K2054" s="9">
        <v>1</v>
      </c>
      <c r="L2054" s="9">
        <v>6.8435754189944104E-2</v>
      </c>
      <c r="M2054" s="9">
        <v>0</v>
      </c>
      <c r="N2054" s="9">
        <v>0</v>
      </c>
      <c r="O2054" s="9">
        <v>0.13407821229050301</v>
      </c>
      <c r="P2054" s="9">
        <v>0.19972067039106101</v>
      </c>
      <c r="Q2054" s="9">
        <v>0</v>
      </c>
    </row>
    <row r="2055" spans="1:17">
      <c r="A2055" s="40" t="s">
        <v>4531</v>
      </c>
      <c r="B2055" s="40" t="s">
        <v>4531</v>
      </c>
      <c r="C2055" s="41" t="s">
        <v>6063</v>
      </c>
      <c r="D2055" s="4">
        <v>759</v>
      </c>
      <c r="E2055" s="4">
        <v>101</v>
      </c>
      <c r="F2055" s="4">
        <v>3</v>
      </c>
      <c r="G2055" s="4">
        <v>0</v>
      </c>
      <c r="H2055" s="4">
        <v>110</v>
      </c>
      <c r="I2055" s="4">
        <v>195</v>
      </c>
      <c r="J2055" s="4">
        <v>9</v>
      </c>
      <c r="K2055" s="9">
        <v>1</v>
      </c>
      <c r="L2055" s="9">
        <v>0.13306982872200299</v>
      </c>
      <c r="M2055" s="9">
        <v>3.9525691699604697E-3</v>
      </c>
      <c r="N2055" s="9">
        <v>0</v>
      </c>
      <c r="O2055" s="9">
        <v>0.14492753623188401</v>
      </c>
      <c r="P2055" s="9">
        <v>0.25691699604743101</v>
      </c>
      <c r="Q2055" s="9">
        <v>1.18577075098814E-2</v>
      </c>
    </row>
    <row r="2056" spans="1:17">
      <c r="A2056" s="40" t="s">
        <v>4532</v>
      </c>
      <c r="B2056" s="40" t="s">
        <v>4532</v>
      </c>
      <c r="C2056" s="41" t="s">
        <v>3434</v>
      </c>
      <c r="D2056" s="4">
        <v>726</v>
      </c>
      <c r="E2056" s="4">
        <v>528</v>
      </c>
      <c r="F2056" s="4">
        <v>0</v>
      </c>
      <c r="G2056" s="4">
        <v>0</v>
      </c>
      <c r="H2056" s="4">
        <v>22</v>
      </c>
      <c r="I2056" s="4">
        <v>544</v>
      </c>
      <c r="J2056" s="4">
        <v>372</v>
      </c>
      <c r="K2056" s="9">
        <v>1</v>
      </c>
      <c r="L2056" s="9">
        <v>0.72727272727272696</v>
      </c>
      <c r="M2056" s="9">
        <v>0</v>
      </c>
      <c r="N2056" s="9">
        <v>0</v>
      </c>
      <c r="O2056" s="9">
        <v>3.03030303030303E-2</v>
      </c>
      <c r="P2056" s="9">
        <v>0.74931129476584002</v>
      </c>
      <c r="Q2056" s="9">
        <v>0.51239669421487599</v>
      </c>
    </row>
    <row r="2057" spans="1:17">
      <c r="A2057" s="40" t="s">
        <v>4533</v>
      </c>
      <c r="B2057" s="40" t="s">
        <v>4533</v>
      </c>
      <c r="C2057" s="41" t="s">
        <v>3435</v>
      </c>
      <c r="D2057" s="4">
        <v>1468</v>
      </c>
      <c r="E2057" s="4">
        <v>1020</v>
      </c>
      <c r="F2057" s="4">
        <v>97</v>
      </c>
      <c r="G2057" s="4">
        <v>53</v>
      </c>
      <c r="H2057" s="4">
        <v>54</v>
      </c>
      <c r="I2057" s="4">
        <v>1148</v>
      </c>
      <c r="J2057" s="4">
        <v>364</v>
      </c>
      <c r="K2057" s="9">
        <v>1</v>
      </c>
      <c r="L2057" s="9">
        <v>0.69482288828337901</v>
      </c>
      <c r="M2057" s="9">
        <v>6.6076294277929201E-2</v>
      </c>
      <c r="N2057" s="9">
        <v>3.6103542234332403E-2</v>
      </c>
      <c r="O2057" s="9">
        <v>3.6784741144414199E-2</v>
      </c>
      <c r="P2057" s="9">
        <v>0.78201634877384196</v>
      </c>
      <c r="Q2057" s="9">
        <v>0.24795640326975499</v>
      </c>
    </row>
    <row r="2058" spans="1:17">
      <c r="A2058" s="40" t="s">
        <v>4534</v>
      </c>
      <c r="B2058" s="40" t="s">
        <v>4534</v>
      </c>
      <c r="C2058" s="41" t="s">
        <v>3436</v>
      </c>
      <c r="D2058" s="4">
        <v>209</v>
      </c>
      <c r="E2058" s="4">
        <v>22</v>
      </c>
      <c r="F2058" s="4">
        <v>0</v>
      </c>
      <c r="G2058" s="4">
        <v>0</v>
      </c>
      <c r="H2058" s="4">
        <v>28</v>
      </c>
      <c r="I2058" s="4">
        <v>50</v>
      </c>
      <c r="J2058" s="4">
        <v>0</v>
      </c>
      <c r="K2058" s="9">
        <v>1</v>
      </c>
      <c r="L2058" s="9">
        <v>0.105263157894737</v>
      </c>
      <c r="M2058" s="9">
        <v>0</v>
      </c>
      <c r="N2058" s="9">
        <v>0</v>
      </c>
      <c r="O2058" s="9">
        <v>0.13397129186602899</v>
      </c>
      <c r="P2058" s="9">
        <v>0.23923444976076599</v>
      </c>
      <c r="Q2058" s="9">
        <v>0</v>
      </c>
    </row>
    <row r="2059" spans="1:17">
      <c r="A2059" s="40" t="s">
        <v>4535</v>
      </c>
      <c r="B2059" s="40" t="s">
        <v>4539</v>
      </c>
      <c r="C2059" s="41" t="s">
        <v>6064</v>
      </c>
      <c r="D2059" s="4">
        <v>439</v>
      </c>
      <c r="E2059" s="4">
        <v>171</v>
      </c>
      <c r="F2059" s="4">
        <v>0</v>
      </c>
      <c r="G2059" s="4">
        <v>0</v>
      </c>
      <c r="H2059" s="4">
        <v>37</v>
      </c>
      <c r="I2059" s="4">
        <v>208</v>
      </c>
      <c r="J2059" s="4">
        <v>112</v>
      </c>
      <c r="K2059" s="9">
        <v>1</v>
      </c>
      <c r="L2059" s="9">
        <v>0.38952164009111601</v>
      </c>
      <c r="M2059" s="9">
        <v>0</v>
      </c>
      <c r="N2059" s="9">
        <v>0</v>
      </c>
      <c r="O2059" s="9">
        <v>8.42824601366743E-2</v>
      </c>
      <c r="P2059" s="9">
        <v>0.47380410022779001</v>
      </c>
      <c r="Q2059" s="9">
        <v>0.25512528473804102</v>
      </c>
    </row>
    <row r="2060" spans="1:17">
      <c r="A2060" s="40" t="s">
        <v>4536</v>
      </c>
      <c r="B2060" s="40" t="s">
        <v>4535</v>
      </c>
      <c r="C2060" s="41" t="s">
        <v>3438</v>
      </c>
      <c r="D2060" s="4">
        <v>528</v>
      </c>
      <c r="E2060" s="4">
        <v>268</v>
      </c>
      <c r="F2060" s="4">
        <v>4</v>
      </c>
      <c r="G2060" s="4">
        <v>0</v>
      </c>
      <c r="H2060" s="4">
        <v>22</v>
      </c>
      <c r="I2060" s="4">
        <v>291</v>
      </c>
      <c r="J2060" s="4">
        <v>85</v>
      </c>
      <c r="K2060" s="9">
        <v>1</v>
      </c>
      <c r="L2060" s="9">
        <v>0.50757575757575801</v>
      </c>
      <c r="M2060" s="9">
        <v>7.5757575757575803E-3</v>
      </c>
      <c r="N2060" s="9">
        <v>0</v>
      </c>
      <c r="O2060" s="9">
        <v>4.1666666666666699E-2</v>
      </c>
      <c r="P2060" s="9">
        <v>0.55113636363636398</v>
      </c>
      <c r="Q2060" s="9">
        <v>0.16098484848484801</v>
      </c>
    </row>
    <row r="2061" spans="1:17">
      <c r="A2061" s="40" t="s">
        <v>4537</v>
      </c>
      <c r="B2061" s="40" t="s">
        <v>4536</v>
      </c>
      <c r="C2061" s="41" t="s">
        <v>3439</v>
      </c>
      <c r="D2061" s="4">
        <v>589</v>
      </c>
      <c r="E2061" s="4">
        <v>72</v>
      </c>
      <c r="F2061" s="4">
        <v>0</v>
      </c>
      <c r="G2061" s="4">
        <v>0</v>
      </c>
      <c r="H2061" s="4">
        <v>110</v>
      </c>
      <c r="I2061" s="4">
        <v>171</v>
      </c>
      <c r="J2061" s="4">
        <v>0</v>
      </c>
      <c r="K2061" s="9">
        <v>1</v>
      </c>
      <c r="L2061" s="9">
        <v>0.122241086587436</v>
      </c>
      <c r="M2061" s="9">
        <v>0</v>
      </c>
      <c r="N2061" s="9">
        <v>0</v>
      </c>
      <c r="O2061" s="9">
        <v>0.18675721561969399</v>
      </c>
      <c r="P2061" s="9">
        <v>0.29032258064516098</v>
      </c>
      <c r="Q2061" s="9">
        <v>0</v>
      </c>
    </row>
    <row r="2062" spans="1:17">
      <c r="A2062" s="40" t="s">
        <v>4538</v>
      </c>
      <c r="B2062" s="40" t="s">
        <v>4537</v>
      </c>
      <c r="C2062" s="41" t="s">
        <v>3441</v>
      </c>
      <c r="D2062" s="4">
        <v>427</v>
      </c>
      <c r="E2062" s="4">
        <v>43</v>
      </c>
      <c r="F2062" s="4">
        <v>6</v>
      </c>
      <c r="G2062" s="4">
        <v>0</v>
      </c>
      <c r="H2062" s="4">
        <v>3</v>
      </c>
      <c r="I2062" s="4">
        <v>52</v>
      </c>
      <c r="J2062" s="4">
        <v>0</v>
      </c>
      <c r="K2062" s="9">
        <v>1</v>
      </c>
      <c r="L2062" s="9">
        <v>0.100702576112412</v>
      </c>
      <c r="M2062" s="9">
        <v>1.40515222482436E-2</v>
      </c>
      <c r="N2062" s="9">
        <v>0</v>
      </c>
      <c r="O2062" s="9">
        <v>7.0257611241217799E-3</v>
      </c>
      <c r="P2062" s="9">
        <v>0.121779859484778</v>
      </c>
      <c r="Q2062" s="9">
        <v>0</v>
      </c>
    </row>
    <row r="2063" spans="1:17">
      <c r="A2063" s="40" t="s">
        <v>4539</v>
      </c>
      <c r="B2063" s="40" t="s">
        <v>4538</v>
      </c>
      <c r="C2063" s="41" t="s">
        <v>3442</v>
      </c>
      <c r="D2063" s="4">
        <v>48</v>
      </c>
      <c r="E2063" s="4">
        <v>48</v>
      </c>
      <c r="F2063" s="4">
        <v>0</v>
      </c>
      <c r="G2063" s="4">
        <v>0</v>
      </c>
      <c r="H2063" s="4">
        <v>0</v>
      </c>
      <c r="I2063" s="4">
        <v>48</v>
      </c>
      <c r="J2063" s="4">
        <v>0</v>
      </c>
      <c r="K2063" s="9">
        <v>1</v>
      </c>
      <c r="L2063" s="9">
        <v>1</v>
      </c>
      <c r="M2063" s="9">
        <v>0</v>
      </c>
      <c r="N2063" s="9">
        <v>0</v>
      </c>
      <c r="O2063" s="9">
        <v>0</v>
      </c>
      <c r="P2063" s="9">
        <v>1</v>
      </c>
      <c r="Q2063" s="9">
        <v>0</v>
      </c>
    </row>
    <row r="2064" spans="1:17">
      <c r="A2064" s="40" t="s">
        <v>4540</v>
      </c>
      <c r="B2064" s="40" t="s">
        <v>4540</v>
      </c>
      <c r="C2064" s="41" t="s">
        <v>3443</v>
      </c>
      <c r="D2064" s="4">
        <v>543</v>
      </c>
      <c r="E2064" s="4">
        <v>138</v>
      </c>
      <c r="F2064" s="4">
        <v>0</v>
      </c>
      <c r="G2064" s="4">
        <v>0</v>
      </c>
      <c r="H2064" s="4">
        <v>66</v>
      </c>
      <c r="I2064" s="4">
        <v>192</v>
      </c>
      <c r="J2064" s="4">
        <v>67</v>
      </c>
      <c r="K2064" s="9">
        <v>1</v>
      </c>
      <c r="L2064" s="9">
        <v>0.25414364640884002</v>
      </c>
      <c r="M2064" s="9">
        <v>0</v>
      </c>
      <c r="N2064" s="9">
        <v>0</v>
      </c>
      <c r="O2064" s="9">
        <v>0.121546961325967</v>
      </c>
      <c r="P2064" s="9">
        <v>0.35359116022099402</v>
      </c>
      <c r="Q2064" s="9">
        <v>0.12338858195211801</v>
      </c>
    </row>
    <row r="2065" spans="1:17">
      <c r="A2065" s="40" t="s">
        <v>4541</v>
      </c>
      <c r="B2065" s="40" t="s">
        <v>4541</v>
      </c>
      <c r="C2065" s="41" t="s">
        <v>3444</v>
      </c>
      <c r="D2065" s="4">
        <v>302</v>
      </c>
      <c r="E2065" s="4">
        <v>23</v>
      </c>
      <c r="F2065" s="4">
        <v>0</v>
      </c>
      <c r="G2065" s="4">
        <v>0</v>
      </c>
      <c r="H2065" s="4">
        <v>33</v>
      </c>
      <c r="I2065" s="4">
        <v>53</v>
      </c>
      <c r="J2065" s="4">
        <v>1</v>
      </c>
      <c r="K2065" s="9">
        <v>1</v>
      </c>
      <c r="L2065" s="9">
        <v>7.6158940397350994E-2</v>
      </c>
      <c r="M2065" s="9">
        <v>0</v>
      </c>
      <c r="N2065" s="9">
        <v>0</v>
      </c>
      <c r="O2065" s="9">
        <v>0.10927152317880801</v>
      </c>
      <c r="P2065" s="9">
        <v>0.175496688741722</v>
      </c>
      <c r="Q2065" s="9">
        <v>3.3112582781457001E-3</v>
      </c>
    </row>
    <row r="2066" spans="1:17">
      <c r="A2066" s="40" t="s">
        <v>4542</v>
      </c>
      <c r="B2066" s="40" t="s">
        <v>4542</v>
      </c>
      <c r="C2066" s="41" t="s">
        <v>3446</v>
      </c>
      <c r="D2066" s="4">
        <v>411</v>
      </c>
      <c r="E2066" s="4">
        <v>59</v>
      </c>
      <c r="F2066" s="4">
        <v>2</v>
      </c>
      <c r="G2066" s="4">
        <v>0</v>
      </c>
      <c r="H2066" s="4">
        <v>71</v>
      </c>
      <c r="I2066" s="4">
        <v>126</v>
      </c>
      <c r="J2066" s="4">
        <v>2</v>
      </c>
      <c r="K2066" s="9">
        <v>1</v>
      </c>
      <c r="L2066" s="9">
        <v>0.14355231143552299</v>
      </c>
      <c r="M2066" s="9">
        <v>4.8661800486617997E-3</v>
      </c>
      <c r="N2066" s="9">
        <v>0</v>
      </c>
      <c r="O2066" s="9">
        <v>0.17274939172749401</v>
      </c>
      <c r="P2066" s="9">
        <v>0.306569343065693</v>
      </c>
      <c r="Q2066" s="9">
        <v>4.8661800486617997E-3</v>
      </c>
    </row>
    <row r="2067" spans="1:17">
      <c r="A2067" s="40" t="s">
        <v>4543</v>
      </c>
      <c r="B2067" s="40" t="s">
        <v>4543</v>
      </c>
      <c r="C2067" s="41" t="s">
        <v>3447</v>
      </c>
      <c r="D2067" s="4"/>
      <c r="E2067" s="4"/>
      <c r="F2067" s="4"/>
      <c r="G2067" s="4"/>
      <c r="H2067" s="4"/>
      <c r="I2067" s="4"/>
      <c r="J2067" s="4"/>
      <c r="K2067" s="9"/>
      <c r="L2067" s="9"/>
      <c r="M2067" s="9"/>
      <c r="N2067" s="9"/>
      <c r="O2067" s="9"/>
      <c r="P2067" s="9"/>
      <c r="Q2067" s="9"/>
    </row>
    <row r="2068" spans="1:17">
      <c r="A2068" s="40" t="s">
        <v>4544</v>
      </c>
      <c r="B2068" s="40" t="s">
        <v>4544</v>
      </c>
      <c r="C2068" s="41" t="s">
        <v>3448</v>
      </c>
      <c r="D2068" s="4">
        <v>545</v>
      </c>
      <c r="E2068" s="4">
        <v>67</v>
      </c>
      <c r="F2068" s="4">
        <v>0</v>
      </c>
      <c r="G2068" s="4">
        <v>0</v>
      </c>
      <c r="H2068" s="4">
        <v>222</v>
      </c>
      <c r="I2068" s="4">
        <v>273</v>
      </c>
      <c r="J2068" s="4">
        <v>48</v>
      </c>
      <c r="K2068" s="9">
        <v>1</v>
      </c>
      <c r="L2068" s="9">
        <v>0.122935779816514</v>
      </c>
      <c r="M2068" s="9">
        <v>0</v>
      </c>
      <c r="N2068" s="9">
        <v>0</v>
      </c>
      <c r="O2068" s="9">
        <v>0.40733944954128398</v>
      </c>
      <c r="P2068" s="9">
        <v>0.50091743119266097</v>
      </c>
      <c r="Q2068" s="9">
        <v>8.8073394495412793E-2</v>
      </c>
    </row>
    <row r="2069" spans="1:17">
      <c r="A2069" s="40" t="s">
        <v>4545</v>
      </c>
      <c r="B2069" s="40" t="s">
        <v>4545</v>
      </c>
      <c r="C2069" s="41" t="s">
        <v>3449</v>
      </c>
      <c r="D2069" s="4">
        <v>188</v>
      </c>
      <c r="E2069" s="4">
        <v>76</v>
      </c>
      <c r="F2069" s="4">
        <v>0</v>
      </c>
      <c r="G2069" s="4">
        <v>0</v>
      </c>
      <c r="H2069" s="4">
        <v>25</v>
      </c>
      <c r="I2069" s="4">
        <v>100</v>
      </c>
      <c r="J2069" s="4">
        <v>59</v>
      </c>
      <c r="K2069" s="9">
        <v>1</v>
      </c>
      <c r="L2069" s="9">
        <v>0.40425531914893598</v>
      </c>
      <c r="M2069" s="9">
        <v>0</v>
      </c>
      <c r="N2069" s="9">
        <v>0</v>
      </c>
      <c r="O2069" s="9">
        <v>0.13297872340425501</v>
      </c>
      <c r="P2069" s="9">
        <v>0.53191489361702105</v>
      </c>
      <c r="Q2069" s="9">
        <v>0.31382978723404298</v>
      </c>
    </row>
    <row r="2070" spans="1:17">
      <c r="A2070" s="40" t="s">
        <v>4546</v>
      </c>
      <c r="B2070" s="40" t="s">
        <v>4546</v>
      </c>
      <c r="C2070" s="41" t="s">
        <v>3450</v>
      </c>
      <c r="D2070" s="4">
        <v>539</v>
      </c>
      <c r="E2070" s="4">
        <v>252</v>
      </c>
      <c r="F2070" s="4">
        <v>0</v>
      </c>
      <c r="G2070" s="4">
        <v>0</v>
      </c>
      <c r="H2070" s="4">
        <v>409</v>
      </c>
      <c r="I2070" s="4">
        <v>489</v>
      </c>
      <c r="J2070" s="4">
        <v>125</v>
      </c>
      <c r="K2070" s="9">
        <v>1</v>
      </c>
      <c r="L2070" s="9">
        <v>0.46753246753246802</v>
      </c>
      <c r="M2070" s="9">
        <v>0</v>
      </c>
      <c r="N2070" s="9">
        <v>0</v>
      </c>
      <c r="O2070" s="9">
        <v>0.758812615955473</v>
      </c>
      <c r="P2070" s="9">
        <v>0.90723562152133597</v>
      </c>
      <c r="Q2070" s="9">
        <v>0.23191094619666</v>
      </c>
    </row>
    <row r="2071" spans="1:17">
      <c r="A2071" s="40" t="s">
        <v>4547</v>
      </c>
      <c r="B2071" s="40" t="s">
        <v>4547</v>
      </c>
      <c r="C2071" s="41" t="s">
        <v>3451</v>
      </c>
      <c r="D2071" s="4">
        <v>888</v>
      </c>
      <c r="E2071" s="4">
        <v>156</v>
      </c>
      <c r="F2071" s="4">
        <v>1</v>
      </c>
      <c r="G2071" s="4">
        <v>0</v>
      </c>
      <c r="H2071" s="4">
        <v>104</v>
      </c>
      <c r="I2071" s="4">
        <v>257</v>
      </c>
      <c r="J2071" s="4">
        <v>0</v>
      </c>
      <c r="K2071" s="9">
        <v>1</v>
      </c>
      <c r="L2071" s="9">
        <v>0.17567567567567599</v>
      </c>
      <c r="M2071" s="9">
        <v>1.12612612612613E-3</v>
      </c>
      <c r="N2071" s="9">
        <v>0</v>
      </c>
      <c r="O2071" s="9">
        <v>0.117117117117117</v>
      </c>
      <c r="P2071" s="9">
        <v>0.28941441441441401</v>
      </c>
      <c r="Q2071" s="9">
        <v>0</v>
      </c>
    </row>
    <row r="2072" spans="1:17">
      <c r="A2072" s="40" t="s">
        <v>4548</v>
      </c>
      <c r="B2072" s="40" t="s">
        <v>4548</v>
      </c>
      <c r="C2072" s="41" t="s">
        <v>3452</v>
      </c>
      <c r="D2072" s="4">
        <v>649</v>
      </c>
      <c r="E2072" s="4">
        <v>262</v>
      </c>
      <c r="F2072" s="4">
        <v>1</v>
      </c>
      <c r="G2072" s="4">
        <v>0</v>
      </c>
      <c r="H2072" s="4">
        <v>292</v>
      </c>
      <c r="I2072" s="4">
        <v>450</v>
      </c>
      <c r="J2072" s="4">
        <v>207</v>
      </c>
      <c r="K2072" s="9">
        <v>1</v>
      </c>
      <c r="L2072" s="9">
        <v>0.40369799691833602</v>
      </c>
      <c r="M2072" s="9">
        <v>1.54083204930663E-3</v>
      </c>
      <c r="N2072" s="9">
        <v>0</v>
      </c>
      <c r="O2072" s="9">
        <v>0.44992295839753499</v>
      </c>
      <c r="P2072" s="9">
        <v>0.69337442218798195</v>
      </c>
      <c r="Q2072" s="9">
        <v>0.31895223420647201</v>
      </c>
    </row>
    <row r="2073" spans="1:17">
      <c r="A2073" s="40" t="s">
        <v>4549</v>
      </c>
      <c r="B2073" s="40" t="s">
        <v>4549</v>
      </c>
      <c r="C2073" s="41" t="s">
        <v>3453</v>
      </c>
      <c r="D2073" s="4">
        <v>484</v>
      </c>
      <c r="E2073" s="4">
        <v>261</v>
      </c>
      <c r="F2073" s="4">
        <v>0</v>
      </c>
      <c r="G2073" s="4">
        <v>0</v>
      </c>
      <c r="H2073" s="4">
        <v>52</v>
      </c>
      <c r="I2073" s="4">
        <v>310</v>
      </c>
      <c r="J2073" s="4">
        <v>12</v>
      </c>
      <c r="K2073" s="9">
        <v>1</v>
      </c>
      <c r="L2073" s="9">
        <v>0.53925619834710703</v>
      </c>
      <c r="M2073" s="9">
        <v>0</v>
      </c>
      <c r="N2073" s="9">
        <v>0</v>
      </c>
      <c r="O2073" s="9">
        <v>0.107438016528926</v>
      </c>
      <c r="P2073" s="9">
        <v>0.64049586776859502</v>
      </c>
      <c r="Q2073" s="9">
        <v>2.4793388429752101E-2</v>
      </c>
    </row>
    <row r="2074" spans="1:17">
      <c r="A2074" s="40" t="s">
        <v>4550</v>
      </c>
      <c r="B2074" s="40" t="s">
        <v>4550</v>
      </c>
      <c r="C2074" s="41" t="s">
        <v>3454</v>
      </c>
      <c r="D2074" s="4">
        <v>372</v>
      </c>
      <c r="E2074" s="4">
        <v>128</v>
      </c>
      <c r="F2074" s="4">
        <v>0</v>
      </c>
      <c r="G2074" s="4">
        <v>0</v>
      </c>
      <c r="H2074" s="4">
        <v>17</v>
      </c>
      <c r="I2074" s="4">
        <v>145</v>
      </c>
      <c r="J2074" s="4">
        <v>0</v>
      </c>
      <c r="K2074" s="9">
        <v>1</v>
      </c>
      <c r="L2074" s="9">
        <v>0.34408602150537598</v>
      </c>
      <c r="M2074" s="9">
        <v>0</v>
      </c>
      <c r="N2074" s="9">
        <v>0</v>
      </c>
      <c r="O2074" s="9">
        <v>4.5698924731182797E-2</v>
      </c>
      <c r="P2074" s="9">
        <v>0.38978494623655902</v>
      </c>
      <c r="Q2074" s="9">
        <v>0</v>
      </c>
    </row>
    <row r="2075" spans="1:17">
      <c r="A2075" s="40" t="s">
        <v>4551</v>
      </c>
      <c r="B2075" s="40" t="s">
        <v>4551</v>
      </c>
      <c r="C2075" s="41" t="s">
        <v>3455</v>
      </c>
      <c r="D2075" s="4">
        <v>47</v>
      </c>
      <c r="E2075" s="4">
        <v>47</v>
      </c>
      <c r="F2075" s="4">
        <v>0</v>
      </c>
      <c r="G2075" s="4">
        <v>0</v>
      </c>
      <c r="H2075" s="4">
        <v>0</v>
      </c>
      <c r="I2075" s="4">
        <v>47</v>
      </c>
      <c r="J2075" s="4">
        <v>0</v>
      </c>
      <c r="K2075" s="9">
        <v>1</v>
      </c>
      <c r="L2075" s="9">
        <v>1</v>
      </c>
      <c r="M2075" s="9">
        <v>0</v>
      </c>
      <c r="N2075" s="9">
        <v>0</v>
      </c>
      <c r="O2075" s="9">
        <v>0</v>
      </c>
      <c r="P2075" s="9">
        <v>1</v>
      </c>
      <c r="Q2075" s="9">
        <v>0</v>
      </c>
    </row>
    <row r="2076" spans="1:17">
      <c r="A2076" s="40" t="s">
        <v>4552</v>
      </c>
      <c r="B2076" s="40" t="s">
        <v>4552</v>
      </c>
      <c r="C2076" s="41" t="s">
        <v>3456</v>
      </c>
      <c r="D2076" s="4">
        <v>393</v>
      </c>
      <c r="E2076" s="4">
        <v>322</v>
      </c>
      <c r="F2076" s="4">
        <v>0</v>
      </c>
      <c r="G2076" s="4">
        <v>0</v>
      </c>
      <c r="H2076" s="4">
        <v>25</v>
      </c>
      <c r="I2076" s="4">
        <v>341</v>
      </c>
      <c r="J2076" s="4">
        <v>240</v>
      </c>
      <c r="K2076" s="9">
        <v>1</v>
      </c>
      <c r="L2076" s="9">
        <v>0.81933842239185795</v>
      </c>
      <c r="M2076" s="9">
        <v>0</v>
      </c>
      <c r="N2076" s="9">
        <v>0</v>
      </c>
      <c r="O2076" s="9">
        <v>6.3613231552162794E-2</v>
      </c>
      <c r="P2076" s="9">
        <v>0.86768447837150098</v>
      </c>
      <c r="Q2076" s="9">
        <v>0.61068702290076304</v>
      </c>
    </row>
    <row r="2077" spans="1:17">
      <c r="A2077" s="40" t="s">
        <v>4553</v>
      </c>
      <c r="B2077" s="40" t="s">
        <v>4553</v>
      </c>
      <c r="C2077" s="41" t="s">
        <v>3458</v>
      </c>
      <c r="D2077" s="4">
        <v>284</v>
      </c>
      <c r="E2077" s="4">
        <v>174</v>
      </c>
      <c r="F2077" s="4">
        <v>0</v>
      </c>
      <c r="G2077" s="4">
        <v>0</v>
      </c>
      <c r="H2077" s="4">
        <v>2</v>
      </c>
      <c r="I2077" s="4">
        <v>176</v>
      </c>
      <c r="J2077" s="4">
        <v>0</v>
      </c>
      <c r="K2077" s="9">
        <v>1</v>
      </c>
      <c r="L2077" s="9">
        <v>0.61267605633802802</v>
      </c>
      <c r="M2077" s="9">
        <v>0</v>
      </c>
      <c r="N2077" s="9">
        <v>0</v>
      </c>
      <c r="O2077" s="9">
        <v>7.0422535211267599E-3</v>
      </c>
      <c r="P2077" s="9">
        <v>0.61971830985915499</v>
      </c>
      <c r="Q2077" s="9">
        <v>0</v>
      </c>
    </row>
    <row r="2078" spans="1:17">
      <c r="A2078" s="40" t="s">
        <v>4554</v>
      </c>
      <c r="B2078" s="40" t="s">
        <v>4554</v>
      </c>
      <c r="C2078" s="41" t="s">
        <v>3459</v>
      </c>
      <c r="D2078" s="4">
        <v>333</v>
      </c>
      <c r="E2078" s="4">
        <v>249</v>
      </c>
      <c r="F2078" s="4">
        <v>1</v>
      </c>
      <c r="G2078" s="4">
        <v>0</v>
      </c>
      <c r="H2078" s="4">
        <v>39</v>
      </c>
      <c r="I2078" s="4">
        <v>272</v>
      </c>
      <c r="J2078" s="4">
        <v>166</v>
      </c>
      <c r="K2078" s="9">
        <v>1</v>
      </c>
      <c r="L2078" s="9">
        <v>0.74774774774774799</v>
      </c>
      <c r="M2078" s="9">
        <v>3.0030030030029999E-3</v>
      </c>
      <c r="N2078" s="9">
        <v>0</v>
      </c>
      <c r="O2078" s="9">
        <v>0.117117117117117</v>
      </c>
      <c r="P2078" s="9">
        <v>0.81681681681681695</v>
      </c>
      <c r="Q2078" s="9">
        <v>0.49849849849849798</v>
      </c>
    </row>
    <row r="2079" spans="1:17">
      <c r="A2079" s="40" t="s">
        <v>4555</v>
      </c>
      <c r="B2079" s="40" t="s">
        <v>4555</v>
      </c>
      <c r="C2079" s="41" t="s">
        <v>3460</v>
      </c>
      <c r="D2079" s="4">
        <v>570</v>
      </c>
      <c r="E2079" s="4">
        <v>93</v>
      </c>
      <c r="F2079" s="4">
        <v>0</v>
      </c>
      <c r="G2079" s="4">
        <v>0</v>
      </c>
      <c r="H2079" s="4">
        <v>91</v>
      </c>
      <c r="I2079" s="4">
        <v>180</v>
      </c>
      <c r="J2079" s="4">
        <v>0</v>
      </c>
      <c r="K2079" s="9">
        <v>1</v>
      </c>
      <c r="L2079" s="9">
        <v>0.163157894736842</v>
      </c>
      <c r="M2079" s="9">
        <v>0</v>
      </c>
      <c r="N2079" s="9">
        <v>0</v>
      </c>
      <c r="O2079" s="9">
        <v>0.15964912280701801</v>
      </c>
      <c r="P2079" s="9">
        <v>0.31578947368421101</v>
      </c>
      <c r="Q2079" s="9">
        <v>0</v>
      </c>
    </row>
    <row r="2080" spans="1:17">
      <c r="A2080" s="40" t="s">
        <v>4556</v>
      </c>
      <c r="B2080" s="40" t="s">
        <v>4556</v>
      </c>
      <c r="C2080" s="41" t="s">
        <v>3461</v>
      </c>
      <c r="D2080" s="4">
        <v>66</v>
      </c>
      <c r="E2080" s="4">
        <v>3</v>
      </c>
      <c r="F2080" s="4">
        <v>0</v>
      </c>
      <c r="G2080" s="4">
        <v>0</v>
      </c>
      <c r="H2080" s="4">
        <v>0</v>
      </c>
      <c r="I2080" s="4">
        <v>3</v>
      </c>
      <c r="J2080" s="4">
        <v>0</v>
      </c>
      <c r="K2080" s="9">
        <v>1</v>
      </c>
      <c r="L2080" s="9">
        <v>4.5454545454545497E-2</v>
      </c>
      <c r="M2080" s="9">
        <v>0</v>
      </c>
      <c r="N2080" s="9">
        <v>0</v>
      </c>
      <c r="O2080" s="9">
        <v>0</v>
      </c>
      <c r="P2080" s="9">
        <v>4.5454545454545497E-2</v>
      </c>
      <c r="Q2080" s="9">
        <v>0</v>
      </c>
    </row>
    <row r="2081" spans="1:17">
      <c r="A2081" s="40" t="s">
        <v>4557</v>
      </c>
      <c r="B2081" s="40" t="s">
        <v>4557</v>
      </c>
      <c r="C2081" s="41" t="s">
        <v>3462</v>
      </c>
      <c r="D2081" s="4">
        <v>197</v>
      </c>
      <c r="E2081" s="4">
        <v>3</v>
      </c>
      <c r="F2081" s="4">
        <v>0</v>
      </c>
      <c r="G2081" s="4">
        <v>0</v>
      </c>
      <c r="H2081" s="4">
        <v>1</v>
      </c>
      <c r="I2081" s="4">
        <v>4</v>
      </c>
      <c r="J2081" s="4">
        <v>2</v>
      </c>
      <c r="K2081" s="9">
        <v>1</v>
      </c>
      <c r="L2081" s="9">
        <v>1.5228426395939101E-2</v>
      </c>
      <c r="M2081" s="9">
        <v>0</v>
      </c>
      <c r="N2081" s="9">
        <v>0</v>
      </c>
      <c r="O2081" s="9">
        <v>5.0761421319797002E-3</v>
      </c>
      <c r="P2081" s="9">
        <v>2.0304568527918801E-2</v>
      </c>
      <c r="Q2081" s="9">
        <v>1.01522842639594E-2</v>
      </c>
    </row>
    <row r="2082" spans="1:17">
      <c r="A2082" s="40" t="s">
        <v>4558</v>
      </c>
      <c r="B2082" s="40" t="s">
        <v>4558</v>
      </c>
      <c r="C2082" s="41" t="s">
        <v>3463</v>
      </c>
      <c r="D2082" s="4">
        <v>1090</v>
      </c>
      <c r="E2082" s="4">
        <v>323</v>
      </c>
      <c r="F2082" s="4">
        <v>2</v>
      </c>
      <c r="G2082" s="4">
        <v>0</v>
      </c>
      <c r="H2082" s="4">
        <v>66</v>
      </c>
      <c r="I2082" s="4">
        <v>389</v>
      </c>
      <c r="J2082" s="4">
        <v>0</v>
      </c>
      <c r="K2082" s="9">
        <v>1</v>
      </c>
      <c r="L2082" s="9">
        <v>0.29633027522935801</v>
      </c>
      <c r="M2082" s="9">
        <v>1.8348623853210999E-3</v>
      </c>
      <c r="N2082" s="9">
        <v>0</v>
      </c>
      <c r="O2082" s="9">
        <v>6.0550458715596299E-2</v>
      </c>
      <c r="P2082" s="9">
        <v>0.35688073394495401</v>
      </c>
      <c r="Q2082" s="9">
        <v>0</v>
      </c>
    </row>
    <row r="2083" spans="1:17">
      <c r="A2083" s="40" t="s">
        <v>4559</v>
      </c>
      <c r="B2083" s="40" t="s">
        <v>4559</v>
      </c>
      <c r="C2083" s="41" t="s">
        <v>3464</v>
      </c>
      <c r="D2083" s="4">
        <v>192</v>
      </c>
      <c r="E2083" s="4">
        <v>43</v>
      </c>
      <c r="F2083" s="4">
        <v>1</v>
      </c>
      <c r="G2083" s="4">
        <v>0</v>
      </c>
      <c r="H2083" s="4">
        <v>35</v>
      </c>
      <c r="I2083" s="4">
        <v>77</v>
      </c>
      <c r="J2083" s="4">
        <v>0</v>
      </c>
      <c r="K2083" s="9">
        <v>1</v>
      </c>
      <c r="L2083" s="9">
        <v>0.22395833333333301</v>
      </c>
      <c r="M2083" s="9">
        <v>5.2083333333333296E-3</v>
      </c>
      <c r="N2083" s="9">
        <v>0</v>
      </c>
      <c r="O2083" s="9">
        <v>0.18229166666666699</v>
      </c>
      <c r="P2083" s="9">
        <v>0.40104166666666702</v>
      </c>
      <c r="Q2083" s="9">
        <v>0</v>
      </c>
    </row>
    <row r="2084" spans="1:17">
      <c r="A2084" s="40" t="s">
        <v>4560</v>
      </c>
      <c r="B2084" s="40" t="s">
        <v>4560</v>
      </c>
      <c r="C2084" s="41" t="s">
        <v>3465</v>
      </c>
      <c r="D2084" s="4">
        <v>223</v>
      </c>
      <c r="E2084" s="4">
        <v>32</v>
      </c>
      <c r="F2084" s="4">
        <v>1</v>
      </c>
      <c r="G2084" s="4">
        <v>0</v>
      </c>
      <c r="H2084" s="4">
        <v>53</v>
      </c>
      <c r="I2084" s="4">
        <v>81</v>
      </c>
      <c r="J2084" s="4">
        <v>0</v>
      </c>
      <c r="K2084" s="9">
        <v>1</v>
      </c>
      <c r="L2084" s="9">
        <v>0.14349775784753399</v>
      </c>
      <c r="M2084" s="9">
        <v>4.4843049327354303E-3</v>
      </c>
      <c r="N2084" s="9">
        <v>0</v>
      </c>
      <c r="O2084" s="9">
        <v>0.23766816143497799</v>
      </c>
      <c r="P2084" s="9">
        <v>0.36322869955157</v>
      </c>
      <c r="Q2084" s="9">
        <v>0</v>
      </c>
    </row>
    <row r="2085" spans="1:17">
      <c r="A2085" s="40" t="s">
        <v>4561</v>
      </c>
      <c r="B2085" s="40" t="s">
        <v>4561</v>
      </c>
      <c r="C2085" s="41" t="s">
        <v>3466</v>
      </c>
      <c r="D2085" s="4">
        <v>279</v>
      </c>
      <c r="E2085" s="4">
        <v>169</v>
      </c>
      <c r="F2085" s="4">
        <v>0</v>
      </c>
      <c r="G2085" s="4">
        <v>0</v>
      </c>
      <c r="H2085" s="4">
        <v>16</v>
      </c>
      <c r="I2085" s="4">
        <v>178</v>
      </c>
      <c r="J2085" s="4">
        <v>61</v>
      </c>
      <c r="K2085" s="9">
        <v>1</v>
      </c>
      <c r="L2085" s="9">
        <v>0.60573476702508999</v>
      </c>
      <c r="M2085" s="9">
        <v>0</v>
      </c>
      <c r="N2085" s="9">
        <v>0</v>
      </c>
      <c r="O2085" s="9">
        <v>5.7347670250896099E-2</v>
      </c>
      <c r="P2085" s="9">
        <v>0.637992831541219</v>
      </c>
      <c r="Q2085" s="9">
        <v>0.21863799283154101</v>
      </c>
    </row>
    <row r="2086" spans="1:17">
      <c r="A2086" s="40" t="s">
        <v>4562</v>
      </c>
      <c r="B2086" s="40" t="s">
        <v>4562</v>
      </c>
      <c r="C2086" s="41" t="s">
        <v>3467</v>
      </c>
      <c r="D2086" s="4">
        <v>382</v>
      </c>
      <c r="E2086" s="4">
        <v>77</v>
      </c>
      <c r="F2086" s="4">
        <v>2</v>
      </c>
      <c r="G2086" s="4">
        <v>0</v>
      </c>
      <c r="H2086" s="4">
        <v>14</v>
      </c>
      <c r="I2086" s="4">
        <v>91</v>
      </c>
      <c r="J2086" s="4">
        <v>2</v>
      </c>
      <c r="K2086" s="9">
        <v>1</v>
      </c>
      <c r="L2086" s="9">
        <v>0.20157068062827199</v>
      </c>
      <c r="M2086" s="9">
        <v>5.2356020942408397E-3</v>
      </c>
      <c r="N2086" s="9">
        <v>0</v>
      </c>
      <c r="O2086" s="9">
        <v>3.6649214659685903E-2</v>
      </c>
      <c r="P2086" s="9">
        <v>0.23821989528795801</v>
      </c>
      <c r="Q2086" s="9">
        <v>5.2356020942408397E-3</v>
      </c>
    </row>
    <row r="2087" spans="1:17">
      <c r="A2087" s="40" t="s">
        <v>4563</v>
      </c>
      <c r="B2087" s="40" t="s">
        <v>4563</v>
      </c>
      <c r="C2087" s="41" t="s">
        <v>3468</v>
      </c>
      <c r="D2087" s="4">
        <v>461</v>
      </c>
      <c r="E2087" s="4">
        <v>9</v>
      </c>
      <c r="F2087" s="4">
        <v>1</v>
      </c>
      <c r="G2087" s="4">
        <v>0</v>
      </c>
      <c r="H2087" s="4">
        <v>32</v>
      </c>
      <c r="I2087" s="4">
        <v>42</v>
      </c>
      <c r="J2087" s="4">
        <v>0</v>
      </c>
      <c r="K2087" s="9">
        <v>1</v>
      </c>
      <c r="L2087" s="9">
        <v>1.9522776572668099E-2</v>
      </c>
      <c r="M2087" s="9">
        <v>2.1691973969631198E-3</v>
      </c>
      <c r="N2087" s="9">
        <v>0</v>
      </c>
      <c r="O2087" s="9">
        <v>6.941431670282E-2</v>
      </c>
      <c r="P2087" s="9">
        <v>9.1106290672451198E-2</v>
      </c>
      <c r="Q2087" s="9">
        <v>0</v>
      </c>
    </row>
    <row r="2088" spans="1:17">
      <c r="A2088" s="40" t="s">
        <v>4564</v>
      </c>
      <c r="B2088" s="40" t="s">
        <v>4564</v>
      </c>
      <c r="C2088" s="41" t="s">
        <v>3469</v>
      </c>
      <c r="D2088" s="4">
        <v>39</v>
      </c>
      <c r="E2088" s="4">
        <v>39</v>
      </c>
      <c r="F2088" s="4">
        <v>0</v>
      </c>
      <c r="G2088" s="4">
        <v>0</v>
      </c>
      <c r="H2088" s="4">
        <v>0</v>
      </c>
      <c r="I2088" s="4">
        <v>39</v>
      </c>
      <c r="J2088" s="4">
        <v>0</v>
      </c>
      <c r="K2088" s="9">
        <v>1</v>
      </c>
      <c r="L2088" s="9">
        <v>1</v>
      </c>
      <c r="M2088" s="9">
        <v>0</v>
      </c>
      <c r="N2088" s="9">
        <v>0</v>
      </c>
      <c r="O2088" s="9">
        <v>0</v>
      </c>
      <c r="P2088" s="9">
        <v>1</v>
      </c>
      <c r="Q2088" s="9">
        <v>0</v>
      </c>
    </row>
    <row r="2089" spans="1:17">
      <c r="A2089" s="40" t="s">
        <v>4565</v>
      </c>
      <c r="B2089" s="40" t="s">
        <v>4565</v>
      </c>
      <c r="C2089" s="41" t="s">
        <v>3470</v>
      </c>
      <c r="D2089" s="4">
        <v>1044</v>
      </c>
      <c r="E2089" s="4">
        <v>316</v>
      </c>
      <c r="F2089" s="4">
        <v>30</v>
      </c>
      <c r="G2089" s="4">
        <v>0</v>
      </c>
      <c r="H2089" s="4">
        <v>167</v>
      </c>
      <c r="I2089" s="4">
        <v>489</v>
      </c>
      <c r="J2089" s="4">
        <v>102</v>
      </c>
      <c r="K2089" s="9">
        <v>1</v>
      </c>
      <c r="L2089" s="9">
        <v>0.30268199233716497</v>
      </c>
      <c r="M2089" s="9">
        <v>2.8735632183908E-2</v>
      </c>
      <c r="N2089" s="9">
        <v>0</v>
      </c>
      <c r="O2089" s="9">
        <v>0.159961685823755</v>
      </c>
      <c r="P2089" s="9">
        <v>0.46839080459770099</v>
      </c>
      <c r="Q2089" s="9">
        <v>9.7701149425287404E-2</v>
      </c>
    </row>
    <row r="2090" spans="1:17">
      <c r="A2090" s="40" t="s">
        <v>4566</v>
      </c>
      <c r="B2090" s="40" t="s">
        <v>4566</v>
      </c>
      <c r="C2090" s="41" t="s">
        <v>3472</v>
      </c>
      <c r="D2090" s="4">
        <v>138</v>
      </c>
      <c r="E2090" s="4">
        <v>1</v>
      </c>
      <c r="F2090" s="4">
        <v>2</v>
      </c>
      <c r="G2090" s="4">
        <v>0</v>
      </c>
      <c r="H2090" s="4">
        <v>3</v>
      </c>
      <c r="I2090" s="4">
        <v>6</v>
      </c>
      <c r="J2090" s="4">
        <v>0</v>
      </c>
      <c r="K2090" s="9">
        <v>1</v>
      </c>
      <c r="L2090" s="9">
        <v>7.2463768115942004E-3</v>
      </c>
      <c r="M2090" s="9">
        <v>1.4492753623188401E-2</v>
      </c>
      <c r="N2090" s="9">
        <v>0</v>
      </c>
      <c r="O2090" s="9">
        <v>2.1739130434782601E-2</v>
      </c>
      <c r="P2090" s="9">
        <v>4.3478260869565202E-2</v>
      </c>
      <c r="Q2090" s="9">
        <v>0</v>
      </c>
    </row>
    <row r="2091" spans="1:17">
      <c r="A2091" s="40" t="s">
        <v>4567</v>
      </c>
      <c r="B2091" s="40" t="s">
        <v>4567</v>
      </c>
      <c r="C2091" s="41" t="s">
        <v>3473</v>
      </c>
      <c r="D2091" s="4">
        <v>94</v>
      </c>
      <c r="E2091" s="4">
        <v>82</v>
      </c>
      <c r="F2091" s="4">
        <v>0</v>
      </c>
      <c r="G2091" s="4">
        <v>0</v>
      </c>
      <c r="H2091" s="4">
        <v>0</v>
      </c>
      <c r="I2091" s="4">
        <v>82</v>
      </c>
      <c r="J2091" s="4">
        <v>0</v>
      </c>
      <c r="K2091" s="9">
        <v>1</v>
      </c>
      <c r="L2091" s="9">
        <v>0.87234042553191504</v>
      </c>
      <c r="M2091" s="9">
        <v>0</v>
      </c>
      <c r="N2091" s="9">
        <v>0</v>
      </c>
      <c r="O2091" s="9">
        <v>0</v>
      </c>
      <c r="P2091" s="9">
        <v>0.87234042553191504</v>
      </c>
      <c r="Q2091" s="9">
        <v>0</v>
      </c>
    </row>
    <row r="2092" spans="1:17">
      <c r="A2092" s="40" t="s">
        <v>4568</v>
      </c>
      <c r="B2092" s="40" t="s">
        <v>4568</v>
      </c>
      <c r="C2092" s="41" t="s">
        <v>3474</v>
      </c>
      <c r="D2092" s="4">
        <v>827</v>
      </c>
      <c r="E2092" s="4">
        <v>88</v>
      </c>
      <c r="F2092" s="4">
        <v>0</v>
      </c>
      <c r="G2092" s="4">
        <v>0</v>
      </c>
      <c r="H2092" s="4">
        <v>300</v>
      </c>
      <c r="I2092" s="4">
        <v>349</v>
      </c>
      <c r="J2092" s="4">
        <v>22</v>
      </c>
      <c r="K2092" s="9">
        <v>1</v>
      </c>
      <c r="L2092" s="9">
        <v>0.106408706166868</v>
      </c>
      <c r="M2092" s="9">
        <v>0</v>
      </c>
      <c r="N2092" s="9">
        <v>0</v>
      </c>
      <c r="O2092" s="9">
        <v>0.36275695284159598</v>
      </c>
      <c r="P2092" s="9">
        <v>0.42200725513905701</v>
      </c>
      <c r="Q2092" s="9">
        <v>2.6602176541716999E-2</v>
      </c>
    </row>
    <row r="2093" spans="1:17">
      <c r="A2093" s="40" t="s">
        <v>4569</v>
      </c>
      <c r="B2093" s="40" t="s">
        <v>4569</v>
      </c>
      <c r="C2093" s="41" t="s">
        <v>3475</v>
      </c>
      <c r="D2093" s="4">
        <v>69</v>
      </c>
      <c r="E2093" s="4">
        <v>0</v>
      </c>
      <c r="F2093" s="4">
        <v>0</v>
      </c>
      <c r="G2093" s="4">
        <v>0</v>
      </c>
      <c r="H2093" s="4">
        <v>4</v>
      </c>
      <c r="I2093" s="4">
        <v>4</v>
      </c>
      <c r="J2093" s="4">
        <v>0</v>
      </c>
      <c r="K2093" s="9">
        <v>1</v>
      </c>
      <c r="L2093" s="9">
        <v>0</v>
      </c>
      <c r="M2093" s="9">
        <v>0</v>
      </c>
      <c r="N2093" s="9">
        <v>0</v>
      </c>
      <c r="O2093" s="9">
        <v>5.7971014492753603E-2</v>
      </c>
      <c r="P2093" s="9">
        <v>5.7971014492753603E-2</v>
      </c>
      <c r="Q2093" s="9">
        <v>0</v>
      </c>
    </row>
    <row r="2094" spans="1:17">
      <c r="A2094" s="40" t="s">
        <v>4570</v>
      </c>
      <c r="B2094" s="40" t="s">
        <v>4570</v>
      </c>
      <c r="C2094" s="41" t="s">
        <v>3476</v>
      </c>
      <c r="D2094" s="4"/>
      <c r="E2094" s="4"/>
      <c r="F2094" s="4"/>
      <c r="G2094" s="4"/>
      <c r="H2094" s="4"/>
      <c r="I2094" s="4"/>
      <c r="J2094" s="4"/>
      <c r="K2094" s="9"/>
      <c r="L2094" s="9"/>
      <c r="M2094" s="9"/>
      <c r="N2094" s="9"/>
      <c r="O2094" s="9"/>
      <c r="P2094" s="9"/>
      <c r="Q2094" s="9"/>
    </row>
    <row r="2095" spans="1:17">
      <c r="A2095" s="40" t="s">
        <v>4571</v>
      </c>
      <c r="B2095" s="40" t="s">
        <v>4571</v>
      </c>
      <c r="C2095" s="41" t="s">
        <v>3477</v>
      </c>
      <c r="D2095" s="4">
        <v>23</v>
      </c>
      <c r="E2095" s="4">
        <v>0</v>
      </c>
      <c r="F2095" s="4">
        <v>0</v>
      </c>
      <c r="G2095" s="4">
        <v>0</v>
      </c>
      <c r="H2095" s="4">
        <v>0</v>
      </c>
      <c r="I2095" s="4">
        <v>0</v>
      </c>
      <c r="J2095" s="4">
        <v>0</v>
      </c>
      <c r="K2095" s="9">
        <v>1</v>
      </c>
      <c r="L2095" s="9">
        <v>0</v>
      </c>
      <c r="M2095" s="9">
        <v>0</v>
      </c>
      <c r="N2095" s="9">
        <v>0</v>
      </c>
      <c r="O2095" s="9">
        <v>0</v>
      </c>
      <c r="P2095" s="9">
        <v>0</v>
      </c>
      <c r="Q2095" s="9">
        <v>0</v>
      </c>
    </row>
    <row r="2096" spans="1:17">
      <c r="A2096" s="40" t="s">
        <v>4572</v>
      </c>
      <c r="B2096" s="40" t="s">
        <v>4572</v>
      </c>
      <c r="C2096" s="41" t="s">
        <v>3478</v>
      </c>
      <c r="D2096" s="4">
        <v>13</v>
      </c>
      <c r="E2096" s="4">
        <v>7</v>
      </c>
      <c r="F2096" s="4">
        <v>0</v>
      </c>
      <c r="G2096" s="4">
        <v>0</v>
      </c>
      <c r="H2096" s="4">
        <v>0</v>
      </c>
      <c r="I2096" s="4">
        <v>7</v>
      </c>
      <c r="J2096" s="4">
        <v>0</v>
      </c>
      <c r="K2096" s="9">
        <v>1</v>
      </c>
      <c r="L2096" s="9">
        <v>0.53846153846153799</v>
      </c>
      <c r="M2096" s="9">
        <v>0</v>
      </c>
      <c r="N2096" s="9">
        <v>0</v>
      </c>
      <c r="O2096" s="9">
        <v>0</v>
      </c>
      <c r="P2096" s="9">
        <v>0.53846153846153799</v>
      </c>
      <c r="Q2096" s="9">
        <v>0</v>
      </c>
    </row>
    <row r="2097" spans="1:17">
      <c r="A2097" s="40" t="s">
        <v>4573</v>
      </c>
      <c r="B2097" s="40" t="s">
        <v>4573</v>
      </c>
      <c r="C2097" s="41" t="s">
        <v>3479</v>
      </c>
      <c r="D2097" s="4">
        <v>238</v>
      </c>
      <c r="E2097" s="4">
        <v>34</v>
      </c>
      <c r="F2097" s="4">
        <v>10</v>
      </c>
      <c r="G2097" s="4">
        <v>0</v>
      </c>
      <c r="H2097" s="4">
        <v>51</v>
      </c>
      <c r="I2097" s="4">
        <v>89</v>
      </c>
      <c r="J2097" s="4">
        <v>0</v>
      </c>
      <c r="K2097" s="9">
        <v>1</v>
      </c>
      <c r="L2097" s="9">
        <v>0.14285714285714299</v>
      </c>
      <c r="M2097" s="9">
        <v>4.20168067226891E-2</v>
      </c>
      <c r="N2097" s="9">
        <v>0</v>
      </c>
      <c r="O2097" s="9">
        <v>0.214285714285714</v>
      </c>
      <c r="P2097" s="9">
        <v>0.373949579831933</v>
      </c>
      <c r="Q2097" s="9">
        <v>0</v>
      </c>
    </row>
    <row r="2098" spans="1:17">
      <c r="A2098" s="40" t="s">
        <v>4574</v>
      </c>
      <c r="B2098" s="40" t="s">
        <v>4574</v>
      </c>
      <c r="C2098" s="41" t="s">
        <v>3480</v>
      </c>
      <c r="D2098" s="4">
        <v>13</v>
      </c>
      <c r="E2098" s="4">
        <v>0</v>
      </c>
      <c r="F2098" s="4">
        <v>0</v>
      </c>
      <c r="G2098" s="4">
        <v>0</v>
      </c>
      <c r="H2098" s="4">
        <v>0</v>
      </c>
      <c r="I2098" s="4">
        <v>0</v>
      </c>
      <c r="J2098" s="4">
        <v>0</v>
      </c>
      <c r="K2098" s="9">
        <v>1</v>
      </c>
      <c r="L2098" s="9">
        <v>0</v>
      </c>
      <c r="M2098" s="9">
        <v>0</v>
      </c>
      <c r="N2098" s="9">
        <v>0</v>
      </c>
      <c r="O2098" s="9">
        <v>0</v>
      </c>
      <c r="P2098" s="9">
        <v>0</v>
      </c>
      <c r="Q2098" s="9">
        <v>0</v>
      </c>
    </row>
    <row r="2099" spans="1:17">
      <c r="A2099" s="40" t="s">
        <v>4575</v>
      </c>
      <c r="B2099" s="40" t="s">
        <v>4575</v>
      </c>
      <c r="C2099" s="41" t="s">
        <v>3481</v>
      </c>
      <c r="D2099" s="4">
        <v>248</v>
      </c>
      <c r="E2099" s="4">
        <v>30</v>
      </c>
      <c r="F2099" s="4">
        <v>0</v>
      </c>
      <c r="G2099" s="4">
        <v>0</v>
      </c>
      <c r="H2099" s="4">
        <v>26</v>
      </c>
      <c r="I2099" s="4">
        <v>53</v>
      </c>
      <c r="J2099" s="4">
        <v>4</v>
      </c>
      <c r="K2099" s="9">
        <v>1</v>
      </c>
      <c r="L2099" s="9">
        <v>0.120967741935484</v>
      </c>
      <c r="M2099" s="9">
        <v>0</v>
      </c>
      <c r="N2099" s="9">
        <v>0</v>
      </c>
      <c r="O2099" s="9">
        <v>0.104838709677419</v>
      </c>
      <c r="P2099" s="9">
        <v>0.21370967741935501</v>
      </c>
      <c r="Q2099" s="9">
        <v>1.6129032258064498E-2</v>
      </c>
    </row>
    <row r="2100" spans="1:17">
      <c r="A2100" s="40" t="s">
        <v>4576</v>
      </c>
      <c r="B2100" s="40" t="s">
        <v>4576</v>
      </c>
      <c r="C2100" s="41" t="s">
        <v>3482</v>
      </c>
      <c r="D2100" s="4">
        <v>428</v>
      </c>
      <c r="E2100" s="4">
        <v>224</v>
      </c>
      <c r="F2100" s="4">
        <v>0</v>
      </c>
      <c r="G2100" s="4">
        <v>0</v>
      </c>
      <c r="H2100" s="4">
        <v>1</v>
      </c>
      <c r="I2100" s="4">
        <v>225</v>
      </c>
      <c r="J2100" s="4">
        <v>190</v>
      </c>
      <c r="K2100" s="9">
        <v>1</v>
      </c>
      <c r="L2100" s="9">
        <v>0.52336448598130803</v>
      </c>
      <c r="M2100" s="9">
        <v>0</v>
      </c>
      <c r="N2100" s="9">
        <v>0</v>
      </c>
      <c r="O2100" s="9">
        <v>2.3364485981308401E-3</v>
      </c>
      <c r="P2100" s="9">
        <v>0.52570093457943901</v>
      </c>
      <c r="Q2100" s="9">
        <v>0.44392523364485997</v>
      </c>
    </row>
    <row r="2101" spans="1:17">
      <c r="A2101" s="40" t="s">
        <v>4577</v>
      </c>
      <c r="B2101" s="40" t="s">
        <v>4577</v>
      </c>
      <c r="C2101" s="41" t="s">
        <v>3483</v>
      </c>
      <c r="D2101" s="4">
        <v>659</v>
      </c>
      <c r="E2101" s="4">
        <v>170</v>
      </c>
      <c r="F2101" s="4">
        <v>41</v>
      </c>
      <c r="G2101" s="4">
        <v>0</v>
      </c>
      <c r="H2101" s="4">
        <v>290</v>
      </c>
      <c r="I2101" s="4">
        <v>451</v>
      </c>
      <c r="J2101" s="4">
        <v>90</v>
      </c>
      <c r="K2101" s="9">
        <v>1</v>
      </c>
      <c r="L2101" s="9">
        <v>0.25796661608497701</v>
      </c>
      <c r="M2101" s="9">
        <v>6.2215477996965099E-2</v>
      </c>
      <c r="N2101" s="9">
        <v>0</v>
      </c>
      <c r="O2101" s="9">
        <v>0.44006069802731401</v>
      </c>
      <c r="P2101" s="9">
        <v>0.68437025796661599</v>
      </c>
      <c r="Q2101" s="9">
        <v>0.136570561456753</v>
      </c>
    </row>
    <row r="2102" spans="1:17">
      <c r="A2102" s="40" t="s">
        <v>4578</v>
      </c>
      <c r="B2102" s="40" t="s">
        <v>4578</v>
      </c>
      <c r="C2102" s="41" t="s">
        <v>3484</v>
      </c>
      <c r="D2102" s="4"/>
      <c r="E2102" s="4"/>
      <c r="F2102" s="4"/>
      <c r="G2102" s="4"/>
      <c r="H2102" s="4"/>
      <c r="I2102" s="4"/>
      <c r="J2102" s="4"/>
      <c r="K2102" s="9"/>
      <c r="L2102" s="9"/>
      <c r="M2102" s="9"/>
      <c r="N2102" s="9"/>
      <c r="O2102" s="9"/>
      <c r="P2102" s="9"/>
      <c r="Q2102" s="9"/>
    </row>
    <row r="2103" spans="1:17">
      <c r="A2103" s="40" t="s">
        <v>4579</v>
      </c>
      <c r="B2103" s="40" t="s">
        <v>4579</v>
      </c>
      <c r="C2103" s="41" t="s">
        <v>3485</v>
      </c>
      <c r="D2103" s="4">
        <v>211</v>
      </c>
      <c r="E2103" s="4">
        <v>77</v>
      </c>
      <c r="F2103" s="4">
        <v>2</v>
      </c>
      <c r="G2103" s="4">
        <v>0</v>
      </c>
      <c r="H2103" s="4">
        <v>0</v>
      </c>
      <c r="I2103" s="4">
        <v>78</v>
      </c>
      <c r="J2103" s="4">
        <v>16</v>
      </c>
      <c r="K2103" s="9">
        <v>1</v>
      </c>
      <c r="L2103" s="9">
        <v>0.36492890995260702</v>
      </c>
      <c r="M2103" s="9">
        <v>9.4786729857819895E-3</v>
      </c>
      <c r="N2103" s="9">
        <v>0</v>
      </c>
      <c r="O2103" s="9">
        <v>0</v>
      </c>
      <c r="P2103" s="9">
        <v>0.36966824644549801</v>
      </c>
      <c r="Q2103" s="9">
        <v>7.5829383886255902E-2</v>
      </c>
    </row>
    <row r="2104" spans="1:17">
      <c r="A2104" s="40" t="s">
        <v>4580</v>
      </c>
      <c r="B2104" s="40" t="s">
        <v>4580</v>
      </c>
      <c r="C2104" s="41" t="s">
        <v>3486</v>
      </c>
      <c r="D2104" s="4">
        <v>537</v>
      </c>
      <c r="E2104" s="4">
        <v>136</v>
      </c>
      <c r="F2104" s="4">
        <v>44</v>
      </c>
      <c r="G2104" s="4">
        <v>0</v>
      </c>
      <c r="H2104" s="4">
        <v>26</v>
      </c>
      <c r="I2104" s="4">
        <v>199</v>
      </c>
      <c r="J2104" s="4">
        <v>32</v>
      </c>
      <c r="K2104" s="9">
        <v>1</v>
      </c>
      <c r="L2104" s="9">
        <v>0.25325884543761601</v>
      </c>
      <c r="M2104" s="9">
        <v>8.1936685288640607E-2</v>
      </c>
      <c r="N2104" s="9">
        <v>0</v>
      </c>
      <c r="O2104" s="9">
        <v>4.8417132216014902E-2</v>
      </c>
      <c r="P2104" s="9">
        <v>0.370577281191806</v>
      </c>
      <c r="Q2104" s="9">
        <v>5.9590316573556797E-2</v>
      </c>
    </row>
    <row r="2105" spans="1:17">
      <c r="A2105" s="40" t="s">
        <v>4581</v>
      </c>
      <c r="B2105" s="40" t="s">
        <v>4581</v>
      </c>
      <c r="C2105" s="41" t="s">
        <v>3487</v>
      </c>
      <c r="D2105" s="4">
        <v>491</v>
      </c>
      <c r="E2105" s="4">
        <v>109</v>
      </c>
      <c r="F2105" s="4">
        <v>12</v>
      </c>
      <c r="G2105" s="4">
        <v>0</v>
      </c>
      <c r="H2105" s="4">
        <v>57</v>
      </c>
      <c r="I2105" s="4">
        <v>171</v>
      </c>
      <c r="J2105" s="4">
        <v>27</v>
      </c>
      <c r="K2105" s="9">
        <v>1</v>
      </c>
      <c r="L2105" s="9">
        <v>0.22199592668024401</v>
      </c>
      <c r="M2105" s="9">
        <v>2.4439918533604901E-2</v>
      </c>
      <c r="N2105" s="9">
        <v>0</v>
      </c>
      <c r="O2105" s="9">
        <v>0.11608961303462299</v>
      </c>
      <c r="P2105" s="9">
        <v>0.34826883910387002</v>
      </c>
      <c r="Q2105" s="9">
        <v>5.4989816700610997E-2</v>
      </c>
    </row>
    <row r="2106" spans="1:17">
      <c r="A2106" s="40" t="s">
        <v>4582</v>
      </c>
      <c r="B2106" s="40" t="s">
        <v>4582</v>
      </c>
      <c r="C2106" s="41" t="s">
        <v>6065</v>
      </c>
      <c r="D2106" s="4">
        <v>1034</v>
      </c>
      <c r="E2106" s="4">
        <v>473</v>
      </c>
      <c r="F2106" s="4">
        <v>15</v>
      </c>
      <c r="G2106" s="4">
        <v>0</v>
      </c>
      <c r="H2106" s="4">
        <v>148</v>
      </c>
      <c r="I2106" s="4">
        <v>601</v>
      </c>
      <c r="J2106" s="4">
        <v>183</v>
      </c>
      <c r="K2106" s="9">
        <v>1</v>
      </c>
      <c r="L2106" s="9">
        <v>0.45744680851063801</v>
      </c>
      <c r="M2106" s="9">
        <v>1.45067698259188E-2</v>
      </c>
      <c r="N2106" s="9">
        <v>0</v>
      </c>
      <c r="O2106" s="9">
        <v>0.14313346228239801</v>
      </c>
      <c r="P2106" s="9">
        <v>0.58123791102514499</v>
      </c>
      <c r="Q2106" s="9">
        <v>0.17698259187620899</v>
      </c>
    </row>
    <row r="2107" spans="1:17">
      <c r="A2107" s="40" t="s">
        <v>4583</v>
      </c>
      <c r="B2107" s="40" t="s">
        <v>4583</v>
      </c>
      <c r="C2107" s="41" t="s">
        <v>3488</v>
      </c>
      <c r="D2107" s="4"/>
      <c r="E2107" s="4"/>
      <c r="F2107" s="4"/>
      <c r="G2107" s="4"/>
      <c r="H2107" s="4"/>
      <c r="I2107" s="4"/>
      <c r="J2107" s="4"/>
      <c r="K2107" s="9"/>
      <c r="L2107" s="9"/>
      <c r="M2107" s="9"/>
      <c r="N2107" s="9"/>
      <c r="O2107" s="9"/>
      <c r="P2107" s="9"/>
      <c r="Q2107" s="9"/>
    </row>
    <row r="2108" spans="1:17">
      <c r="A2108" s="40" t="s">
        <v>4584</v>
      </c>
      <c r="B2108" s="40" t="s">
        <v>4584</v>
      </c>
      <c r="C2108" s="41" t="s">
        <v>3489</v>
      </c>
      <c r="D2108" s="4">
        <v>169</v>
      </c>
      <c r="E2108" s="4">
        <v>55</v>
      </c>
      <c r="F2108" s="4">
        <v>1</v>
      </c>
      <c r="G2108" s="4">
        <v>0</v>
      </c>
      <c r="H2108" s="4">
        <v>6</v>
      </c>
      <c r="I2108" s="4">
        <v>62</v>
      </c>
      <c r="J2108" s="4">
        <v>0</v>
      </c>
      <c r="K2108" s="9">
        <v>1</v>
      </c>
      <c r="L2108" s="9">
        <v>0.32544378698224902</v>
      </c>
      <c r="M2108" s="9">
        <v>5.9171597633136102E-3</v>
      </c>
      <c r="N2108" s="9">
        <v>0</v>
      </c>
      <c r="O2108" s="9">
        <v>3.5502958579881699E-2</v>
      </c>
      <c r="P2108" s="9">
        <v>0.366863905325444</v>
      </c>
      <c r="Q2108" s="9">
        <v>0</v>
      </c>
    </row>
    <row r="2109" spans="1:17">
      <c r="A2109" s="40" t="s">
        <v>4585</v>
      </c>
      <c r="B2109" s="40" t="s">
        <v>4585</v>
      </c>
      <c r="C2109" s="41" t="s">
        <v>3490</v>
      </c>
      <c r="D2109" s="4">
        <v>26</v>
      </c>
      <c r="E2109" s="4">
        <v>0</v>
      </c>
      <c r="F2109" s="4">
        <v>0</v>
      </c>
      <c r="G2109" s="4">
        <v>0</v>
      </c>
      <c r="H2109" s="4">
        <v>0</v>
      </c>
      <c r="I2109" s="4">
        <v>0</v>
      </c>
      <c r="J2109" s="4">
        <v>0</v>
      </c>
      <c r="K2109" s="9">
        <v>1</v>
      </c>
      <c r="L2109" s="9">
        <v>0</v>
      </c>
      <c r="M2109" s="9">
        <v>0</v>
      </c>
      <c r="N2109" s="9">
        <v>0</v>
      </c>
      <c r="O2109" s="9">
        <v>0</v>
      </c>
      <c r="P2109" s="9">
        <v>0</v>
      </c>
      <c r="Q2109" s="9">
        <v>0</v>
      </c>
    </row>
    <row r="2110" spans="1:17">
      <c r="A2110" s="40" t="s">
        <v>4586</v>
      </c>
      <c r="B2110" s="40" t="s">
        <v>4586</v>
      </c>
      <c r="C2110" s="41" t="s">
        <v>3491</v>
      </c>
      <c r="D2110" s="4">
        <v>514</v>
      </c>
      <c r="E2110" s="4">
        <v>158</v>
      </c>
      <c r="F2110" s="4">
        <v>2</v>
      </c>
      <c r="G2110" s="4">
        <v>0</v>
      </c>
      <c r="H2110" s="4">
        <v>51</v>
      </c>
      <c r="I2110" s="4">
        <v>198</v>
      </c>
      <c r="J2110" s="4">
        <v>76</v>
      </c>
      <c r="K2110" s="9">
        <v>1</v>
      </c>
      <c r="L2110" s="9">
        <v>0.30739299610894899</v>
      </c>
      <c r="M2110" s="9">
        <v>3.8910505836575902E-3</v>
      </c>
      <c r="N2110" s="9">
        <v>0</v>
      </c>
      <c r="O2110" s="9">
        <v>9.9221789883268505E-2</v>
      </c>
      <c r="P2110" s="9">
        <v>0.38521400778210102</v>
      </c>
      <c r="Q2110" s="9">
        <v>0.147859922178988</v>
      </c>
    </row>
    <row r="2111" spans="1:17">
      <c r="A2111" s="40" t="s">
        <v>4587</v>
      </c>
      <c r="B2111" s="40" t="s">
        <v>4587</v>
      </c>
      <c r="C2111" s="41" t="s">
        <v>3492</v>
      </c>
      <c r="D2111" s="4">
        <v>42</v>
      </c>
      <c r="E2111" s="4">
        <v>2</v>
      </c>
      <c r="F2111" s="4">
        <v>0</v>
      </c>
      <c r="G2111" s="4">
        <v>0</v>
      </c>
      <c r="H2111" s="4">
        <v>6</v>
      </c>
      <c r="I2111" s="4">
        <v>7</v>
      </c>
      <c r="J2111" s="4">
        <v>0</v>
      </c>
      <c r="K2111" s="9">
        <v>1</v>
      </c>
      <c r="L2111" s="9">
        <v>4.7619047619047603E-2</v>
      </c>
      <c r="M2111" s="9">
        <v>0</v>
      </c>
      <c r="N2111" s="9">
        <v>0</v>
      </c>
      <c r="O2111" s="9">
        <v>0.14285714285714299</v>
      </c>
      <c r="P2111" s="9">
        <v>0.16666666666666699</v>
      </c>
      <c r="Q2111" s="9">
        <v>0</v>
      </c>
    </row>
    <row r="2112" spans="1:17">
      <c r="A2112" s="40" t="s">
        <v>4588</v>
      </c>
      <c r="B2112" s="40" t="s">
        <v>4588</v>
      </c>
      <c r="C2112" s="41" t="s">
        <v>3493</v>
      </c>
      <c r="D2112" s="4">
        <v>45</v>
      </c>
      <c r="E2112" s="4">
        <v>4</v>
      </c>
      <c r="F2112" s="4">
        <v>0</v>
      </c>
      <c r="G2112" s="4">
        <v>0</v>
      </c>
      <c r="H2112" s="4">
        <v>1</v>
      </c>
      <c r="I2112" s="4">
        <v>5</v>
      </c>
      <c r="J2112" s="4">
        <v>0</v>
      </c>
      <c r="K2112" s="9">
        <v>1</v>
      </c>
      <c r="L2112" s="9">
        <v>8.8888888888888906E-2</v>
      </c>
      <c r="M2112" s="9">
        <v>0</v>
      </c>
      <c r="N2112" s="9">
        <v>0</v>
      </c>
      <c r="O2112" s="9">
        <v>2.2222222222222199E-2</v>
      </c>
      <c r="P2112" s="9">
        <v>0.11111111111111099</v>
      </c>
      <c r="Q2112" s="9">
        <v>0</v>
      </c>
    </row>
    <row r="2113" spans="1:17">
      <c r="A2113" s="40" t="s">
        <v>4589</v>
      </c>
      <c r="B2113" s="40" t="s">
        <v>4589</v>
      </c>
      <c r="C2113" s="41" t="s">
        <v>3494</v>
      </c>
      <c r="D2113" s="4">
        <v>50</v>
      </c>
      <c r="E2113" s="4">
        <v>29</v>
      </c>
      <c r="F2113" s="4">
        <v>0</v>
      </c>
      <c r="G2113" s="4">
        <v>0</v>
      </c>
      <c r="H2113" s="4">
        <v>0</v>
      </c>
      <c r="I2113" s="4">
        <v>29</v>
      </c>
      <c r="J2113" s="4">
        <v>0</v>
      </c>
      <c r="K2113" s="9">
        <v>1</v>
      </c>
      <c r="L2113" s="9">
        <v>0.57999999999999996</v>
      </c>
      <c r="M2113" s="9">
        <v>0</v>
      </c>
      <c r="N2113" s="9">
        <v>0</v>
      </c>
      <c r="O2113" s="9">
        <v>0</v>
      </c>
      <c r="P2113" s="9">
        <v>0.57999999999999996</v>
      </c>
      <c r="Q2113" s="9">
        <v>0</v>
      </c>
    </row>
    <row r="2114" spans="1:17">
      <c r="A2114" s="40" t="s">
        <v>4590</v>
      </c>
      <c r="B2114" s="40" t="s">
        <v>4590</v>
      </c>
      <c r="C2114" s="41" t="s">
        <v>3495</v>
      </c>
      <c r="D2114" s="4">
        <v>6</v>
      </c>
      <c r="E2114" s="4">
        <v>0</v>
      </c>
      <c r="F2114" s="4">
        <v>0</v>
      </c>
      <c r="G2114" s="4">
        <v>0</v>
      </c>
      <c r="H2114" s="4">
        <v>0</v>
      </c>
      <c r="I2114" s="4">
        <v>0</v>
      </c>
      <c r="J2114" s="4">
        <v>0</v>
      </c>
      <c r="K2114" s="9">
        <v>1</v>
      </c>
      <c r="L2114" s="9">
        <v>0</v>
      </c>
      <c r="M2114" s="9">
        <v>0</v>
      </c>
      <c r="N2114" s="9">
        <v>0</v>
      </c>
      <c r="O2114" s="9">
        <v>0</v>
      </c>
      <c r="P2114" s="9">
        <v>0</v>
      </c>
      <c r="Q2114" s="9">
        <v>0</v>
      </c>
    </row>
    <row r="2115" spans="1:17">
      <c r="A2115" s="40" t="s">
        <v>4591</v>
      </c>
      <c r="B2115" s="40" t="s">
        <v>4591</v>
      </c>
      <c r="C2115" s="41" t="s">
        <v>3496</v>
      </c>
      <c r="D2115" s="4">
        <v>714</v>
      </c>
      <c r="E2115" s="4">
        <v>17</v>
      </c>
      <c r="F2115" s="4">
        <v>0</v>
      </c>
      <c r="G2115" s="4">
        <v>0</v>
      </c>
      <c r="H2115" s="4">
        <v>52</v>
      </c>
      <c r="I2115" s="4">
        <v>68</v>
      </c>
      <c r="J2115" s="4">
        <v>0</v>
      </c>
      <c r="K2115" s="9">
        <v>1</v>
      </c>
      <c r="L2115" s="9">
        <v>2.3809523809523801E-2</v>
      </c>
      <c r="M2115" s="9">
        <v>0</v>
      </c>
      <c r="N2115" s="9">
        <v>0</v>
      </c>
      <c r="O2115" s="9">
        <v>7.2829131652661097E-2</v>
      </c>
      <c r="P2115" s="9">
        <v>9.5238095238095205E-2</v>
      </c>
      <c r="Q2115" s="9">
        <v>0</v>
      </c>
    </row>
    <row r="2116" spans="1:17">
      <c r="A2116" s="40" t="s">
        <v>4592</v>
      </c>
      <c r="B2116" s="40" t="s">
        <v>4592</v>
      </c>
      <c r="C2116" s="41" t="s">
        <v>3497</v>
      </c>
      <c r="D2116" s="4"/>
      <c r="E2116" s="4"/>
      <c r="F2116" s="4"/>
      <c r="G2116" s="4"/>
      <c r="H2116" s="4"/>
      <c r="I2116" s="4"/>
      <c r="J2116" s="4"/>
      <c r="K2116" s="9"/>
      <c r="L2116" s="9"/>
      <c r="M2116" s="9"/>
      <c r="N2116" s="9"/>
      <c r="O2116" s="9"/>
      <c r="P2116" s="9"/>
      <c r="Q2116" s="9"/>
    </row>
    <row r="2117" spans="1:17">
      <c r="A2117" s="40" t="s">
        <v>4593</v>
      </c>
      <c r="B2117" s="40" t="s">
        <v>4593</v>
      </c>
      <c r="C2117" s="41" t="s">
        <v>3498</v>
      </c>
      <c r="D2117" s="4">
        <v>55</v>
      </c>
      <c r="E2117" s="4">
        <v>0</v>
      </c>
      <c r="F2117" s="4">
        <v>1</v>
      </c>
      <c r="G2117" s="4">
        <v>0</v>
      </c>
      <c r="H2117" s="4">
        <v>1</v>
      </c>
      <c r="I2117" s="4">
        <v>1</v>
      </c>
      <c r="J2117" s="4">
        <v>0</v>
      </c>
      <c r="K2117" s="9">
        <v>1</v>
      </c>
      <c r="L2117" s="9">
        <v>0</v>
      </c>
      <c r="M2117" s="9">
        <v>1.8181818181818198E-2</v>
      </c>
      <c r="N2117" s="9">
        <v>0</v>
      </c>
      <c r="O2117" s="9">
        <v>1.8181818181818198E-2</v>
      </c>
      <c r="P2117" s="9">
        <v>1.8181818181818198E-2</v>
      </c>
      <c r="Q2117" s="9">
        <v>0</v>
      </c>
    </row>
    <row r="2118" spans="1:17">
      <c r="A2118" s="40" t="s">
        <v>4594</v>
      </c>
      <c r="B2118" s="40" t="s">
        <v>4594</v>
      </c>
      <c r="C2118" s="41" t="s">
        <v>3499</v>
      </c>
      <c r="D2118" s="4">
        <v>347</v>
      </c>
      <c r="E2118" s="4">
        <v>125</v>
      </c>
      <c r="F2118" s="4">
        <v>0</v>
      </c>
      <c r="G2118" s="4">
        <v>0</v>
      </c>
      <c r="H2118" s="4">
        <v>10</v>
      </c>
      <c r="I2118" s="4">
        <v>131</v>
      </c>
      <c r="J2118" s="4">
        <v>94</v>
      </c>
      <c r="K2118" s="9">
        <v>1</v>
      </c>
      <c r="L2118" s="9">
        <v>0.36023054755043199</v>
      </c>
      <c r="M2118" s="9">
        <v>0</v>
      </c>
      <c r="N2118" s="9">
        <v>0</v>
      </c>
      <c r="O2118" s="9">
        <v>2.8818443804034598E-2</v>
      </c>
      <c r="P2118" s="9">
        <v>0.37752161383285299</v>
      </c>
      <c r="Q2118" s="9">
        <v>0.27089337175792499</v>
      </c>
    </row>
    <row r="2119" spans="1:17">
      <c r="A2119" s="40" t="s">
        <v>4595</v>
      </c>
      <c r="B2119" s="40" t="s">
        <v>4595</v>
      </c>
      <c r="C2119" s="41" t="s">
        <v>3501</v>
      </c>
      <c r="D2119" s="4">
        <v>54</v>
      </c>
      <c r="E2119" s="4">
        <v>0</v>
      </c>
      <c r="F2119" s="4">
        <v>0</v>
      </c>
      <c r="G2119" s="4">
        <v>0</v>
      </c>
      <c r="H2119" s="4">
        <v>2</v>
      </c>
      <c r="I2119" s="4">
        <v>2</v>
      </c>
      <c r="J2119" s="4">
        <v>0</v>
      </c>
      <c r="K2119" s="9">
        <v>1</v>
      </c>
      <c r="L2119" s="9">
        <v>0</v>
      </c>
      <c r="M2119" s="9">
        <v>0</v>
      </c>
      <c r="N2119" s="9">
        <v>0</v>
      </c>
      <c r="O2119" s="9">
        <v>3.7037037037037E-2</v>
      </c>
      <c r="P2119" s="9">
        <v>3.7037037037037E-2</v>
      </c>
      <c r="Q2119" s="9">
        <v>0</v>
      </c>
    </row>
    <row r="2120" spans="1:17">
      <c r="A2120" s="40" t="s">
        <v>4596</v>
      </c>
      <c r="B2120" s="40" t="s">
        <v>4596</v>
      </c>
      <c r="C2120" s="41" t="s">
        <v>3502</v>
      </c>
      <c r="D2120" s="4">
        <v>610</v>
      </c>
      <c r="E2120" s="4">
        <v>63</v>
      </c>
      <c r="F2120" s="4">
        <v>0</v>
      </c>
      <c r="G2120" s="4">
        <v>0</v>
      </c>
      <c r="H2120" s="4">
        <v>70</v>
      </c>
      <c r="I2120" s="4">
        <v>133</v>
      </c>
      <c r="J2120" s="4">
        <v>0</v>
      </c>
      <c r="K2120" s="9">
        <v>1</v>
      </c>
      <c r="L2120" s="9">
        <v>0.10327868852459</v>
      </c>
      <c r="M2120" s="9">
        <v>0</v>
      </c>
      <c r="N2120" s="9">
        <v>0</v>
      </c>
      <c r="O2120" s="9">
        <v>0.114754098360656</v>
      </c>
      <c r="P2120" s="9">
        <v>0.21803278688524599</v>
      </c>
      <c r="Q2120" s="9">
        <v>0</v>
      </c>
    </row>
    <row r="2121" spans="1:17">
      <c r="A2121" s="40" t="s">
        <v>4597</v>
      </c>
      <c r="B2121" s="40" t="s">
        <v>4597</v>
      </c>
      <c r="C2121" s="41" t="s">
        <v>3503</v>
      </c>
      <c r="D2121" s="4"/>
      <c r="E2121" s="4"/>
      <c r="F2121" s="4"/>
      <c r="G2121" s="4"/>
      <c r="H2121" s="4"/>
      <c r="I2121" s="4"/>
      <c r="J2121" s="4"/>
      <c r="K2121" s="9"/>
      <c r="L2121" s="9"/>
      <c r="M2121" s="9"/>
      <c r="N2121" s="9"/>
      <c r="O2121" s="9"/>
      <c r="P2121" s="9"/>
      <c r="Q2121" s="9"/>
    </row>
    <row r="2122" spans="1:17">
      <c r="A2122" s="40" t="s">
        <v>4598</v>
      </c>
      <c r="B2122" s="40" t="s">
        <v>4598</v>
      </c>
      <c r="C2122" s="41" t="s">
        <v>3504</v>
      </c>
      <c r="D2122" s="4">
        <v>3</v>
      </c>
      <c r="E2122" s="4">
        <v>0</v>
      </c>
      <c r="F2122" s="4">
        <v>0</v>
      </c>
      <c r="G2122" s="4">
        <v>0</v>
      </c>
      <c r="H2122" s="4">
        <v>0</v>
      </c>
      <c r="I2122" s="4">
        <v>0</v>
      </c>
      <c r="J2122" s="4">
        <v>0</v>
      </c>
      <c r="K2122" s="9">
        <v>1</v>
      </c>
      <c r="L2122" s="9">
        <v>0</v>
      </c>
      <c r="M2122" s="9">
        <v>0</v>
      </c>
      <c r="N2122" s="9">
        <v>0</v>
      </c>
      <c r="O2122" s="9">
        <v>0</v>
      </c>
      <c r="P2122" s="9">
        <v>0</v>
      </c>
      <c r="Q2122" s="9">
        <v>0</v>
      </c>
    </row>
    <row r="2123" spans="1:17">
      <c r="A2123" s="40" t="s">
        <v>4599</v>
      </c>
      <c r="B2123" s="40" t="s">
        <v>4599</v>
      </c>
      <c r="C2123" s="41" t="s">
        <v>3506</v>
      </c>
      <c r="D2123" s="4">
        <v>986</v>
      </c>
      <c r="E2123" s="4">
        <v>142</v>
      </c>
      <c r="F2123" s="4">
        <v>2</v>
      </c>
      <c r="G2123" s="4">
        <v>101</v>
      </c>
      <c r="H2123" s="4">
        <v>339</v>
      </c>
      <c r="I2123" s="4">
        <v>527</v>
      </c>
      <c r="J2123" s="4">
        <v>42</v>
      </c>
      <c r="K2123" s="9">
        <v>1</v>
      </c>
      <c r="L2123" s="9">
        <v>0.14401622718052701</v>
      </c>
      <c r="M2123" s="9">
        <v>2.02839756592292E-3</v>
      </c>
      <c r="N2123" s="9">
        <v>0.102434077079108</v>
      </c>
      <c r="O2123" s="9">
        <v>0.34381338742393502</v>
      </c>
      <c r="P2123" s="9">
        <v>0.53448275862068995</v>
      </c>
      <c r="Q2123" s="9">
        <v>4.2596348884381303E-2</v>
      </c>
    </row>
    <row r="2124" spans="1:17">
      <c r="A2124" s="40" t="s">
        <v>4600</v>
      </c>
      <c r="B2124" s="40" t="s">
        <v>4600</v>
      </c>
      <c r="C2124" s="41" t="s">
        <v>6066</v>
      </c>
      <c r="D2124" s="4">
        <v>1614</v>
      </c>
      <c r="E2124" s="4">
        <v>324</v>
      </c>
      <c r="F2124" s="4">
        <v>37</v>
      </c>
      <c r="G2124" s="4">
        <v>0</v>
      </c>
      <c r="H2124" s="4">
        <v>227</v>
      </c>
      <c r="I2124" s="4">
        <v>562</v>
      </c>
      <c r="J2124" s="4">
        <v>19</v>
      </c>
      <c r="K2124" s="9">
        <v>1</v>
      </c>
      <c r="L2124" s="9">
        <v>0.200743494423792</v>
      </c>
      <c r="M2124" s="9">
        <v>2.2924411400247799E-2</v>
      </c>
      <c r="N2124" s="9">
        <v>0</v>
      </c>
      <c r="O2124" s="9">
        <v>0.14064436183395301</v>
      </c>
      <c r="P2124" s="9">
        <v>0.34820322180917002</v>
      </c>
      <c r="Q2124" s="9">
        <v>1.17719950433705E-2</v>
      </c>
    </row>
    <row r="2125" spans="1:17">
      <c r="A2125" s="40" t="s">
        <v>4601</v>
      </c>
      <c r="B2125" s="40" t="s">
        <v>4601</v>
      </c>
      <c r="C2125" s="41" t="s">
        <v>3508</v>
      </c>
      <c r="D2125" s="4">
        <v>505</v>
      </c>
      <c r="E2125" s="4">
        <v>63</v>
      </c>
      <c r="F2125" s="4">
        <v>3</v>
      </c>
      <c r="G2125" s="4">
        <v>0</v>
      </c>
      <c r="H2125" s="4">
        <v>87</v>
      </c>
      <c r="I2125" s="4">
        <v>148</v>
      </c>
      <c r="J2125" s="4">
        <v>0</v>
      </c>
      <c r="K2125" s="9">
        <v>1</v>
      </c>
      <c r="L2125" s="9">
        <v>0.124752475247525</v>
      </c>
      <c r="M2125" s="9">
        <v>5.9405940594059398E-3</v>
      </c>
      <c r="N2125" s="9">
        <v>0</v>
      </c>
      <c r="O2125" s="9">
        <v>0.17227722772277199</v>
      </c>
      <c r="P2125" s="9">
        <v>0.293069306930693</v>
      </c>
      <c r="Q2125" s="9">
        <v>0</v>
      </c>
    </row>
    <row r="2126" spans="1:17">
      <c r="A2126" s="40" t="s">
        <v>4602</v>
      </c>
      <c r="B2126" s="40" t="s">
        <v>4602</v>
      </c>
      <c r="C2126" s="41" t="s">
        <v>3509</v>
      </c>
      <c r="D2126" s="4">
        <v>1985</v>
      </c>
      <c r="E2126" s="4">
        <v>624</v>
      </c>
      <c r="F2126" s="4">
        <v>439</v>
      </c>
      <c r="G2126" s="4">
        <v>37</v>
      </c>
      <c r="H2126" s="4">
        <v>34</v>
      </c>
      <c r="I2126" s="4">
        <v>1054</v>
      </c>
      <c r="J2126" s="4">
        <v>474</v>
      </c>
      <c r="K2126" s="9">
        <v>1</v>
      </c>
      <c r="L2126" s="9">
        <v>0.31435768261964703</v>
      </c>
      <c r="M2126" s="9">
        <v>0.221158690176322</v>
      </c>
      <c r="N2126" s="9">
        <v>1.8639798488665E-2</v>
      </c>
      <c r="O2126" s="9">
        <v>1.7128463476070499E-2</v>
      </c>
      <c r="P2126" s="9">
        <v>0.53098236775818597</v>
      </c>
      <c r="Q2126" s="9">
        <v>0.23879093198992399</v>
      </c>
    </row>
    <row r="2127" spans="1:17">
      <c r="A2127" s="40" t="s">
        <v>4603</v>
      </c>
      <c r="B2127" s="40" t="s">
        <v>4603</v>
      </c>
      <c r="C2127" s="41" t="s">
        <v>6067</v>
      </c>
      <c r="D2127" s="4">
        <v>850</v>
      </c>
      <c r="E2127" s="4">
        <v>431</v>
      </c>
      <c r="F2127" s="4">
        <v>455</v>
      </c>
      <c r="G2127" s="4">
        <v>0</v>
      </c>
      <c r="H2127" s="4">
        <v>3</v>
      </c>
      <c r="I2127" s="4">
        <v>796</v>
      </c>
      <c r="J2127" s="4">
        <v>262</v>
      </c>
      <c r="K2127" s="9">
        <v>1</v>
      </c>
      <c r="L2127" s="9">
        <v>0.50705882352941201</v>
      </c>
      <c r="M2127" s="9">
        <v>0.53529411764705903</v>
      </c>
      <c r="N2127" s="9">
        <v>0</v>
      </c>
      <c r="O2127" s="9">
        <v>3.5294117647058799E-3</v>
      </c>
      <c r="P2127" s="9">
        <v>0.93647058823529405</v>
      </c>
      <c r="Q2127" s="9">
        <v>0.308235294117647</v>
      </c>
    </row>
    <row r="2128" spans="1:17">
      <c r="A2128" s="40" t="s">
        <v>4604</v>
      </c>
      <c r="B2128" s="40" t="s">
        <v>4604</v>
      </c>
      <c r="C2128" s="41" t="s">
        <v>3510</v>
      </c>
      <c r="D2128" s="4">
        <v>136</v>
      </c>
      <c r="E2128" s="4">
        <v>0</v>
      </c>
      <c r="F2128" s="4">
        <v>0</v>
      </c>
      <c r="G2128" s="4">
        <v>0</v>
      </c>
      <c r="H2128" s="4">
        <v>73</v>
      </c>
      <c r="I2128" s="4">
        <v>73</v>
      </c>
      <c r="J2128" s="4">
        <v>0</v>
      </c>
      <c r="K2128" s="9">
        <v>1</v>
      </c>
      <c r="L2128" s="9">
        <v>0</v>
      </c>
      <c r="M2128" s="9">
        <v>0</v>
      </c>
      <c r="N2128" s="9">
        <v>0</v>
      </c>
      <c r="O2128" s="9">
        <v>0.53676470588235303</v>
      </c>
      <c r="P2128" s="9">
        <v>0.53676470588235303</v>
      </c>
      <c r="Q2128" s="9">
        <v>0</v>
      </c>
    </row>
    <row r="2129" spans="1:17">
      <c r="A2129" s="40" t="s">
        <v>4605</v>
      </c>
      <c r="B2129" s="40" t="s">
        <v>4605</v>
      </c>
      <c r="C2129" s="41" t="s">
        <v>3511</v>
      </c>
      <c r="D2129" s="4">
        <v>150</v>
      </c>
      <c r="E2129" s="4">
        <v>34</v>
      </c>
      <c r="F2129" s="4">
        <v>0</v>
      </c>
      <c r="G2129" s="4">
        <v>0</v>
      </c>
      <c r="H2129" s="4">
        <v>10</v>
      </c>
      <c r="I2129" s="4">
        <v>43</v>
      </c>
      <c r="J2129" s="4">
        <v>13</v>
      </c>
      <c r="K2129" s="9">
        <v>1</v>
      </c>
      <c r="L2129" s="9">
        <v>0.22666666666666699</v>
      </c>
      <c r="M2129" s="9">
        <v>0</v>
      </c>
      <c r="N2129" s="9">
        <v>0</v>
      </c>
      <c r="O2129" s="9">
        <v>6.6666666666666693E-2</v>
      </c>
      <c r="P2129" s="9">
        <v>0.28666666666666701</v>
      </c>
      <c r="Q2129" s="9">
        <v>8.6666666666666697E-2</v>
      </c>
    </row>
    <row r="2130" spans="1:17">
      <c r="A2130" s="40" t="s">
        <v>4606</v>
      </c>
      <c r="B2130" s="40" t="s">
        <v>4606</v>
      </c>
      <c r="C2130" s="41" t="s">
        <v>3512</v>
      </c>
      <c r="D2130" s="4">
        <v>38</v>
      </c>
      <c r="E2130" s="4">
        <v>38</v>
      </c>
      <c r="F2130" s="4">
        <v>0</v>
      </c>
      <c r="G2130" s="4">
        <v>0</v>
      </c>
      <c r="H2130" s="4">
        <v>0</v>
      </c>
      <c r="I2130" s="4">
        <v>38</v>
      </c>
      <c r="J2130" s="4">
        <v>0</v>
      </c>
      <c r="K2130" s="9">
        <v>1</v>
      </c>
      <c r="L2130" s="9">
        <v>1</v>
      </c>
      <c r="M2130" s="9">
        <v>0</v>
      </c>
      <c r="N2130" s="9">
        <v>0</v>
      </c>
      <c r="O2130" s="9">
        <v>0</v>
      </c>
      <c r="P2130" s="9">
        <v>1</v>
      </c>
      <c r="Q2130" s="9">
        <v>0</v>
      </c>
    </row>
    <row r="2131" spans="1:17">
      <c r="A2131" s="40" t="s">
        <v>4607</v>
      </c>
      <c r="B2131" s="40" t="s">
        <v>4607</v>
      </c>
      <c r="C2131" s="41" t="s">
        <v>3513</v>
      </c>
      <c r="D2131" s="4">
        <v>201</v>
      </c>
      <c r="E2131" s="4">
        <v>22</v>
      </c>
      <c r="F2131" s="4">
        <v>0</v>
      </c>
      <c r="G2131" s="4">
        <v>0</v>
      </c>
      <c r="H2131" s="4">
        <v>13</v>
      </c>
      <c r="I2131" s="4">
        <v>35</v>
      </c>
      <c r="J2131" s="4">
        <v>0</v>
      </c>
      <c r="K2131" s="9">
        <v>1</v>
      </c>
      <c r="L2131" s="9">
        <v>0.109452736318408</v>
      </c>
      <c r="M2131" s="9">
        <v>0</v>
      </c>
      <c r="N2131" s="9">
        <v>0</v>
      </c>
      <c r="O2131" s="9">
        <v>6.4676616915422896E-2</v>
      </c>
      <c r="P2131" s="9">
        <v>0.174129353233831</v>
      </c>
      <c r="Q2131" s="9">
        <v>0</v>
      </c>
    </row>
    <row r="2132" spans="1:17">
      <c r="A2132" s="40" t="s">
        <v>4608</v>
      </c>
      <c r="B2132" s="40" t="s">
        <v>4608</v>
      </c>
      <c r="C2132" s="41" t="s">
        <v>3514</v>
      </c>
      <c r="D2132" s="4">
        <v>136</v>
      </c>
      <c r="E2132" s="4">
        <v>83</v>
      </c>
      <c r="F2132" s="4">
        <v>0</v>
      </c>
      <c r="G2132" s="4">
        <v>0</v>
      </c>
      <c r="H2132" s="4">
        <v>32</v>
      </c>
      <c r="I2132" s="4">
        <v>98</v>
      </c>
      <c r="J2132" s="4">
        <v>53</v>
      </c>
      <c r="K2132" s="9">
        <v>1</v>
      </c>
      <c r="L2132" s="9">
        <v>0.61029411764705899</v>
      </c>
      <c r="M2132" s="9">
        <v>0</v>
      </c>
      <c r="N2132" s="9">
        <v>0</v>
      </c>
      <c r="O2132" s="9">
        <v>0.23529411764705899</v>
      </c>
      <c r="P2132" s="9">
        <v>0.72058823529411797</v>
      </c>
      <c r="Q2132" s="9">
        <v>0.38970588235294101</v>
      </c>
    </row>
    <row r="2133" spans="1:17">
      <c r="A2133" s="40" t="s">
        <v>4609</v>
      </c>
      <c r="B2133" s="40" t="s">
        <v>4609</v>
      </c>
      <c r="C2133" s="41" t="s">
        <v>3515</v>
      </c>
      <c r="D2133" s="4">
        <v>47</v>
      </c>
      <c r="E2133" s="4">
        <v>3</v>
      </c>
      <c r="F2133" s="4">
        <v>0</v>
      </c>
      <c r="G2133" s="4">
        <v>0</v>
      </c>
      <c r="H2133" s="4">
        <v>14</v>
      </c>
      <c r="I2133" s="4">
        <v>17</v>
      </c>
      <c r="J2133" s="4">
        <v>0</v>
      </c>
      <c r="K2133" s="9">
        <v>1</v>
      </c>
      <c r="L2133" s="9">
        <v>6.3829787234042507E-2</v>
      </c>
      <c r="M2133" s="9">
        <v>0</v>
      </c>
      <c r="N2133" s="9">
        <v>0</v>
      </c>
      <c r="O2133" s="9">
        <v>0.29787234042553201</v>
      </c>
      <c r="P2133" s="9">
        <v>0.36170212765957399</v>
      </c>
      <c r="Q2133" s="9">
        <v>0</v>
      </c>
    </row>
    <row r="2134" spans="1:17">
      <c r="A2134" s="40" t="s">
        <v>4610</v>
      </c>
      <c r="B2134" s="40" t="s">
        <v>4610</v>
      </c>
      <c r="C2134" s="41" t="s">
        <v>3516</v>
      </c>
      <c r="D2134" s="4">
        <v>521</v>
      </c>
      <c r="E2134" s="4">
        <v>64</v>
      </c>
      <c r="F2134" s="4">
        <v>15</v>
      </c>
      <c r="G2134" s="4">
        <v>0</v>
      </c>
      <c r="H2134" s="4">
        <v>97</v>
      </c>
      <c r="I2134" s="4">
        <v>161</v>
      </c>
      <c r="J2134" s="4">
        <v>8</v>
      </c>
      <c r="K2134" s="9">
        <v>1</v>
      </c>
      <c r="L2134" s="9">
        <v>0.122840690978887</v>
      </c>
      <c r="M2134" s="9">
        <v>2.8790786948176599E-2</v>
      </c>
      <c r="N2134" s="9">
        <v>0</v>
      </c>
      <c r="O2134" s="9">
        <v>0.186180422264875</v>
      </c>
      <c r="P2134" s="9">
        <v>0.30902111324376202</v>
      </c>
      <c r="Q2134" s="9">
        <v>1.5355086372360801E-2</v>
      </c>
    </row>
    <row r="2135" spans="1:17">
      <c r="A2135" s="40" t="s">
        <v>4611</v>
      </c>
      <c r="B2135" s="40" t="s">
        <v>4611</v>
      </c>
      <c r="C2135" s="41" t="s">
        <v>3517</v>
      </c>
      <c r="D2135" s="4">
        <v>78</v>
      </c>
      <c r="E2135" s="4">
        <v>39</v>
      </c>
      <c r="F2135" s="4">
        <v>0</v>
      </c>
      <c r="G2135" s="4">
        <v>0</v>
      </c>
      <c r="H2135" s="4">
        <v>16</v>
      </c>
      <c r="I2135" s="4">
        <v>50</v>
      </c>
      <c r="J2135" s="4">
        <v>33</v>
      </c>
      <c r="K2135" s="9">
        <v>1</v>
      </c>
      <c r="L2135" s="9">
        <v>0.5</v>
      </c>
      <c r="M2135" s="9">
        <v>0</v>
      </c>
      <c r="N2135" s="9">
        <v>0</v>
      </c>
      <c r="O2135" s="9">
        <v>0.20512820512820501</v>
      </c>
      <c r="P2135" s="9">
        <v>0.64102564102564097</v>
      </c>
      <c r="Q2135" s="9">
        <v>0.42307692307692302</v>
      </c>
    </row>
    <row r="2136" spans="1:17">
      <c r="A2136" s="40" t="s">
        <v>4612</v>
      </c>
      <c r="B2136" s="40" t="s">
        <v>4612</v>
      </c>
      <c r="C2136" s="41" t="s">
        <v>3518</v>
      </c>
      <c r="D2136" s="4">
        <v>742</v>
      </c>
      <c r="E2136" s="4">
        <v>36</v>
      </c>
      <c r="F2136" s="4">
        <v>0</v>
      </c>
      <c r="G2136" s="4">
        <v>0</v>
      </c>
      <c r="H2136" s="4">
        <v>40</v>
      </c>
      <c r="I2136" s="4">
        <v>75</v>
      </c>
      <c r="J2136" s="4">
        <v>11</v>
      </c>
      <c r="K2136" s="9">
        <v>1</v>
      </c>
      <c r="L2136" s="9">
        <v>4.8517520215633402E-2</v>
      </c>
      <c r="M2136" s="9">
        <v>0</v>
      </c>
      <c r="N2136" s="9">
        <v>0</v>
      </c>
      <c r="O2136" s="9">
        <v>5.3908355795148299E-2</v>
      </c>
      <c r="P2136" s="9">
        <v>0.10107816711590301</v>
      </c>
      <c r="Q2136" s="9">
        <v>1.4824797843665799E-2</v>
      </c>
    </row>
    <row r="2137" spans="1:17">
      <c r="A2137" s="40" t="s">
        <v>4613</v>
      </c>
      <c r="B2137" s="40" t="s">
        <v>4613</v>
      </c>
      <c r="C2137" s="41" t="s">
        <v>3519</v>
      </c>
      <c r="D2137" s="4">
        <v>283</v>
      </c>
      <c r="E2137" s="4">
        <v>102</v>
      </c>
      <c r="F2137" s="4">
        <v>0</v>
      </c>
      <c r="G2137" s="4">
        <v>0</v>
      </c>
      <c r="H2137" s="4">
        <v>11</v>
      </c>
      <c r="I2137" s="4">
        <v>113</v>
      </c>
      <c r="J2137" s="4">
        <v>1</v>
      </c>
      <c r="K2137" s="9">
        <v>1</v>
      </c>
      <c r="L2137" s="9">
        <v>0.36042402826855102</v>
      </c>
      <c r="M2137" s="9">
        <v>0</v>
      </c>
      <c r="N2137" s="9">
        <v>0</v>
      </c>
      <c r="O2137" s="9">
        <v>3.8869257950529999E-2</v>
      </c>
      <c r="P2137" s="9">
        <v>0.399293286219081</v>
      </c>
      <c r="Q2137" s="9">
        <v>3.53356890459364E-3</v>
      </c>
    </row>
    <row r="2138" spans="1:17">
      <c r="A2138" s="40" t="s">
        <v>4614</v>
      </c>
      <c r="B2138" s="40" t="s">
        <v>4614</v>
      </c>
      <c r="C2138" s="41" t="s">
        <v>3520</v>
      </c>
      <c r="D2138" s="4">
        <v>557</v>
      </c>
      <c r="E2138" s="4">
        <v>340</v>
      </c>
      <c r="F2138" s="4">
        <v>0</v>
      </c>
      <c r="G2138" s="4">
        <v>0</v>
      </c>
      <c r="H2138" s="4">
        <v>0</v>
      </c>
      <c r="I2138" s="4">
        <v>340</v>
      </c>
      <c r="J2138" s="4">
        <v>314</v>
      </c>
      <c r="K2138" s="9">
        <v>1</v>
      </c>
      <c r="L2138" s="9">
        <v>0.610412926391382</v>
      </c>
      <c r="M2138" s="9">
        <v>0</v>
      </c>
      <c r="N2138" s="9">
        <v>0</v>
      </c>
      <c r="O2138" s="9">
        <v>0</v>
      </c>
      <c r="P2138" s="9">
        <v>0.610412926391382</v>
      </c>
      <c r="Q2138" s="9">
        <v>0.563734290843806</v>
      </c>
    </row>
    <row r="2139" spans="1:17">
      <c r="A2139" s="40" t="s">
        <v>4615</v>
      </c>
      <c r="B2139" s="40" t="s">
        <v>4615</v>
      </c>
      <c r="C2139" s="41" t="s">
        <v>6068</v>
      </c>
      <c r="D2139" s="4">
        <v>483</v>
      </c>
      <c r="E2139" s="4">
        <v>405</v>
      </c>
      <c r="F2139" s="4">
        <v>0</v>
      </c>
      <c r="G2139" s="4">
        <v>0</v>
      </c>
      <c r="H2139" s="4">
        <v>20</v>
      </c>
      <c r="I2139" s="4">
        <v>416</v>
      </c>
      <c r="J2139" s="4">
        <v>398</v>
      </c>
      <c r="K2139" s="9">
        <v>1</v>
      </c>
      <c r="L2139" s="9">
        <v>0.83850931677018603</v>
      </c>
      <c r="M2139" s="9">
        <v>0</v>
      </c>
      <c r="N2139" s="9">
        <v>0</v>
      </c>
      <c r="O2139" s="9">
        <v>4.1407867494824002E-2</v>
      </c>
      <c r="P2139" s="9">
        <v>0.86128364389234002</v>
      </c>
      <c r="Q2139" s="9">
        <v>0.824016563146998</v>
      </c>
    </row>
    <row r="2140" spans="1:17">
      <c r="A2140" s="40" t="s">
        <v>4616</v>
      </c>
      <c r="B2140" s="40" t="s">
        <v>4616</v>
      </c>
      <c r="C2140" s="41" t="s">
        <v>3522</v>
      </c>
      <c r="D2140" s="4">
        <v>853</v>
      </c>
      <c r="E2140" s="4">
        <v>534</v>
      </c>
      <c r="F2140" s="4">
        <v>0</v>
      </c>
      <c r="G2140" s="4">
        <v>0</v>
      </c>
      <c r="H2140" s="4">
        <v>87</v>
      </c>
      <c r="I2140" s="4">
        <v>585</v>
      </c>
      <c r="J2140" s="4">
        <v>528</v>
      </c>
      <c r="K2140" s="9">
        <v>1</v>
      </c>
      <c r="L2140" s="9">
        <v>0.62602579132473601</v>
      </c>
      <c r="M2140" s="9">
        <v>0</v>
      </c>
      <c r="N2140" s="9">
        <v>0</v>
      </c>
      <c r="O2140" s="9">
        <v>0.101992966002345</v>
      </c>
      <c r="P2140" s="9">
        <v>0.68581477139507596</v>
      </c>
      <c r="Q2140" s="9">
        <v>0.61899179366940205</v>
      </c>
    </row>
    <row r="2141" spans="1:17">
      <c r="A2141" s="40" t="s">
        <v>4617</v>
      </c>
      <c r="B2141" s="40" t="s">
        <v>4617</v>
      </c>
      <c r="C2141" s="41" t="s">
        <v>3523</v>
      </c>
      <c r="D2141" s="4">
        <v>2006</v>
      </c>
      <c r="E2141" s="4">
        <v>512</v>
      </c>
      <c r="F2141" s="4">
        <v>504</v>
      </c>
      <c r="G2141" s="4">
        <v>107</v>
      </c>
      <c r="H2141" s="4">
        <v>104</v>
      </c>
      <c r="I2141" s="4">
        <v>1076</v>
      </c>
      <c r="J2141" s="4">
        <v>219</v>
      </c>
      <c r="K2141" s="9">
        <v>1</v>
      </c>
      <c r="L2141" s="9">
        <v>0.25523429710867401</v>
      </c>
      <c r="M2141" s="9">
        <v>0.25124626121635102</v>
      </c>
      <c r="N2141" s="9">
        <v>5.3339980059820498E-2</v>
      </c>
      <c r="O2141" s="9">
        <v>5.1844466600199403E-2</v>
      </c>
      <c r="P2141" s="9">
        <v>0.53639082751744804</v>
      </c>
      <c r="Q2141" s="9">
        <v>0.10917248255234301</v>
      </c>
    </row>
    <row r="2142" spans="1:17">
      <c r="A2142" s="40" t="s">
        <v>4618</v>
      </c>
      <c r="B2142" s="40" t="s">
        <v>4618</v>
      </c>
      <c r="C2142" s="41" t="s">
        <v>6069</v>
      </c>
      <c r="D2142" s="4">
        <v>207</v>
      </c>
      <c r="E2142" s="4">
        <v>61</v>
      </c>
      <c r="F2142" s="4">
        <v>0</v>
      </c>
      <c r="G2142" s="4">
        <v>0</v>
      </c>
      <c r="H2142" s="4">
        <v>8</v>
      </c>
      <c r="I2142" s="4">
        <v>68</v>
      </c>
      <c r="J2142" s="4">
        <v>44</v>
      </c>
      <c r="K2142" s="9">
        <v>1</v>
      </c>
      <c r="L2142" s="9">
        <v>0.29468599033816401</v>
      </c>
      <c r="M2142" s="9">
        <v>0</v>
      </c>
      <c r="N2142" s="9">
        <v>0</v>
      </c>
      <c r="O2142" s="9">
        <v>3.8647342995169101E-2</v>
      </c>
      <c r="P2142" s="9">
        <v>0.32850241545893699</v>
      </c>
      <c r="Q2142" s="9">
        <v>0.21256038647343001</v>
      </c>
    </row>
    <row r="2143" spans="1:17">
      <c r="A2143" s="40" t="s">
        <v>4619</v>
      </c>
      <c r="B2143" s="40" t="s">
        <v>4619</v>
      </c>
      <c r="C2143" s="41" t="s">
        <v>3525</v>
      </c>
      <c r="D2143" s="4">
        <v>132</v>
      </c>
      <c r="E2143" s="4">
        <v>3</v>
      </c>
      <c r="F2143" s="4">
        <v>0</v>
      </c>
      <c r="G2143" s="4">
        <v>0</v>
      </c>
      <c r="H2143" s="4">
        <v>9</v>
      </c>
      <c r="I2143" s="4">
        <v>12</v>
      </c>
      <c r="J2143" s="4">
        <v>0</v>
      </c>
      <c r="K2143" s="9">
        <v>1</v>
      </c>
      <c r="L2143" s="9">
        <v>2.27272727272727E-2</v>
      </c>
      <c r="M2143" s="9">
        <v>0</v>
      </c>
      <c r="N2143" s="9">
        <v>0</v>
      </c>
      <c r="O2143" s="9">
        <v>6.8181818181818205E-2</v>
      </c>
      <c r="P2143" s="9">
        <v>9.0909090909090898E-2</v>
      </c>
      <c r="Q2143" s="9">
        <v>0</v>
      </c>
    </row>
    <row r="2144" spans="1:17">
      <c r="A2144" s="40" t="s">
        <v>4620</v>
      </c>
      <c r="B2144" s="40" t="s">
        <v>4620</v>
      </c>
      <c r="C2144" s="41" t="s">
        <v>3526</v>
      </c>
      <c r="D2144" s="4">
        <v>360</v>
      </c>
      <c r="E2144" s="4">
        <v>3</v>
      </c>
      <c r="F2144" s="4">
        <v>0</v>
      </c>
      <c r="G2144" s="4">
        <v>0</v>
      </c>
      <c r="H2144" s="4">
        <v>31</v>
      </c>
      <c r="I2144" s="4">
        <v>32</v>
      </c>
      <c r="J2144" s="4">
        <v>0</v>
      </c>
      <c r="K2144" s="9">
        <v>1</v>
      </c>
      <c r="L2144" s="9">
        <v>8.3333333333333297E-3</v>
      </c>
      <c r="M2144" s="9">
        <v>0</v>
      </c>
      <c r="N2144" s="9">
        <v>0</v>
      </c>
      <c r="O2144" s="9">
        <v>8.6111111111111097E-2</v>
      </c>
      <c r="P2144" s="9">
        <v>8.8888888888888906E-2</v>
      </c>
      <c r="Q2144" s="9">
        <v>0</v>
      </c>
    </row>
    <row r="2145" spans="1:17">
      <c r="A2145" s="40" t="s">
        <v>4621</v>
      </c>
      <c r="B2145" s="40" t="s">
        <v>4621</v>
      </c>
      <c r="C2145" s="41" t="s">
        <v>3527</v>
      </c>
      <c r="D2145" s="4">
        <v>621</v>
      </c>
      <c r="E2145" s="4">
        <v>238</v>
      </c>
      <c r="F2145" s="4">
        <v>251</v>
      </c>
      <c r="G2145" s="4">
        <v>0</v>
      </c>
      <c r="H2145" s="4">
        <v>62</v>
      </c>
      <c r="I2145" s="4">
        <v>508</v>
      </c>
      <c r="J2145" s="4">
        <v>114</v>
      </c>
      <c r="K2145" s="9">
        <v>1</v>
      </c>
      <c r="L2145" s="9">
        <v>0.38325281803542699</v>
      </c>
      <c r="M2145" s="9">
        <v>0.404186795491143</v>
      </c>
      <c r="N2145" s="9">
        <v>0</v>
      </c>
      <c r="O2145" s="9">
        <v>9.9838969404186795E-2</v>
      </c>
      <c r="P2145" s="9">
        <v>0.81803542673107899</v>
      </c>
      <c r="Q2145" s="9">
        <v>0.18357487922705301</v>
      </c>
    </row>
    <row r="2146" spans="1:17">
      <c r="A2146" s="40" t="s">
        <v>4622</v>
      </c>
      <c r="B2146" s="40" t="s">
        <v>4622</v>
      </c>
      <c r="C2146" s="41" t="s">
        <v>3528</v>
      </c>
      <c r="D2146" s="4">
        <v>322</v>
      </c>
      <c r="E2146" s="4">
        <v>14</v>
      </c>
      <c r="F2146" s="4">
        <v>5</v>
      </c>
      <c r="G2146" s="4">
        <v>0</v>
      </c>
      <c r="H2146" s="4">
        <v>13</v>
      </c>
      <c r="I2146" s="4">
        <v>31</v>
      </c>
      <c r="J2146" s="4">
        <v>0</v>
      </c>
      <c r="K2146" s="9">
        <v>1</v>
      </c>
      <c r="L2146" s="9">
        <v>4.3478260869565202E-2</v>
      </c>
      <c r="M2146" s="9">
        <v>1.5527950310559001E-2</v>
      </c>
      <c r="N2146" s="9">
        <v>0</v>
      </c>
      <c r="O2146" s="9">
        <v>4.0372670807453402E-2</v>
      </c>
      <c r="P2146" s="9">
        <v>9.6273291925465798E-2</v>
      </c>
      <c r="Q2146" s="9">
        <v>0</v>
      </c>
    </row>
    <row r="2147" spans="1:17">
      <c r="A2147" s="40" t="s">
        <v>4623</v>
      </c>
      <c r="B2147" s="40" t="s">
        <v>4623</v>
      </c>
      <c r="C2147" s="41" t="s">
        <v>3529</v>
      </c>
      <c r="D2147" s="4">
        <v>609</v>
      </c>
      <c r="E2147" s="4">
        <v>28</v>
      </c>
      <c r="F2147" s="4">
        <v>4</v>
      </c>
      <c r="G2147" s="4">
        <v>0</v>
      </c>
      <c r="H2147" s="4">
        <v>191</v>
      </c>
      <c r="I2147" s="4">
        <v>210</v>
      </c>
      <c r="J2147" s="4">
        <v>3</v>
      </c>
      <c r="K2147" s="9">
        <v>1</v>
      </c>
      <c r="L2147" s="9">
        <v>4.5977011494252901E-2</v>
      </c>
      <c r="M2147" s="9">
        <v>6.56814449917898E-3</v>
      </c>
      <c r="N2147" s="9">
        <v>0</v>
      </c>
      <c r="O2147" s="9">
        <v>0.313628899835796</v>
      </c>
      <c r="P2147" s="9">
        <v>0.34482758620689702</v>
      </c>
      <c r="Q2147" s="9">
        <v>4.92610837438424E-3</v>
      </c>
    </row>
    <row r="2148" spans="1:17">
      <c r="A2148" s="40" t="s">
        <v>4624</v>
      </c>
      <c r="B2148" s="40" t="s">
        <v>4624</v>
      </c>
      <c r="C2148" s="41" t="s">
        <v>3530</v>
      </c>
      <c r="D2148" s="4">
        <v>181</v>
      </c>
      <c r="E2148" s="4">
        <v>20</v>
      </c>
      <c r="F2148" s="4">
        <v>0</v>
      </c>
      <c r="G2148" s="4">
        <v>0</v>
      </c>
      <c r="H2148" s="4">
        <v>35</v>
      </c>
      <c r="I2148" s="4">
        <v>54</v>
      </c>
      <c r="J2148" s="4">
        <v>2</v>
      </c>
      <c r="K2148" s="9">
        <v>1</v>
      </c>
      <c r="L2148" s="9">
        <v>0.110497237569061</v>
      </c>
      <c r="M2148" s="9">
        <v>0</v>
      </c>
      <c r="N2148" s="9">
        <v>0</v>
      </c>
      <c r="O2148" s="9">
        <v>0.193370165745856</v>
      </c>
      <c r="P2148" s="9">
        <v>0.29834254143646399</v>
      </c>
      <c r="Q2148" s="9">
        <v>1.1049723756906099E-2</v>
      </c>
    </row>
    <row r="2149" spans="1:17">
      <c r="A2149" s="40" t="s">
        <v>4625</v>
      </c>
      <c r="B2149" s="40" t="s">
        <v>4625</v>
      </c>
      <c r="C2149" s="41" t="s">
        <v>6070</v>
      </c>
      <c r="D2149" s="4">
        <v>2457</v>
      </c>
      <c r="E2149" s="4">
        <v>821</v>
      </c>
      <c r="F2149" s="4">
        <v>193</v>
      </c>
      <c r="G2149" s="4">
        <v>0</v>
      </c>
      <c r="H2149" s="4">
        <v>481</v>
      </c>
      <c r="I2149" s="4">
        <v>1327</v>
      </c>
      <c r="J2149" s="4">
        <v>569</v>
      </c>
      <c r="K2149" s="9">
        <v>1</v>
      </c>
      <c r="L2149" s="9">
        <v>0.334147334147334</v>
      </c>
      <c r="M2149" s="9">
        <v>7.8551078551078596E-2</v>
      </c>
      <c r="N2149" s="9">
        <v>0</v>
      </c>
      <c r="O2149" s="9">
        <v>0.19576719576719601</v>
      </c>
      <c r="P2149" s="9">
        <v>0.54008954008954002</v>
      </c>
      <c r="Q2149" s="9">
        <v>0.23158323158323199</v>
      </c>
    </row>
    <row r="2150" spans="1:17">
      <c r="A2150" s="40" t="s">
        <v>4626</v>
      </c>
      <c r="B2150" s="40" t="s">
        <v>4626</v>
      </c>
      <c r="C2150" s="41" t="s">
        <v>3531</v>
      </c>
      <c r="D2150" s="4">
        <v>89</v>
      </c>
      <c r="E2150" s="4">
        <v>4</v>
      </c>
      <c r="F2150" s="4">
        <v>1</v>
      </c>
      <c r="G2150" s="4">
        <v>0</v>
      </c>
      <c r="H2150" s="4">
        <v>3</v>
      </c>
      <c r="I2150" s="4">
        <v>8</v>
      </c>
      <c r="J2150" s="4">
        <v>0</v>
      </c>
      <c r="K2150" s="9">
        <v>1</v>
      </c>
      <c r="L2150" s="9">
        <v>4.49438202247191E-2</v>
      </c>
      <c r="M2150" s="9">
        <v>1.1235955056179799E-2</v>
      </c>
      <c r="N2150" s="9">
        <v>0</v>
      </c>
      <c r="O2150" s="9">
        <v>3.3707865168539297E-2</v>
      </c>
      <c r="P2150" s="9">
        <v>8.98876404494382E-2</v>
      </c>
      <c r="Q2150" s="9">
        <v>0</v>
      </c>
    </row>
    <row r="2151" spans="1:17">
      <c r="A2151" s="40" t="s">
        <v>4627</v>
      </c>
      <c r="B2151" s="40" t="s">
        <v>4627</v>
      </c>
      <c r="C2151" s="41" t="s">
        <v>3532</v>
      </c>
      <c r="D2151" s="4">
        <v>771</v>
      </c>
      <c r="E2151" s="4">
        <v>192</v>
      </c>
      <c r="F2151" s="4">
        <v>25</v>
      </c>
      <c r="G2151" s="4">
        <v>0</v>
      </c>
      <c r="H2151" s="4">
        <v>50</v>
      </c>
      <c r="I2151" s="4">
        <v>266</v>
      </c>
      <c r="J2151" s="4">
        <v>0</v>
      </c>
      <c r="K2151" s="9">
        <v>1</v>
      </c>
      <c r="L2151" s="9">
        <v>0.249027237354086</v>
      </c>
      <c r="M2151" s="9">
        <v>3.2425421530479899E-2</v>
      </c>
      <c r="N2151" s="9">
        <v>0</v>
      </c>
      <c r="O2151" s="9">
        <v>6.4850843060959798E-2</v>
      </c>
      <c r="P2151" s="9">
        <v>0.34500648508430598</v>
      </c>
      <c r="Q2151" s="9">
        <v>0</v>
      </c>
    </row>
    <row r="2152" spans="1:17">
      <c r="A2152" s="40" t="s">
        <v>4628</v>
      </c>
      <c r="B2152" s="40" t="s">
        <v>4628</v>
      </c>
      <c r="C2152" s="41" t="s">
        <v>3533</v>
      </c>
      <c r="D2152" s="4">
        <v>439</v>
      </c>
      <c r="E2152" s="4">
        <v>99</v>
      </c>
      <c r="F2152" s="4">
        <v>14</v>
      </c>
      <c r="G2152" s="4">
        <v>0</v>
      </c>
      <c r="H2152" s="4">
        <v>48</v>
      </c>
      <c r="I2152" s="4">
        <v>161</v>
      </c>
      <c r="J2152" s="4">
        <v>0</v>
      </c>
      <c r="K2152" s="9">
        <v>1</v>
      </c>
      <c r="L2152" s="9">
        <v>0.22551252847380401</v>
      </c>
      <c r="M2152" s="9">
        <v>3.18906605922551E-2</v>
      </c>
      <c r="N2152" s="9">
        <v>0</v>
      </c>
      <c r="O2152" s="9">
        <v>0.10933940774487499</v>
      </c>
      <c r="P2152" s="9">
        <v>0.36674259681093402</v>
      </c>
      <c r="Q2152" s="9">
        <v>0</v>
      </c>
    </row>
    <row r="2153" spans="1:17">
      <c r="A2153" s="40" t="s">
        <v>4629</v>
      </c>
      <c r="B2153" s="40" t="s">
        <v>4629</v>
      </c>
      <c r="C2153" s="41" t="s">
        <v>3534</v>
      </c>
      <c r="D2153" s="4">
        <v>1059</v>
      </c>
      <c r="E2153" s="4">
        <v>848</v>
      </c>
      <c r="F2153" s="4">
        <v>0</v>
      </c>
      <c r="G2153" s="4">
        <v>0</v>
      </c>
      <c r="H2153" s="4">
        <v>30</v>
      </c>
      <c r="I2153" s="4">
        <v>865</v>
      </c>
      <c r="J2153" s="4">
        <v>832</v>
      </c>
      <c r="K2153" s="9">
        <v>1</v>
      </c>
      <c r="L2153" s="9">
        <v>0.80075542965061397</v>
      </c>
      <c r="M2153" s="9">
        <v>0</v>
      </c>
      <c r="N2153" s="9">
        <v>0</v>
      </c>
      <c r="O2153" s="9">
        <v>2.8328611898017001E-2</v>
      </c>
      <c r="P2153" s="9">
        <v>0.81680830972615703</v>
      </c>
      <c r="Q2153" s="9">
        <v>0.78564683663833801</v>
      </c>
    </row>
    <row r="2154" spans="1:17">
      <c r="A2154" s="40" t="s">
        <v>4630</v>
      </c>
      <c r="B2154" s="40" t="s">
        <v>4630</v>
      </c>
      <c r="C2154" s="41" t="s">
        <v>3535</v>
      </c>
      <c r="D2154" s="4">
        <v>464</v>
      </c>
      <c r="E2154" s="4">
        <v>52</v>
      </c>
      <c r="F2154" s="4">
        <v>3</v>
      </c>
      <c r="G2154" s="4">
        <v>0</v>
      </c>
      <c r="H2154" s="4">
        <v>110</v>
      </c>
      <c r="I2154" s="4">
        <v>152</v>
      </c>
      <c r="J2154" s="4">
        <v>25</v>
      </c>
      <c r="K2154" s="9">
        <v>1</v>
      </c>
      <c r="L2154" s="9">
        <v>0.11206896551724101</v>
      </c>
      <c r="M2154" s="9">
        <v>6.4655172413793103E-3</v>
      </c>
      <c r="N2154" s="9">
        <v>0</v>
      </c>
      <c r="O2154" s="9">
        <v>0.23706896551724099</v>
      </c>
      <c r="P2154" s="9">
        <v>0.32758620689655199</v>
      </c>
      <c r="Q2154" s="9">
        <v>5.3879310344827597E-2</v>
      </c>
    </row>
    <row r="2155" spans="1:17">
      <c r="A2155" s="40" t="s">
        <v>4631</v>
      </c>
      <c r="B2155" s="40" t="s">
        <v>4631</v>
      </c>
      <c r="C2155" s="41" t="s">
        <v>3537</v>
      </c>
      <c r="D2155" s="4">
        <v>497</v>
      </c>
      <c r="E2155" s="4">
        <v>61</v>
      </c>
      <c r="F2155" s="4">
        <v>38</v>
      </c>
      <c r="G2155" s="4">
        <v>0</v>
      </c>
      <c r="H2155" s="4">
        <v>11</v>
      </c>
      <c r="I2155" s="4">
        <v>107</v>
      </c>
      <c r="J2155" s="4">
        <v>25</v>
      </c>
      <c r="K2155" s="9">
        <v>1</v>
      </c>
      <c r="L2155" s="9">
        <v>0.12273641851106599</v>
      </c>
      <c r="M2155" s="9">
        <v>7.6458752515090503E-2</v>
      </c>
      <c r="N2155" s="9">
        <v>0</v>
      </c>
      <c r="O2155" s="9">
        <v>2.21327967806841E-2</v>
      </c>
      <c r="P2155" s="9">
        <v>0.21529175050301799</v>
      </c>
      <c r="Q2155" s="9">
        <v>5.0301810865191199E-2</v>
      </c>
    </row>
    <row r="2156" spans="1:17">
      <c r="A2156" s="40" t="s">
        <v>4632</v>
      </c>
      <c r="B2156" s="40" t="s">
        <v>4632</v>
      </c>
      <c r="C2156" s="41" t="s">
        <v>3538</v>
      </c>
      <c r="D2156" s="4">
        <v>46</v>
      </c>
      <c r="E2156" s="4">
        <v>2</v>
      </c>
      <c r="F2156" s="4">
        <v>0</v>
      </c>
      <c r="G2156" s="4">
        <v>0</v>
      </c>
      <c r="H2156" s="4">
        <v>10</v>
      </c>
      <c r="I2156" s="4">
        <v>11</v>
      </c>
      <c r="J2156" s="4">
        <v>0</v>
      </c>
      <c r="K2156" s="9">
        <v>1</v>
      </c>
      <c r="L2156" s="9">
        <v>4.3478260869565202E-2</v>
      </c>
      <c r="M2156" s="9">
        <v>0</v>
      </c>
      <c r="N2156" s="9">
        <v>0</v>
      </c>
      <c r="O2156" s="9">
        <v>0.217391304347826</v>
      </c>
      <c r="P2156" s="9">
        <v>0.23913043478260901</v>
      </c>
      <c r="Q2156" s="9">
        <v>0</v>
      </c>
    </row>
    <row r="2157" spans="1:17">
      <c r="A2157" s="40" t="s">
        <v>4633</v>
      </c>
      <c r="B2157" s="40" t="s">
        <v>4633</v>
      </c>
      <c r="C2157" s="41" t="s">
        <v>3539</v>
      </c>
      <c r="D2157" s="4">
        <v>412</v>
      </c>
      <c r="E2157" s="4">
        <v>130</v>
      </c>
      <c r="F2157" s="4">
        <v>2</v>
      </c>
      <c r="G2157" s="4">
        <v>0</v>
      </c>
      <c r="H2157" s="4">
        <v>7</v>
      </c>
      <c r="I2157" s="4">
        <v>139</v>
      </c>
      <c r="J2157" s="4">
        <v>9</v>
      </c>
      <c r="K2157" s="9">
        <v>1</v>
      </c>
      <c r="L2157" s="9">
        <v>0.31553398058252402</v>
      </c>
      <c r="M2157" s="9">
        <v>4.8543689320388302E-3</v>
      </c>
      <c r="N2157" s="9">
        <v>0</v>
      </c>
      <c r="O2157" s="9">
        <v>1.6990291262135901E-2</v>
      </c>
      <c r="P2157" s="9">
        <v>0.33737864077669899</v>
      </c>
      <c r="Q2157" s="9">
        <v>2.18446601941748E-2</v>
      </c>
    </row>
    <row r="2158" spans="1:17">
      <c r="A2158" s="40" t="s">
        <v>4634</v>
      </c>
      <c r="B2158" s="40" t="s">
        <v>4634</v>
      </c>
      <c r="C2158" s="41" t="s">
        <v>3540</v>
      </c>
      <c r="D2158" s="4">
        <v>780</v>
      </c>
      <c r="E2158" s="4">
        <v>281</v>
      </c>
      <c r="F2158" s="4">
        <v>21</v>
      </c>
      <c r="G2158" s="4">
        <v>0</v>
      </c>
      <c r="H2158" s="4">
        <v>104</v>
      </c>
      <c r="I2158" s="4">
        <v>397</v>
      </c>
      <c r="J2158" s="4">
        <v>181</v>
      </c>
      <c r="K2158" s="9">
        <v>1</v>
      </c>
      <c r="L2158" s="9">
        <v>0.36025641025640998</v>
      </c>
      <c r="M2158" s="9">
        <v>2.69230769230769E-2</v>
      </c>
      <c r="N2158" s="9">
        <v>0</v>
      </c>
      <c r="O2158" s="9">
        <v>0.133333333333333</v>
      </c>
      <c r="P2158" s="9">
        <v>0.50897435897435905</v>
      </c>
      <c r="Q2158" s="9">
        <v>0.232051282051282</v>
      </c>
    </row>
    <row r="2159" spans="1:17">
      <c r="A2159" s="40" t="s">
        <v>4635</v>
      </c>
      <c r="B2159" s="40" t="s">
        <v>4635</v>
      </c>
      <c r="C2159" s="41" t="s">
        <v>3541</v>
      </c>
      <c r="D2159" s="4">
        <v>1496</v>
      </c>
      <c r="E2159" s="4">
        <v>396</v>
      </c>
      <c r="F2159" s="4">
        <v>179</v>
      </c>
      <c r="G2159" s="4">
        <v>0</v>
      </c>
      <c r="H2159" s="4">
        <v>120</v>
      </c>
      <c r="I2159" s="4">
        <v>674</v>
      </c>
      <c r="J2159" s="4">
        <v>81</v>
      </c>
      <c r="K2159" s="9">
        <v>1</v>
      </c>
      <c r="L2159" s="9">
        <v>0.26470588235294101</v>
      </c>
      <c r="M2159" s="9">
        <v>0.119652406417112</v>
      </c>
      <c r="N2159" s="9">
        <v>0</v>
      </c>
      <c r="O2159" s="9">
        <v>8.0213903743315496E-2</v>
      </c>
      <c r="P2159" s="9">
        <v>0.45053475935828902</v>
      </c>
      <c r="Q2159" s="9">
        <v>5.4144385026737997E-2</v>
      </c>
    </row>
    <row r="2160" spans="1:17">
      <c r="A2160" s="40" t="s">
        <v>4636</v>
      </c>
      <c r="B2160" s="40" t="s">
        <v>4636</v>
      </c>
      <c r="C2160" s="41" t="s">
        <v>3542</v>
      </c>
      <c r="D2160" s="4">
        <v>644</v>
      </c>
      <c r="E2160" s="4">
        <v>219</v>
      </c>
      <c r="F2160" s="4">
        <v>0</v>
      </c>
      <c r="G2160" s="4">
        <v>0</v>
      </c>
      <c r="H2160" s="4">
        <v>63</v>
      </c>
      <c r="I2160" s="4">
        <v>270</v>
      </c>
      <c r="J2160" s="4">
        <v>140</v>
      </c>
      <c r="K2160" s="9">
        <v>1</v>
      </c>
      <c r="L2160" s="9">
        <v>0.34006211180124202</v>
      </c>
      <c r="M2160" s="9">
        <v>0</v>
      </c>
      <c r="N2160" s="9">
        <v>0</v>
      </c>
      <c r="O2160" s="9">
        <v>9.7826086956521702E-2</v>
      </c>
      <c r="P2160" s="9">
        <v>0.41925465838509302</v>
      </c>
      <c r="Q2160" s="9">
        <v>0.217391304347826</v>
      </c>
    </row>
    <row r="2161" spans="1:17">
      <c r="A2161" s="40" t="s">
        <v>4637</v>
      </c>
      <c r="B2161" s="40" t="s">
        <v>4637</v>
      </c>
      <c r="C2161" s="41" t="s">
        <v>3543</v>
      </c>
      <c r="D2161" s="4">
        <v>52</v>
      </c>
      <c r="E2161" s="4">
        <v>0</v>
      </c>
      <c r="F2161" s="4">
        <v>0</v>
      </c>
      <c r="G2161" s="4">
        <v>0</v>
      </c>
      <c r="H2161" s="4">
        <v>1</v>
      </c>
      <c r="I2161" s="4">
        <v>1</v>
      </c>
      <c r="J2161" s="4">
        <v>0</v>
      </c>
      <c r="K2161" s="9">
        <v>1</v>
      </c>
      <c r="L2161" s="9">
        <v>0</v>
      </c>
      <c r="M2161" s="9">
        <v>0</v>
      </c>
      <c r="N2161" s="9">
        <v>0</v>
      </c>
      <c r="O2161" s="9">
        <v>1.9230769230769201E-2</v>
      </c>
      <c r="P2161" s="9">
        <v>1.9230769230769201E-2</v>
      </c>
      <c r="Q2161" s="9">
        <v>0</v>
      </c>
    </row>
    <row r="2162" spans="1:17">
      <c r="A2162" s="40" t="s">
        <v>4638</v>
      </c>
      <c r="B2162" s="40" t="s">
        <v>4638</v>
      </c>
      <c r="C2162" s="41" t="s">
        <v>3544</v>
      </c>
      <c r="D2162" s="4">
        <v>489</v>
      </c>
      <c r="E2162" s="4">
        <v>12</v>
      </c>
      <c r="F2162" s="4">
        <v>0</v>
      </c>
      <c r="G2162" s="4">
        <v>0</v>
      </c>
      <c r="H2162" s="4">
        <v>69</v>
      </c>
      <c r="I2162" s="4">
        <v>81</v>
      </c>
      <c r="J2162" s="4">
        <v>0</v>
      </c>
      <c r="K2162" s="9">
        <v>1</v>
      </c>
      <c r="L2162" s="9">
        <v>2.4539877300613501E-2</v>
      </c>
      <c r="M2162" s="9">
        <v>0</v>
      </c>
      <c r="N2162" s="9">
        <v>0</v>
      </c>
      <c r="O2162" s="9">
        <v>0.14110429447852799</v>
      </c>
      <c r="P2162" s="9">
        <v>0.16564417177914101</v>
      </c>
      <c r="Q2162" s="9">
        <v>0</v>
      </c>
    </row>
    <row r="2163" spans="1:17">
      <c r="A2163" s="40" t="s">
        <v>4639</v>
      </c>
      <c r="B2163" s="40" t="s">
        <v>4639</v>
      </c>
      <c r="C2163" s="41" t="s">
        <v>3545</v>
      </c>
      <c r="D2163" s="4">
        <v>1041</v>
      </c>
      <c r="E2163" s="4">
        <v>336</v>
      </c>
      <c r="F2163" s="4">
        <v>247</v>
      </c>
      <c r="G2163" s="4">
        <v>0</v>
      </c>
      <c r="H2163" s="4">
        <v>87</v>
      </c>
      <c r="I2163" s="4">
        <v>640</v>
      </c>
      <c r="J2163" s="4">
        <v>124</v>
      </c>
      <c r="K2163" s="9">
        <v>1</v>
      </c>
      <c r="L2163" s="9">
        <v>0.32276657060518699</v>
      </c>
      <c r="M2163" s="9">
        <v>0.23727185398655101</v>
      </c>
      <c r="N2163" s="9">
        <v>0</v>
      </c>
      <c r="O2163" s="9">
        <v>8.3573487031700297E-2</v>
      </c>
      <c r="P2163" s="9">
        <v>0.61479346781940403</v>
      </c>
      <c r="Q2163" s="9">
        <v>0.11911623439001</v>
      </c>
    </row>
    <row r="2164" spans="1:17">
      <c r="A2164" s="40" t="s">
        <v>4640</v>
      </c>
      <c r="B2164" s="40" t="s">
        <v>4640</v>
      </c>
      <c r="C2164" s="41" t="s">
        <v>3546</v>
      </c>
      <c r="D2164" s="4">
        <v>2227</v>
      </c>
      <c r="E2164" s="4">
        <v>634</v>
      </c>
      <c r="F2164" s="4">
        <v>58</v>
      </c>
      <c r="G2164" s="4">
        <v>0</v>
      </c>
      <c r="H2164" s="4">
        <v>544</v>
      </c>
      <c r="I2164" s="4">
        <v>1168</v>
      </c>
      <c r="J2164" s="4">
        <v>321</v>
      </c>
      <c r="K2164" s="9">
        <v>1</v>
      </c>
      <c r="L2164" s="9">
        <v>0.28468792096991502</v>
      </c>
      <c r="M2164" s="9">
        <v>2.6044005388414899E-2</v>
      </c>
      <c r="N2164" s="9">
        <v>0</v>
      </c>
      <c r="O2164" s="9">
        <v>0.244274809160305</v>
      </c>
      <c r="P2164" s="9">
        <v>0.524472384373597</v>
      </c>
      <c r="Q2164" s="9">
        <v>0.144140098787607</v>
      </c>
    </row>
    <row r="2165" spans="1:17">
      <c r="A2165" s="40" t="s">
        <v>4641</v>
      </c>
      <c r="B2165" s="40" t="s">
        <v>4641</v>
      </c>
      <c r="C2165" s="41" t="s">
        <v>3547</v>
      </c>
      <c r="D2165" s="4">
        <v>1748</v>
      </c>
      <c r="E2165" s="4">
        <v>574</v>
      </c>
      <c r="F2165" s="4">
        <v>152</v>
      </c>
      <c r="G2165" s="4">
        <v>0</v>
      </c>
      <c r="H2165" s="4">
        <v>365</v>
      </c>
      <c r="I2165" s="4">
        <v>946</v>
      </c>
      <c r="J2165" s="4">
        <v>157</v>
      </c>
      <c r="K2165" s="9">
        <v>1</v>
      </c>
      <c r="L2165" s="9">
        <v>0.32837528604118998</v>
      </c>
      <c r="M2165" s="9">
        <v>8.6956521739130405E-2</v>
      </c>
      <c r="N2165" s="9">
        <v>0</v>
      </c>
      <c r="O2165" s="9">
        <v>0.20881006864988599</v>
      </c>
      <c r="P2165" s="9">
        <v>0.54118993135011395</v>
      </c>
      <c r="Q2165" s="9">
        <v>8.9816933638443897E-2</v>
      </c>
    </row>
    <row r="2166" spans="1:17">
      <c r="A2166" s="40" t="s">
        <v>4642</v>
      </c>
      <c r="B2166" s="40" t="s">
        <v>4642</v>
      </c>
      <c r="C2166" s="41" t="s">
        <v>3548</v>
      </c>
      <c r="D2166" s="4">
        <v>33</v>
      </c>
      <c r="E2166" s="4">
        <v>0</v>
      </c>
      <c r="F2166" s="4">
        <v>0</v>
      </c>
      <c r="G2166" s="4">
        <v>0</v>
      </c>
      <c r="H2166" s="4">
        <v>0</v>
      </c>
      <c r="I2166" s="4">
        <v>0</v>
      </c>
      <c r="J2166" s="4">
        <v>0</v>
      </c>
      <c r="K2166" s="9">
        <v>1</v>
      </c>
      <c r="L2166" s="9">
        <v>0</v>
      </c>
      <c r="M2166" s="9">
        <v>0</v>
      </c>
      <c r="N2166" s="9">
        <v>0</v>
      </c>
      <c r="O2166" s="9">
        <v>0</v>
      </c>
      <c r="P2166" s="9">
        <v>0</v>
      </c>
      <c r="Q2166" s="9">
        <v>0</v>
      </c>
    </row>
    <row r="2167" spans="1:17">
      <c r="A2167" s="40" t="s">
        <v>4643</v>
      </c>
      <c r="B2167" s="40" t="s">
        <v>4643</v>
      </c>
      <c r="C2167" s="41" t="s">
        <v>3549</v>
      </c>
      <c r="D2167" s="4">
        <v>1809</v>
      </c>
      <c r="E2167" s="4">
        <v>590</v>
      </c>
      <c r="F2167" s="4">
        <v>124</v>
      </c>
      <c r="G2167" s="4">
        <v>0</v>
      </c>
      <c r="H2167" s="4">
        <v>157</v>
      </c>
      <c r="I2167" s="4">
        <v>828</v>
      </c>
      <c r="J2167" s="4">
        <v>207</v>
      </c>
      <c r="K2167" s="9">
        <v>1</v>
      </c>
      <c r="L2167" s="9">
        <v>0.32614704256495303</v>
      </c>
      <c r="M2167" s="9">
        <v>6.8546158098396898E-2</v>
      </c>
      <c r="N2167" s="9">
        <v>0</v>
      </c>
      <c r="O2167" s="9">
        <v>8.67882808181316E-2</v>
      </c>
      <c r="P2167" s="9">
        <v>0.45771144278607001</v>
      </c>
      <c r="Q2167" s="9">
        <v>0.114427860696517</v>
      </c>
    </row>
    <row r="2168" spans="1:17">
      <c r="A2168" s="40" t="s">
        <v>4644</v>
      </c>
      <c r="B2168" s="40" t="s">
        <v>4644</v>
      </c>
      <c r="C2168" s="41" t="s">
        <v>3550</v>
      </c>
      <c r="D2168" s="4">
        <v>62</v>
      </c>
      <c r="E2168" s="4">
        <v>0</v>
      </c>
      <c r="F2168" s="4">
        <v>0</v>
      </c>
      <c r="G2168" s="4">
        <v>0</v>
      </c>
      <c r="H2168" s="4">
        <v>3</v>
      </c>
      <c r="I2168" s="4">
        <v>3</v>
      </c>
      <c r="J2168" s="4">
        <v>0</v>
      </c>
      <c r="K2168" s="9">
        <v>1</v>
      </c>
      <c r="L2168" s="9">
        <v>0</v>
      </c>
      <c r="M2168" s="9">
        <v>0</v>
      </c>
      <c r="N2168" s="9">
        <v>0</v>
      </c>
      <c r="O2168" s="9">
        <v>4.8387096774193498E-2</v>
      </c>
      <c r="P2168" s="9">
        <v>4.8387096774193498E-2</v>
      </c>
      <c r="Q2168" s="9">
        <v>0</v>
      </c>
    </row>
    <row r="2169" spans="1:17">
      <c r="A2169" s="40" t="s">
        <v>4645</v>
      </c>
      <c r="B2169" s="40" t="s">
        <v>4645</v>
      </c>
      <c r="C2169" s="41" t="s">
        <v>3551</v>
      </c>
      <c r="D2169" s="4">
        <v>525</v>
      </c>
      <c r="E2169" s="4">
        <v>0</v>
      </c>
      <c r="F2169" s="4">
        <v>2</v>
      </c>
      <c r="G2169" s="4">
        <v>0</v>
      </c>
      <c r="H2169" s="4">
        <v>31</v>
      </c>
      <c r="I2169" s="4">
        <v>33</v>
      </c>
      <c r="J2169" s="4">
        <v>0</v>
      </c>
      <c r="K2169" s="9">
        <v>1</v>
      </c>
      <c r="L2169" s="9">
        <v>0</v>
      </c>
      <c r="M2169" s="9">
        <v>3.80952380952381E-3</v>
      </c>
      <c r="N2169" s="9">
        <v>0</v>
      </c>
      <c r="O2169" s="9">
        <v>5.9047619047619099E-2</v>
      </c>
      <c r="P2169" s="9">
        <v>6.2857142857142903E-2</v>
      </c>
      <c r="Q2169" s="9">
        <v>0</v>
      </c>
    </row>
    <row r="2170" spans="1:17">
      <c r="A2170" s="40" t="s">
        <v>4646</v>
      </c>
      <c r="B2170" s="40" t="s">
        <v>4646</v>
      </c>
      <c r="C2170" s="41" t="s">
        <v>3552</v>
      </c>
      <c r="D2170" s="4">
        <v>434</v>
      </c>
      <c r="E2170" s="4">
        <v>4</v>
      </c>
      <c r="F2170" s="4">
        <v>0</v>
      </c>
      <c r="G2170" s="4">
        <v>0</v>
      </c>
      <c r="H2170" s="4">
        <v>88</v>
      </c>
      <c r="I2170" s="4">
        <v>91</v>
      </c>
      <c r="J2170" s="4">
        <v>0</v>
      </c>
      <c r="K2170" s="9">
        <v>1</v>
      </c>
      <c r="L2170" s="9">
        <v>9.2165898617511503E-3</v>
      </c>
      <c r="M2170" s="9">
        <v>0</v>
      </c>
      <c r="N2170" s="9">
        <v>0</v>
      </c>
      <c r="O2170" s="9">
        <v>0.202764976958525</v>
      </c>
      <c r="P2170" s="9">
        <v>0.209677419354839</v>
      </c>
      <c r="Q2170" s="9">
        <v>0</v>
      </c>
    </row>
    <row r="2171" spans="1:17">
      <c r="A2171" s="40" t="s">
        <v>4647</v>
      </c>
      <c r="B2171" s="40" t="s">
        <v>4647</v>
      </c>
      <c r="C2171" s="41" t="s">
        <v>3554</v>
      </c>
      <c r="D2171" s="4">
        <v>624</v>
      </c>
      <c r="E2171" s="4">
        <v>268</v>
      </c>
      <c r="F2171" s="4">
        <v>33</v>
      </c>
      <c r="G2171" s="4">
        <v>0</v>
      </c>
      <c r="H2171" s="4">
        <v>35</v>
      </c>
      <c r="I2171" s="4">
        <v>327</v>
      </c>
      <c r="J2171" s="4">
        <v>137</v>
      </c>
      <c r="K2171" s="9">
        <v>1</v>
      </c>
      <c r="L2171" s="9">
        <v>0.42948717948717902</v>
      </c>
      <c r="M2171" s="9">
        <v>5.2884615384615398E-2</v>
      </c>
      <c r="N2171" s="9">
        <v>0</v>
      </c>
      <c r="O2171" s="9">
        <v>5.6089743589743599E-2</v>
      </c>
      <c r="P2171" s="9">
        <v>0.52403846153846201</v>
      </c>
      <c r="Q2171" s="9">
        <v>0.21955128205128199</v>
      </c>
    </row>
    <row r="2172" spans="1:17">
      <c r="A2172" s="40" t="s">
        <v>4648</v>
      </c>
      <c r="B2172" s="40" t="s">
        <v>4648</v>
      </c>
      <c r="C2172" s="41" t="s">
        <v>6071</v>
      </c>
      <c r="D2172" s="4">
        <v>1056</v>
      </c>
      <c r="E2172" s="4">
        <v>590</v>
      </c>
      <c r="F2172" s="4">
        <v>107</v>
      </c>
      <c r="G2172" s="4">
        <v>0</v>
      </c>
      <c r="H2172" s="4">
        <v>60</v>
      </c>
      <c r="I2172" s="4">
        <v>736</v>
      </c>
      <c r="J2172" s="4">
        <v>510</v>
      </c>
      <c r="K2172" s="9">
        <v>1</v>
      </c>
      <c r="L2172" s="9">
        <v>0.55871212121212099</v>
      </c>
      <c r="M2172" s="9">
        <v>0.101325757575758</v>
      </c>
      <c r="N2172" s="9">
        <v>0</v>
      </c>
      <c r="O2172" s="9">
        <v>5.6818181818181802E-2</v>
      </c>
      <c r="P2172" s="9">
        <v>0.69696969696969702</v>
      </c>
      <c r="Q2172" s="9">
        <v>0.48295454545454503</v>
      </c>
    </row>
    <row r="2173" spans="1:17">
      <c r="A2173" s="40" t="s">
        <v>4649</v>
      </c>
      <c r="B2173" s="40" t="s">
        <v>4649</v>
      </c>
      <c r="C2173" s="41" t="s">
        <v>3555</v>
      </c>
      <c r="D2173" s="4">
        <v>328</v>
      </c>
      <c r="E2173" s="4">
        <v>44</v>
      </c>
      <c r="F2173" s="4">
        <v>10</v>
      </c>
      <c r="G2173" s="4">
        <v>0</v>
      </c>
      <c r="H2173" s="4">
        <v>12</v>
      </c>
      <c r="I2173" s="4">
        <v>66</v>
      </c>
      <c r="J2173" s="4">
        <v>0</v>
      </c>
      <c r="K2173" s="9">
        <v>1</v>
      </c>
      <c r="L2173" s="9">
        <v>0.134146341463415</v>
      </c>
      <c r="M2173" s="9">
        <v>3.0487804878048801E-2</v>
      </c>
      <c r="N2173" s="9">
        <v>0</v>
      </c>
      <c r="O2173" s="9">
        <v>3.65853658536585E-2</v>
      </c>
      <c r="P2173" s="9">
        <v>0.20121951219512199</v>
      </c>
      <c r="Q2173" s="9">
        <v>0</v>
      </c>
    </row>
    <row r="2174" spans="1:17">
      <c r="A2174" s="40" t="s">
        <v>4650</v>
      </c>
      <c r="B2174" s="40" t="s">
        <v>4650</v>
      </c>
      <c r="C2174" s="41" t="s">
        <v>3556</v>
      </c>
      <c r="D2174" s="4">
        <v>453</v>
      </c>
      <c r="E2174" s="4">
        <v>93</v>
      </c>
      <c r="F2174" s="4">
        <v>5</v>
      </c>
      <c r="G2174" s="4">
        <v>0</v>
      </c>
      <c r="H2174" s="4">
        <v>146</v>
      </c>
      <c r="I2174" s="4">
        <v>234</v>
      </c>
      <c r="J2174" s="4">
        <v>9</v>
      </c>
      <c r="K2174" s="9">
        <v>1</v>
      </c>
      <c r="L2174" s="9">
        <v>0.205298013245033</v>
      </c>
      <c r="M2174" s="9">
        <v>1.1037527593818999E-2</v>
      </c>
      <c r="N2174" s="9">
        <v>0</v>
      </c>
      <c r="O2174" s="9">
        <v>0.322295805739514</v>
      </c>
      <c r="P2174" s="9">
        <v>0.51655629139072801</v>
      </c>
      <c r="Q2174" s="9">
        <v>1.9867549668874201E-2</v>
      </c>
    </row>
    <row r="2175" spans="1:17">
      <c r="A2175" s="40" t="s">
        <v>4651</v>
      </c>
      <c r="B2175" s="40" t="s">
        <v>4651</v>
      </c>
      <c r="C2175" s="41" t="s">
        <v>3558</v>
      </c>
      <c r="D2175" s="4">
        <v>104</v>
      </c>
      <c r="E2175" s="4">
        <v>0</v>
      </c>
      <c r="F2175" s="4">
        <v>2</v>
      </c>
      <c r="G2175" s="4">
        <v>0</v>
      </c>
      <c r="H2175" s="4">
        <v>0</v>
      </c>
      <c r="I2175" s="4">
        <v>2</v>
      </c>
      <c r="J2175" s="4">
        <v>0</v>
      </c>
      <c r="K2175" s="9">
        <v>1</v>
      </c>
      <c r="L2175" s="9">
        <v>0</v>
      </c>
      <c r="M2175" s="9">
        <v>1.9230769230769201E-2</v>
      </c>
      <c r="N2175" s="9">
        <v>0</v>
      </c>
      <c r="O2175" s="9">
        <v>0</v>
      </c>
      <c r="P2175" s="9">
        <v>1.9230769230769201E-2</v>
      </c>
      <c r="Q2175" s="9">
        <v>0</v>
      </c>
    </row>
    <row r="2176" spans="1:17">
      <c r="A2176" s="40" t="s">
        <v>4652</v>
      </c>
      <c r="B2176" s="40" t="s">
        <v>4652</v>
      </c>
      <c r="C2176" s="41" t="s">
        <v>3559</v>
      </c>
      <c r="D2176" s="4">
        <v>140</v>
      </c>
      <c r="E2176" s="4">
        <v>0</v>
      </c>
      <c r="F2176" s="4">
        <v>1</v>
      </c>
      <c r="G2176" s="4">
        <v>0</v>
      </c>
      <c r="H2176" s="4">
        <v>0</v>
      </c>
      <c r="I2176" s="4">
        <v>1</v>
      </c>
      <c r="J2176" s="4">
        <v>0</v>
      </c>
      <c r="K2176" s="9">
        <v>1</v>
      </c>
      <c r="L2176" s="9">
        <v>0</v>
      </c>
      <c r="M2176" s="9">
        <v>7.14285714285714E-3</v>
      </c>
      <c r="N2176" s="9">
        <v>0</v>
      </c>
      <c r="O2176" s="9">
        <v>0</v>
      </c>
      <c r="P2176" s="9">
        <v>7.14285714285714E-3</v>
      </c>
      <c r="Q2176" s="9">
        <v>0</v>
      </c>
    </row>
    <row r="2177" spans="1:17">
      <c r="A2177" s="40" t="s">
        <v>4653</v>
      </c>
      <c r="B2177" s="40" t="s">
        <v>4653</v>
      </c>
      <c r="C2177" s="41" t="s">
        <v>3560</v>
      </c>
      <c r="D2177" s="4">
        <v>1216</v>
      </c>
      <c r="E2177" s="4">
        <v>478</v>
      </c>
      <c r="F2177" s="4">
        <v>1</v>
      </c>
      <c r="G2177" s="4">
        <v>0</v>
      </c>
      <c r="H2177" s="4">
        <v>254</v>
      </c>
      <c r="I2177" s="4">
        <v>684</v>
      </c>
      <c r="J2177" s="4">
        <v>167</v>
      </c>
      <c r="K2177" s="9">
        <v>1</v>
      </c>
      <c r="L2177" s="9">
        <v>0.39309210526315802</v>
      </c>
      <c r="M2177" s="9">
        <v>8.2236842105263197E-4</v>
      </c>
      <c r="N2177" s="9">
        <v>0</v>
      </c>
      <c r="O2177" s="9">
        <v>0.208881578947368</v>
      </c>
      <c r="P2177" s="9">
        <v>0.5625</v>
      </c>
      <c r="Q2177" s="9">
        <v>0.13733552631578899</v>
      </c>
    </row>
    <row r="2178" spans="1:17">
      <c r="A2178" s="40" t="s">
        <v>4654</v>
      </c>
      <c r="B2178" s="40" t="s">
        <v>4654</v>
      </c>
      <c r="C2178" s="41" t="s">
        <v>3561</v>
      </c>
      <c r="D2178" s="4">
        <v>227</v>
      </c>
      <c r="E2178" s="4">
        <v>8</v>
      </c>
      <c r="F2178" s="4">
        <v>0</v>
      </c>
      <c r="G2178" s="4">
        <v>0</v>
      </c>
      <c r="H2178" s="4">
        <v>8</v>
      </c>
      <c r="I2178" s="4">
        <v>16</v>
      </c>
      <c r="J2178" s="4">
        <v>0</v>
      </c>
      <c r="K2178" s="9">
        <v>1</v>
      </c>
      <c r="L2178" s="9">
        <v>3.5242290748898703E-2</v>
      </c>
      <c r="M2178" s="9">
        <v>0</v>
      </c>
      <c r="N2178" s="9">
        <v>0</v>
      </c>
      <c r="O2178" s="9">
        <v>3.5242290748898703E-2</v>
      </c>
      <c r="P2178" s="9">
        <v>7.0484581497797405E-2</v>
      </c>
      <c r="Q2178" s="9">
        <v>0</v>
      </c>
    </row>
    <row r="2179" spans="1:17">
      <c r="A2179" s="40" t="s">
        <v>4655</v>
      </c>
      <c r="B2179" s="40" t="s">
        <v>4655</v>
      </c>
      <c r="C2179" s="41" t="s">
        <v>3562</v>
      </c>
      <c r="D2179" s="4"/>
      <c r="E2179" s="4"/>
      <c r="F2179" s="4"/>
      <c r="G2179" s="4"/>
      <c r="H2179" s="4"/>
      <c r="I2179" s="4"/>
      <c r="J2179" s="4"/>
      <c r="K2179" s="9"/>
      <c r="L2179" s="9"/>
      <c r="M2179" s="9"/>
      <c r="N2179" s="9"/>
      <c r="O2179" s="9"/>
      <c r="P2179" s="9"/>
      <c r="Q2179" s="9"/>
    </row>
    <row r="2180" spans="1:17">
      <c r="A2180" s="40" t="s">
        <v>4656</v>
      </c>
      <c r="B2180" s="40" t="s">
        <v>4656</v>
      </c>
      <c r="C2180" s="41" t="s">
        <v>3563</v>
      </c>
      <c r="D2180" s="4">
        <v>741</v>
      </c>
      <c r="E2180" s="4">
        <v>513</v>
      </c>
      <c r="F2180" s="4">
        <v>1</v>
      </c>
      <c r="G2180" s="4">
        <v>0</v>
      </c>
      <c r="H2180" s="4">
        <v>35</v>
      </c>
      <c r="I2180" s="4">
        <v>543</v>
      </c>
      <c r="J2180" s="4">
        <v>23</v>
      </c>
      <c r="K2180" s="9">
        <v>1</v>
      </c>
      <c r="L2180" s="9">
        <v>0.69230769230769196</v>
      </c>
      <c r="M2180" s="9">
        <v>1.34952766531714E-3</v>
      </c>
      <c r="N2180" s="9">
        <v>0</v>
      </c>
      <c r="O2180" s="9">
        <v>4.7233468286099901E-2</v>
      </c>
      <c r="P2180" s="9">
        <v>0.73279352226720695</v>
      </c>
      <c r="Q2180" s="9">
        <v>3.1039136302294199E-2</v>
      </c>
    </row>
    <row r="2181" spans="1:17">
      <c r="A2181" s="40" t="s">
        <v>4657</v>
      </c>
      <c r="B2181" s="40" t="s">
        <v>4657</v>
      </c>
      <c r="C2181" s="41" t="s">
        <v>3564</v>
      </c>
      <c r="D2181" s="4"/>
      <c r="E2181" s="4"/>
      <c r="F2181" s="4"/>
      <c r="G2181" s="4"/>
      <c r="H2181" s="4"/>
      <c r="I2181" s="4"/>
      <c r="J2181" s="4"/>
      <c r="K2181" s="9"/>
      <c r="L2181" s="9"/>
      <c r="M2181" s="9"/>
      <c r="N2181" s="9"/>
      <c r="O2181" s="9"/>
      <c r="P2181" s="9"/>
      <c r="Q2181" s="9"/>
    </row>
    <row r="2182" spans="1:17">
      <c r="A2182" s="40" t="s">
        <v>4658</v>
      </c>
      <c r="B2182" s="40" t="s">
        <v>4658</v>
      </c>
      <c r="C2182" s="41" t="s">
        <v>3565</v>
      </c>
      <c r="D2182" s="4">
        <v>689</v>
      </c>
      <c r="E2182" s="4">
        <v>329</v>
      </c>
      <c r="F2182" s="4">
        <v>31</v>
      </c>
      <c r="G2182" s="4">
        <v>0</v>
      </c>
      <c r="H2182" s="4">
        <v>125</v>
      </c>
      <c r="I2182" s="4">
        <v>478</v>
      </c>
      <c r="J2182" s="4">
        <v>70</v>
      </c>
      <c r="K2182" s="9">
        <v>1</v>
      </c>
      <c r="L2182" s="9">
        <v>0.47750362844702499</v>
      </c>
      <c r="M2182" s="9">
        <v>4.4992743105950701E-2</v>
      </c>
      <c r="N2182" s="9">
        <v>0</v>
      </c>
      <c r="O2182" s="9">
        <v>0.18142235123367201</v>
      </c>
      <c r="P2182" s="9">
        <v>0.69375907111756197</v>
      </c>
      <c r="Q2182" s="9">
        <v>0.101596516690856</v>
      </c>
    </row>
    <row r="2183" spans="1:17">
      <c r="A2183" s="40" t="s">
        <v>4659</v>
      </c>
      <c r="B2183" s="40" t="s">
        <v>4659</v>
      </c>
      <c r="C2183" s="41" t="s">
        <v>3566</v>
      </c>
      <c r="D2183" s="4">
        <v>333</v>
      </c>
      <c r="E2183" s="4">
        <v>33</v>
      </c>
      <c r="F2183" s="4">
        <v>4</v>
      </c>
      <c r="G2183" s="4">
        <v>0</v>
      </c>
      <c r="H2183" s="4">
        <v>22</v>
      </c>
      <c r="I2183" s="4">
        <v>56</v>
      </c>
      <c r="J2183" s="4">
        <v>9</v>
      </c>
      <c r="K2183" s="9">
        <v>1</v>
      </c>
      <c r="L2183" s="9">
        <v>9.90990990990991E-2</v>
      </c>
      <c r="M2183" s="9">
        <v>1.2012012012012E-2</v>
      </c>
      <c r="N2183" s="9">
        <v>0</v>
      </c>
      <c r="O2183" s="9">
        <v>6.6066066066066104E-2</v>
      </c>
      <c r="P2183" s="9">
        <v>0.16816816816816799</v>
      </c>
      <c r="Q2183" s="9">
        <v>2.7027027027027001E-2</v>
      </c>
    </row>
    <row r="2184" spans="1:17">
      <c r="A2184" s="40" t="s">
        <v>4660</v>
      </c>
      <c r="B2184" s="40" t="s">
        <v>4660</v>
      </c>
      <c r="C2184" s="41" t="s">
        <v>3568</v>
      </c>
      <c r="D2184" s="4">
        <v>73</v>
      </c>
      <c r="E2184" s="4">
        <v>3</v>
      </c>
      <c r="F2184" s="4">
        <v>0</v>
      </c>
      <c r="G2184" s="4">
        <v>0</v>
      </c>
      <c r="H2184" s="4">
        <v>3</v>
      </c>
      <c r="I2184" s="4">
        <v>6</v>
      </c>
      <c r="J2184" s="4">
        <v>0</v>
      </c>
      <c r="K2184" s="9">
        <v>1</v>
      </c>
      <c r="L2184" s="9">
        <v>4.1095890410958902E-2</v>
      </c>
      <c r="M2184" s="9">
        <v>0</v>
      </c>
      <c r="N2184" s="9">
        <v>0</v>
      </c>
      <c r="O2184" s="9">
        <v>4.1095890410958902E-2</v>
      </c>
      <c r="P2184" s="9">
        <v>8.2191780821917804E-2</v>
      </c>
      <c r="Q2184" s="9">
        <v>0</v>
      </c>
    </row>
    <row r="2185" spans="1:17">
      <c r="A2185" s="40" t="s">
        <v>4661</v>
      </c>
      <c r="B2185" s="40" t="s">
        <v>4661</v>
      </c>
      <c r="C2185" s="41" t="s">
        <v>3569</v>
      </c>
      <c r="D2185" s="4">
        <v>147</v>
      </c>
      <c r="E2185" s="4">
        <v>21</v>
      </c>
      <c r="F2185" s="4">
        <v>7</v>
      </c>
      <c r="G2185" s="4">
        <v>0</v>
      </c>
      <c r="H2185" s="4">
        <v>4</v>
      </c>
      <c r="I2185" s="4">
        <v>31</v>
      </c>
      <c r="J2185" s="4">
        <v>14</v>
      </c>
      <c r="K2185" s="9">
        <v>1</v>
      </c>
      <c r="L2185" s="9">
        <v>0.14285714285714299</v>
      </c>
      <c r="M2185" s="9">
        <v>4.7619047619047603E-2</v>
      </c>
      <c r="N2185" s="9">
        <v>0</v>
      </c>
      <c r="O2185" s="9">
        <v>2.7210884353741499E-2</v>
      </c>
      <c r="P2185" s="9">
        <v>0.210884353741497</v>
      </c>
      <c r="Q2185" s="9">
        <v>9.5238095238095205E-2</v>
      </c>
    </row>
    <row r="2186" spans="1:17">
      <c r="A2186" s="40" t="s">
        <v>4662</v>
      </c>
      <c r="B2186" s="40" t="s">
        <v>4662</v>
      </c>
      <c r="C2186" s="41" t="s">
        <v>3570</v>
      </c>
      <c r="D2186" s="4">
        <v>224</v>
      </c>
      <c r="E2186" s="4">
        <v>20</v>
      </c>
      <c r="F2186" s="4">
        <v>0</v>
      </c>
      <c r="G2186" s="4">
        <v>0</v>
      </c>
      <c r="H2186" s="4">
        <v>7</v>
      </c>
      <c r="I2186" s="4">
        <v>26</v>
      </c>
      <c r="J2186" s="4">
        <v>3</v>
      </c>
      <c r="K2186" s="9">
        <v>1</v>
      </c>
      <c r="L2186" s="9">
        <v>8.9285714285714302E-2</v>
      </c>
      <c r="M2186" s="9">
        <v>0</v>
      </c>
      <c r="N2186" s="9">
        <v>0</v>
      </c>
      <c r="O2186" s="9">
        <v>3.125E-2</v>
      </c>
      <c r="P2186" s="9">
        <v>0.11607142857142901</v>
      </c>
      <c r="Q2186" s="9">
        <v>1.33928571428571E-2</v>
      </c>
    </row>
    <row r="2187" spans="1:17">
      <c r="A2187" s="40" t="s">
        <v>4663</v>
      </c>
      <c r="B2187" s="40" t="s">
        <v>4663</v>
      </c>
      <c r="C2187" s="41" t="s">
        <v>3572</v>
      </c>
      <c r="D2187" s="4">
        <v>194</v>
      </c>
      <c r="E2187" s="4">
        <v>39</v>
      </c>
      <c r="F2187" s="4">
        <v>0</v>
      </c>
      <c r="G2187" s="4">
        <v>0</v>
      </c>
      <c r="H2187" s="4">
        <v>21</v>
      </c>
      <c r="I2187" s="4">
        <v>57</v>
      </c>
      <c r="J2187" s="4">
        <v>5</v>
      </c>
      <c r="K2187" s="9">
        <v>1</v>
      </c>
      <c r="L2187" s="9">
        <v>0.201030927835052</v>
      </c>
      <c r="M2187" s="9">
        <v>0</v>
      </c>
      <c r="N2187" s="9">
        <v>0</v>
      </c>
      <c r="O2187" s="9">
        <v>0.108247422680412</v>
      </c>
      <c r="P2187" s="9">
        <v>0.29381443298969101</v>
      </c>
      <c r="Q2187" s="9">
        <v>2.57731958762887E-2</v>
      </c>
    </row>
    <row r="2188" spans="1:17">
      <c r="A2188" s="40" t="s">
        <v>4664</v>
      </c>
      <c r="B2188" s="40" t="s">
        <v>4664</v>
      </c>
      <c r="C2188" s="41" t="s">
        <v>3573</v>
      </c>
      <c r="D2188" s="4"/>
      <c r="E2188" s="4"/>
      <c r="F2188" s="4"/>
      <c r="G2188" s="4"/>
      <c r="H2188" s="4"/>
      <c r="I2188" s="4"/>
      <c r="J2188" s="4"/>
      <c r="K2188" s="9"/>
      <c r="L2188" s="9"/>
      <c r="M2188" s="9"/>
      <c r="N2188" s="9"/>
      <c r="O2188" s="9"/>
      <c r="P2188" s="9"/>
      <c r="Q2188" s="9"/>
    </row>
    <row r="2189" spans="1:17">
      <c r="A2189" s="40" t="s">
        <v>4665</v>
      </c>
      <c r="B2189" s="40" t="s">
        <v>4665</v>
      </c>
      <c r="C2189" s="41" t="s">
        <v>3574</v>
      </c>
      <c r="D2189" s="4">
        <v>1192</v>
      </c>
      <c r="E2189" s="4">
        <v>349</v>
      </c>
      <c r="F2189" s="4">
        <v>0</v>
      </c>
      <c r="G2189" s="4">
        <v>0</v>
      </c>
      <c r="H2189" s="4">
        <v>422</v>
      </c>
      <c r="I2189" s="4">
        <v>690</v>
      </c>
      <c r="J2189" s="4">
        <v>183</v>
      </c>
      <c r="K2189" s="9">
        <v>1</v>
      </c>
      <c r="L2189" s="9">
        <v>0.29278523489932901</v>
      </c>
      <c r="M2189" s="9">
        <v>0</v>
      </c>
      <c r="N2189" s="9">
        <v>0</v>
      </c>
      <c r="O2189" s="9">
        <v>0.35402684563758402</v>
      </c>
      <c r="P2189" s="9">
        <v>0.57885906040268498</v>
      </c>
      <c r="Q2189" s="9">
        <v>0.153523489932886</v>
      </c>
    </row>
    <row r="2190" spans="1:17">
      <c r="A2190" s="40" t="s">
        <v>4666</v>
      </c>
      <c r="B2190" s="40" t="s">
        <v>4666</v>
      </c>
      <c r="C2190" s="41" t="s">
        <v>3578</v>
      </c>
      <c r="D2190" s="4">
        <v>1121</v>
      </c>
      <c r="E2190" s="4">
        <v>332</v>
      </c>
      <c r="F2190" s="4">
        <v>18</v>
      </c>
      <c r="G2190" s="4">
        <v>0</v>
      </c>
      <c r="H2190" s="4">
        <v>90</v>
      </c>
      <c r="I2190" s="4">
        <v>436</v>
      </c>
      <c r="J2190" s="4">
        <v>41</v>
      </c>
      <c r="K2190" s="9">
        <v>1</v>
      </c>
      <c r="L2190" s="9">
        <v>0.296164139161463</v>
      </c>
      <c r="M2190" s="9">
        <v>1.6057091882247999E-2</v>
      </c>
      <c r="N2190" s="9">
        <v>0</v>
      </c>
      <c r="O2190" s="9">
        <v>8.0285459411240004E-2</v>
      </c>
      <c r="P2190" s="9">
        <v>0.38893844781445103</v>
      </c>
      <c r="Q2190" s="9">
        <v>3.6574487065120398E-2</v>
      </c>
    </row>
    <row r="2191" spans="1:17">
      <c r="A2191" s="40" t="s">
        <v>4667</v>
      </c>
      <c r="B2191" s="40" t="s">
        <v>4667</v>
      </c>
      <c r="C2191" s="41" t="s">
        <v>6072</v>
      </c>
      <c r="D2191" s="4">
        <v>101</v>
      </c>
      <c r="E2191" s="4">
        <v>0</v>
      </c>
      <c r="F2191" s="4">
        <v>0</v>
      </c>
      <c r="G2191" s="4">
        <v>0</v>
      </c>
      <c r="H2191" s="4">
        <v>9</v>
      </c>
      <c r="I2191" s="4">
        <v>9</v>
      </c>
      <c r="J2191" s="4">
        <v>0</v>
      </c>
      <c r="K2191" s="9">
        <v>1</v>
      </c>
      <c r="L2191" s="9">
        <v>0</v>
      </c>
      <c r="M2191" s="9">
        <v>0</v>
      </c>
      <c r="N2191" s="9">
        <v>0</v>
      </c>
      <c r="O2191" s="9">
        <v>8.9108910891089105E-2</v>
      </c>
      <c r="P2191" s="9">
        <v>8.9108910891089105E-2</v>
      </c>
      <c r="Q2191" s="9">
        <v>0</v>
      </c>
    </row>
    <row r="2192" spans="1:17">
      <c r="A2192" s="40" t="s">
        <v>4668</v>
      </c>
      <c r="B2192" s="40" t="s">
        <v>4668</v>
      </c>
      <c r="C2192" s="41" t="s">
        <v>3579</v>
      </c>
      <c r="D2192" s="4">
        <v>116</v>
      </c>
      <c r="E2192" s="4">
        <v>8</v>
      </c>
      <c r="F2192" s="4">
        <v>0</v>
      </c>
      <c r="G2192" s="4">
        <v>0</v>
      </c>
      <c r="H2192" s="4">
        <v>1</v>
      </c>
      <c r="I2192" s="4">
        <v>9</v>
      </c>
      <c r="J2192" s="4">
        <v>3</v>
      </c>
      <c r="K2192" s="9">
        <v>1</v>
      </c>
      <c r="L2192" s="9">
        <v>6.8965517241379296E-2</v>
      </c>
      <c r="M2192" s="9">
        <v>0</v>
      </c>
      <c r="N2192" s="9">
        <v>0</v>
      </c>
      <c r="O2192" s="9">
        <v>8.6206896551724102E-3</v>
      </c>
      <c r="P2192" s="9">
        <v>7.7586206896551699E-2</v>
      </c>
      <c r="Q2192" s="9">
        <v>2.5862068965517199E-2</v>
      </c>
    </row>
    <row r="2193" spans="1:17">
      <c r="A2193" s="40" t="s">
        <v>4669</v>
      </c>
      <c r="B2193" s="40" t="s">
        <v>4669</v>
      </c>
      <c r="C2193" s="41" t="s">
        <v>3580</v>
      </c>
      <c r="D2193" s="4">
        <v>1187</v>
      </c>
      <c r="E2193" s="4">
        <v>477</v>
      </c>
      <c r="F2193" s="4">
        <v>101</v>
      </c>
      <c r="G2193" s="4">
        <v>0</v>
      </c>
      <c r="H2193" s="4">
        <v>275</v>
      </c>
      <c r="I2193" s="4">
        <v>814</v>
      </c>
      <c r="J2193" s="4">
        <v>79</v>
      </c>
      <c r="K2193" s="9">
        <v>1</v>
      </c>
      <c r="L2193" s="9">
        <v>0.40185341196293201</v>
      </c>
      <c r="M2193" s="9">
        <v>8.5088458298230807E-2</v>
      </c>
      <c r="N2193" s="9">
        <v>0</v>
      </c>
      <c r="O2193" s="9">
        <v>0.23167649536647</v>
      </c>
      <c r="P2193" s="9">
        <v>0.68576242628475104</v>
      </c>
      <c r="Q2193" s="9">
        <v>6.6554338668913193E-2</v>
      </c>
    </row>
    <row r="2194" spans="1:17">
      <c r="A2194" s="40" t="s">
        <v>4670</v>
      </c>
      <c r="B2194" s="40" t="s">
        <v>4670</v>
      </c>
      <c r="C2194" s="41" t="s">
        <v>3581</v>
      </c>
      <c r="D2194" s="4">
        <v>516</v>
      </c>
      <c r="E2194" s="4">
        <v>116</v>
      </c>
      <c r="F2194" s="4">
        <v>13</v>
      </c>
      <c r="G2194" s="4">
        <v>0</v>
      </c>
      <c r="H2194" s="4">
        <v>102</v>
      </c>
      <c r="I2194" s="4">
        <v>226</v>
      </c>
      <c r="J2194" s="4">
        <v>40</v>
      </c>
      <c r="K2194" s="9">
        <v>1</v>
      </c>
      <c r="L2194" s="9">
        <v>0.224806201550388</v>
      </c>
      <c r="M2194" s="9">
        <v>2.5193798449612399E-2</v>
      </c>
      <c r="N2194" s="9">
        <v>0</v>
      </c>
      <c r="O2194" s="9">
        <v>0.19767441860465099</v>
      </c>
      <c r="P2194" s="9">
        <v>0.43798449612403101</v>
      </c>
      <c r="Q2194" s="9">
        <v>7.7519379844961198E-2</v>
      </c>
    </row>
    <row r="2195" spans="1:17">
      <c r="A2195" s="40" t="s">
        <v>4671</v>
      </c>
      <c r="B2195" s="40" t="s">
        <v>4671</v>
      </c>
      <c r="C2195" s="41" t="s">
        <v>3582</v>
      </c>
      <c r="D2195" s="4">
        <v>84</v>
      </c>
      <c r="E2195" s="4">
        <v>2</v>
      </c>
      <c r="F2195" s="4">
        <v>19</v>
      </c>
      <c r="G2195" s="4">
        <v>0</v>
      </c>
      <c r="H2195" s="4">
        <v>0</v>
      </c>
      <c r="I2195" s="4">
        <v>20</v>
      </c>
      <c r="J2195" s="4">
        <v>0</v>
      </c>
      <c r="K2195" s="9">
        <v>1</v>
      </c>
      <c r="L2195" s="9">
        <v>2.3809523809523801E-2</v>
      </c>
      <c r="M2195" s="9">
        <v>0.226190476190476</v>
      </c>
      <c r="N2195" s="9">
        <v>0</v>
      </c>
      <c r="O2195" s="9">
        <v>0</v>
      </c>
      <c r="P2195" s="9">
        <v>0.238095238095238</v>
      </c>
      <c r="Q2195" s="9">
        <v>0</v>
      </c>
    </row>
    <row r="2196" spans="1:17">
      <c r="A2196" s="40" t="s">
        <v>4672</v>
      </c>
      <c r="B2196" s="40" t="s">
        <v>4672</v>
      </c>
      <c r="C2196" s="41" t="s">
        <v>3583</v>
      </c>
      <c r="D2196" s="4">
        <v>1754</v>
      </c>
      <c r="E2196" s="4">
        <v>836</v>
      </c>
      <c r="F2196" s="4">
        <v>86</v>
      </c>
      <c r="G2196" s="4">
        <v>0</v>
      </c>
      <c r="H2196" s="4">
        <v>207</v>
      </c>
      <c r="I2196" s="4">
        <v>1085</v>
      </c>
      <c r="J2196" s="4">
        <v>296</v>
      </c>
      <c r="K2196" s="9">
        <v>1</v>
      </c>
      <c r="L2196" s="9">
        <v>0.47662485746864303</v>
      </c>
      <c r="M2196" s="9">
        <v>4.9030786773090099E-2</v>
      </c>
      <c r="N2196" s="9">
        <v>0</v>
      </c>
      <c r="O2196" s="9">
        <v>0.11801596351197299</v>
      </c>
      <c r="P2196" s="9">
        <v>0.61858608893956701</v>
      </c>
      <c r="Q2196" s="9">
        <v>0.168757126567845</v>
      </c>
    </row>
    <row r="2197" spans="1:17">
      <c r="A2197" s="40" t="s">
        <v>4673</v>
      </c>
      <c r="B2197" s="40" t="s">
        <v>4673</v>
      </c>
      <c r="C2197" s="41" t="s">
        <v>3584</v>
      </c>
      <c r="D2197" s="4">
        <v>1204</v>
      </c>
      <c r="E2197" s="4">
        <v>314</v>
      </c>
      <c r="F2197" s="4">
        <v>132</v>
      </c>
      <c r="G2197" s="4">
        <v>0</v>
      </c>
      <c r="H2197" s="4">
        <v>180</v>
      </c>
      <c r="I2197" s="4">
        <v>615</v>
      </c>
      <c r="J2197" s="4">
        <v>44</v>
      </c>
      <c r="K2197" s="9">
        <v>1</v>
      </c>
      <c r="L2197" s="9">
        <v>0.26079734219269102</v>
      </c>
      <c r="M2197" s="9">
        <v>0.109634551495017</v>
      </c>
      <c r="N2197" s="9">
        <v>0</v>
      </c>
      <c r="O2197" s="9">
        <v>0.149501661129568</v>
      </c>
      <c r="P2197" s="9">
        <v>0.51079734219269102</v>
      </c>
      <c r="Q2197" s="9">
        <v>3.6544850498338902E-2</v>
      </c>
    </row>
    <row r="2198" spans="1:17">
      <c r="A2198" s="40" t="s">
        <v>4674</v>
      </c>
      <c r="B2198" s="40" t="s">
        <v>4674</v>
      </c>
      <c r="C2198" s="41" t="s">
        <v>3585</v>
      </c>
      <c r="D2198" s="4">
        <v>17</v>
      </c>
      <c r="E2198" s="4">
        <v>17</v>
      </c>
      <c r="F2198" s="4">
        <v>0</v>
      </c>
      <c r="G2198" s="4">
        <v>0</v>
      </c>
      <c r="H2198" s="4">
        <v>0</v>
      </c>
      <c r="I2198" s="4">
        <v>17</v>
      </c>
      <c r="J2198" s="4">
        <v>0</v>
      </c>
      <c r="K2198" s="9">
        <v>1</v>
      </c>
      <c r="L2198" s="9">
        <v>1</v>
      </c>
      <c r="M2198" s="9">
        <v>0</v>
      </c>
      <c r="N2198" s="9">
        <v>0</v>
      </c>
      <c r="O2198" s="9">
        <v>0</v>
      </c>
      <c r="P2198" s="9">
        <v>1</v>
      </c>
      <c r="Q2198" s="9">
        <v>0</v>
      </c>
    </row>
    <row r="2199" spans="1:17">
      <c r="A2199" s="40" t="s">
        <v>4675</v>
      </c>
      <c r="B2199" s="40" t="s">
        <v>4675</v>
      </c>
      <c r="C2199" s="41" t="s">
        <v>3586</v>
      </c>
      <c r="D2199" s="4">
        <v>1058</v>
      </c>
      <c r="E2199" s="4">
        <v>309</v>
      </c>
      <c r="F2199" s="4">
        <v>15</v>
      </c>
      <c r="G2199" s="4">
        <v>0</v>
      </c>
      <c r="H2199" s="4">
        <v>254</v>
      </c>
      <c r="I2199" s="4">
        <v>548</v>
      </c>
      <c r="J2199" s="4">
        <v>126</v>
      </c>
      <c r="K2199" s="9">
        <v>1</v>
      </c>
      <c r="L2199" s="9">
        <v>0.29206049149338398</v>
      </c>
      <c r="M2199" s="9">
        <v>1.41776937618147E-2</v>
      </c>
      <c r="N2199" s="9">
        <v>0</v>
      </c>
      <c r="O2199" s="9">
        <v>0.24007561436673</v>
      </c>
      <c r="P2199" s="9">
        <v>0.51795841209829896</v>
      </c>
      <c r="Q2199" s="9">
        <v>0.11909262759924399</v>
      </c>
    </row>
    <row r="2200" spans="1:17">
      <c r="A2200" s="40" t="s">
        <v>4676</v>
      </c>
      <c r="B2200" s="40" t="s">
        <v>4676</v>
      </c>
      <c r="C2200" s="41" t="s">
        <v>3587</v>
      </c>
      <c r="D2200" s="4">
        <v>241</v>
      </c>
      <c r="E2200" s="4">
        <v>5</v>
      </c>
      <c r="F2200" s="4">
        <v>0</v>
      </c>
      <c r="G2200" s="4">
        <v>0</v>
      </c>
      <c r="H2200" s="4">
        <v>36</v>
      </c>
      <c r="I2200" s="4">
        <v>40</v>
      </c>
      <c r="J2200" s="4">
        <v>0</v>
      </c>
      <c r="K2200" s="9">
        <v>1</v>
      </c>
      <c r="L2200" s="9">
        <v>2.0746887966804999E-2</v>
      </c>
      <c r="M2200" s="9">
        <v>0</v>
      </c>
      <c r="N2200" s="9">
        <v>0</v>
      </c>
      <c r="O2200" s="9">
        <v>0.14937759336099601</v>
      </c>
      <c r="P2200" s="9">
        <v>0.16597510373443999</v>
      </c>
      <c r="Q2200" s="9">
        <v>0</v>
      </c>
    </row>
    <row r="2201" spans="1:17">
      <c r="A2201" s="40" t="s">
        <v>4677</v>
      </c>
      <c r="B2201" s="40" t="s">
        <v>4677</v>
      </c>
      <c r="C2201" s="41" t="s">
        <v>3588</v>
      </c>
      <c r="D2201" s="4">
        <v>125</v>
      </c>
      <c r="E2201" s="4">
        <v>1</v>
      </c>
      <c r="F2201" s="4">
        <v>0</v>
      </c>
      <c r="G2201" s="4">
        <v>0</v>
      </c>
      <c r="H2201" s="4">
        <v>7</v>
      </c>
      <c r="I2201" s="4">
        <v>8</v>
      </c>
      <c r="J2201" s="4">
        <v>0</v>
      </c>
      <c r="K2201" s="9">
        <v>1</v>
      </c>
      <c r="L2201" s="9">
        <v>8.0000000000000002E-3</v>
      </c>
      <c r="M2201" s="9">
        <v>0</v>
      </c>
      <c r="N2201" s="9">
        <v>0</v>
      </c>
      <c r="O2201" s="9">
        <v>5.6000000000000001E-2</v>
      </c>
      <c r="P2201" s="9">
        <v>6.4000000000000001E-2</v>
      </c>
      <c r="Q2201" s="9">
        <v>0</v>
      </c>
    </row>
    <row r="2202" spans="1:17">
      <c r="A2202" s="40" t="s">
        <v>4678</v>
      </c>
      <c r="B2202" s="40" t="s">
        <v>4678</v>
      </c>
      <c r="C2202" s="41" t="s">
        <v>3589</v>
      </c>
      <c r="D2202" s="4">
        <v>2010</v>
      </c>
      <c r="E2202" s="4">
        <v>1094</v>
      </c>
      <c r="F2202" s="4">
        <v>138</v>
      </c>
      <c r="G2202" s="4">
        <v>0</v>
      </c>
      <c r="H2202" s="4">
        <v>163</v>
      </c>
      <c r="I2202" s="4">
        <v>1342</v>
      </c>
      <c r="J2202" s="4">
        <v>423</v>
      </c>
      <c r="K2202" s="9">
        <v>1</v>
      </c>
      <c r="L2202" s="9">
        <v>0.54427860696517405</v>
      </c>
      <c r="M2202" s="9">
        <v>6.8656716417910393E-2</v>
      </c>
      <c r="N2202" s="9">
        <v>0</v>
      </c>
      <c r="O2202" s="9">
        <v>8.1094527363184093E-2</v>
      </c>
      <c r="P2202" s="9">
        <v>0.66766169154228905</v>
      </c>
      <c r="Q2202" s="9">
        <v>0.21044776119403</v>
      </c>
    </row>
    <row r="2203" spans="1:17">
      <c r="A2203" s="40" t="s">
        <v>4679</v>
      </c>
      <c r="B2203" s="40" t="s">
        <v>4679</v>
      </c>
      <c r="C2203" s="41" t="s">
        <v>3590</v>
      </c>
      <c r="D2203" s="4"/>
      <c r="E2203" s="4"/>
      <c r="F2203" s="4"/>
      <c r="G2203" s="4"/>
      <c r="H2203" s="4"/>
      <c r="I2203" s="4"/>
      <c r="J2203" s="4"/>
      <c r="K2203" s="9"/>
      <c r="L2203" s="9"/>
      <c r="M2203" s="9"/>
      <c r="N2203" s="9"/>
      <c r="O2203" s="9"/>
      <c r="P2203" s="9"/>
      <c r="Q2203" s="9"/>
    </row>
    <row r="2204" spans="1:17">
      <c r="A2204" s="40" t="s">
        <v>4680</v>
      </c>
      <c r="B2204" s="40" t="s">
        <v>4680</v>
      </c>
      <c r="C2204" s="41" t="s">
        <v>3592</v>
      </c>
      <c r="D2204" s="4">
        <v>631</v>
      </c>
      <c r="E2204" s="4">
        <v>125</v>
      </c>
      <c r="F2204" s="4">
        <v>14</v>
      </c>
      <c r="G2204" s="4">
        <v>0</v>
      </c>
      <c r="H2204" s="4">
        <v>99</v>
      </c>
      <c r="I2204" s="4">
        <v>233</v>
      </c>
      <c r="J2204" s="4">
        <v>95</v>
      </c>
      <c r="K2204" s="9">
        <v>1</v>
      </c>
      <c r="L2204" s="9">
        <v>0.19809825673534101</v>
      </c>
      <c r="M2204" s="9">
        <v>2.2187004754358201E-2</v>
      </c>
      <c r="N2204" s="9">
        <v>0</v>
      </c>
      <c r="O2204" s="9">
        <v>0.15689381933439001</v>
      </c>
      <c r="P2204" s="9">
        <v>0.369255150554675</v>
      </c>
      <c r="Q2204" s="9">
        <v>0.150554675118859</v>
      </c>
    </row>
    <row r="2205" spans="1:17">
      <c r="A2205" s="40" t="s">
        <v>4681</v>
      </c>
      <c r="B2205" s="40" t="s">
        <v>4681</v>
      </c>
      <c r="C2205" s="41" t="s">
        <v>3593</v>
      </c>
      <c r="D2205" s="4">
        <v>289</v>
      </c>
      <c r="E2205" s="4">
        <v>49</v>
      </c>
      <c r="F2205" s="4">
        <v>0</v>
      </c>
      <c r="G2205" s="4">
        <v>0</v>
      </c>
      <c r="H2205" s="4">
        <v>49</v>
      </c>
      <c r="I2205" s="4">
        <v>97</v>
      </c>
      <c r="J2205" s="4">
        <v>41</v>
      </c>
      <c r="K2205" s="9">
        <v>1</v>
      </c>
      <c r="L2205" s="9">
        <v>0.169550173010381</v>
      </c>
      <c r="M2205" s="9">
        <v>0</v>
      </c>
      <c r="N2205" s="9">
        <v>0</v>
      </c>
      <c r="O2205" s="9">
        <v>0.169550173010381</v>
      </c>
      <c r="P2205" s="9">
        <v>0.33564013840830398</v>
      </c>
      <c r="Q2205" s="9">
        <v>0.14186851211072701</v>
      </c>
    </row>
    <row r="2206" spans="1:17">
      <c r="A2206" s="40" t="s">
        <v>4682</v>
      </c>
      <c r="B2206" s="40" t="s">
        <v>4682</v>
      </c>
      <c r="C2206" s="41" t="s">
        <v>6073</v>
      </c>
      <c r="D2206" s="4">
        <v>932</v>
      </c>
      <c r="E2206" s="4">
        <v>334</v>
      </c>
      <c r="F2206" s="4">
        <v>29</v>
      </c>
      <c r="G2206" s="4">
        <v>0</v>
      </c>
      <c r="H2206" s="4">
        <v>77</v>
      </c>
      <c r="I2206" s="4">
        <v>414</v>
      </c>
      <c r="J2206" s="4">
        <v>211</v>
      </c>
      <c r="K2206" s="9">
        <v>1</v>
      </c>
      <c r="L2206" s="9">
        <v>0.35836909871244599</v>
      </c>
      <c r="M2206" s="9">
        <v>3.1115879828326198E-2</v>
      </c>
      <c r="N2206" s="9">
        <v>0</v>
      </c>
      <c r="O2206" s="9">
        <v>8.2618025751072993E-2</v>
      </c>
      <c r="P2206" s="9">
        <v>0.44420600858369103</v>
      </c>
      <c r="Q2206" s="9">
        <v>0.226394849785408</v>
      </c>
    </row>
    <row r="2207" spans="1:17">
      <c r="A2207" s="40" t="s">
        <v>4683</v>
      </c>
      <c r="B2207" s="40" t="s">
        <v>4683</v>
      </c>
      <c r="C2207" s="41" t="s">
        <v>3594</v>
      </c>
      <c r="D2207" s="4">
        <v>531</v>
      </c>
      <c r="E2207" s="4">
        <v>212</v>
      </c>
      <c r="F2207" s="4">
        <v>2</v>
      </c>
      <c r="G2207" s="4">
        <v>0</v>
      </c>
      <c r="H2207" s="4">
        <v>88</v>
      </c>
      <c r="I2207" s="4">
        <v>288</v>
      </c>
      <c r="J2207" s="4">
        <v>93</v>
      </c>
      <c r="K2207" s="9">
        <v>1</v>
      </c>
      <c r="L2207" s="9">
        <v>0.39924670433144999</v>
      </c>
      <c r="M2207" s="9">
        <v>3.7664783427495299E-3</v>
      </c>
      <c r="N2207" s="9">
        <v>0</v>
      </c>
      <c r="O2207" s="9">
        <v>0.16572504708097899</v>
      </c>
      <c r="P2207" s="9">
        <v>0.54237288135593198</v>
      </c>
      <c r="Q2207" s="9">
        <v>0.17514124293785299</v>
      </c>
    </row>
    <row r="2208" spans="1:17">
      <c r="A2208" s="40" t="s">
        <v>4684</v>
      </c>
      <c r="B2208" s="40" t="s">
        <v>4684</v>
      </c>
      <c r="C2208" s="41" t="s">
        <v>3595</v>
      </c>
      <c r="D2208" s="4">
        <v>1215</v>
      </c>
      <c r="E2208" s="4">
        <v>622</v>
      </c>
      <c r="F2208" s="4">
        <v>0</v>
      </c>
      <c r="G2208" s="4">
        <v>0</v>
      </c>
      <c r="H2208" s="4">
        <v>21</v>
      </c>
      <c r="I2208" s="4">
        <v>638</v>
      </c>
      <c r="J2208" s="4">
        <v>118</v>
      </c>
      <c r="K2208" s="9">
        <v>1</v>
      </c>
      <c r="L2208" s="9">
        <v>0.51193415637860096</v>
      </c>
      <c r="M2208" s="9">
        <v>0</v>
      </c>
      <c r="N2208" s="9">
        <v>0</v>
      </c>
      <c r="O2208" s="9">
        <v>1.72839506172839E-2</v>
      </c>
      <c r="P2208" s="9">
        <v>0.52510288065843602</v>
      </c>
      <c r="Q2208" s="9">
        <v>9.7119341563786002E-2</v>
      </c>
    </row>
    <row r="2209" spans="1:17">
      <c r="A2209" s="40" t="s">
        <v>4685</v>
      </c>
      <c r="B2209" s="40" t="s">
        <v>4685</v>
      </c>
      <c r="C2209" s="41" t="s">
        <v>3596</v>
      </c>
      <c r="D2209" s="4">
        <v>221</v>
      </c>
      <c r="E2209" s="4">
        <v>20</v>
      </c>
      <c r="F2209" s="4">
        <v>0</v>
      </c>
      <c r="G2209" s="4">
        <v>0</v>
      </c>
      <c r="H2209" s="4">
        <v>7</v>
      </c>
      <c r="I2209" s="4">
        <v>27</v>
      </c>
      <c r="J2209" s="4">
        <v>0</v>
      </c>
      <c r="K2209" s="9">
        <v>1</v>
      </c>
      <c r="L2209" s="9">
        <v>9.0497737556561098E-2</v>
      </c>
      <c r="M2209" s="9">
        <v>0</v>
      </c>
      <c r="N2209" s="9">
        <v>0</v>
      </c>
      <c r="O2209" s="9">
        <v>3.1674208144796399E-2</v>
      </c>
      <c r="P2209" s="9">
        <v>0.122171945701357</v>
      </c>
      <c r="Q2209" s="9">
        <v>0</v>
      </c>
    </row>
    <row r="2210" spans="1:17">
      <c r="A2210" s="40" t="s">
        <v>4686</v>
      </c>
      <c r="B2210" s="40" t="s">
        <v>4686</v>
      </c>
      <c r="C2210" s="41" t="s">
        <v>3597</v>
      </c>
      <c r="D2210" s="4">
        <v>3350</v>
      </c>
      <c r="E2210" s="4">
        <v>1405</v>
      </c>
      <c r="F2210" s="4">
        <v>156</v>
      </c>
      <c r="G2210" s="4">
        <v>0</v>
      </c>
      <c r="H2210" s="4">
        <v>931</v>
      </c>
      <c r="I2210" s="4">
        <v>2239</v>
      </c>
      <c r="J2210" s="4">
        <v>1133</v>
      </c>
      <c r="K2210" s="9">
        <v>1</v>
      </c>
      <c r="L2210" s="9">
        <v>0.41940298507462698</v>
      </c>
      <c r="M2210" s="9">
        <v>4.6567164179104503E-2</v>
      </c>
      <c r="N2210" s="9">
        <v>0</v>
      </c>
      <c r="O2210" s="9">
        <v>0.277910447761194</v>
      </c>
      <c r="P2210" s="9">
        <v>0.66835820895522402</v>
      </c>
      <c r="Q2210" s="9">
        <v>0.338208955223881</v>
      </c>
    </row>
    <row r="2211" spans="1:17">
      <c r="A2211" s="40" t="s">
        <v>4687</v>
      </c>
      <c r="B2211" s="40" t="s">
        <v>4687</v>
      </c>
      <c r="C2211" s="41" t="s">
        <v>3598</v>
      </c>
      <c r="D2211" s="4">
        <v>549</v>
      </c>
      <c r="E2211" s="4">
        <v>203</v>
      </c>
      <c r="F2211" s="4">
        <v>12</v>
      </c>
      <c r="G2211" s="4">
        <v>0</v>
      </c>
      <c r="H2211" s="4">
        <v>52</v>
      </c>
      <c r="I2211" s="4">
        <v>261</v>
      </c>
      <c r="J2211" s="4">
        <v>106</v>
      </c>
      <c r="K2211" s="9">
        <v>1</v>
      </c>
      <c r="L2211" s="9">
        <v>0.36976320582877997</v>
      </c>
      <c r="M2211" s="9">
        <v>2.1857923497267801E-2</v>
      </c>
      <c r="N2211" s="9">
        <v>0</v>
      </c>
      <c r="O2211" s="9">
        <v>9.4717668488160295E-2</v>
      </c>
      <c r="P2211" s="9">
        <v>0.47540983606557402</v>
      </c>
      <c r="Q2211" s="9">
        <v>0.19307832422586499</v>
      </c>
    </row>
    <row r="2212" spans="1:17">
      <c r="A2212" s="40" t="s">
        <v>4688</v>
      </c>
      <c r="B2212" s="40" t="s">
        <v>4688</v>
      </c>
      <c r="C2212" s="41" t="s">
        <v>3599</v>
      </c>
      <c r="D2212" s="4">
        <v>623</v>
      </c>
      <c r="E2212" s="4">
        <v>440</v>
      </c>
      <c r="F2212" s="4">
        <v>0</v>
      </c>
      <c r="G2212" s="4">
        <v>0</v>
      </c>
      <c r="H2212" s="4">
        <v>88</v>
      </c>
      <c r="I2212" s="4">
        <v>482</v>
      </c>
      <c r="J2212" s="4">
        <v>426</v>
      </c>
      <c r="K2212" s="9">
        <v>1</v>
      </c>
      <c r="L2212" s="9">
        <v>0.70626003210272903</v>
      </c>
      <c r="M2212" s="9">
        <v>0</v>
      </c>
      <c r="N2212" s="9">
        <v>0</v>
      </c>
      <c r="O2212" s="9">
        <v>0.141252006420546</v>
      </c>
      <c r="P2212" s="9">
        <v>0.77367576243980696</v>
      </c>
      <c r="Q2212" s="9">
        <v>0.68378812199036898</v>
      </c>
    </row>
    <row r="2213" spans="1:17">
      <c r="A2213" s="40" t="s">
        <v>4689</v>
      </c>
      <c r="B2213" s="40" t="s">
        <v>4689</v>
      </c>
      <c r="C2213" s="41" t="s">
        <v>3600</v>
      </c>
      <c r="D2213" s="4">
        <v>1380</v>
      </c>
      <c r="E2213" s="4">
        <v>426</v>
      </c>
      <c r="F2213" s="4">
        <v>23</v>
      </c>
      <c r="G2213" s="4">
        <v>0</v>
      </c>
      <c r="H2213" s="4">
        <v>263</v>
      </c>
      <c r="I2213" s="4">
        <v>672</v>
      </c>
      <c r="J2213" s="4">
        <v>286</v>
      </c>
      <c r="K2213" s="9">
        <v>1</v>
      </c>
      <c r="L2213" s="9">
        <v>0.30869565217391298</v>
      </c>
      <c r="M2213" s="9">
        <v>1.6666666666666701E-2</v>
      </c>
      <c r="N2213" s="9">
        <v>0</v>
      </c>
      <c r="O2213" s="9">
        <v>0.190579710144928</v>
      </c>
      <c r="P2213" s="9">
        <v>0.48695652173913001</v>
      </c>
      <c r="Q2213" s="9">
        <v>0.207246376811594</v>
      </c>
    </row>
    <row r="2214" spans="1:17">
      <c r="A2214" s="40" t="s">
        <v>4690</v>
      </c>
      <c r="B2214" s="40" t="s">
        <v>4690</v>
      </c>
      <c r="C2214" s="41" t="s">
        <v>3601</v>
      </c>
      <c r="D2214" s="4">
        <v>266</v>
      </c>
      <c r="E2214" s="4">
        <v>73</v>
      </c>
      <c r="F2214" s="4">
        <v>21</v>
      </c>
      <c r="G2214" s="4">
        <v>0</v>
      </c>
      <c r="H2214" s="4">
        <v>4</v>
      </c>
      <c r="I2214" s="4">
        <v>98</v>
      </c>
      <c r="J2214" s="4">
        <v>0</v>
      </c>
      <c r="K2214" s="9">
        <v>1</v>
      </c>
      <c r="L2214" s="9">
        <v>0.27443609022556398</v>
      </c>
      <c r="M2214" s="9">
        <v>7.8947368421052599E-2</v>
      </c>
      <c r="N2214" s="9">
        <v>0</v>
      </c>
      <c r="O2214" s="9">
        <v>1.50375939849624E-2</v>
      </c>
      <c r="P2214" s="9">
        <v>0.36842105263157898</v>
      </c>
      <c r="Q2214" s="9">
        <v>0</v>
      </c>
    </row>
    <row r="2215" spans="1:17">
      <c r="A2215" s="40" t="s">
        <v>4691</v>
      </c>
      <c r="B2215" s="40" t="s">
        <v>4691</v>
      </c>
      <c r="C2215" s="41" t="s">
        <v>3602</v>
      </c>
      <c r="D2215" s="4">
        <v>1440</v>
      </c>
      <c r="E2215" s="4">
        <v>802</v>
      </c>
      <c r="F2215" s="4">
        <v>0</v>
      </c>
      <c r="G2215" s="4">
        <v>0</v>
      </c>
      <c r="H2215" s="4">
        <v>1022</v>
      </c>
      <c r="I2215" s="4">
        <v>1274</v>
      </c>
      <c r="J2215" s="4">
        <v>332</v>
      </c>
      <c r="K2215" s="9">
        <v>1</v>
      </c>
      <c r="L2215" s="9">
        <v>0.55694444444444402</v>
      </c>
      <c r="M2215" s="9">
        <v>0</v>
      </c>
      <c r="N2215" s="9">
        <v>0</v>
      </c>
      <c r="O2215" s="9">
        <v>0.70972222222222203</v>
      </c>
      <c r="P2215" s="9">
        <v>0.88472222222222197</v>
      </c>
      <c r="Q2215" s="9">
        <v>0.23055555555555601</v>
      </c>
    </row>
    <row r="2216" spans="1:17">
      <c r="A2216" s="40" t="s">
        <v>4692</v>
      </c>
      <c r="B2216" s="40" t="s">
        <v>4692</v>
      </c>
      <c r="C2216" s="41" t="s">
        <v>3603</v>
      </c>
      <c r="D2216" s="4">
        <v>1329</v>
      </c>
      <c r="E2216" s="4">
        <v>341</v>
      </c>
      <c r="F2216" s="4">
        <v>281</v>
      </c>
      <c r="G2216" s="4">
        <v>0</v>
      </c>
      <c r="H2216" s="4">
        <v>248</v>
      </c>
      <c r="I2216" s="4">
        <v>829</v>
      </c>
      <c r="J2216" s="4">
        <v>77</v>
      </c>
      <c r="K2216" s="9">
        <v>1</v>
      </c>
      <c r="L2216" s="9">
        <v>0.25658389766741901</v>
      </c>
      <c r="M2216" s="9">
        <v>0.21143717080511701</v>
      </c>
      <c r="N2216" s="9">
        <v>0</v>
      </c>
      <c r="O2216" s="9">
        <v>0.18660647103085001</v>
      </c>
      <c r="P2216" s="9">
        <v>0.62377727614747902</v>
      </c>
      <c r="Q2216" s="9">
        <v>5.7938299473288199E-2</v>
      </c>
    </row>
    <row r="2217" spans="1:17">
      <c r="A2217" s="40" t="s">
        <v>4693</v>
      </c>
      <c r="B2217" s="40" t="s">
        <v>4693</v>
      </c>
      <c r="C2217" s="41" t="s">
        <v>3604</v>
      </c>
      <c r="D2217" s="4">
        <v>869</v>
      </c>
      <c r="E2217" s="4">
        <v>377</v>
      </c>
      <c r="F2217" s="4">
        <v>18</v>
      </c>
      <c r="G2217" s="4">
        <v>0</v>
      </c>
      <c r="H2217" s="4">
        <v>162</v>
      </c>
      <c r="I2217" s="4">
        <v>543</v>
      </c>
      <c r="J2217" s="4">
        <v>107</v>
      </c>
      <c r="K2217" s="9">
        <v>1</v>
      </c>
      <c r="L2217" s="9">
        <v>0.43383199079401602</v>
      </c>
      <c r="M2217" s="9">
        <v>2.0713463751438399E-2</v>
      </c>
      <c r="N2217" s="9">
        <v>0</v>
      </c>
      <c r="O2217" s="9">
        <v>0.18642117376294601</v>
      </c>
      <c r="P2217" s="9">
        <v>0.62485615650172599</v>
      </c>
      <c r="Q2217" s="9">
        <v>0.12313003452243999</v>
      </c>
    </row>
    <row r="2218" spans="1:17">
      <c r="A2218" s="40" t="s">
        <v>4694</v>
      </c>
      <c r="B2218" s="40" t="s">
        <v>4694</v>
      </c>
      <c r="C2218" s="41" t="s">
        <v>3605</v>
      </c>
      <c r="D2218" s="4">
        <v>2936</v>
      </c>
      <c r="E2218" s="4">
        <v>1378</v>
      </c>
      <c r="F2218" s="4">
        <v>71</v>
      </c>
      <c r="G2218" s="4">
        <v>0</v>
      </c>
      <c r="H2218" s="4">
        <v>483</v>
      </c>
      <c r="I2218" s="4">
        <v>1803</v>
      </c>
      <c r="J2218" s="4">
        <v>432</v>
      </c>
      <c r="K2218" s="9">
        <v>1</v>
      </c>
      <c r="L2218" s="9">
        <v>0.46934604904632199</v>
      </c>
      <c r="M2218" s="9">
        <v>2.41825613079019E-2</v>
      </c>
      <c r="N2218" s="9">
        <v>0</v>
      </c>
      <c r="O2218" s="9">
        <v>0.16450953678474101</v>
      </c>
      <c r="P2218" s="9">
        <v>0.61410081743869205</v>
      </c>
      <c r="Q2218" s="9">
        <v>0.14713896457765699</v>
      </c>
    </row>
    <row r="2219" spans="1:17">
      <c r="A2219" s="40" t="s">
        <v>4695</v>
      </c>
      <c r="B2219" s="40" t="s">
        <v>4695</v>
      </c>
      <c r="C2219" s="41" t="s">
        <v>6074</v>
      </c>
      <c r="D2219" s="4">
        <v>840</v>
      </c>
      <c r="E2219" s="4">
        <v>347</v>
      </c>
      <c r="F2219" s="4">
        <v>2</v>
      </c>
      <c r="G2219" s="4">
        <v>0</v>
      </c>
      <c r="H2219" s="4">
        <v>115</v>
      </c>
      <c r="I2219" s="4">
        <v>445</v>
      </c>
      <c r="J2219" s="4">
        <v>174</v>
      </c>
      <c r="K2219" s="9">
        <v>1</v>
      </c>
      <c r="L2219" s="9">
        <v>0.41309523809523802</v>
      </c>
      <c r="M2219" s="9">
        <v>2.3809523809523799E-3</v>
      </c>
      <c r="N2219" s="9">
        <v>0</v>
      </c>
      <c r="O2219" s="9">
        <v>0.136904761904762</v>
      </c>
      <c r="P2219" s="9">
        <v>0.52976190476190499</v>
      </c>
      <c r="Q2219" s="9">
        <v>0.20714285714285699</v>
      </c>
    </row>
    <row r="2220" spans="1:17">
      <c r="A2220" s="40" t="s">
        <v>4696</v>
      </c>
      <c r="B2220" s="40" t="s">
        <v>4696</v>
      </c>
      <c r="C2220" s="41" t="s">
        <v>3607</v>
      </c>
      <c r="D2220" s="4">
        <v>1677</v>
      </c>
      <c r="E2220" s="4">
        <v>523</v>
      </c>
      <c r="F2220" s="4">
        <v>455</v>
      </c>
      <c r="G2220" s="4">
        <v>0</v>
      </c>
      <c r="H2220" s="4">
        <v>150</v>
      </c>
      <c r="I2220" s="4">
        <v>1072</v>
      </c>
      <c r="J2220" s="4">
        <v>175</v>
      </c>
      <c r="K2220" s="9">
        <v>1</v>
      </c>
      <c r="L2220" s="9">
        <v>0.31186642814549798</v>
      </c>
      <c r="M2220" s="9">
        <v>0.27131782945736399</v>
      </c>
      <c r="N2220" s="9">
        <v>0</v>
      </c>
      <c r="O2220" s="9">
        <v>8.9445438282647602E-2</v>
      </c>
      <c r="P2220" s="9">
        <v>0.63923673225998801</v>
      </c>
      <c r="Q2220" s="9">
        <v>0.104353011329756</v>
      </c>
    </row>
    <row r="2221" spans="1:17">
      <c r="A2221" s="40" t="s">
        <v>4697</v>
      </c>
      <c r="B2221" s="40" t="s">
        <v>4697</v>
      </c>
      <c r="C2221" s="41" t="s">
        <v>3608</v>
      </c>
      <c r="D2221" s="4">
        <v>11</v>
      </c>
      <c r="E2221" s="4">
        <v>11</v>
      </c>
      <c r="F2221" s="4">
        <v>0</v>
      </c>
      <c r="G2221" s="4">
        <v>0</v>
      </c>
      <c r="H2221" s="4">
        <v>0</v>
      </c>
      <c r="I2221" s="4">
        <v>11</v>
      </c>
      <c r="J2221" s="4">
        <v>0</v>
      </c>
      <c r="K2221" s="9">
        <v>1</v>
      </c>
      <c r="L2221" s="9">
        <v>1</v>
      </c>
      <c r="M2221" s="9">
        <v>0</v>
      </c>
      <c r="N2221" s="9">
        <v>0</v>
      </c>
      <c r="O2221" s="9">
        <v>0</v>
      </c>
      <c r="P2221" s="9">
        <v>1</v>
      </c>
      <c r="Q2221" s="9">
        <v>0</v>
      </c>
    </row>
    <row r="2222" spans="1:17">
      <c r="A2222" s="40" t="s">
        <v>4698</v>
      </c>
      <c r="B2222" s="40" t="s">
        <v>4698</v>
      </c>
      <c r="C2222" s="41" t="s">
        <v>3609</v>
      </c>
      <c r="D2222" s="4">
        <v>1103</v>
      </c>
      <c r="E2222" s="4">
        <v>49</v>
      </c>
      <c r="F2222" s="4">
        <v>0</v>
      </c>
      <c r="G2222" s="4">
        <v>0</v>
      </c>
      <c r="H2222" s="4">
        <v>295</v>
      </c>
      <c r="I2222" s="4">
        <v>332</v>
      </c>
      <c r="J2222" s="4">
        <v>20</v>
      </c>
      <c r="K2222" s="9">
        <v>1</v>
      </c>
      <c r="L2222" s="9">
        <v>4.4424297370806901E-2</v>
      </c>
      <c r="M2222" s="9">
        <v>0</v>
      </c>
      <c r="N2222" s="9">
        <v>0</v>
      </c>
      <c r="O2222" s="9">
        <v>0.26745240253853098</v>
      </c>
      <c r="P2222" s="9">
        <v>0.300997280145059</v>
      </c>
      <c r="Q2222" s="9">
        <v>1.8132366273798699E-2</v>
      </c>
    </row>
    <row r="2223" spans="1:17">
      <c r="A2223" s="40" t="s">
        <v>4699</v>
      </c>
      <c r="B2223" s="40" t="s">
        <v>4699</v>
      </c>
      <c r="C2223" s="41" t="s">
        <v>3611</v>
      </c>
      <c r="D2223" s="4">
        <v>87</v>
      </c>
      <c r="E2223" s="4">
        <v>7</v>
      </c>
      <c r="F2223" s="4">
        <v>0</v>
      </c>
      <c r="G2223" s="4">
        <v>0</v>
      </c>
      <c r="H2223" s="4">
        <v>1</v>
      </c>
      <c r="I2223" s="4">
        <v>8</v>
      </c>
      <c r="J2223" s="4">
        <v>0</v>
      </c>
      <c r="K2223" s="9">
        <v>1</v>
      </c>
      <c r="L2223" s="9">
        <v>8.04597701149425E-2</v>
      </c>
      <c r="M2223" s="9">
        <v>0</v>
      </c>
      <c r="N2223" s="9">
        <v>0</v>
      </c>
      <c r="O2223" s="9">
        <v>1.1494252873563199E-2</v>
      </c>
      <c r="P2223" s="9">
        <v>9.1954022988505704E-2</v>
      </c>
      <c r="Q2223" s="9">
        <v>0</v>
      </c>
    </row>
    <row r="2224" spans="1:17">
      <c r="A2224" s="40" t="s">
        <v>4700</v>
      </c>
      <c r="B2224" s="40" t="s">
        <v>4700</v>
      </c>
      <c r="C2224" s="41" t="s">
        <v>3612</v>
      </c>
      <c r="D2224" s="4">
        <v>2801</v>
      </c>
      <c r="E2224" s="4">
        <v>2086</v>
      </c>
      <c r="F2224" s="4">
        <v>64</v>
      </c>
      <c r="G2224" s="4">
        <v>0</v>
      </c>
      <c r="H2224" s="4">
        <v>2</v>
      </c>
      <c r="I2224" s="4">
        <v>2132</v>
      </c>
      <c r="J2224" s="4">
        <v>1322</v>
      </c>
      <c r="K2224" s="9">
        <v>1</v>
      </c>
      <c r="L2224" s="9">
        <v>0.74473402356301299</v>
      </c>
      <c r="M2224" s="9">
        <v>2.2848982506247801E-2</v>
      </c>
      <c r="N2224" s="9">
        <v>0</v>
      </c>
      <c r="O2224" s="9">
        <v>7.1403070332024302E-4</v>
      </c>
      <c r="P2224" s="9">
        <v>0.76115672973937898</v>
      </c>
      <c r="Q2224" s="9">
        <v>0.47197429489468001</v>
      </c>
    </row>
    <row r="2225" spans="1:17">
      <c r="A2225" s="40" t="s">
        <v>4701</v>
      </c>
      <c r="B2225" s="40" t="s">
        <v>4701</v>
      </c>
      <c r="C2225" s="41" t="s">
        <v>3613</v>
      </c>
      <c r="D2225" s="4">
        <v>2368</v>
      </c>
      <c r="E2225" s="4">
        <v>969</v>
      </c>
      <c r="F2225" s="4">
        <v>0</v>
      </c>
      <c r="G2225" s="4">
        <v>0</v>
      </c>
      <c r="H2225" s="4">
        <v>118</v>
      </c>
      <c r="I2225" s="4">
        <v>1063</v>
      </c>
      <c r="J2225" s="4">
        <v>59</v>
      </c>
      <c r="K2225" s="9">
        <v>1</v>
      </c>
      <c r="L2225" s="9">
        <v>0.40920608108108097</v>
      </c>
      <c r="M2225" s="9">
        <v>0</v>
      </c>
      <c r="N2225" s="9">
        <v>0</v>
      </c>
      <c r="O2225" s="9">
        <v>4.9831081081081099E-2</v>
      </c>
      <c r="P2225" s="9">
        <v>0.44890202702702697</v>
      </c>
      <c r="Q2225" s="9">
        <v>2.4915540540540501E-2</v>
      </c>
    </row>
    <row r="2226" spans="1:17">
      <c r="A2226" s="40" t="s">
        <v>4702</v>
      </c>
      <c r="B2226" s="40" t="s">
        <v>4702</v>
      </c>
      <c r="C2226" s="41" t="s">
        <v>3614</v>
      </c>
      <c r="D2226" s="4">
        <v>525</v>
      </c>
      <c r="E2226" s="4">
        <v>61</v>
      </c>
      <c r="F2226" s="4">
        <v>19</v>
      </c>
      <c r="G2226" s="4">
        <v>0</v>
      </c>
      <c r="H2226" s="4">
        <v>77</v>
      </c>
      <c r="I2226" s="4">
        <v>152</v>
      </c>
      <c r="J2226" s="4">
        <v>2</v>
      </c>
      <c r="K2226" s="9">
        <v>1</v>
      </c>
      <c r="L2226" s="9">
        <v>0.116190476190476</v>
      </c>
      <c r="M2226" s="9">
        <v>3.6190476190476203E-2</v>
      </c>
      <c r="N2226" s="9">
        <v>0</v>
      </c>
      <c r="O2226" s="9">
        <v>0.146666666666667</v>
      </c>
      <c r="P2226" s="9">
        <v>0.28952380952381002</v>
      </c>
      <c r="Q2226" s="9">
        <v>3.80952380952381E-3</v>
      </c>
    </row>
    <row r="2227" spans="1:17">
      <c r="A2227" s="40" t="s">
        <v>4703</v>
      </c>
      <c r="B2227" s="40" t="s">
        <v>4703</v>
      </c>
      <c r="C2227" s="41" t="s">
        <v>3615</v>
      </c>
      <c r="D2227" s="4">
        <v>846</v>
      </c>
      <c r="E2227" s="4">
        <v>147</v>
      </c>
      <c r="F2227" s="4">
        <v>0</v>
      </c>
      <c r="G2227" s="4">
        <v>0</v>
      </c>
      <c r="H2227" s="4">
        <v>349</v>
      </c>
      <c r="I2227" s="4">
        <v>462</v>
      </c>
      <c r="J2227" s="4">
        <v>41</v>
      </c>
      <c r="K2227" s="9">
        <v>1</v>
      </c>
      <c r="L2227" s="9">
        <v>0.17375886524822701</v>
      </c>
      <c r="M2227" s="9">
        <v>0</v>
      </c>
      <c r="N2227" s="9">
        <v>0</v>
      </c>
      <c r="O2227" s="9">
        <v>0.41252955082742299</v>
      </c>
      <c r="P2227" s="9">
        <v>0.54609929078014197</v>
      </c>
      <c r="Q2227" s="9">
        <v>4.84633569739953E-2</v>
      </c>
    </row>
    <row r="2228" spans="1:17">
      <c r="A2228" s="40" t="s">
        <v>4704</v>
      </c>
      <c r="B2228" s="40" t="s">
        <v>4704</v>
      </c>
      <c r="C2228" s="41" t="s">
        <v>3616</v>
      </c>
      <c r="D2228" s="4">
        <v>1019</v>
      </c>
      <c r="E2228" s="4">
        <v>172</v>
      </c>
      <c r="F2228" s="4">
        <v>188</v>
      </c>
      <c r="G2228" s="4">
        <v>0</v>
      </c>
      <c r="H2228" s="4">
        <v>396</v>
      </c>
      <c r="I2228" s="4">
        <v>712</v>
      </c>
      <c r="J2228" s="4">
        <v>75</v>
      </c>
      <c r="K2228" s="9">
        <v>1</v>
      </c>
      <c r="L2228" s="9">
        <v>0.168792934249264</v>
      </c>
      <c r="M2228" s="9">
        <v>0.184494602551521</v>
      </c>
      <c r="N2228" s="9">
        <v>0</v>
      </c>
      <c r="O2228" s="9">
        <v>0.38861629048086399</v>
      </c>
      <c r="P2228" s="9">
        <v>0.69872423945044204</v>
      </c>
      <c r="Q2228" s="9">
        <v>7.3601570166830194E-2</v>
      </c>
    </row>
    <row r="2229" spans="1:17">
      <c r="A2229" s="40" t="s">
        <v>4705</v>
      </c>
      <c r="B2229" s="40" t="s">
        <v>4705</v>
      </c>
      <c r="C2229" s="41" t="s">
        <v>3618</v>
      </c>
      <c r="D2229" s="4"/>
      <c r="E2229" s="4"/>
      <c r="F2229" s="4"/>
      <c r="G2229" s="4"/>
      <c r="H2229" s="4"/>
      <c r="I2229" s="4"/>
      <c r="J2229" s="4"/>
      <c r="K2229" s="9"/>
      <c r="L2229" s="9"/>
      <c r="M2229" s="9"/>
      <c r="N2229" s="9"/>
      <c r="O2229" s="9"/>
      <c r="P2229" s="9"/>
      <c r="Q2229" s="9"/>
    </row>
    <row r="2230" spans="1:17">
      <c r="A2230" s="40" t="s">
        <v>4706</v>
      </c>
      <c r="B2230" s="40" t="s">
        <v>4706</v>
      </c>
      <c r="C2230" s="41" t="s">
        <v>3619</v>
      </c>
      <c r="D2230" s="4">
        <v>219</v>
      </c>
      <c r="E2230" s="4">
        <v>104</v>
      </c>
      <c r="F2230" s="4">
        <v>0</v>
      </c>
      <c r="G2230" s="4">
        <v>0</v>
      </c>
      <c r="H2230" s="4">
        <v>13</v>
      </c>
      <c r="I2230" s="4">
        <v>114</v>
      </c>
      <c r="J2230" s="4">
        <v>3</v>
      </c>
      <c r="K2230" s="9">
        <v>1</v>
      </c>
      <c r="L2230" s="9">
        <v>0.47488584474885798</v>
      </c>
      <c r="M2230" s="9">
        <v>0</v>
      </c>
      <c r="N2230" s="9">
        <v>0</v>
      </c>
      <c r="O2230" s="9">
        <v>5.9360730593607303E-2</v>
      </c>
      <c r="P2230" s="9">
        <v>0.52054794520547898</v>
      </c>
      <c r="Q2230" s="9">
        <v>1.3698630136986301E-2</v>
      </c>
    </row>
    <row r="2231" spans="1:17">
      <c r="A2231" s="40" t="s">
        <v>4707</v>
      </c>
      <c r="B2231" s="40" t="s">
        <v>4707</v>
      </c>
      <c r="C2231" s="41" t="s">
        <v>3620</v>
      </c>
      <c r="D2231" s="4">
        <v>585</v>
      </c>
      <c r="E2231" s="4">
        <v>116</v>
      </c>
      <c r="F2231" s="4">
        <v>1</v>
      </c>
      <c r="G2231" s="4">
        <v>0</v>
      </c>
      <c r="H2231" s="4">
        <v>189</v>
      </c>
      <c r="I2231" s="4">
        <v>286</v>
      </c>
      <c r="J2231" s="4">
        <v>66</v>
      </c>
      <c r="K2231" s="9">
        <v>1</v>
      </c>
      <c r="L2231" s="9">
        <v>0.198290598290598</v>
      </c>
      <c r="M2231" s="9">
        <v>1.7094017094017101E-3</v>
      </c>
      <c r="N2231" s="9">
        <v>0</v>
      </c>
      <c r="O2231" s="9">
        <v>0.32307692307692298</v>
      </c>
      <c r="P2231" s="9">
        <v>0.48888888888888898</v>
      </c>
      <c r="Q2231" s="9">
        <v>0.112820512820513</v>
      </c>
    </row>
    <row r="2232" spans="1:17">
      <c r="A2232" s="40" t="s">
        <v>4708</v>
      </c>
      <c r="B2232" s="40" t="s">
        <v>4708</v>
      </c>
      <c r="C2232" s="41" t="s">
        <v>3621</v>
      </c>
      <c r="D2232" s="4"/>
      <c r="E2232" s="4"/>
      <c r="F2232" s="4"/>
      <c r="G2232" s="4"/>
      <c r="H2232" s="4"/>
      <c r="I2232" s="4"/>
      <c r="J2232" s="4"/>
      <c r="K2232" s="9"/>
      <c r="L2232" s="9"/>
      <c r="M2232" s="9"/>
      <c r="N2232" s="9"/>
      <c r="O2232" s="9"/>
      <c r="P2232" s="9"/>
      <c r="Q2232" s="9"/>
    </row>
    <row r="2233" spans="1:17">
      <c r="A2233" s="40" t="s">
        <v>4709</v>
      </c>
      <c r="B2233" s="40" t="s">
        <v>4709</v>
      </c>
      <c r="C2233" s="41" t="s">
        <v>3622</v>
      </c>
      <c r="D2233" s="4">
        <v>66</v>
      </c>
      <c r="E2233" s="4">
        <v>1</v>
      </c>
      <c r="F2233" s="4">
        <v>1</v>
      </c>
      <c r="G2233" s="4">
        <v>0</v>
      </c>
      <c r="H2233" s="4">
        <v>11</v>
      </c>
      <c r="I2233" s="4">
        <v>13</v>
      </c>
      <c r="J2233" s="4">
        <v>0</v>
      </c>
      <c r="K2233" s="9">
        <v>1</v>
      </c>
      <c r="L2233" s="9">
        <v>1.5151515151515201E-2</v>
      </c>
      <c r="M2233" s="9">
        <v>1.5151515151515201E-2</v>
      </c>
      <c r="N2233" s="9">
        <v>0</v>
      </c>
      <c r="O2233" s="9">
        <v>0.16666666666666699</v>
      </c>
      <c r="P2233" s="9">
        <v>0.19696969696969699</v>
      </c>
      <c r="Q2233" s="9">
        <v>0</v>
      </c>
    </row>
    <row r="2234" spans="1:17">
      <c r="A2234" s="40" t="s">
        <v>4710</v>
      </c>
      <c r="B2234" s="40" t="s">
        <v>4710</v>
      </c>
      <c r="C2234" s="41" t="s">
        <v>6075</v>
      </c>
      <c r="D2234" s="4"/>
      <c r="E2234" s="4"/>
      <c r="F2234" s="4"/>
      <c r="G2234" s="4"/>
      <c r="H2234" s="4"/>
      <c r="I2234" s="4"/>
      <c r="J2234" s="4"/>
      <c r="K2234" s="9"/>
      <c r="L2234" s="9"/>
      <c r="M2234" s="9"/>
      <c r="N2234" s="9"/>
      <c r="O2234" s="9"/>
      <c r="P2234" s="9"/>
      <c r="Q2234" s="9"/>
    </row>
    <row r="2235" spans="1:17">
      <c r="A2235" s="40" t="s">
        <v>4711</v>
      </c>
      <c r="B2235" s="40" t="s">
        <v>4711</v>
      </c>
      <c r="C2235" s="41" t="s">
        <v>6076</v>
      </c>
      <c r="D2235" s="4">
        <v>517</v>
      </c>
      <c r="E2235" s="4">
        <v>132</v>
      </c>
      <c r="F2235" s="4">
        <v>0</v>
      </c>
      <c r="G2235" s="4">
        <v>0</v>
      </c>
      <c r="H2235" s="4">
        <v>181</v>
      </c>
      <c r="I2235" s="4">
        <v>297</v>
      </c>
      <c r="J2235" s="4">
        <v>8</v>
      </c>
      <c r="K2235" s="9">
        <v>1</v>
      </c>
      <c r="L2235" s="9">
        <v>0.25531914893617003</v>
      </c>
      <c r="M2235" s="9">
        <v>0</v>
      </c>
      <c r="N2235" s="9">
        <v>0</v>
      </c>
      <c r="O2235" s="9">
        <v>0.350096711798839</v>
      </c>
      <c r="P2235" s="9">
        <v>0.57446808510638303</v>
      </c>
      <c r="Q2235" s="9">
        <v>1.5473887814313299E-2</v>
      </c>
    </row>
    <row r="2236" spans="1:17">
      <c r="A2236" s="40" t="s">
        <v>4712</v>
      </c>
      <c r="B2236" s="40" t="s">
        <v>4712</v>
      </c>
      <c r="C2236" s="41" t="s">
        <v>3623</v>
      </c>
      <c r="D2236" s="4">
        <v>945</v>
      </c>
      <c r="E2236" s="4">
        <v>265</v>
      </c>
      <c r="F2236" s="4">
        <v>2</v>
      </c>
      <c r="G2236" s="4">
        <v>0</v>
      </c>
      <c r="H2236" s="4">
        <v>165</v>
      </c>
      <c r="I2236" s="4">
        <v>426</v>
      </c>
      <c r="J2236" s="4">
        <v>185</v>
      </c>
      <c r="K2236" s="9">
        <v>1</v>
      </c>
      <c r="L2236" s="9">
        <v>0.28042328042328002</v>
      </c>
      <c r="M2236" s="9">
        <v>2.11640211640212E-3</v>
      </c>
      <c r="N2236" s="9">
        <v>0</v>
      </c>
      <c r="O2236" s="9">
        <v>0.17460317460317501</v>
      </c>
      <c r="P2236" s="9">
        <v>0.45079365079365102</v>
      </c>
      <c r="Q2236" s="9">
        <v>0.19576719576719601</v>
      </c>
    </row>
    <row r="2237" spans="1:17">
      <c r="A2237" s="40" t="s">
        <v>4713</v>
      </c>
      <c r="B2237" s="40" t="s">
        <v>4713</v>
      </c>
      <c r="C2237" s="41" t="s">
        <v>3624</v>
      </c>
      <c r="D2237" s="4">
        <v>715</v>
      </c>
      <c r="E2237" s="4">
        <v>212</v>
      </c>
      <c r="F2237" s="4">
        <v>1</v>
      </c>
      <c r="G2237" s="4">
        <v>0</v>
      </c>
      <c r="H2237" s="4">
        <v>199</v>
      </c>
      <c r="I2237" s="4">
        <v>380</v>
      </c>
      <c r="J2237" s="4">
        <v>105</v>
      </c>
      <c r="K2237" s="9">
        <v>1</v>
      </c>
      <c r="L2237" s="9">
        <v>0.296503496503497</v>
      </c>
      <c r="M2237" s="9">
        <v>1.3986013986013999E-3</v>
      </c>
      <c r="N2237" s="9">
        <v>0</v>
      </c>
      <c r="O2237" s="9">
        <v>0.27832167832167798</v>
      </c>
      <c r="P2237" s="9">
        <v>0.53146853146853101</v>
      </c>
      <c r="Q2237" s="9">
        <v>0.14685314685314699</v>
      </c>
    </row>
    <row r="2238" spans="1:17">
      <c r="A2238" s="40" t="s">
        <v>4714</v>
      </c>
      <c r="B2238" s="40" t="s">
        <v>4714</v>
      </c>
      <c r="C2238" s="41" t="s">
        <v>3625</v>
      </c>
      <c r="D2238" s="4">
        <v>577</v>
      </c>
      <c r="E2238" s="4">
        <v>90</v>
      </c>
      <c r="F2238" s="4">
        <v>31</v>
      </c>
      <c r="G2238" s="4">
        <v>0</v>
      </c>
      <c r="H2238" s="4">
        <v>151</v>
      </c>
      <c r="I2238" s="4">
        <v>266</v>
      </c>
      <c r="J2238" s="4">
        <v>33</v>
      </c>
      <c r="K2238" s="9">
        <v>1</v>
      </c>
      <c r="L2238" s="9">
        <v>0.15597920277296401</v>
      </c>
      <c r="M2238" s="9">
        <v>5.3726169844020802E-2</v>
      </c>
      <c r="N2238" s="9">
        <v>0</v>
      </c>
      <c r="O2238" s="9">
        <v>0.26169844020797201</v>
      </c>
      <c r="P2238" s="9">
        <v>0.46100519930675898</v>
      </c>
      <c r="Q2238" s="9">
        <v>5.71923743500867E-2</v>
      </c>
    </row>
    <row r="2239" spans="1:17">
      <c r="A2239" s="40" t="s">
        <v>4715</v>
      </c>
      <c r="B2239" s="40" t="s">
        <v>4715</v>
      </c>
      <c r="C2239" s="41" t="s">
        <v>3626</v>
      </c>
      <c r="D2239" s="4">
        <v>785</v>
      </c>
      <c r="E2239" s="4">
        <v>129</v>
      </c>
      <c r="F2239" s="4">
        <v>0</v>
      </c>
      <c r="G2239" s="4">
        <v>0</v>
      </c>
      <c r="H2239" s="4">
        <v>107</v>
      </c>
      <c r="I2239" s="4">
        <v>233</v>
      </c>
      <c r="J2239" s="4">
        <v>0</v>
      </c>
      <c r="K2239" s="9">
        <v>1</v>
      </c>
      <c r="L2239" s="9">
        <v>0.16433121019108299</v>
      </c>
      <c r="M2239" s="9">
        <v>0</v>
      </c>
      <c r="N2239" s="9">
        <v>0</v>
      </c>
      <c r="O2239" s="9">
        <v>0.13630573248407599</v>
      </c>
      <c r="P2239" s="9">
        <v>0.29681528662420398</v>
      </c>
      <c r="Q2239" s="9">
        <v>0</v>
      </c>
    </row>
    <row r="2240" spans="1:17">
      <c r="A2240" s="40" t="s">
        <v>4716</v>
      </c>
      <c r="B2240" s="40" t="s">
        <v>4716</v>
      </c>
      <c r="C2240" s="41" t="s">
        <v>3627</v>
      </c>
      <c r="D2240" s="4">
        <v>838</v>
      </c>
      <c r="E2240" s="4">
        <v>287</v>
      </c>
      <c r="F2240" s="4">
        <v>69</v>
      </c>
      <c r="G2240" s="4">
        <v>0</v>
      </c>
      <c r="H2240" s="4">
        <v>138</v>
      </c>
      <c r="I2240" s="4">
        <v>476</v>
      </c>
      <c r="J2240" s="4">
        <v>46</v>
      </c>
      <c r="K2240" s="9">
        <v>1</v>
      </c>
      <c r="L2240" s="9">
        <v>0.34248210023866299</v>
      </c>
      <c r="M2240" s="9">
        <v>8.2338902147971404E-2</v>
      </c>
      <c r="N2240" s="9">
        <v>0</v>
      </c>
      <c r="O2240" s="9">
        <v>0.164677804295943</v>
      </c>
      <c r="P2240" s="9">
        <v>0.56801909307875897</v>
      </c>
      <c r="Q2240" s="9">
        <v>5.4892601431980902E-2</v>
      </c>
    </row>
    <row r="2241" spans="1:17">
      <c r="A2241" s="40" t="s">
        <v>4717</v>
      </c>
      <c r="B2241" s="40" t="s">
        <v>4717</v>
      </c>
      <c r="C2241" s="41" t="s">
        <v>3629</v>
      </c>
      <c r="D2241" s="4">
        <v>525</v>
      </c>
      <c r="E2241" s="4">
        <v>36</v>
      </c>
      <c r="F2241" s="4">
        <v>1</v>
      </c>
      <c r="G2241" s="4">
        <v>0</v>
      </c>
      <c r="H2241" s="4">
        <v>63</v>
      </c>
      <c r="I2241" s="4">
        <v>100</v>
      </c>
      <c r="J2241" s="4">
        <v>0</v>
      </c>
      <c r="K2241" s="9">
        <v>1</v>
      </c>
      <c r="L2241" s="9">
        <v>6.8571428571428603E-2</v>
      </c>
      <c r="M2241" s="9">
        <v>1.9047619047619E-3</v>
      </c>
      <c r="N2241" s="9">
        <v>0</v>
      </c>
      <c r="O2241" s="9">
        <v>0.12</v>
      </c>
      <c r="P2241" s="9">
        <v>0.19047619047618999</v>
      </c>
      <c r="Q2241" s="9">
        <v>0</v>
      </c>
    </row>
    <row r="2242" spans="1:17">
      <c r="A2242" s="40" t="s">
        <v>4718</v>
      </c>
      <c r="B2242" s="40" t="s">
        <v>4718</v>
      </c>
      <c r="C2242" s="41" t="s">
        <v>3630</v>
      </c>
      <c r="D2242" s="4">
        <v>59</v>
      </c>
      <c r="E2242" s="4">
        <v>0</v>
      </c>
      <c r="F2242" s="4">
        <v>0</v>
      </c>
      <c r="G2242" s="4">
        <v>0</v>
      </c>
      <c r="H2242" s="4">
        <v>6</v>
      </c>
      <c r="I2242" s="4">
        <v>6</v>
      </c>
      <c r="J2242" s="4">
        <v>0</v>
      </c>
      <c r="K2242" s="9">
        <v>1</v>
      </c>
      <c r="L2242" s="9">
        <v>0</v>
      </c>
      <c r="M2242" s="9">
        <v>0</v>
      </c>
      <c r="N2242" s="9">
        <v>0</v>
      </c>
      <c r="O2242" s="9">
        <v>0.101694915254237</v>
      </c>
      <c r="P2242" s="9">
        <v>0.101694915254237</v>
      </c>
      <c r="Q2242" s="9">
        <v>0</v>
      </c>
    </row>
    <row r="2243" spans="1:17">
      <c r="A2243" s="40" t="s">
        <v>4719</v>
      </c>
      <c r="B2243" s="40" t="s">
        <v>4719</v>
      </c>
      <c r="C2243" s="41" t="s">
        <v>3632</v>
      </c>
      <c r="D2243" s="4">
        <v>565</v>
      </c>
      <c r="E2243" s="4">
        <v>10</v>
      </c>
      <c r="F2243" s="4">
        <v>0</v>
      </c>
      <c r="G2243" s="4">
        <v>0</v>
      </c>
      <c r="H2243" s="4">
        <v>8</v>
      </c>
      <c r="I2243" s="4">
        <v>18</v>
      </c>
      <c r="J2243" s="4">
        <v>0</v>
      </c>
      <c r="K2243" s="9">
        <v>1</v>
      </c>
      <c r="L2243" s="9">
        <v>1.7699115044247801E-2</v>
      </c>
      <c r="M2243" s="9">
        <v>0</v>
      </c>
      <c r="N2243" s="9">
        <v>0</v>
      </c>
      <c r="O2243" s="9">
        <v>1.41592920353982E-2</v>
      </c>
      <c r="P2243" s="9">
        <v>3.1858407079646003E-2</v>
      </c>
      <c r="Q2243" s="9">
        <v>0</v>
      </c>
    </row>
    <row r="2244" spans="1:17">
      <c r="A2244" s="40" t="s">
        <v>4720</v>
      </c>
      <c r="B2244" s="40" t="s">
        <v>4720</v>
      </c>
      <c r="C2244" s="41" t="s">
        <v>3633</v>
      </c>
      <c r="D2244" s="4">
        <v>1059</v>
      </c>
      <c r="E2244" s="4">
        <v>655</v>
      </c>
      <c r="F2244" s="4">
        <v>142</v>
      </c>
      <c r="G2244" s="4">
        <v>0</v>
      </c>
      <c r="H2244" s="4">
        <v>84</v>
      </c>
      <c r="I2244" s="4">
        <v>822</v>
      </c>
      <c r="J2244" s="4">
        <v>430</v>
      </c>
      <c r="K2244" s="9">
        <v>1</v>
      </c>
      <c r="L2244" s="9">
        <v>0.61850802644003799</v>
      </c>
      <c r="M2244" s="9">
        <v>0.13408876298394701</v>
      </c>
      <c r="N2244" s="9">
        <v>0</v>
      </c>
      <c r="O2244" s="9">
        <v>7.9320113314447604E-2</v>
      </c>
      <c r="P2244" s="9">
        <v>0.77620396600566599</v>
      </c>
      <c r="Q2244" s="9">
        <v>0.40604343720490998</v>
      </c>
    </row>
    <row r="2245" spans="1:17">
      <c r="A2245" s="40" t="s">
        <v>4721</v>
      </c>
      <c r="B2245" s="40" t="s">
        <v>4721</v>
      </c>
      <c r="C2245" s="41" t="s">
        <v>3635</v>
      </c>
      <c r="D2245" s="4">
        <v>2</v>
      </c>
      <c r="E2245" s="4">
        <v>2</v>
      </c>
      <c r="F2245" s="4">
        <v>0</v>
      </c>
      <c r="G2245" s="4">
        <v>0</v>
      </c>
      <c r="H2245" s="4">
        <v>0</v>
      </c>
      <c r="I2245" s="4">
        <v>2</v>
      </c>
      <c r="J2245" s="4">
        <v>0</v>
      </c>
      <c r="K2245" s="9">
        <v>1</v>
      </c>
      <c r="L2245" s="9">
        <v>1</v>
      </c>
      <c r="M2245" s="9">
        <v>0</v>
      </c>
      <c r="N2245" s="9">
        <v>0</v>
      </c>
      <c r="O2245" s="9">
        <v>0</v>
      </c>
      <c r="P2245" s="9">
        <v>1</v>
      </c>
      <c r="Q2245" s="9">
        <v>0</v>
      </c>
    </row>
    <row r="2246" spans="1:17">
      <c r="A2246" s="40" t="s">
        <v>4722</v>
      </c>
      <c r="B2246" s="40" t="s">
        <v>4722</v>
      </c>
      <c r="C2246" s="41" t="s">
        <v>3637</v>
      </c>
      <c r="D2246" s="4">
        <v>304</v>
      </c>
      <c r="E2246" s="4">
        <v>51</v>
      </c>
      <c r="F2246" s="4">
        <v>0</v>
      </c>
      <c r="G2246" s="4">
        <v>0</v>
      </c>
      <c r="H2246" s="4">
        <v>70</v>
      </c>
      <c r="I2246" s="4">
        <v>112</v>
      </c>
      <c r="J2246" s="4">
        <v>27</v>
      </c>
      <c r="K2246" s="9">
        <v>1</v>
      </c>
      <c r="L2246" s="9">
        <v>0.167763157894737</v>
      </c>
      <c r="M2246" s="9">
        <v>0</v>
      </c>
      <c r="N2246" s="9">
        <v>0</v>
      </c>
      <c r="O2246" s="9">
        <v>0.230263157894737</v>
      </c>
      <c r="P2246" s="9">
        <v>0.36842105263157898</v>
      </c>
      <c r="Q2246" s="9">
        <v>8.8815789473684195E-2</v>
      </c>
    </row>
    <row r="2247" spans="1:17">
      <c r="A2247" s="40" t="s">
        <v>4723</v>
      </c>
      <c r="B2247" s="40" t="s">
        <v>4723</v>
      </c>
      <c r="C2247" s="41" t="s">
        <v>3638</v>
      </c>
      <c r="D2247" s="4">
        <v>1796</v>
      </c>
      <c r="E2247" s="4">
        <v>524</v>
      </c>
      <c r="F2247" s="4">
        <v>37</v>
      </c>
      <c r="G2247" s="4">
        <v>0</v>
      </c>
      <c r="H2247" s="4">
        <v>491</v>
      </c>
      <c r="I2247" s="4">
        <v>997</v>
      </c>
      <c r="J2247" s="4">
        <v>215</v>
      </c>
      <c r="K2247" s="9">
        <v>1</v>
      </c>
      <c r="L2247" s="9">
        <v>0.29175946547884202</v>
      </c>
      <c r="M2247" s="9">
        <v>2.06013363028953E-2</v>
      </c>
      <c r="N2247" s="9">
        <v>0</v>
      </c>
      <c r="O2247" s="9">
        <v>0.27338530066815098</v>
      </c>
      <c r="P2247" s="9">
        <v>0.55512249443207096</v>
      </c>
      <c r="Q2247" s="9">
        <v>0.119710467706013</v>
      </c>
    </row>
    <row r="2248" spans="1:17">
      <c r="A2248" s="40" t="s">
        <v>4724</v>
      </c>
      <c r="B2248" s="40" t="s">
        <v>4724</v>
      </c>
      <c r="C2248" s="41" t="s">
        <v>3639</v>
      </c>
      <c r="D2248" s="4"/>
      <c r="E2248" s="4"/>
      <c r="F2248" s="4"/>
      <c r="G2248" s="4"/>
      <c r="H2248" s="4"/>
      <c r="I2248" s="4"/>
      <c r="J2248" s="4"/>
      <c r="K2248" s="9"/>
      <c r="L2248" s="9"/>
      <c r="M2248" s="9"/>
      <c r="N2248" s="9"/>
      <c r="O2248" s="9"/>
      <c r="P2248" s="9"/>
      <c r="Q2248" s="9"/>
    </row>
    <row r="2249" spans="1:17">
      <c r="A2249" s="40" t="s">
        <v>4725</v>
      </c>
      <c r="B2249" s="40" t="s">
        <v>4725</v>
      </c>
      <c r="C2249" s="41" t="s">
        <v>3640</v>
      </c>
      <c r="D2249" s="4"/>
      <c r="E2249" s="4"/>
      <c r="F2249" s="4"/>
      <c r="G2249" s="4"/>
      <c r="H2249" s="4"/>
      <c r="I2249" s="4"/>
      <c r="J2249" s="4"/>
      <c r="K2249" s="9"/>
      <c r="L2249" s="9"/>
      <c r="M2249" s="9"/>
      <c r="N2249" s="9"/>
      <c r="O2249" s="9"/>
      <c r="P2249" s="9"/>
      <c r="Q2249" s="9"/>
    </row>
    <row r="2250" spans="1:17">
      <c r="A2250" s="40" t="s">
        <v>4726</v>
      </c>
      <c r="B2250" s="40" t="s">
        <v>4726</v>
      </c>
      <c r="C2250" s="41" t="s">
        <v>3641</v>
      </c>
      <c r="D2250" s="4"/>
      <c r="E2250" s="4"/>
      <c r="F2250" s="4"/>
      <c r="G2250" s="4"/>
      <c r="H2250" s="4"/>
      <c r="I2250" s="4"/>
      <c r="J2250" s="4"/>
      <c r="K2250" s="9"/>
      <c r="L2250" s="9"/>
      <c r="M2250" s="9"/>
      <c r="N2250" s="9"/>
      <c r="O2250" s="9"/>
      <c r="P2250" s="9"/>
      <c r="Q2250" s="9"/>
    </row>
    <row r="2251" spans="1:17">
      <c r="A2251" s="40" t="s">
        <v>4727</v>
      </c>
      <c r="B2251" s="40" t="s">
        <v>4727</v>
      </c>
      <c r="C2251" s="41" t="s">
        <v>3642</v>
      </c>
      <c r="D2251" s="4">
        <v>2377</v>
      </c>
      <c r="E2251" s="4">
        <v>143</v>
      </c>
      <c r="F2251" s="4">
        <v>0</v>
      </c>
      <c r="G2251" s="4">
        <v>0</v>
      </c>
      <c r="H2251" s="4">
        <v>65</v>
      </c>
      <c r="I2251" s="4">
        <v>204</v>
      </c>
      <c r="J2251" s="4">
        <v>137</v>
      </c>
      <c r="K2251" s="9">
        <v>1</v>
      </c>
      <c r="L2251" s="9">
        <v>6.0159865376524999E-2</v>
      </c>
      <c r="M2251" s="9">
        <v>0</v>
      </c>
      <c r="N2251" s="9">
        <v>0</v>
      </c>
      <c r="O2251" s="9">
        <v>2.7345393352965899E-2</v>
      </c>
      <c r="P2251" s="9">
        <v>8.5822465292385394E-2</v>
      </c>
      <c r="Q2251" s="9">
        <v>5.76356752208666E-2</v>
      </c>
    </row>
    <row r="2252" spans="1:17">
      <c r="A2252" s="40" t="s">
        <v>4728</v>
      </c>
      <c r="B2252" s="40" t="s">
        <v>4728</v>
      </c>
      <c r="C2252" s="41" t="s">
        <v>3644</v>
      </c>
      <c r="D2252" s="4">
        <v>312</v>
      </c>
      <c r="E2252" s="4">
        <v>229</v>
      </c>
      <c r="F2252" s="4">
        <v>0</v>
      </c>
      <c r="G2252" s="4">
        <v>0</v>
      </c>
      <c r="H2252" s="4">
        <v>5</v>
      </c>
      <c r="I2252" s="4">
        <v>234</v>
      </c>
      <c r="J2252" s="4">
        <v>0</v>
      </c>
      <c r="K2252" s="9">
        <v>1</v>
      </c>
      <c r="L2252" s="9">
        <v>0.73397435897435903</v>
      </c>
      <c r="M2252" s="9">
        <v>0</v>
      </c>
      <c r="N2252" s="9">
        <v>0</v>
      </c>
      <c r="O2252" s="9">
        <v>1.6025641025641E-2</v>
      </c>
      <c r="P2252" s="9">
        <v>0.75</v>
      </c>
      <c r="Q2252" s="9">
        <v>0</v>
      </c>
    </row>
    <row r="2253" spans="1:17">
      <c r="A2253" s="40" t="s">
        <v>4729</v>
      </c>
      <c r="B2253" s="40" t="s">
        <v>4729</v>
      </c>
      <c r="C2253" s="41" t="s">
        <v>3645</v>
      </c>
      <c r="D2253" s="4">
        <v>637</v>
      </c>
      <c r="E2253" s="4">
        <v>237</v>
      </c>
      <c r="F2253" s="4">
        <v>5</v>
      </c>
      <c r="G2253" s="4">
        <v>0</v>
      </c>
      <c r="H2253" s="4">
        <v>70</v>
      </c>
      <c r="I2253" s="4">
        <v>305</v>
      </c>
      <c r="J2253" s="4">
        <v>45</v>
      </c>
      <c r="K2253" s="9">
        <v>1</v>
      </c>
      <c r="L2253" s="9">
        <v>0.37205651491365799</v>
      </c>
      <c r="M2253" s="9">
        <v>7.8492935635792807E-3</v>
      </c>
      <c r="N2253" s="9">
        <v>0</v>
      </c>
      <c r="O2253" s="9">
        <v>0.10989010989011</v>
      </c>
      <c r="P2253" s="9">
        <v>0.47880690737833598</v>
      </c>
      <c r="Q2253" s="9">
        <v>7.0643642072213506E-2</v>
      </c>
    </row>
    <row r="2254" spans="1:17">
      <c r="A2254" s="40" t="s">
        <v>4730</v>
      </c>
      <c r="B2254" s="40" t="s">
        <v>4730</v>
      </c>
      <c r="C2254" s="41" t="s">
        <v>3646</v>
      </c>
      <c r="D2254" s="4">
        <v>1260</v>
      </c>
      <c r="E2254" s="4">
        <v>533</v>
      </c>
      <c r="F2254" s="4">
        <v>23</v>
      </c>
      <c r="G2254" s="4">
        <v>0</v>
      </c>
      <c r="H2254" s="4">
        <v>213</v>
      </c>
      <c r="I2254" s="4">
        <v>746</v>
      </c>
      <c r="J2254" s="4">
        <v>111</v>
      </c>
      <c r="K2254" s="9">
        <v>1</v>
      </c>
      <c r="L2254" s="9">
        <v>0.42301587301587301</v>
      </c>
      <c r="M2254" s="9">
        <v>1.82539682539683E-2</v>
      </c>
      <c r="N2254" s="9">
        <v>0</v>
      </c>
      <c r="O2254" s="9">
        <v>0.169047619047619</v>
      </c>
      <c r="P2254" s="9">
        <v>0.59206349206349196</v>
      </c>
      <c r="Q2254" s="9">
        <v>8.8095238095238101E-2</v>
      </c>
    </row>
    <row r="2255" spans="1:17">
      <c r="A2255" s="40" t="s">
        <v>4731</v>
      </c>
      <c r="B2255" s="40" t="s">
        <v>4731</v>
      </c>
      <c r="C2255" s="41" t="s">
        <v>3647</v>
      </c>
      <c r="D2255" s="4">
        <v>815</v>
      </c>
      <c r="E2255" s="4">
        <v>424</v>
      </c>
      <c r="F2255" s="4">
        <v>91</v>
      </c>
      <c r="G2255" s="4">
        <v>0</v>
      </c>
      <c r="H2255" s="4">
        <v>87</v>
      </c>
      <c r="I2255" s="4">
        <v>581</v>
      </c>
      <c r="J2255" s="4">
        <v>323</v>
      </c>
      <c r="K2255" s="9">
        <v>1</v>
      </c>
      <c r="L2255" s="9">
        <v>0.52024539877300602</v>
      </c>
      <c r="M2255" s="9">
        <v>0.111656441717791</v>
      </c>
      <c r="N2255" s="9">
        <v>0</v>
      </c>
      <c r="O2255" s="9">
        <v>0.106748466257669</v>
      </c>
      <c r="P2255" s="9">
        <v>0.71288343558282197</v>
      </c>
      <c r="Q2255" s="9">
        <v>0.39631901840490802</v>
      </c>
    </row>
    <row r="2256" spans="1:17">
      <c r="A2256" s="40" t="s">
        <v>4732</v>
      </c>
      <c r="B2256" s="40" t="s">
        <v>4732</v>
      </c>
      <c r="C2256" s="41" t="s">
        <v>6077</v>
      </c>
      <c r="D2256" s="4">
        <v>19</v>
      </c>
      <c r="E2256" s="4">
        <v>1</v>
      </c>
      <c r="F2256" s="4">
        <v>0</v>
      </c>
      <c r="G2256" s="4">
        <v>0</v>
      </c>
      <c r="H2256" s="4">
        <v>1</v>
      </c>
      <c r="I2256" s="4">
        <v>2</v>
      </c>
      <c r="J2256" s="4">
        <v>0</v>
      </c>
      <c r="K2256" s="9">
        <v>1</v>
      </c>
      <c r="L2256" s="9">
        <v>5.2631578947368397E-2</v>
      </c>
      <c r="M2256" s="9">
        <v>0</v>
      </c>
      <c r="N2256" s="9">
        <v>0</v>
      </c>
      <c r="O2256" s="9">
        <v>5.2631578947368397E-2</v>
      </c>
      <c r="P2256" s="9">
        <v>0.105263157894737</v>
      </c>
      <c r="Q2256" s="9">
        <v>0</v>
      </c>
    </row>
    <row r="2257" spans="1:17">
      <c r="A2257" s="40" t="s">
        <v>4733</v>
      </c>
      <c r="B2257" s="40" t="s">
        <v>4733</v>
      </c>
      <c r="C2257" s="41" t="s">
        <v>6078</v>
      </c>
      <c r="D2257" s="4"/>
      <c r="E2257" s="4"/>
      <c r="F2257" s="4"/>
      <c r="G2257" s="4"/>
      <c r="H2257" s="4"/>
      <c r="I2257" s="4"/>
      <c r="J2257" s="4"/>
      <c r="K2257" s="9"/>
      <c r="L2257" s="9"/>
      <c r="M2257" s="9"/>
      <c r="N2257" s="9"/>
      <c r="O2257" s="9"/>
      <c r="P2257" s="9"/>
      <c r="Q2257" s="9"/>
    </row>
    <row r="2258" spans="1:17">
      <c r="A2258" s="40" t="s">
        <v>4734</v>
      </c>
      <c r="B2258" s="40" t="s">
        <v>4734</v>
      </c>
      <c r="C2258" s="41" t="s">
        <v>3648</v>
      </c>
      <c r="D2258" s="4">
        <v>1712</v>
      </c>
      <c r="E2258" s="4">
        <v>24</v>
      </c>
      <c r="F2258" s="4">
        <v>0</v>
      </c>
      <c r="G2258" s="4">
        <v>0</v>
      </c>
      <c r="H2258" s="4">
        <v>36</v>
      </c>
      <c r="I2258" s="4">
        <v>60</v>
      </c>
      <c r="J2258" s="4">
        <v>0</v>
      </c>
      <c r="K2258" s="9">
        <v>1</v>
      </c>
      <c r="L2258" s="9">
        <v>1.4018691588785E-2</v>
      </c>
      <c r="M2258" s="9">
        <v>0</v>
      </c>
      <c r="N2258" s="9">
        <v>0</v>
      </c>
      <c r="O2258" s="9">
        <v>2.10280373831776E-2</v>
      </c>
      <c r="P2258" s="9">
        <v>3.50467289719626E-2</v>
      </c>
      <c r="Q2258" s="9">
        <v>0</v>
      </c>
    </row>
    <row r="2259" spans="1:17">
      <c r="A2259" s="40" t="s">
        <v>4735</v>
      </c>
      <c r="B2259" s="40" t="s">
        <v>4735</v>
      </c>
      <c r="C2259" s="41" t="s">
        <v>3649</v>
      </c>
      <c r="D2259" s="4">
        <v>3259</v>
      </c>
      <c r="E2259" s="4">
        <v>1016</v>
      </c>
      <c r="F2259" s="4">
        <v>346</v>
      </c>
      <c r="G2259" s="4">
        <v>0</v>
      </c>
      <c r="H2259" s="4">
        <v>1083</v>
      </c>
      <c r="I2259" s="4">
        <v>2245</v>
      </c>
      <c r="J2259" s="4">
        <v>263</v>
      </c>
      <c r="K2259" s="9">
        <v>1</v>
      </c>
      <c r="L2259" s="9">
        <v>0.31175207118748099</v>
      </c>
      <c r="M2259" s="9">
        <v>0.106167536054004</v>
      </c>
      <c r="N2259" s="9">
        <v>0</v>
      </c>
      <c r="O2259" s="9">
        <v>0.332310524700829</v>
      </c>
      <c r="P2259" s="9">
        <v>0.68886161399202195</v>
      </c>
      <c r="Q2259" s="9">
        <v>8.0699601104633298E-2</v>
      </c>
    </row>
    <row r="2260" spans="1:17">
      <c r="A2260" s="40" t="s">
        <v>4736</v>
      </c>
      <c r="B2260" s="40" t="s">
        <v>4736</v>
      </c>
      <c r="C2260" s="41" t="s">
        <v>3651</v>
      </c>
      <c r="D2260" s="4"/>
      <c r="E2260" s="4"/>
      <c r="F2260" s="4"/>
      <c r="G2260" s="4"/>
      <c r="H2260" s="4"/>
      <c r="I2260" s="4"/>
      <c r="J2260" s="4"/>
      <c r="K2260" s="9"/>
      <c r="L2260" s="9"/>
      <c r="M2260" s="9"/>
      <c r="N2260" s="9"/>
      <c r="O2260" s="9"/>
      <c r="P2260" s="9"/>
      <c r="Q2260" s="9"/>
    </row>
    <row r="2261" spans="1:17">
      <c r="A2261" s="40" t="s">
        <v>4737</v>
      </c>
      <c r="B2261" s="40" t="s">
        <v>4737</v>
      </c>
      <c r="C2261" s="41" t="s">
        <v>3653</v>
      </c>
      <c r="D2261" s="4">
        <v>3</v>
      </c>
      <c r="E2261" s="4">
        <v>0</v>
      </c>
      <c r="F2261" s="4">
        <v>0</v>
      </c>
      <c r="G2261" s="4">
        <v>0</v>
      </c>
      <c r="H2261" s="4">
        <v>0</v>
      </c>
      <c r="I2261" s="4">
        <v>0</v>
      </c>
      <c r="J2261" s="4">
        <v>0</v>
      </c>
      <c r="K2261" s="9">
        <v>1</v>
      </c>
      <c r="L2261" s="9">
        <v>0</v>
      </c>
      <c r="M2261" s="9">
        <v>0</v>
      </c>
      <c r="N2261" s="9">
        <v>0</v>
      </c>
      <c r="O2261" s="9">
        <v>0</v>
      </c>
      <c r="P2261" s="9">
        <v>0</v>
      </c>
      <c r="Q2261" s="9">
        <v>0</v>
      </c>
    </row>
    <row r="2262" spans="1:17">
      <c r="A2262" s="40" t="s">
        <v>4738</v>
      </c>
      <c r="B2262" s="40" t="s">
        <v>4738</v>
      </c>
      <c r="C2262" s="41" t="s">
        <v>3654</v>
      </c>
      <c r="D2262" s="4"/>
      <c r="E2262" s="4"/>
      <c r="F2262" s="4"/>
      <c r="G2262" s="4"/>
      <c r="H2262" s="4"/>
      <c r="I2262" s="4"/>
      <c r="J2262" s="4"/>
      <c r="K2262" s="9"/>
      <c r="L2262" s="9"/>
      <c r="M2262" s="9"/>
      <c r="N2262" s="9"/>
      <c r="O2262" s="9"/>
      <c r="P2262" s="9"/>
      <c r="Q2262" s="9"/>
    </row>
    <row r="2263" spans="1:17">
      <c r="A2263" s="40" t="s">
        <v>4739</v>
      </c>
      <c r="B2263" s="40" t="s">
        <v>4739</v>
      </c>
      <c r="C2263" s="41" t="s">
        <v>3656</v>
      </c>
      <c r="D2263" s="4">
        <v>153</v>
      </c>
      <c r="E2263" s="4">
        <v>24</v>
      </c>
      <c r="F2263" s="4">
        <v>0</v>
      </c>
      <c r="G2263" s="4">
        <v>0</v>
      </c>
      <c r="H2263" s="4">
        <v>18</v>
      </c>
      <c r="I2263" s="4">
        <v>41</v>
      </c>
      <c r="J2263" s="4">
        <v>14</v>
      </c>
      <c r="K2263" s="9">
        <v>1</v>
      </c>
      <c r="L2263" s="9">
        <v>0.15686274509803899</v>
      </c>
      <c r="M2263" s="9">
        <v>0</v>
      </c>
      <c r="N2263" s="9">
        <v>0</v>
      </c>
      <c r="O2263" s="9">
        <v>0.11764705882352899</v>
      </c>
      <c r="P2263" s="9">
        <v>0.26797385620914999</v>
      </c>
      <c r="Q2263" s="9">
        <v>9.1503267973856203E-2</v>
      </c>
    </row>
    <row r="2264" spans="1:17">
      <c r="A2264" s="40" t="s">
        <v>4740</v>
      </c>
      <c r="B2264" s="40" t="s">
        <v>4740</v>
      </c>
      <c r="C2264" s="41" t="s">
        <v>3659</v>
      </c>
      <c r="D2264" s="4">
        <v>229</v>
      </c>
      <c r="E2264" s="4">
        <v>38</v>
      </c>
      <c r="F2264" s="4">
        <v>0</v>
      </c>
      <c r="G2264" s="4">
        <v>0</v>
      </c>
      <c r="H2264" s="4">
        <v>43</v>
      </c>
      <c r="I2264" s="4">
        <v>74</v>
      </c>
      <c r="J2264" s="4">
        <v>18</v>
      </c>
      <c r="K2264" s="9">
        <v>1</v>
      </c>
      <c r="L2264" s="9">
        <v>0.16593886462882099</v>
      </c>
      <c r="M2264" s="9">
        <v>0</v>
      </c>
      <c r="N2264" s="9">
        <v>0</v>
      </c>
      <c r="O2264" s="9">
        <v>0.18777292576419199</v>
      </c>
      <c r="P2264" s="9">
        <v>0.32314410480349298</v>
      </c>
      <c r="Q2264" s="9">
        <v>7.8602620087336206E-2</v>
      </c>
    </row>
    <row r="2265" spans="1:17">
      <c r="A2265" s="40" t="s">
        <v>4741</v>
      </c>
      <c r="B2265" s="40" t="s">
        <v>4741</v>
      </c>
      <c r="C2265" s="41" t="s">
        <v>3662</v>
      </c>
      <c r="D2265" s="4">
        <v>205</v>
      </c>
      <c r="E2265" s="4">
        <v>42</v>
      </c>
      <c r="F2265" s="4">
        <v>0</v>
      </c>
      <c r="G2265" s="4">
        <v>0</v>
      </c>
      <c r="H2265" s="4">
        <v>18</v>
      </c>
      <c r="I2265" s="4">
        <v>59</v>
      </c>
      <c r="J2265" s="4">
        <v>3</v>
      </c>
      <c r="K2265" s="9">
        <v>1</v>
      </c>
      <c r="L2265" s="9">
        <v>0.20487804878048799</v>
      </c>
      <c r="M2265" s="9">
        <v>0</v>
      </c>
      <c r="N2265" s="9">
        <v>0</v>
      </c>
      <c r="O2265" s="9">
        <v>8.7804878048780496E-2</v>
      </c>
      <c r="P2265" s="9">
        <v>0.28780487804878002</v>
      </c>
      <c r="Q2265" s="9">
        <v>1.46341463414634E-2</v>
      </c>
    </row>
    <row r="2266" spans="1:17">
      <c r="A2266" s="40" t="s">
        <v>4742</v>
      </c>
      <c r="B2266" s="40" t="s">
        <v>4742</v>
      </c>
      <c r="C2266" s="41" t="s">
        <v>3663</v>
      </c>
      <c r="D2266" s="4">
        <v>616</v>
      </c>
      <c r="E2266" s="4">
        <v>15</v>
      </c>
      <c r="F2266" s="4">
        <v>0</v>
      </c>
      <c r="G2266" s="4">
        <v>0</v>
      </c>
      <c r="H2266" s="4">
        <v>0</v>
      </c>
      <c r="I2266" s="4">
        <v>15</v>
      </c>
      <c r="J2266" s="4">
        <v>0</v>
      </c>
      <c r="K2266" s="9">
        <v>1</v>
      </c>
      <c r="L2266" s="9">
        <v>2.43506493506494E-2</v>
      </c>
      <c r="M2266" s="9">
        <v>0</v>
      </c>
      <c r="N2266" s="9">
        <v>0</v>
      </c>
      <c r="O2266" s="9">
        <v>0</v>
      </c>
      <c r="P2266" s="9">
        <v>2.43506493506494E-2</v>
      </c>
      <c r="Q2266" s="9">
        <v>0</v>
      </c>
    </row>
    <row r="2267" spans="1:17">
      <c r="A2267" s="40" t="s">
        <v>4743</v>
      </c>
      <c r="B2267" s="40" t="s">
        <v>4743</v>
      </c>
      <c r="C2267" s="41" t="s">
        <v>3664</v>
      </c>
      <c r="D2267" s="4">
        <v>404</v>
      </c>
      <c r="E2267" s="4">
        <v>257</v>
      </c>
      <c r="F2267" s="4">
        <v>0</v>
      </c>
      <c r="G2267" s="4">
        <v>0</v>
      </c>
      <c r="H2267" s="4">
        <v>34</v>
      </c>
      <c r="I2267" s="4">
        <v>279</v>
      </c>
      <c r="J2267" s="4">
        <v>241</v>
      </c>
      <c r="K2267" s="9">
        <v>1</v>
      </c>
      <c r="L2267" s="9">
        <v>0.63613861386138604</v>
      </c>
      <c r="M2267" s="9">
        <v>0</v>
      </c>
      <c r="N2267" s="9">
        <v>0</v>
      </c>
      <c r="O2267" s="9">
        <v>8.4158415841584205E-2</v>
      </c>
      <c r="P2267" s="9">
        <v>0.69059405940594099</v>
      </c>
      <c r="Q2267" s="9">
        <v>0.59653465346534695</v>
      </c>
    </row>
    <row r="2268" spans="1:17">
      <c r="A2268" s="40" t="s">
        <v>4744</v>
      </c>
      <c r="B2268" s="40" t="s">
        <v>4744</v>
      </c>
      <c r="C2268" s="41" t="s">
        <v>3666</v>
      </c>
      <c r="D2268" s="4">
        <v>248</v>
      </c>
      <c r="E2268" s="4">
        <v>84</v>
      </c>
      <c r="F2268" s="4">
        <v>0</v>
      </c>
      <c r="G2268" s="4">
        <v>0</v>
      </c>
      <c r="H2268" s="4">
        <v>40</v>
      </c>
      <c r="I2268" s="4">
        <v>119</v>
      </c>
      <c r="J2268" s="4">
        <v>70</v>
      </c>
      <c r="K2268" s="9">
        <v>1</v>
      </c>
      <c r="L2268" s="9">
        <v>0.33870967741935498</v>
      </c>
      <c r="M2268" s="9">
        <v>0</v>
      </c>
      <c r="N2268" s="9">
        <v>0</v>
      </c>
      <c r="O2268" s="9">
        <v>0.16129032258064499</v>
      </c>
      <c r="P2268" s="9">
        <v>0.47983870967741898</v>
      </c>
      <c r="Q2268" s="9">
        <v>0.282258064516129</v>
      </c>
    </row>
    <row r="2269" spans="1:17">
      <c r="A2269" s="40" t="s">
        <v>4745</v>
      </c>
      <c r="B2269" s="40" t="s">
        <v>4745</v>
      </c>
      <c r="C2269" s="41" t="s">
        <v>3667</v>
      </c>
      <c r="D2269" s="4">
        <v>520</v>
      </c>
      <c r="E2269" s="4">
        <v>170</v>
      </c>
      <c r="F2269" s="4">
        <v>1</v>
      </c>
      <c r="G2269" s="4">
        <v>0</v>
      </c>
      <c r="H2269" s="4">
        <v>28</v>
      </c>
      <c r="I2269" s="4">
        <v>197</v>
      </c>
      <c r="J2269" s="4">
        <v>0</v>
      </c>
      <c r="K2269" s="9">
        <v>1</v>
      </c>
      <c r="L2269" s="9">
        <v>0.32692307692307698</v>
      </c>
      <c r="M2269" s="9">
        <v>1.9230769230769199E-3</v>
      </c>
      <c r="N2269" s="9">
        <v>0</v>
      </c>
      <c r="O2269" s="9">
        <v>5.3846153846153801E-2</v>
      </c>
      <c r="P2269" s="9">
        <v>0.378846153846154</v>
      </c>
      <c r="Q2269" s="9">
        <v>0</v>
      </c>
    </row>
    <row r="2270" spans="1:17">
      <c r="A2270" s="40" t="s">
        <v>4746</v>
      </c>
      <c r="B2270" s="40" t="s">
        <v>4746</v>
      </c>
      <c r="C2270" s="41" t="s">
        <v>3668</v>
      </c>
      <c r="D2270" s="4">
        <v>1324</v>
      </c>
      <c r="E2270" s="4">
        <v>454</v>
      </c>
      <c r="F2270" s="4">
        <v>16</v>
      </c>
      <c r="G2270" s="4">
        <v>0</v>
      </c>
      <c r="H2270" s="4">
        <v>167</v>
      </c>
      <c r="I2270" s="4">
        <v>614</v>
      </c>
      <c r="J2270" s="4">
        <v>48</v>
      </c>
      <c r="K2270" s="9">
        <v>1</v>
      </c>
      <c r="L2270" s="9">
        <v>0.34290030211480399</v>
      </c>
      <c r="M2270" s="9">
        <v>1.2084592145015101E-2</v>
      </c>
      <c r="N2270" s="9">
        <v>0</v>
      </c>
      <c r="O2270" s="9">
        <v>0.126132930513595</v>
      </c>
      <c r="P2270" s="9">
        <v>0.46374622356495498</v>
      </c>
      <c r="Q2270" s="9">
        <v>3.62537764350453E-2</v>
      </c>
    </row>
    <row r="2271" spans="1:17">
      <c r="A2271" s="40" t="s">
        <v>4747</v>
      </c>
      <c r="B2271" s="40" t="s">
        <v>4747</v>
      </c>
      <c r="C2271" s="41" t="s">
        <v>3669</v>
      </c>
      <c r="D2271" s="4">
        <v>2089</v>
      </c>
      <c r="E2271" s="4">
        <v>277</v>
      </c>
      <c r="F2271" s="4">
        <v>0</v>
      </c>
      <c r="G2271" s="4">
        <v>0</v>
      </c>
      <c r="H2271" s="4">
        <v>83</v>
      </c>
      <c r="I2271" s="4">
        <v>359</v>
      </c>
      <c r="J2271" s="4">
        <v>3</v>
      </c>
      <c r="K2271" s="9">
        <v>1</v>
      </c>
      <c r="L2271" s="9">
        <v>0.132599329822882</v>
      </c>
      <c r="M2271" s="9">
        <v>0</v>
      </c>
      <c r="N2271" s="9">
        <v>0</v>
      </c>
      <c r="O2271" s="9">
        <v>3.9731929152704598E-2</v>
      </c>
      <c r="P2271" s="9">
        <v>0.17185256103398799</v>
      </c>
      <c r="Q2271" s="9">
        <v>1.4360938247965499E-3</v>
      </c>
    </row>
    <row r="2272" spans="1:17">
      <c r="A2272" s="40" t="s">
        <v>4748</v>
      </c>
      <c r="B2272" s="40" t="s">
        <v>4748</v>
      </c>
      <c r="C2272" s="41" t="s">
        <v>3670</v>
      </c>
      <c r="D2272" s="4"/>
      <c r="E2272" s="4"/>
      <c r="F2272" s="4"/>
      <c r="G2272" s="4"/>
      <c r="H2272" s="4"/>
      <c r="I2272" s="4"/>
      <c r="J2272" s="4"/>
      <c r="K2272" s="9"/>
      <c r="L2272" s="9"/>
      <c r="M2272" s="9"/>
      <c r="N2272" s="9"/>
      <c r="O2272" s="9"/>
      <c r="P2272" s="9"/>
      <c r="Q2272" s="9"/>
    </row>
    <row r="2273" spans="1:17">
      <c r="A2273" s="40" t="s">
        <v>4749</v>
      </c>
      <c r="B2273" s="40" t="s">
        <v>4749</v>
      </c>
      <c r="C2273" s="41" t="s">
        <v>3671</v>
      </c>
      <c r="D2273" s="4">
        <v>181</v>
      </c>
      <c r="E2273" s="4">
        <v>46</v>
      </c>
      <c r="F2273" s="4">
        <v>1</v>
      </c>
      <c r="G2273" s="4">
        <v>0</v>
      </c>
      <c r="H2273" s="4">
        <v>14</v>
      </c>
      <c r="I2273" s="4">
        <v>60</v>
      </c>
      <c r="J2273" s="4">
        <v>0</v>
      </c>
      <c r="K2273" s="9">
        <v>1</v>
      </c>
      <c r="L2273" s="9">
        <v>0.25414364640884002</v>
      </c>
      <c r="M2273" s="9">
        <v>5.5248618784530402E-3</v>
      </c>
      <c r="N2273" s="9">
        <v>0</v>
      </c>
      <c r="O2273" s="9">
        <v>7.7348066298342497E-2</v>
      </c>
      <c r="P2273" s="9">
        <v>0.33149171270718197</v>
      </c>
      <c r="Q2273" s="9">
        <v>0</v>
      </c>
    </row>
    <row r="2274" spans="1:17">
      <c r="A2274" s="40" t="s">
        <v>4750</v>
      </c>
      <c r="B2274" s="40" t="s">
        <v>4750</v>
      </c>
      <c r="C2274" s="41" t="s">
        <v>3672</v>
      </c>
      <c r="D2274" s="4">
        <v>339</v>
      </c>
      <c r="E2274" s="4">
        <v>57</v>
      </c>
      <c r="F2274" s="4">
        <v>0</v>
      </c>
      <c r="G2274" s="4">
        <v>0</v>
      </c>
      <c r="H2274" s="4">
        <v>48</v>
      </c>
      <c r="I2274" s="4">
        <v>100</v>
      </c>
      <c r="J2274" s="4">
        <v>11</v>
      </c>
      <c r="K2274" s="9">
        <v>1</v>
      </c>
      <c r="L2274" s="9">
        <v>0.16814159292035399</v>
      </c>
      <c r="M2274" s="9">
        <v>0</v>
      </c>
      <c r="N2274" s="9">
        <v>0</v>
      </c>
      <c r="O2274" s="9">
        <v>0.14159292035398199</v>
      </c>
      <c r="P2274" s="9">
        <v>0.29498525073746301</v>
      </c>
      <c r="Q2274" s="9">
        <v>3.2448377581120902E-2</v>
      </c>
    </row>
    <row r="2275" spans="1:17">
      <c r="A2275" s="40" t="s">
        <v>4751</v>
      </c>
      <c r="B2275" s="40" t="s">
        <v>4751</v>
      </c>
      <c r="C2275" s="41" t="s">
        <v>3673</v>
      </c>
      <c r="D2275" s="4">
        <v>443</v>
      </c>
      <c r="E2275" s="4">
        <v>81</v>
      </c>
      <c r="F2275" s="4">
        <v>0</v>
      </c>
      <c r="G2275" s="4">
        <v>0</v>
      </c>
      <c r="H2275" s="4">
        <v>70</v>
      </c>
      <c r="I2275" s="4">
        <v>150</v>
      </c>
      <c r="J2275" s="4">
        <v>0</v>
      </c>
      <c r="K2275" s="9">
        <v>1</v>
      </c>
      <c r="L2275" s="9">
        <v>0.182844243792325</v>
      </c>
      <c r="M2275" s="9">
        <v>0</v>
      </c>
      <c r="N2275" s="9">
        <v>0</v>
      </c>
      <c r="O2275" s="9">
        <v>0.158013544018059</v>
      </c>
      <c r="P2275" s="9">
        <v>0.33860045146726903</v>
      </c>
      <c r="Q2275" s="9">
        <v>0</v>
      </c>
    </row>
    <row r="2276" spans="1:17">
      <c r="A2276" s="40" t="s">
        <v>4752</v>
      </c>
      <c r="B2276" s="40" t="s">
        <v>4752</v>
      </c>
      <c r="C2276" s="41" t="s">
        <v>3674</v>
      </c>
      <c r="D2276" s="4">
        <v>148</v>
      </c>
      <c r="E2276" s="4">
        <v>2</v>
      </c>
      <c r="F2276" s="4">
        <v>0</v>
      </c>
      <c r="G2276" s="4">
        <v>0</v>
      </c>
      <c r="H2276" s="4">
        <v>8</v>
      </c>
      <c r="I2276" s="4">
        <v>10</v>
      </c>
      <c r="J2276" s="4">
        <v>0</v>
      </c>
      <c r="K2276" s="9">
        <v>1</v>
      </c>
      <c r="L2276" s="9">
        <v>1.35135135135135E-2</v>
      </c>
      <c r="M2276" s="9">
        <v>0</v>
      </c>
      <c r="N2276" s="9">
        <v>0</v>
      </c>
      <c r="O2276" s="9">
        <v>5.4054054054054099E-2</v>
      </c>
      <c r="P2276" s="9">
        <v>6.7567567567567599E-2</v>
      </c>
      <c r="Q2276" s="9">
        <v>0</v>
      </c>
    </row>
    <row r="2277" spans="1:17">
      <c r="A2277" s="40" t="s">
        <v>4753</v>
      </c>
      <c r="B2277" s="40" t="s">
        <v>4753</v>
      </c>
      <c r="C2277" s="41" t="s">
        <v>3675</v>
      </c>
      <c r="D2277" s="4">
        <v>270</v>
      </c>
      <c r="E2277" s="4">
        <v>11</v>
      </c>
      <c r="F2277" s="4">
        <v>0</v>
      </c>
      <c r="G2277" s="4">
        <v>0</v>
      </c>
      <c r="H2277" s="4">
        <v>94</v>
      </c>
      <c r="I2277" s="4">
        <v>101</v>
      </c>
      <c r="J2277" s="4">
        <v>0</v>
      </c>
      <c r="K2277" s="9">
        <v>1</v>
      </c>
      <c r="L2277" s="9">
        <v>4.0740740740740702E-2</v>
      </c>
      <c r="M2277" s="9">
        <v>0</v>
      </c>
      <c r="N2277" s="9">
        <v>0</v>
      </c>
      <c r="O2277" s="9">
        <v>0.34814814814814798</v>
      </c>
      <c r="P2277" s="9">
        <v>0.374074074074074</v>
      </c>
      <c r="Q2277" s="9">
        <v>0</v>
      </c>
    </row>
    <row r="2278" spans="1:17">
      <c r="A2278" s="40" t="s">
        <v>4754</v>
      </c>
      <c r="B2278" s="40" t="s">
        <v>4754</v>
      </c>
      <c r="C2278" s="41" t="s">
        <v>3676</v>
      </c>
      <c r="D2278" s="4">
        <v>17</v>
      </c>
      <c r="E2278" s="4">
        <v>8</v>
      </c>
      <c r="F2278" s="4">
        <v>0</v>
      </c>
      <c r="G2278" s="4">
        <v>0</v>
      </c>
      <c r="H2278" s="4">
        <v>12</v>
      </c>
      <c r="I2278" s="4">
        <v>15</v>
      </c>
      <c r="J2278" s="4">
        <v>0</v>
      </c>
      <c r="K2278" s="9">
        <v>1</v>
      </c>
      <c r="L2278" s="9">
        <v>0.47058823529411797</v>
      </c>
      <c r="M2278" s="9">
        <v>0</v>
      </c>
      <c r="N2278" s="9">
        <v>0</v>
      </c>
      <c r="O2278" s="9">
        <v>0.70588235294117696</v>
      </c>
      <c r="P2278" s="9">
        <v>0.88235294117647101</v>
      </c>
      <c r="Q2278" s="9">
        <v>0</v>
      </c>
    </row>
    <row r="2279" spans="1:17">
      <c r="A2279" s="40" t="s">
        <v>4755</v>
      </c>
      <c r="B2279" s="40" t="s">
        <v>4755</v>
      </c>
      <c r="C2279" s="41" t="s">
        <v>3677</v>
      </c>
      <c r="D2279" s="4">
        <v>1</v>
      </c>
      <c r="E2279" s="4">
        <v>0</v>
      </c>
      <c r="F2279" s="4">
        <v>0</v>
      </c>
      <c r="G2279" s="4">
        <v>0</v>
      </c>
      <c r="H2279" s="4">
        <v>1</v>
      </c>
      <c r="I2279" s="4">
        <v>1</v>
      </c>
      <c r="J2279" s="4">
        <v>0</v>
      </c>
      <c r="K2279" s="9">
        <v>1</v>
      </c>
      <c r="L2279" s="9">
        <v>0</v>
      </c>
      <c r="M2279" s="9">
        <v>0</v>
      </c>
      <c r="N2279" s="9">
        <v>0</v>
      </c>
      <c r="O2279" s="9">
        <v>1</v>
      </c>
      <c r="P2279" s="9">
        <v>1</v>
      </c>
      <c r="Q2279" s="9">
        <v>0</v>
      </c>
    </row>
    <row r="2280" spans="1:17">
      <c r="A2280" s="40" t="s">
        <v>4756</v>
      </c>
      <c r="B2280" s="40" t="s">
        <v>4756</v>
      </c>
      <c r="C2280" s="41" t="s">
        <v>3678</v>
      </c>
      <c r="D2280" s="4">
        <v>863</v>
      </c>
      <c r="E2280" s="4">
        <v>95</v>
      </c>
      <c r="F2280" s="4">
        <v>0</v>
      </c>
      <c r="G2280" s="4">
        <v>0</v>
      </c>
      <c r="H2280" s="4">
        <v>138</v>
      </c>
      <c r="I2280" s="4">
        <v>203</v>
      </c>
      <c r="J2280" s="4">
        <v>23</v>
      </c>
      <c r="K2280" s="9">
        <v>1</v>
      </c>
      <c r="L2280" s="9">
        <v>0.11008111239861</v>
      </c>
      <c r="M2280" s="9">
        <v>0</v>
      </c>
      <c r="N2280" s="9">
        <v>0</v>
      </c>
      <c r="O2280" s="9">
        <v>0.15990730011587501</v>
      </c>
      <c r="P2280" s="9">
        <v>0.23522595596755499</v>
      </c>
      <c r="Q2280" s="9">
        <v>2.6651216685979098E-2</v>
      </c>
    </row>
    <row r="2281" spans="1:17">
      <c r="A2281" s="40" t="s">
        <v>4757</v>
      </c>
      <c r="B2281" s="40" t="s">
        <v>4757</v>
      </c>
      <c r="C2281" s="41" t="s">
        <v>3679</v>
      </c>
      <c r="D2281" s="4">
        <v>956</v>
      </c>
      <c r="E2281" s="4">
        <v>232</v>
      </c>
      <c r="F2281" s="4">
        <v>1</v>
      </c>
      <c r="G2281" s="4">
        <v>0</v>
      </c>
      <c r="H2281" s="4">
        <v>40</v>
      </c>
      <c r="I2281" s="4">
        <v>272</v>
      </c>
      <c r="J2281" s="4">
        <v>12</v>
      </c>
      <c r="K2281" s="9">
        <v>1</v>
      </c>
      <c r="L2281" s="9">
        <v>0.24267782426778201</v>
      </c>
      <c r="M2281" s="9">
        <v>1.0460251046025099E-3</v>
      </c>
      <c r="N2281" s="9">
        <v>0</v>
      </c>
      <c r="O2281" s="9">
        <v>4.1841004184100403E-2</v>
      </c>
      <c r="P2281" s="9">
        <v>0.28451882845188298</v>
      </c>
      <c r="Q2281" s="9">
        <v>1.2552301255230099E-2</v>
      </c>
    </row>
    <row r="2282" spans="1:17">
      <c r="A2282" s="40" t="s">
        <v>4758</v>
      </c>
      <c r="B2282" s="40" t="s">
        <v>4758</v>
      </c>
      <c r="C2282" s="41" t="s">
        <v>3680</v>
      </c>
      <c r="D2282" s="4">
        <v>267</v>
      </c>
      <c r="E2282" s="4">
        <v>15</v>
      </c>
      <c r="F2282" s="4">
        <v>0</v>
      </c>
      <c r="G2282" s="4">
        <v>0</v>
      </c>
      <c r="H2282" s="4">
        <v>12</v>
      </c>
      <c r="I2282" s="4">
        <v>27</v>
      </c>
      <c r="J2282" s="4">
        <v>0</v>
      </c>
      <c r="K2282" s="9">
        <v>1</v>
      </c>
      <c r="L2282" s="9">
        <v>5.6179775280898903E-2</v>
      </c>
      <c r="M2282" s="9">
        <v>0</v>
      </c>
      <c r="N2282" s="9">
        <v>0</v>
      </c>
      <c r="O2282" s="9">
        <v>4.49438202247191E-2</v>
      </c>
      <c r="P2282" s="9">
        <v>0.101123595505618</v>
      </c>
      <c r="Q2282" s="9">
        <v>0</v>
      </c>
    </row>
    <row r="2283" spans="1:17">
      <c r="A2283" s="40" t="s">
        <v>4759</v>
      </c>
      <c r="B2283" s="40" t="s">
        <v>4759</v>
      </c>
      <c r="C2283" s="41" t="s">
        <v>3681</v>
      </c>
      <c r="D2283" s="4">
        <v>823</v>
      </c>
      <c r="E2283" s="4">
        <v>156</v>
      </c>
      <c r="F2283" s="4">
        <v>1</v>
      </c>
      <c r="G2283" s="4">
        <v>0</v>
      </c>
      <c r="H2283" s="4">
        <v>27</v>
      </c>
      <c r="I2283" s="4">
        <v>184</v>
      </c>
      <c r="J2283" s="4">
        <v>77</v>
      </c>
      <c r="K2283" s="9">
        <v>1</v>
      </c>
      <c r="L2283" s="9">
        <v>0.18955042527339</v>
      </c>
      <c r="M2283" s="9">
        <v>1.2150668286755801E-3</v>
      </c>
      <c r="N2283" s="9">
        <v>0</v>
      </c>
      <c r="O2283" s="9">
        <v>3.2806804374240599E-2</v>
      </c>
      <c r="P2283" s="9">
        <v>0.223572296476306</v>
      </c>
      <c r="Q2283" s="9">
        <v>9.3560145808019399E-2</v>
      </c>
    </row>
    <row r="2284" spans="1:17">
      <c r="A2284" s="40" t="s">
        <v>4760</v>
      </c>
      <c r="B2284" s="40" t="s">
        <v>4760</v>
      </c>
      <c r="C2284" s="41" t="s">
        <v>3682</v>
      </c>
      <c r="D2284" s="4">
        <v>441</v>
      </c>
      <c r="E2284" s="4">
        <v>181</v>
      </c>
      <c r="F2284" s="4">
        <v>32</v>
      </c>
      <c r="G2284" s="4">
        <v>0</v>
      </c>
      <c r="H2284" s="4">
        <v>51</v>
      </c>
      <c r="I2284" s="4">
        <v>253</v>
      </c>
      <c r="J2284" s="4">
        <v>72</v>
      </c>
      <c r="K2284" s="9">
        <v>1</v>
      </c>
      <c r="L2284" s="9">
        <v>0.41043083900226801</v>
      </c>
      <c r="M2284" s="9">
        <v>7.2562358276644007E-2</v>
      </c>
      <c r="N2284" s="9">
        <v>0</v>
      </c>
      <c r="O2284" s="9">
        <v>0.115646258503401</v>
      </c>
      <c r="P2284" s="9">
        <v>0.57369614512471701</v>
      </c>
      <c r="Q2284" s="9">
        <v>0.16326530612244899</v>
      </c>
    </row>
    <row r="2285" spans="1:17">
      <c r="A2285" s="40" t="s">
        <v>4761</v>
      </c>
      <c r="B2285" s="40" t="s">
        <v>4761</v>
      </c>
      <c r="C2285" s="41" t="s">
        <v>3683</v>
      </c>
      <c r="D2285" s="4">
        <v>1453</v>
      </c>
      <c r="E2285" s="4">
        <v>559</v>
      </c>
      <c r="F2285" s="4">
        <v>26</v>
      </c>
      <c r="G2285" s="4">
        <v>0</v>
      </c>
      <c r="H2285" s="4">
        <v>214</v>
      </c>
      <c r="I2285" s="4">
        <v>750</v>
      </c>
      <c r="J2285" s="4">
        <v>182</v>
      </c>
      <c r="K2285" s="9">
        <v>1</v>
      </c>
      <c r="L2285" s="9">
        <v>0.38472126634549197</v>
      </c>
      <c r="M2285" s="9">
        <v>1.7894012388162399E-2</v>
      </c>
      <c r="N2285" s="9">
        <v>0</v>
      </c>
      <c r="O2285" s="9">
        <v>0.147281486579491</v>
      </c>
      <c r="P2285" s="9">
        <v>0.51617343427391604</v>
      </c>
      <c r="Q2285" s="9">
        <v>0.12525808671713701</v>
      </c>
    </row>
    <row r="2286" spans="1:17">
      <c r="A2286" s="40" t="s">
        <v>4762</v>
      </c>
      <c r="B2286" s="40" t="s">
        <v>4762</v>
      </c>
      <c r="C2286" s="41" t="s">
        <v>3684</v>
      </c>
      <c r="D2286" s="4">
        <v>12</v>
      </c>
      <c r="E2286" s="4">
        <v>11</v>
      </c>
      <c r="F2286" s="4">
        <v>0</v>
      </c>
      <c r="G2286" s="4">
        <v>0</v>
      </c>
      <c r="H2286" s="4">
        <v>0</v>
      </c>
      <c r="I2286" s="4">
        <v>11</v>
      </c>
      <c r="J2286" s="4">
        <v>0</v>
      </c>
      <c r="K2286" s="9">
        <v>1</v>
      </c>
      <c r="L2286" s="9">
        <v>0.91666666666666696</v>
      </c>
      <c r="M2286" s="9">
        <v>0</v>
      </c>
      <c r="N2286" s="9">
        <v>0</v>
      </c>
      <c r="O2286" s="9">
        <v>0</v>
      </c>
      <c r="P2286" s="9">
        <v>0.91666666666666696</v>
      </c>
      <c r="Q2286" s="9">
        <v>0</v>
      </c>
    </row>
    <row r="2287" spans="1:17">
      <c r="A2287" s="40" t="s">
        <v>4763</v>
      </c>
      <c r="B2287" s="40" t="s">
        <v>4763</v>
      </c>
      <c r="C2287" s="41" t="s">
        <v>3685</v>
      </c>
      <c r="D2287" s="4">
        <v>486</v>
      </c>
      <c r="E2287" s="4">
        <v>90</v>
      </c>
      <c r="F2287" s="4">
        <v>0</v>
      </c>
      <c r="G2287" s="4">
        <v>0</v>
      </c>
      <c r="H2287" s="4">
        <v>100</v>
      </c>
      <c r="I2287" s="4">
        <v>181</v>
      </c>
      <c r="J2287" s="4">
        <v>29</v>
      </c>
      <c r="K2287" s="9">
        <v>1</v>
      </c>
      <c r="L2287" s="9">
        <v>0.18518518518518501</v>
      </c>
      <c r="M2287" s="9">
        <v>0</v>
      </c>
      <c r="N2287" s="9">
        <v>0</v>
      </c>
      <c r="O2287" s="9">
        <v>0.20576131687242799</v>
      </c>
      <c r="P2287" s="9">
        <v>0.37242798353909501</v>
      </c>
      <c r="Q2287" s="9">
        <v>5.96707818930041E-2</v>
      </c>
    </row>
    <row r="2288" spans="1:17">
      <c r="A2288" s="40" t="s">
        <v>4764</v>
      </c>
      <c r="B2288" s="40" t="s">
        <v>4764</v>
      </c>
      <c r="C2288" s="41" t="s">
        <v>3686</v>
      </c>
      <c r="D2288" s="4">
        <v>2266</v>
      </c>
      <c r="E2288" s="4">
        <v>1289</v>
      </c>
      <c r="F2288" s="4">
        <v>40</v>
      </c>
      <c r="G2288" s="4">
        <v>0</v>
      </c>
      <c r="H2288" s="4">
        <v>152</v>
      </c>
      <c r="I2288" s="4">
        <v>1445</v>
      </c>
      <c r="J2288" s="4">
        <v>120</v>
      </c>
      <c r="K2288" s="9">
        <v>1</v>
      </c>
      <c r="L2288" s="9">
        <v>0.56884377758164195</v>
      </c>
      <c r="M2288" s="9">
        <v>1.7652250661959398E-2</v>
      </c>
      <c r="N2288" s="9">
        <v>0</v>
      </c>
      <c r="O2288" s="9">
        <v>6.70785525154457E-2</v>
      </c>
      <c r="P2288" s="9">
        <v>0.63768755516328302</v>
      </c>
      <c r="Q2288" s="9">
        <v>5.2956751985878202E-2</v>
      </c>
    </row>
    <row r="2289" spans="1:17">
      <c r="A2289" s="40" t="s">
        <v>4765</v>
      </c>
      <c r="B2289" s="40" t="s">
        <v>4765</v>
      </c>
      <c r="C2289" s="41" t="s">
        <v>3687</v>
      </c>
      <c r="D2289" s="4">
        <v>305</v>
      </c>
      <c r="E2289" s="4">
        <v>35</v>
      </c>
      <c r="F2289" s="4">
        <v>0</v>
      </c>
      <c r="G2289" s="4">
        <v>0</v>
      </c>
      <c r="H2289" s="4">
        <v>5</v>
      </c>
      <c r="I2289" s="4">
        <v>40</v>
      </c>
      <c r="J2289" s="4">
        <v>0</v>
      </c>
      <c r="K2289" s="9">
        <v>1</v>
      </c>
      <c r="L2289" s="9">
        <v>0.114754098360656</v>
      </c>
      <c r="M2289" s="9">
        <v>0</v>
      </c>
      <c r="N2289" s="9">
        <v>0</v>
      </c>
      <c r="O2289" s="9">
        <v>1.63934426229508E-2</v>
      </c>
      <c r="P2289" s="9">
        <v>0.13114754098360701</v>
      </c>
      <c r="Q2289" s="9">
        <v>0</v>
      </c>
    </row>
    <row r="2290" spans="1:17">
      <c r="A2290" s="40" t="s">
        <v>4766</v>
      </c>
      <c r="B2290" s="40" t="s">
        <v>4766</v>
      </c>
      <c r="C2290" s="41" t="s">
        <v>3688</v>
      </c>
      <c r="D2290" s="4">
        <v>384</v>
      </c>
      <c r="E2290" s="4">
        <v>236</v>
      </c>
      <c r="F2290" s="4">
        <v>0</v>
      </c>
      <c r="G2290" s="4">
        <v>0</v>
      </c>
      <c r="H2290" s="4">
        <v>13</v>
      </c>
      <c r="I2290" s="4">
        <v>245</v>
      </c>
      <c r="J2290" s="4">
        <v>74</v>
      </c>
      <c r="K2290" s="9">
        <v>1</v>
      </c>
      <c r="L2290" s="9">
        <v>0.61458333333333304</v>
      </c>
      <c r="M2290" s="9">
        <v>0</v>
      </c>
      <c r="N2290" s="9">
        <v>0</v>
      </c>
      <c r="O2290" s="9">
        <v>3.3854166666666699E-2</v>
      </c>
      <c r="P2290" s="9">
        <v>0.63802083333333304</v>
      </c>
      <c r="Q2290" s="9">
        <v>0.19270833333333301</v>
      </c>
    </row>
    <row r="2291" spans="1:17">
      <c r="A2291" s="40" t="s">
        <v>4767</v>
      </c>
      <c r="B2291" s="40" t="s">
        <v>4767</v>
      </c>
      <c r="C2291" s="41" t="s">
        <v>3689</v>
      </c>
      <c r="D2291" s="4">
        <v>251</v>
      </c>
      <c r="E2291" s="4">
        <v>10</v>
      </c>
      <c r="F2291" s="4">
        <v>0</v>
      </c>
      <c r="G2291" s="4">
        <v>0</v>
      </c>
      <c r="H2291" s="4">
        <v>26</v>
      </c>
      <c r="I2291" s="4">
        <v>34</v>
      </c>
      <c r="J2291" s="4">
        <v>1</v>
      </c>
      <c r="K2291" s="9">
        <v>1</v>
      </c>
      <c r="L2291" s="9">
        <v>3.9840637450199202E-2</v>
      </c>
      <c r="M2291" s="9">
        <v>0</v>
      </c>
      <c r="N2291" s="9">
        <v>0</v>
      </c>
      <c r="O2291" s="9">
        <v>0.103585657370518</v>
      </c>
      <c r="P2291" s="9">
        <v>0.135458167330677</v>
      </c>
      <c r="Q2291" s="9">
        <v>3.9840637450199202E-3</v>
      </c>
    </row>
    <row r="2292" spans="1:17">
      <c r="A2292" s="40" t="s">
        <v>4768</v>
      </c>
      <c r="B2292" s="40" t="s">
        <v>4768</v>
      </c>
      <c r="C2292" s="41" t="s">
        <v>3690</v>
      </c>
      <c r="D2292" s="4">
        <v>209</v>
      </c>
      <c r="E2292" s="4">
        <v>77</v>
      </c>
      <c r="F2292" s="4">
        <v>0</v>
      </c>
      <c r="G2292" s="4">
        <v>0</v>
      </c>
      <c r="H2292" s="4">
        <v>0</v>
      </c>
      <c r="I2292" s="4">
        <v>77</v>
      </c>
      <c r="J2292" s="4">
        <v>0</v>
      </c>
      <c r="K2292" s="9">
        <v>1</v>
      </c>
      <c r="L2292" s="9">
        <v>0.36842105263157898</v>
      </c>
      <c r="M2292" s="9">
        <v>0</v>
      </c>
      <c r="N2292" s="9">
        <v>0</v>
      </c>
      <c r="O2292" s="9">
        <v>0</v>
      </c>
      <c r="P2292" s="9">
        <v>0.36842105263157898</v>
      </c>
      <c r="Q2292" s="9">
        <v>0</v>
      </c>
    </row>
    <row r="2293" spans="1:17">
      <c r="A2293" s="40" t="s">
        <v>4769</v>
      </c>
      <c r="B2293" s="40" t="s">
        <v>4769</v>
      </c>
      <c r="C2293" s="41" t="s">
        <v>3691</v>
      </c>
      <c r="D2293" s="4">
        <v>348</v>
      </c>
      <c r="E2293" s="4">
        <v>158</v>
      </c>
      <c r="F2293" s="4">
        <v>0</v>
      </c>
      <c r="G2293" s="4">
        <v>0</v>
      </c>
      <c r="H2293" s="4">
        <v>2</v>
      </c>
      <c r="I2293" s="4">
        <v>160</v>
      </c>
      <c r="J2293" s="4">
        <v>0</v>
      </c>
      <c r="K2293" s="9">
        <v>1</v>
      </c>
      <c r="L2293" s="9">
        <v>0.45402298850574702</v>
      </c>
      <c r="M2293" s="9">
        <v>0</v>
      </c>
      <c r="N2293" s="9">
        <v>0</v>
      </c>
      <c r="O2293" s="9">
        <v>5.74712643678161E-3</v>
      </c>
      <c r="P2293" s="9">
        <v>0.45977011494252901</v>
      </c>
      <c r="Q2293" s="9">
        <v>0</v>
      </c>
    </row>
    <row r="2294" spans="1:17">
      <c r="A2294" s="40" t="s">
        <v>4770</v>
      </c>
      <c r="B2294" s="40" t="s">
        <v>4770</v>
      </c>
      <c r="C2294" s="41" t="s">
        <v>3692</v>
      </c>
      <c r="D2294" s="4">
        <v>73</v>
      </c>
      <c r="E2294" s="4">
        <v>73</v>
      </c>
      <c r="F2294" s="4">
        <v>0</v>
      </c>
      <c r="G2294" s="4">
        <v>0</v>
      </c>
      <c r="H2294" s="4">
        <v>0</v>
      </c>
      <c r="I2294" s="4">
        <v>73</v>
      </c>
      <c r="J2294" s="4">
        <v>6</v>
      </c>
      <c r="K2294" s="9">
        <v>1</v>
      </c>
      <c r="L2294" s="9">
        <v>1</v>
      </c>
      <c r="M2294" s="9">
        <v>0</v>
      </c>
      <c r="N2294" s="9">
        <v>0</v>
      </c>
      <c r="O2294" s="9">
        <v>0</v>
      </c>
      <c r="P2294" s="9">
        <v>1</v>
      </c>
      <c r="Q2294" s="9">
        <v>8.2191780821917804E-2</v>
      </c>
    </row>
    <row r="2295" spans="1:17">
      <c r="A2295" s="40" t="s">
        <v>4771</v>
      </c>
      <c r="B2295" s="40" t="s">
        <v>4771</v>
      </c>
      <c r="C2295" s="41" t="s">
        <v>3693</v>
      </c>
      <c r="D2295" s="4">
        <v>993</v>
      </c>
      <c r="E2295" s="4">
        <v>295</v>
      </c>
      <c r="F2295" s="4">
        <v>98</v>
      </c>
      <c r="G2295" s="4">
        <v>0</v>
      </c>
      <c r="H2295" s="4">
        <v>67</v>
      </c>
      <c r="I2295" s="4">
        <v>448</v>
      </c>
      <c r="J2295" s="4">
        <v>14</v>
      </c>
      <c r="K2295" s="9">
        <v>1</v>
      </c>
      <c r="L2295" s="9">
        <v>0.29707955689828802</v>
      </c>
      <c r="M2295" s="9">
        <v>9.8690835850956699E-2</v>
      </c>
      <c r="N2295" s="9">
        <v>0</v>
      </c>
      <c r="O2295" s="9">
        <v>6.7472306143000996E-2</v>
      </c>
      <c r="P2295" s="9">
        <v>0.451158106747231</v>
      </c>
      <c r="Q2295" s="9">
        <v>1.4098690835851E-2</v>
      </c>
    </row>
    <row r="2296" spans="1:17">
      <c r="A2296" s="40" t="s">
        <v>4772</v>
      </c>
      <c r="B2296" s="40" t="s">
        <v>4772</v>
      </c>
      <c r="C2296" s="41" t="s">
        <v>3694</v>
      </c>
      <c r="D2296" s="4">
        <v>333</v>
      </c>
      <c r="E2296" s="4">
        <v>96</v>
      </c>
      <c r="F2296" s="4">
        <v>16</v>
      </c>
      <c r="G2296" s="4">
        <v>0</v>
      </c>
      <c r="H2296" s="4">
        <v>33</v>
      </c>
      <c r="I2296" s="4">
        <v>141</v>
      </c>
      <c r="J2296" s="4">
        <v>14</v>
      </c>
      <c r="K2296" s="9">
        <v>1</v>
      </c>
      <c r="L2296" s="9">
        <v>0.28828828828828801</v>
      </c>
      <c r="M2296" s="9">
        <v>4.8048048048047999E-2</v>
      </c>
      <c r="N2296" s="9">
        <v>0</v>
      </c>
      <c r="O2296" s="9">
        <v>9.90990990990991E-2</v>
      </c>
      <c r="P2296" s="9">
        <v>0.42342342342342298</v>
      </c>
      <c r="Q2296" s="9">
        <v>4.2042042042041997E-2</v>
      </c>
    </row>
    <row r="2297" spans="1:17">
      <c r="A2297" s="40" t="s">
        <v>4773</v>
      </c>
      <c r="B2297" s="40" t="s">
        <v>4773</v>
      </c>
      <c r="C2297" s="41" t="s">
        <v>3695</v>
      </c>
      <c r="D2297" s="4">
        <v>227</v>
      </c>
      <c r="E2297" s="4">
        <v>15</v>
      </c>
      <c r="F2297" s="4">
        <v>0</v>
      </c>
      <c r="G2297" s="4">
        <v>0</v>
      </c>
      <c r="H2297" s="4">
        <v>6</v>
      </c>
      <c r="I2297" s="4">
        <v>21</v>
      </c>
      <c r="J2297" s="4">
        <v>0</v>
      </c>
      <c r="K2297" s="9">
        <v>1</v>
      </c>
      <c r="L2297" s="9">
        <v>6.6079295154184994E-2</v>
      </c>
      <c r="M2297" s="9">
        <v>0</v>
      </c>
      <c r="N2297" s="9">
        <v>0</v>
      </c>
      <c r="O2297" s="9">
        <v>2.6431718061673999E-2</v>
      </c>
      <c r="P2297" s="9">
        <v>9.2511013215859E-2</v>
      </c>
      <c r="Q2297" s="9">
        <v>0</v>
      </c>
    </row>
    <row r="2298" spans="1:17">
      <c r="A2298" s="40" t="s">
        <v>4774</v>
      </c>
      <c r="B2298" s="40" t="s">
        <v>4774</v>
      </c>
      <c r="C2298" s="41" t="s">
        <v>6079</v>
      </c>
      <c r="D2298" s="4">
        <v>337</v>
      </c>
      <c r="E2298" s="4">
        <v>107</v>
      </c>
      <c r="F2298" s="4">
        <v>0</v>
      </c>
      <c r="G2298" s="4">
        <v>0</v>
      </c>
      <c r="H2298" s="4">
        <v>4</v>
      </c>
      <c r="I2298" s="4">
        <v>111</v>
      </c>
      <c r="J2298" s="4">
        <v>0</v>
      </c>
      <c r="K2298" s="9">
        <v>1</v>
      </c>
      <c r="L2298" s="9">
        <v>0.31750741839762597</v>
      </c>
      <c r="M2298" s="9">
        <v>0</v>
      </c>
      <c r="N2298" s="9">
        <v>0</v>
      </c>
      <c r="O2298" s="9">
        <v>1.18694362017804E-2</v>
      </c>
      <c r="P2298" s="9">
        <v>0.32937685459940702</v>
      </c>
      <c r="Q2298" s="9">
        <v>0</v>
      </c>
    </row>
    <row r="2299" spans="1:17">
      <c r="A2299" s="40" t="s">
        <v>4775</v>
      </c>
      <c r="B2299" s="40" t="s">
        <v>4775</v>
      </c>
      <c r="C2299" s="41" t="s">
        <v>3696</v>
      </c>
      <c r="D2299" s="4">
        <v>1040</v>
      </c>
      <c r="E2299" s="4">
        <v>196</v>
      </c>
      <c r="F2299" s="4">
        <v>0</v>
      </c>
      <c r="G2299" s="4">
        <v>0</v>
      </c>
      <c r="H2299" s="4">
        <v>92</v>
      </c>
      <c r="I2299" s="4">
        <v>285</v>
      </c>
      <c r="J2299" s="4">
        <v>7</v>
      </c>
      <c r="K2299" s="9">
        <v>1</v>
      </c>
      <c r="L2299" s="9">
        <v>0.18846153846153799</v>
      </c>
      <c r="M2299" s="9">
        <v>0</v>
      </c>
      <c r="N2299" s="9">
        <v>0</v>
      </c>
      <c r="O2299" s="9">
        <v>8.8461538461538494E-2</v>
      </c>
      <c r="P2299" s="9">
        <v>0.27403846153846201</v>
      </c>
      <c r="Q2299" s="9">
        <v>6.7307692307692303E-3</v>
      </c>
    </row>
    <row r="2300" spans="1:17">
      <c r="A2300" s="40" t="s">
        <v>4776</v>
      </c>
      <c r="B2300" s="40" t="s">
        <v>4776</v>
      </c>
      <c r="C2300" s="41" t="s">
        <v>3697</v>
      </c>
      <c r="D2300" s="4">
        <v>216</v>
      </c>
      <c r="E2300" s="4">
        <v>47</v>
      </c>
      <c r="F2300" s="4">
        <v>0</v>
      </c>
      <c r="G2300" s="4">
        <v>0</v>
      </c>
      <c r="H2300" s="4">
        <v>7</v>
      </c>
      <c r="I2300" s="4">
        <v>54</v>
      </c>
      <c r="J2300" s="4">
        <v>0</v>
      </c>
      <c r="K2300" s="9">
        <v>1</v>
      </c>
      <c r="L2300" s="9">
        <v>0.217592592592593</v>
      </c>
      <c r="M2300" s="9">
        <v>0</v>
      </c>
      <c r="N2300" s="9">
        <v>0</v>
      </c>
      <c r="O2300" s="9">
        <v>3.2407407407407399E-2</v>
      </c>
      <c r="P2300" s="9">
        <v>0.25</v>
      </c>
      <c r="Q2300" s="9">
        <v>0</v>
      </c>
    </row>
    <row r="2301" spans="1:17">
      <c r="A2301" s="40" t="s">
        <v>4777</v>
      </c>
      <c r="B2301" s="40" t="s">
        <v>4777</v>
      </c>
      <c r="C2301" s="41" t="s">
        <v>3698</v>
      </c>
      <c r="D2301" s="4">
        <v>954</v>
      </c>
      <c r="E2301" s="4">
        <v>421</v>
      </c>
      <c r="F2301" s="4">
        <v>0</v>
      </c>
      <c r="G2301" s="4">
        <v>0</v>
      </c>
      <c r="H2301" s="4">
        <v>4</v>
      </c>
      <c r="I2301" s="4">
        <v>425</v>
      </c>
      <c r="J2301" s="4">
        <v>100</v>
      </c>
      <c r="K2301" s="9">
        <v>1</v>
      </c>
      <c r="L2301" s="9">
        <v>0.44129979035639399</v>
      </c>
      <c r="M2301" s="9">
        <v>0</v>
      </c>
      <c r="N2301" s="9">
        <v>0</v>
      </c>
      <c r="O2301" s="9">
        <v>4.1928721174004204E-3</v>
      </c>
      <c r="P2301" s="9">
        <v>0.44549266247379499</v>
      </c>
      <c r="Q2301" s="9">
        <v>0.10482180293501001</v>
      </c>
    </row>
    <row r="2302" spans="1:17">
      <c r="A2302" s="40" t="s">
        <v>4778</v>
      </c>
      <c r="B2302" s="40" t="s">
        <v>4778</v>
      </c>
      <c r="C2302" s="41" t="s">
        <v>3700</v>
      </c>
      <c r="D2302" s="4">
        <v>448</v>
      </c>
      <c r="E2302" s="4">
        <v>140</v>
      </c>
      <c r="F2302" s="4">
        <v>0</v>
      </c>
      <c r="G2302" s="4">
        <v>0</v>
      </c>
      <c r="H2302" s="4">
        <v>97</v>
      </c>
      <c r="I2302" s="4">
        <v>215</v>
      </c>
      <c r="J2302" s="4">
        <v>110</v>
      </c>
      <c r="K2302" s="9">
        <v>1</v>
      </c>
      <c r="L2302" s="9">
        <v>0.3125</v>
      </c>
      <c r="M2302" s="9">
        <v>0</v>
      </c>
      <c r="N2302" s="9">
        <v>0</v>
      </c>
      <c r="O2302" s="9">
        <v>0.21651785714285701</v>
      </c>
      <c r="P2302" s="9">
        <v>0.47991071428571402</v>
      </c>
      <c r="Q2302" s="9">
        <v>0.245535714285714</v>
      </c>
    </row>
    <row r="2303" spans="1:17">
      <c r="A2303" s="40" t="s">
        <v>4779</v>
      </c>
      <c r="B2303" s="40" t="s">
        <v>4779</v>
      </c>
      <c r="C2303" s="41" t="s">
        <v>3701</v>
      </c>
      <c r="D2303" s="4">
        <v>77</v>
      </c>
      <c r="E2303" s="4">
        <v>5</v>
      </c>
      <c r="F2303" s="4">
        <v>0</v>
      </c>
      <c r="G2303" s="4">
        <v>0</v>
      </c>
      <c r="H2303" s="4">
        <v>0</v>
      </c>
      <c r="I2303" s="4">
        <v>5</v>
      </c>
      <c r="J2303" s="4">
        <v>0</v>
      </c>
      <c r="K2303" s="9">
        <v>1</v>
      </c>
      <c r="L2303" s="9">
        <v>6.4935064935064901E-2</v>
      </c>
      <c r="M2303" s="9">
        <v>0</v>
      </c>
      <c r="N2303" s="9">
        <v>0</v>
      </c>
      <c r="O2303" s="9">
        <v>0</v>
      </c>
      <c r="P2303" s="9">
        <v>6.4935064935064901E-2</v>
      </c>
      <c r="Q2303" s="9">
        <v>0</v>
      </c>
    </row>
    <row r="2304" spans="1:17">
      <c r="A2304" s="40" t="s">
        <v>4780</v>
      </c>
      <c r="B2304" s="40" t="s">
        <v>4780</v>
      </c>
      <c r="C2304" s="41" t="s">
        <v>3702</v>
      </c>
      <c r="D2304" s="4">
        <v>3670</v>
      </c>
      <c r="E2304" s="4">
        <v>1578</v>
      </c>
      <c r="F2304" s="4">
        <v>310</v>
      </c>
      <c r="G2304" s="4">
        <v>0</v>
      </c>
      <c r="H2304" s="4">
        <v>330</v>
      </c>
      <c r="I2304" s="4">
        <v>2093</v>
      </c>
      <c r="J2304" s="4">
        <v>379</v>
      </c>
      <c r="K2304" s="9">
        <v>1</v>
      </c>
      <c r="L2304" s="9">
        <v>0.42997275204359697</v>
      </c>
      <c r="M2304" s="9">
        <v>8.4468664850136196E-2</v>
      </c>
      <c r="N2304" s="9">
        <v>0</v>
      </c>
      <c r="O2304" s="9">
        <v>8.99182561307902E-2</v>
      </c>
      <c r="P2304" s="9">
        <v>0.57029972752043601</v>
      </c>
      <c r="Q2304" s="9">
        <v>0.10326975476839199</v>
      </c>
    </row>
    <row r="2305" spans="1:17">
      <c r="A2305" s="40" t="s">
        <v>4781</v>
      </c>
      <c r="B2305" s="40" t="s">
        <v>4781</v>
      </c>
      <c r="C2305" s="41" t="s">
        <v>3703</v>
      </c>
      <c r="D2305" s="4">
        <v>457</v>
      </c>
      <c r="E2305" s="4">
        <v>51</v>
      </c>
      <c r="F2305" s="4">
        <v>2</v>
      </c>
      <c r="G2305" s="4">
        <v>0</v>
      </c>
      <c r="H2305" s="4">
        <v>14</v>
      </c>
      <c r="I2305" s="4">
        <v>67</v>
      </c>
      <c r="J2305" s="4">
        <v>0</v>
      </c>
      <c r="K2305" s="9">
        <v>1</v>
      </c>
      <c r="L2305" s="9">
        <v>0.111597374179431</v>
      </c>
      <c r="M2305" s="9">
        <v>4.3763676148796497E-3</v>
      </c>
      <c r="N2305" s="9">
        <v>0</v>
      </c>
      <c r="O2305" s="9">
        <v>3.06345733041575E-2</v>
      </c>
      <c r="P2305" s="9">
        <v>0.146608315098468</v>
      </c>
      <c r="Q2305" s="9">
        <v>0</v>
      </c>
    </row>
    <row r="2306" spans="1:17">
      <c r="A2306" s="40" t="s">
        <v>4782</v>
      </c>
      <c r="B2306" s="40" t="s">
        <v>4782</v>
      </c>
      <c r="C2306" s="41" t="s">
        <v>3704</v>
      </c>
      <c r="D2306" s="4">
        <v>1329</v>
      </c>
      <c r="E2306" s="4">
        <v>284</v>
      </c>
      <c r="F2306" s="4">
        <v>3</v>
      </c>
      <c r="G2306" s="4">
        <v>0</v>
      </c>
      <c r="H2306" s="4">
        <v>4</v>
      </c>
      <c r="I2306" s="4">
        <v>291</v>
      </c>
      <c r="J2306" s="4">
        <v>14</v>
      </c>
      <c r="K2306" s="9">
        <v>1</v>
      </c>
      <c r="L2306" s="9">
        <v>0.21369450714823199</v>
      </c>
      <c r="M2306" s="9">
        <v>2.2573363431151201E-3</v>
      </c>
      <c r="N2306" s="9">
        <v>0</v>
      </c>
      <c r="O2306" s="9">
        <v>3.0097817908201702E-3</v>
      </c>
      <c r="P2306" s="9">
        <v>0.21896162528216701</v>
      </c>
      <c r="Q2306" s="9">
        <v>1.05342362678706E-2</v>
      </c>
    </row>
    <row r="2307" spans="1:17">
      <c r="A2307" s="40" t="s">
        <v>4783</v>
      </c>
      <c r="B2307" s="40" t="s">
        <v>4783</v>
      </c>
      <c r="C2307" s="41" t="s">
        <v>3707</v>
      </c>
      <c r="D2307" s="4">
        <v>1199</v>
      </c>
      <c r="E2307" s="4">
        <v>879</v>
      </c>
      <c r="F2307" s="4">
        <v>0</v>
      </c>
      <c r="G2307" s="4">
        <v>0</v>
      </c>
      <c r="H2307" s="4">
        <v>61</v>
      </c>
      <c r="I2307" s="4">
        <v>910</v>
      </c>
      <c r="J2307" s="4">
        <v>63</v>
      </c>
      <c r="K2307" s="9">
        <v>1</v>
      </c>
      <c r="L2307" s="9">
        <v>0.73311092577147596</v>
      </c>
      <c r="M2307" s="9">
        <v>0</v>
      </c>
      <c r="N2307" s="9">
        <v>0</v>
      </c>
      <c r="O2307" s="9">
        <v>5.0875729774812299E-2</v>
      </c>
      <c r="P2307" s="9">
        <v>0.75896580483736398</v>
      </c>
      <c r="Q2307" s="9">
        <v>5.2543786488740599E-2</v>
      </c>
    </row>
    <row r="2308" spans="1:17">
      <c r="A2308" s="40" t="s">
        <v>4784</v>
      </c>
      <c r="B2308" s="40" t="s">
        <v>4784</v>
      </c>
      <c r="C2308" s="41" t="s">
        <v>3708</v>
      </c>
      <c r="D2308" s="4"/>
      <c r="E2308" s="4"/>
      <c r="F2308" s="4"/>
      <c r="G2308" s="4"/>
      <c r="H2308" s="4"/>
      <c r="I2308" s="4"/>
      <c r="J2308" s="4"/>
      <c r="K2308" s="9"/>
      <c r="L2308" s="9"/>
      <c r="M2308" s="9"/>
      <c r="N2308" s="9"/>
      <c r="O2308" s="9"/>
      <c r="P2308" s="9"/>
      <c r="Q2308" s="9"/>
    </row>
    <row r="2309" spans="1:17">
      <c r="A2309" s="40" t="s">
        <v>4785</v>
      </c>
      <c r="B2309" s="40" t="s">
        <v>4785</v>
      </c>
      <c r="C2309" s="41" t="s">
        <v>3709</v>
      </c>
      <c r="D2309" s="4">
        <v>93</v>
      </c>
      <c r="E2309" s="4">
        <v>12</v>
      </c>
      <c r="F2309" s="4">
        <v>0</v>
      </c>
      <c r="G2309" s="4">
        <v>0</v>
      </c>
      <c r="H2309" s="4">
        <v>7</v>
      </c>
      <c r="I2309" s="4">
        <v>19</v>
      </c>
      <c r="J2309" s="4">
        <v>0</v>
      </c>
      <c r="K2309" s="9">
        <v>1</v>
      </c>
      <c r="L2309" s="9">
        <v>0.12903225806451599</v>
      </c>
      <c r="M2309" s="9">
        <v>0</v>
      </c>
      <c r="N2309" s="9">
        <v>0</v>
      </c>
      <c r="O2309" s="9">
        <v>7.5268817204301106E-2</v>
      </c>
      <c r="P2309" s="9">
        <v>0.204301075268817</v>
      </c>
      <c r="Q2309" s="9">
        <v>0</v>
      </c>
    </row>
    <row r="2310" spans="1:17">
      <c r="A2310" s="40" t="s">
        <v>4786</v>
      </c>
      <c r="B2310" s="40" t="s">
        <v>4786</v>
      </c>
      <c r="C2310" s="41" t="s">
        <v>3710</v>
      </c>
      <c r="D2310" s="4">
        <v>966</v>
      </c>
      <c r="E2310" s="4">
        <v>241</v>
      </c>
      <c r="F2310" s="4">
        <v>4</v>
      </c>
      <c r="G2310" s="4">
        <v>0</v>
      </c>
      <c r="H2310" s="4">
        <v>134</v>
      </c>
      <c r="I2310" s="4">
        <v>356</v>
      </c>
      <c r="J2310" s="4">
        <v>211</v>
      </c>
      <c r="K2310" s="9">
        <v>1</v>
      </c>
      <c r="L2310" s="9">
        <v>0.24948240165631499</v>
      </c>
      <c r="M2310" s="9">
        <v>4.1407867494824002E-3</v>
      </c>
      <c r="N2310" s="9">
        <v>0</v>
      </c>
      <c r="O2310" s="9">
        <v>0.13871635610766</v>
      </c>
      <c r="P2310" s="9">
        <v>0.36853002070393398</v>
      </c>
      <c r="Q2310" s="9">
        <v>0.21842650103519701</v>
      </c>
    </row>
    <row r="2311" spans="1:17">
      <c r="A2311" s="40" t="s">
        <v>4787</v>
      </c>
      <c r="B2311" s="40" t="s">
        <v>4787</v>
      </c>
      <c r="C2311" s="41" t="s">
        <v>3711</v>
      </c>
      <c r="D2311" s="4">
        <v>467</v>
      </c>
      <c r="E2311" s="4">
        <v>324</v>
      </c>
      <c r="F2311" s="4">
        <v>0</v>
      </c>
      <c r="G2311" s="4">
        <v>0</v>
      </c>
      <c r="H2311" s="4">
        <v>40</v>
      </c>
      <c r="I2311" s="4">
        <v>363</v>
      </c>
      <c r="J2311" s="4">
        <v>5</v>
      </c>
      <c r="K2311" s="9">
        <v>1</v>
      </c>
      <c r="L2311" s="9">
        <v>0.69379014989293397</v>
      </c>
      <c r="M2311" s="9">
        <v>0</v>
      </c>
      <c r="N2311" s="9">
        <v>0</v>
      </c>
      <c r="O2311" s="9">
        <v>8.56531049250535E-2</v>
      </c>
      <c r="P2311" s="9">
        <v>0.77730192719486102</v>
      </c>
      <c r="Q2311" s="9">
        <v>1.07066381156317E-2</v>
      </c>
    </row>
    <row r="2312" spans="1:17">
      <c r="A2312" s="40" t="s">
        <v>4788</v>
      </c>
      <c r="B2312" s="40" t="s">
        <v>4788</v>
      </c>
      <c r="C2312" s="41" t="s">
        <v>3714</v>
      </c>
      <c r="D2312" s="4">
        <v>199</v>
      </c>
      <c r="E2312" s="4">
        <v>4</v>
      </c>
      <c r="F2312" s="4">
        <v>0</v>
      </c>
      <c r="G2312" s="4">
        <v>0</v>
      </c>
      <c r="H2312" s="4">
        <v>4</v>
      </c>
      <c r="I2312" s="4">
        <v>8</v>
      </c>
      <c r="J2312" s="4">
        <v>0</v>
      </c>
      <c r="K2312" s="9">
        <v>1</v>
      </c>
      <c r="L2312" s="9">
        <v>2.01005025125628E-2</v>
      </c>
      <c r="M2312" s="9">
        <v>0</v>
      </c>
      <c r="N2312" s="9">
        <v>0</v>
      </c>
      <c r="O2312" s="9">
        <v>2.01005025125628E-2</v>
      </c>
      <c r="P2312" s="9">
        <v>4.0201005025125601E-2</v>
      </c>
      <c r="Q2312" s="9">
        <v>0</v>
      </c>
    </row>
    <row r="2313" spans="1:17">
      <c r="A2313" s="40" t="s">
        <v>4789</v>
      </c>
      <c r="B2313" s="40" t="s">
        <v>4789</v>
      </c>
      <c r="C2313" s="41" t="s">
        <v>3716</v>
      </c>
      <c r="D2313" s="4">
        <v>318</v>
      </c>
      <c r="E2313" s="4">
        <v>87</v>
      </c>
      <c r="F2313" s="4">
        <v>0</v>
      </c>
      <c r="G2313" s="4">
        <v>0</v>
      </c>
      <c r="H2313" s="4">
        <v>27</v>
      </c>
      <c r="I2313" s="4">
        <v>103</v>
      </c>
      <c r="J2313" s="4">
        <v>18</v>
      </c>
      <c r="K2313" s="9">
        <v>1</v>
      </c>
      <c r="L2313" s="9">
        <v>0.27358490566037702</v>
      </c>
      <c r="M2313" s="9">
        <v>0</v>
      </c>
      <c r="N2313" s="9">
        <v>0</v>
      </c>
      <c r="O2313" s="9">
        <v>8.4905660377358499E-2</v>
      </c>
      <c r="P2313" s="9">
        <v>0.32389937106918198</v>
      </c>
      <c r="Q2313" s="9">
        <v>5.6603773584905703E-2</v>
      </c>
    </row>
    <row r="2314" spans="1:17">
      <c r="A2314" s="40" t="s">
        <v>4790</v>
      </c>
      <c r="B2314" s="40" t="s">
        <v>4790</v>
      </c>
      <c r="C2314" s="41" t="s">
        <v>3717</v>
      </c>
      <c r="D2314" s="4">
        <v>3</v>
      </c>
      <c r="E2314" s="4">
        <v>0</v>
      </c>
      <c r="F2314" s="4">
        <v>0</v>
      </c>
      <c r="G2314" s="4">
        <v>0</v>
      </c>
      <c r="H2314" s="4">
        <v>0</v>
      </c>
      <c r="I2314" s="4">
        <v>0</v>
      </c>
      <c r="J2314" s="4">
        <v>0</v>
      </c>
      <c r="K2314" s="9">
        <v>1</v>
      </c>
      <c r="L2314" s="9">
        <v>0</v>
      </c>
      <c r="M2314" s="9">
        <v>0</v>
      </c>
      <c r="N2314" s="9">
        <v>0</v>
      </c>
      <c r="O2314" s="9">
        <v>0</v>
      </c>
      <c r="P2314" s="9">
        <v>0</v>
      </c>
      <c r="Q2314" s="9">
        <v>0</v>
      </c>
    </row>
    <row r="2315" spans="1:17">
      <c r="A2315" s="40" t="s">
        <v>4791</v>
      </c>
      <c r="B2315" s="40" t="s">
        <v>4791</v>
      </c>
      <c r="C2315" s="41" t="s">
        <v>3719</v>
      </c>
      <c r="D2315" s="4">
        <v>1932</v>
      </c>
      <c r="E2315" s="4">
        <v>1187</v>
      </c>
      <c r="F2315" s="4">
        <v>36</v>
      </c>
      <c r="G2315" s="4">
        <v>0</v>
      </c>
      <c r="H2315" s="4">
        <v>16</v>
      </c>
      <c r="I2315" s="4">
        <v>1223</v>
      </c>
      <c r="J2315" s="4">
        <v>0</v>
      </c>
      <c r="K2315" s="9">
        <v>1</v>
      </c>
      <c r="L2315" s="9">
        <v>0.614389233954451</v>
      </c>
      <c r="M2315" s="9">
        <v>1.8633540372670801E-2</v>
      </c>
      <c r="N2315" s="9">
        <v>0</v>
      </c>
      <c r="O2315" s="9">
        <v>8.2815734989648004E-3</v>
      </c>
      <c r="P2315" s="9">
        <v>0.63302277432712195</v>
      </c>
      <c r="Q2315" s="9">
        <v>0</v>
      </c>
    </row>
    <row r="2316" spans="1:17">
      <c r="A2316" s="40" t="s">
        <v>4792</v>
      </c>
      <c r="B2316" s="40" t="s">
        <v>4792</v>
      </c>
      <c r="C2316" s="41" t="s">
        <v>3720</v>
      </c>
      <c r="D2316" s="4">
        <v>354</v>
      </c>
      <c r="E2316" s="4">
        <v>91</v>
      </c>
      <c r="F2316" s="4">
        <v>3</v>
      </c>
      <c r="G2316" s="4">
        <v>0</v>
      </c>
      <c r="H2316" s="4">
        <v>27</v>
      </c>
      <c r="I2316" s="4">
        <v>121</v>
      </c>
      <c r="J2316" s="4">
        <v>14</v>
      </c>
      <c r="K2316" s="9">
        <v>1</v>
      </c>
      <c r="L2316" s="9">
        <v>0.257062146892655</v>
      </c>
      <c r="M2316" s="9">
        <v>8.4745762711864406E-3</v>
      </c>
      <c r="N2316" s="9">
        <v>0</v>
      </c>
      <c r="O2316" s="9">
        <v>7.6271186440677999E-2</v>
      </c>
      <c r="P2316" s="9">
        <v>0.34180790960452001</v>
      </c>
      <c r="Q2316" s="9">
        <v>3.9548022598870101E-2</v>
      </c>
    </row>
    <row r="2317" spans="1:17">
      <c r="A2317" s="40" t="s">
        <v>4793</v>
      </c>
      <c r="B2317" s="40" t="s">
        <v>4793</v>
      </c>
      <c r="C2317" s="41" t="s">
        <v>3721</v>
      </c>
      <c r="D2317" s="4"/>
      <c r="E2317" s="4"/>
      <c r="F2317" s="4"/>
      <c r="G2317" s="4"/>
      <c r="H2317" s="4"/>
      <c r="I2317" s="4"/>
      <c r="J2317" s="4"/>
      <c r="K2317" s="9"/>
      <c r="L2317" s="9"/>
      <c r="M2317" s="9"/>
      <c r="N2317" s="9"/>
      <c r="O2317" s="9"/>
      <c r="P2317" s="9"/>
      <c r="Q2317" s="9"/>
    </row>
    <row r="2318" spans="1:17">
      <c r="A2318" s="40" t="s">
        <v>4794</v>
      </c>
      <c r="B2318" s="40" t="s">
        <v>4794</v>
      </c>
      <c r="C2318" s="41" t="s">
        <v>3722</v>
      </c>
      <c r="D2318" s="4"/>
      <c r="E2318" s="4"/>
      <c r="F2318" s="4"/>
      <c r="G2318" s="4"/>
      <c r="H2318" s="4"/>
      <c r="I2318" s="4"/>
      <c r="J2318" s="4"/>
      <c r="K2318" s="9"/>
      <c r="L2318" s="9"/>
      <c r="M2318" s="9"/>
      <c r="N2318" s="9"/>
      <c r="O2318" s="9"/>
      <c r="P2318" s="9"/>
      <c r="Q2318" s="9"/>
    </row>
    <row r="2319" spans="1:17">
      <c r="A2319" s="40" t="s">
        <v>4795</v>
      </c>
      <c r="B2319" s="40" t="s">
        <v>4795</v>
      </c>
      <c r="C2319" s="41" t="s">
        <v>3725</v>
      </c>
      <c r="D2319" s="4">
        <v>426</v>
      </c>
      <c r="E2319" s="4">
        <v>38</v>
      </c>
      <c r="F2319" s="4">
        <v>3</v>
      </c>
      <c r="G2319" s="4">
        <v>0</v>
      </c>
      <c r="H2319" s="4">
        <v>110</v>
      </c>
      <c r="I2319" s="4">
        <v>149</v>
      </c>
      <c r="J2319" s="4">
        <v>5</v>
      </c>
      <c r="K2319" s="9">
        <v>1</v>
      </c>
      <c r="L2319" s="9">
        <v>8.9201877934272297E-2</v>
      </c>
      <c r="M2319" s="9">
        <v>7.0422535211267599E-3</v>
      </c>
      <c r="N2319" s="9">
        <v>0</v>
      </c>
      <c r="O2319" s="9">
        <v>0.25821596244131501</v>
      </c>
      <c r="P2319" s="9">
        <v>0.34976525821596199</v>
      </c>
      <c r="Q2319" s="9">
        <v>1.1737089201877901E-2</v>
      </c>
    </row>
    <row r="2320" spans="1:17">
      <c r="A2320" s="40" t="s">
        <v>4796</v>
      </c>
      <c r="B2320" s="40" t="s">
        <v>4796</v>
      </c>
      <c r="C2320" s="41" t="s">
        <v>3726</v>
      </c>
      <c r="D2320" s="4">
        <v>159</v>
      </c>
      <c r="E2320" s="4">
        <v>29</v>
      </c>
      <c r="F2320" s="4">
        <v>0</v>
      </c>
      <c r="G2320" s="4">
        <v>0</v>
      </c>
      <c r="H2320" s="4">
        <v>31</v>
      </c>
      <c r="I2320" s="4">
        <v>59</v>
      </c>
      <c r="J2320" s="4">
        <v>0</v>
      </c>
      <c r="K2320" s="9">
        <v>1</v>
      </c>
      <c r="L2320" s="9">
        <v>0.182389937106918</v>
      </c>
      <c r="M2320" s="9">
        <v>0</v>
      </c>
      <c r="N2320" s="9">
        <v>0</v>
      </c>
      <c r="O2320" s="9">
        <v>0.19496855345912001</v>
      </c>
      <c r="P2320" s="9">
        <v>0.37106918238993702</v>
      </c>
      <c r="Q2320" s="9">
        <v>0</v>
      </c>
    </row>
    <row r="2321" spans="1:17">
      <c r="A2321" s="40" t="s">
        <v>4797</v>
      </c>
      <c r="B2321" s="40" t="s">
        <v>4797</v>
      </c>
      <c r="C2321" s="41" t="s">
        <v>6080</v>
      </c>
      <c r="D2321" s="4">
        <v>148</v>
      </c>
      <c r="E2321" s="4">
        <v>88</v>
      </c>
      <c r="F2321" s="4">
        <v>0</v>
      </c>
      <c r="G2321" s="4">
        <v>0</v>
      </c>
      <c r="H2321" s="4">
        <v>21</v>
      </c>
      <c r="I2321" s="4">
        <v>103</v>
      </c>
      <c r="J2321" s="4">
        <v>39</v>
      </c>
      <c r="K2321" s="9">
        <v>1</v>
      </c>
      <c r="L2321" s="9">
        <v>0.59459459459459496</v>
      </c>
      <c r="M2321" s="9">
        <v>0</v>
      </c>
      <c r="N2321" s="9">
        <v>0</v>
      </c>
      <c r="O2321" s="9">
        <v>0.141891891891892</v>
      </c>
      <c r="P2321" s="9">
        <v>0.69594594594594605</v>
      </c>
      <c r="Q2321" s="9">
        <v>0.26351351351351299</v>
      </c>
    </row>
    <row r="2322" spans="1:17">
      <c r="A2322" s="40" t="s">
        <v>4798</v>
      </c>
      <c r="B2322" s="40" t="s">
        <v>4798</v>
      </c>
      <c r="C2322" s="41" t="s">
        <v>3727</v>
      </c>
      <c r="D2322" s="4">
        <v>600</v>
      </c>
      <c r="E2322" s="4">
        <v>117</v>
      </c>
      <c r="F2322" s="4">
        <v>101</v>
      </c>
      <c r="G2322" s="4">
        <v>0</v>
      </c>
      <c r="H2322" s="4">
        <v>11</v>
      </c>
      <c r="I2322" s="4">
        <v>207</v>
      </c>
      <c r="J2322" s="4">
        <v>19</v>
      </c>
      <c r="K2322" s="9">
        <v>1</v>
      </c>
      <c r="L2322" s="9">
        <v>0.19500000000000001</v>
      </c>
      <c r="M2322" s="9">
        <v>0.168333333333333</v>
      </c>
      <c r="N2322" s="9">
        <v>0</v>
      </c>
      <c r="O2322" s="9">
        <v>1.8333333333333299E-2</v>
      </c>
      <c r="P2322" s="9">
        <v>0.34499999999999997</v>
      </c>
      <c r="Q2322" s="9">
        <v>3.1666666666666697E-2</v>
      </c>
    </row>
    <row r="2323" spans="1:17">
      <c r="A2323" s="40" t="s">
        <v>4799</v>
      </c>
      <c r="B2323" s="40" t="s">
        <v>4799</v>
      </c>
      <c r="C2323" s="41" t="s">
        <v>3728</v>
      </c>
      <c r="D2323" s="4">
        <v>1052</v>
      </c>
      <c r="E2323" s="4">
        <v>277</v>
      </c>
      <c r="F2323" s="4">
        <v>0</v>
      </c>
      <c r="G2323" s="4">
        <v>0</v>
      </c>
      <c r="H2323" s="4">
        <v>182</v>
      </c>
      <c r="I2323" s="4">
        <v>450</v>
      </c>
      <c r="J2323" s="4">
        <v>13</v>
      </c>
      <c r="K2323" s="9">
        <v>1</v>
      </c>
      <c r="L2323" s="9">
        <v>0.26330798479087503</v>
      </c>
      <c r="M2323" s="9">
        <v>0</v>
      </c>
      <c r="N2323" s="9">
        <v>0</v>
      </c>
      <c r="O2323" s="9">
        <v>0.173003802281369</v>
      </c>
      <c r="P2323" s="9">
        <v>0.42775665399239499</v>
      </c>
      <c r="Q2323" s="9">
        <v>1.23574144486692E-2</v>
      </c>
    </row>
    <row r="2324" spans="1:17">
      <c r="A2324" s="40" t="s">
        <v>4800</v>
      </c>
      <c r="B2324" s="40" t="s">
        <v>4800</v>
      </c>
      <c r="C2324" s="41" t="s">
        <v>3729</v>
      </c>
      <c r="D2324" s="4">
        <v>108</v>
      </c>
      <c r="E2324" s="4">
        <v>3</v>
      </c>
      <c r="F2324" s="4">
        <v>11</v>
      </c>
      <c r="G2324" s="4">
        <v>0</v>
      </c>
      <c r="H2324" s="4">
        <v>17</v>
      </c>
      <c r="I2324" s="4">
        <v>31</v>
      </c>
      <c r="J2324" s="4">
        <v>1</v>
      </c>
      <c r="K2324" s="9">
        <v>1</v>
      </c>
      <c r="L2324" s="9">
        <v>2.7777777777777801E-2</v>
      </c>
      <c r="M2324" s="9">
        <v>0.101851851851852</v>
      </c>
      <c r="N2324" s="9">
        <v>0</v>
      </c>
      <c r="O2324" s="9">
        <v>0.157407407407407</v>
      </c>
      <c r="P2324" s="9">
        <v>0.28703703703703698</v>
      </c>
      <c r="Q2324" s="9">
        <v>9.2592592592592605E-3</v>
      </c>
    </row>
    <row r="2325" spans="1:17">
      <c r="A2325" s="40" t="s">
        <v>4801</v>
      </c>
      <c r="B2325" s="40" t="s">
        <v>4801</v>
      </c>
      <c r="C2325" s="41" t="s">
        <v>3730</v>
      </c>
      <c r="D2325" s="4">
        <v>359</v>
      </c>
      <c r="E2325" s="4">
        <v>28</v>
      </c>
      <c r="F2325" s="4">
        <v>0</v>
      </c>
      <c r="G2325" s="4">
        <v>0</v>
      </c>
      <c r="H2325" s="4">
        <v>59</v>
      </c>
      <c r="I2325" s="4">
        <v>87</v>
      </c>
      <c r="J2325" s="4">
        <v>0</v>
      </c>
      <c r="K2325" s="9">
        <v>1</v>
      </c>
      <c r="L2325" s="9">
        <v>7.7994428969359306E-2</v>
      </c>
      <c r="M2325" s="9">
        <v>0</v>
      </c>
      <c r="N2325" s="9">
        <v>0</v>
      </c>
      <c r="O2325" s="9">
        <v>0.16434540389972099</v>
      </c>
      <c r="P2325" s="9">
        <v>0.24233983286908101</v>
      </c>
      <c r="Q2325" s="9">
        <v>0</v>
      </c>
    </row>
    <row r="2326" spans="1:17">
      <c r="A2326" s="40" t="s">
        <v>4802</v>
      </c>
      <c r="B2326" s="40" t="s">
        <v>4802</v>
      </c>
      <c r="C2326" s="41" t="s">
        <v>3731</v>
      </c>
      <c r="D2326" s="4">
        <v>1143</v>
      </c>
      <c r="E2326" s="4">
        <v>369</v>
      </c>
      <c r="F2326" s="4">
        <v>4</v>
      </c>
      <c r="G2326" s="4">
        <v>0</v>
      </c>
      <c r="H2326" s="4">
        <v>322</v>
      </c>
      <c r="I2326" s="4">
        <v>637</v>
      </c>
      <c r="J2326" s="4">
        <v>214</v>
      </c>
      <c r="K2326" s="9">
        <v>1</v>
      </c>
      <c r="L2326" s="9">
        <v>0.32283464566929099</v>
      </c>
      <c r="M2326" s="9">
        <v>3.4995625546806698E-3</v>
      </c>
      <c r="N2326" s="9">
        <v>0</v>
      </c>
      <c r="O2326" s="9">
        <v>0.28171478565179398</v>
      </c>
      <c r="P2326" s="9">
        <v>0.55730533683289596</v>
      </c>
      <c r="Q2326" s="9">
        <v>0.187226596675416</v>
      </c>
    </row>
    <row r="2327" spans="1:17">
      <c r="A2327" s="40" t="s">
        <v>4803</v>
      </c>
      <c r="B2327" s="40" t="s">
        <v>4803</v>
      </c>
      <c r="C2327" s="41" t="s">
        <v>3732</v>
      </c>
      <c r="D2327" s="4">
        <v>3291</v>
      </c>
      <c r="E2327" s="4">
        <v>2221</v>
      </c>
      <c r="F2327" s="4">
        <v>0</v>
      </c>
      <c r="G2327" s="4">
        <v>0</v>
      </c>
      <c r="H2327" s="4">
        <v>370</v>
      </c>
      <c r="I2327" s="4">
        <v>2425</v>
      </c>
      <c r="J2327" s="4">
        <v>258</v>
      </c>
      <c r="K2327" s="9">
        <v>1</v>
      </c>
      <c r="L2327" s="9">
        <v>0.67487085992099705</v>
      </c>
      <c r="M2327" s="9">
        <v>0</v>
      </c>
      <c r="N2327" s="9">
        <v>0</v>
      </c>
      <c r="O2327" s="9">
        <v>0.112427833485263</v>
      </c>
      <c r="P2327" s="9">
        <v>0.73685809784260103</v>
      </c>
      <c r="Q2327" s="9">
        <v>7.8395624430264405E-2</v>
      </c>
    </row>
    <row r="2328" spans="1:17">
      <c r="A2328" s="40" t="s">
        <v>4804</v>
      </c>
      <c r="B2328" s="40" t="s">
        <v>4804</v>
      </c>
      <c r="C2328" s="41" t="s">
        <v>3735</v>
      </c>
      <c r="D2328" s="4"/>
      <c r="E2328" s="4"/>
      <c r="F2328" s="4"/>
      <c r="G2328" s="4"/>
      <c r="H2328" s="4"/>
      <c r="I2328" s="4"/>
      <c r="J2328" s="4"/>
      <c r="K2328" s="9"/>
      <c r="L2328" s="9"/>
      <c r="M2328" s="9"/>
      <c r="N2328" s="9"/>
      <c r="O2328" s="9"/>
      <c r="P2328" s="9"/>
      <c r="Q2328" s="9"/>
    </row>
    <row r="2329" spans="1:17">
      <c r="A2329" s="40" t="s">
        <v>4805</v>
      </c>
      <c r="B2329" s="40" t="s">
        <v>4805</v>
      </c>
      <c r="C2329" s="41" t="s">
        <v>3736</v>
      </c>
      <c r="D2329" s="4"/>
      <c r="E2329" s="4"/>
      <c r="F2329" s="4"/>
      <c r="G2329" s="4"/>
      <c r="H2329" s="4"/>
      <c r="I2329" s="4"/>
      <c r="J2329" s="4"/>
      <c r="K2329" s="9"/>
      <c r="L2329" s="9"/>
      <c r="M2329" s="9"/>
      <c r="N2329" s="9"/>
      <c r="O2329" s="9"/>
      <c r="P2329" s="9"/>
      <c r="Q2329" s="9"/>
    </row>
    <row r="2330" spans="1:17">
      <c r="A2330" s="40" t="s">
        <v>4806</v>
      </c>
      <c r="B2330" s="40" t="s">
        <v>4806</v>
      </c>
      <c r="C2330" s="41" t="s">
        <v>3737</v>
      </c>
      <c r="D2330" s="4">
        <v>860</v>
      </c>
      <c r="E2330" s="4">
        <v>360</v>
      </c>
      <c r="F2330" s="4">
        <v>3</v>
      </c>
      <c r="G2330" s="4">
        <v>0</v>
      </c>
      <c r="H2330" s="4">
        <v>145</v>
      </c>
      <c r="I2330" s="4">
        <v>462</v>
      </c>
      <c r="J2330" s="4">
        <v>173</v>
      </c>
      <c r="K2330" s="9">
        <v>1</v>
      </c>
      <c r="L2330" s="9">
        <v>0.418604651162791</v>
      </c>
      <c r="M2330" s="9">
        <v>3.4883720930232601E-3</v>
      </c>
      <c r="N2330" s="9">
        <v>0</v>
      </c>
      <c r="O2330" s="9">
        <v>0.168604651162791</v>
      </c>
      <c r="P2330" s="9">
        <v>0.53720930232558095</v>
      </c>
      <c r="Q2330" s="9">
        <v>0.20116279069767401</v>
      </c>
    </row>
    <row r="2331" spans="1:17">
      <c r="A2331" s="40" t="s">
        <v>4807</v>
      </c>
      <c r="B2331" s="40" t="s">
        <v>4808</v>
      </c>
      <c r="C2331" s="41" t="s">
        <v>6081</v>
      </c>
      <c r="D2331" s="4">
        <v>160</v>
      </c>
      <c r="E2331" s="4">
        <v>159</v>
      </c>
      <c r="F2331" s="4">
        <v>0</v>
      </c>
      <c r="G2331" s="4">
        <v>0</v>
      </c>
      <c r="H2331" s="4">
        <v>0</v>
      </c>
      <c r="I2331" s="4">
        <v>159</v>
      </c>
      <c r="J2331" s="4">
        <v>0</v>
      </c>
      <c r="K2331" s="9">
        <v>1</v>
      </c>
      <c r="L2331" s="9">
        <v>0.99375000000000002</v>
      </c>
      <c r="M2331" s="9">
        <v>0</v>
      </c>
      <c r="N2331" s="9">
        <v>0</v>
      </c>
      <c r="O2331" s="9">
        <v>0</v>
      </c>
      <c r="P2331" s="9">
        <v>0.99375000000000002</v>
      </c>
      <c r="Q2331" s="9">
        <v>0</v>
      </c>
    </row>
    <row r="2332" spans="1:17">
      <c r="A2332" s="40" t="s">
        <v>4808</v>
      </c>
      <c r="B2332" s="40" t="s">
        <v>4809</v>
      </c>
      <c r="C2332" s="41" t="s">
        <v>3739</v>
      </c>
      <c r="D2332" s="4"/>
      <c r="E2332" s="4"/>
      <c r="F2332" s="4"/>
      <c r="G2332" s="4"/>
      <c r="H2332" s="4"/>
      <c r="I2332" s="4"/>
      <c r="J2332" s="4"/>
      <c r="K2332" s="9"/>
      <c r="L2332" s="9"/>
      <c r="M2332" s="9"/>
      <c r="N2332" s="9"/>
      <c r="O2332" s="9"/>
      <c r="P2332" s="9"/>
      <c r="Q2332" s="9"/>
    </row>
    <row r="2333" spans="1:17">
      <c r="A2333" s="40" t="s">
        <v>4809</v>
      </c>
      <c r="B2333" s="40" t="s">
        <v>4810</v>
      </c>
      <c r="C2333" s="41" t="s">
        <v>3740</v>
      </c>
      <c r="D2333" s="4">
        <v>388</v>
      </c>
      <c r="E2333" s="4">
        <v>136</v>
      </c>
      <c r="F2333" s="4">
        <v>0</v>
      </c>
      <c r="G2333" s="4">
        <v>0</v>
      </c>
      <c r="H2333" s="4">
        <v>8</v>
      </c>
      <c r="I2333" s="4">
        <v>144</v>
      </c>
      <c r="J2333" s="4">
        <v>0</v>
      </c>
      <c r="K2333" s="9">
        <v>1</v>
      </c>
      <c r="L2333" s="9">
        <v>0.35051546391752603</v>
      </c>
      <c r="M2333" s="9">
        <v>0</v>
      </c>
      <c r="N2333" s="9">
        <v>0</v>
      </c>
      <c r="O2333" s="9">
        <v>2.06185567010309E-2</v>
      </c>
      <c r="P2333" s="9">
        <v>0.37113402061855699</v>
      </c>
      <c r="Q2333" s="9">
        <v>0</v>
      </c>
    </row>
    <row r="2334" spans="1:17">
      <c r="A2334" s="40" t="s">
        <v>4810</v>
      </c>
      <c r="B2334" s="40" t="s">
        <v>4811</v>
      </c>
      <c r="C2334" s="41" t="s">
        <v>3741</v>
      </c>
      <c r="D2334" s="4">
        <v>866</v>
      </c>
      <c r="E2334" s="4">
        <v>414</v>
      </c>
      <c r="F2334" s="4">
        <v>11</v>
      </c>
      <c r="G2334" s="4">
        <v>0</v>
      </c>
      <c r="H2334" s="4">
        <v>64</v>
      </c>
      <c r="I2334" s="4">
        <v>475</v>
      </c>
      <c r="J2334" s="4">
        <v>230</v>
      </c>
      <c r="K2334" s="9">
        <v>1</v>
      </c>
      <c r="L2334" s="9">
        <v>0.47806004618937598</v>
      </c>
      <c r="M2334" s="9">
        <v>1.270207852194E-2</v>
      </c>
      <c r="N2334" s="9">
        <v>0</v>
      </c>
      <c r="O2334" s="9">
        <v>7.3903002309468793E-2</v>
      </c>
      <c r="P2334" s="9">
        <v>0.54849884526558901</v>
      </c>
      <c r="Q2334" s="9">
        <v>0.265588914549654</v>
      </c>
    </row>
    <row r="2335" spans="1:17">
      <c r="A2335" s="40" t="s">
        <v>4811</v>
      </c>
      <c r="B2335" s="40" t="s">
        <v>4812</v>
      </c>
      <c r="C2335" s="41" t="s">
        <v>6082</v>
      </c>
      <c r="D2335" s="4">
        <v>268</v>
      </c>
      <c r="E2335" s="4">
        <v>109</v>
      </c>
      <c r="F2335" s="4">
        <v>0</v>
      </c>
      <c r="G2335" s="4">
        <v>0</v>
      </c>
      <c r="H2335" s="4">
        <v>2</v>
      </c>
      <c r="I2335" s="4">
        <v>111</v>
      </c>
      <c r="J2335" s="4">
        <v>100</v>
      </c>
      <c r="K2335" s="9">
        <v>1</v>
      </c>
      <c r="L2335" s="9">
        <v>0.40671641791044799</v>
      </c>
      <c r="M2335" s="9">
        <v>0</v>
      </c>
      <c r="N2335" s="9">
        <v>0</v>
      </c>
      <c r="O2335" s="9">
        <v>7.4626865671641798E-3</v>
      </c>
      <c r="P2335" s="9">
        <v>0.41417910447761203</v>
      </c>
      <c r="Q2335" s="9">
        <v>0.37313432835820898</v>
      </c>
    </row>
    <row r="2336" spans="1:17">
      <c r="A2336" s="40" t="s">
        <v>4812</v>
      </c>
      <c r="B2336" s="40" t="s">
        <v>4813</v>
      </c>
      <c r="C2336" s="41" t="s">
        <v>3742</v>
      </c>
      <c r="D2336" s="4">
        <v>336</v>
      </c>
      <c r="E2336" s="4">
        <v>58</v>
      </c>
      <c r="F2336" s="4">
        <v>9</v>
      </c>
      <c r="G2336" s="4">
        <v>0</v>
      </c>
      <c r="H2336" s="4">
        <v>47</v>
      </c>
      <c r="I2336" s="4">
        <v>108</v>
      </c>
      <c r="J2336" s="4">
        <v>29</v>
      </c>
      <c r="K2336" s="9">
        <v>1</v>
      </c>
      <c r="L2336" s="9">
        <v>0.172619047619048</v>
      </c>
      <c r="M2336" s="9">
        <v>2.6785714285714302E-2</v>
      </c>
      <c r="N2336" s="9">
        <v>0</v>
      </c>
      <c r="O2336" s="9">
        <v>0.139880952380952</v>
      </c>
      <c r="P2336" s="9">
        <v>0.32142857142857101</v>
      </c>
      <c r="Q2336" s="9">
        <v>8.6309523809523794E-2</v>
      </c>
    </row>
    <row r="2337" spans="1:17">
      <c r="A2337" s="40" t="s">
        <v>4813</v>
      </c>
      <c r="B2337" s="40" t="s">
        <v>4814</v>
      </c>
      <c r="C2337" s="41" t="s">
        <v>3743</v>
      </c>
      <c r="D2337" s="4">
        <v>762</v>
      </c>
      <c r="E2337" s="4">
        <v>224</v>
      </c>
      <c r="F2337" s="4">
        <v>4</v>
      </c>
      <c r="G2337" s="4">
        <v>0</v>
      </c>
      <c r="H2337" s="4">
        <v>19</v>
      </c>
      <c r="I2337" s="4">
        <v>240</v>
      </c>
      <c r="J2337" s="4">
        <v>192</v>
      </c>
      <c r="K2337" s="9">
        <v>1</v>
      </c>
      <c r="L2337" s="9">
        <v>0.29396325459317602</v>
      </c>
      <c r="M2337" s="9">
        <v>5.2493438320209999E-3</v>
      </c>
      <c r="N2337" s="9">
        <v>0</v>
      </c>
      <c r="O2337" s="9">
        <v>2.4934383202099699E-2</v>
      </c>
      <c r="P2337" s="9">
        <v>0.31496062992126</v>
      </c>
      <c r="Q2337" s="9">
        <v>0.25196850393700798</v>
      </c>
    </row>
    <row r="2338" spans="1:17">
      <c r="A2338" s="40" t="s">
        <v>4814</v>
      </c>
      <c r="B2338" s="40" t="s">
        <v>4815</v>
      </c>
      <c r="C2338" s="41" t="s">
        <v>3745</v>
      </c>
      <c r="D2338" s="4">
        <v>344</v>
      </c>
      <c r="E2338" s="4">
        <v>33</v>
      </c>
      <c r="F2338" s="4">
        <v>0</v>
      </c>
      <c r="G2338" s="4">
        <v>0</v>
      </c>
      <c r="H2338" s="4">
        <v>60</v>
      </c>
      <c r="I2338" s="4">
        <v>93</v>
      </c>
      <c r="J2338" s="4">
        <v>1</v>
      </c>
      <c r="K2338" s="9">
        <v>1</v>
      </c>
      <c r="L2338" s="9">
        <v>9.5930232558139497E-2</v>
      </c>
      <c r="M2338" s="9">
        <v>0</v>
      </c>
      <c r="N2338" s="9">
        <v>0</v>
      </c>
      <c r="O2338" s="9">
        <v>0.17441860465116299</v>
      </c>
      <c r="P2338" s="9">
        <v>0.27034883720930197</v>
      </c>
      <c r="Q2338" s="9">
        <v>2.9069767441860499E-3</v>
      </c>
    </row>
    <row r="2339" spans="1:17">
      <c r="A2339" s="40" t="s">
        <v>4815</v>
      </c>
      <c r="B2339" s="40" t="s">
        <v>4816</v>
      </c>
      <c r="C2339" s="41" t="s">
        <v>3746</v>
      </c>
      <c r="D2339" s="4">
        <v>887</v>
      </c>
      <c r="E2339" s="4">
        <v>247</v>
      </c>
      <c r="F2339" s="4">
        <v>30</v>
      </c>
      <c r="G2339" s="4">
        <v>0</v>
      </c>
      <c r="H2339" s="4">
        <v>108</v>
      </c>
      <c r="I2339" s="4">
        <v>354</v>
      </c>
      <c r="J2339" s="4">
        <v>77</v>
      </c>
      <c r="K2339" s="9">
        <v>1</v>
      </c>
      <c r="L2339" s="9">
        <v>0.27846674182638098</v>
      </c>
      <c r="M2339" s="9">
        <v>3.38218714768884E-2</v>
      </c>
      <c r="N2339" s="9">
        <v>0</v>
      </c>
      <c r="O2339" s="9">
        <v>0.121758737316798</v>
      </c>
      <c r="P2339" s="9">
        <v>0.39909808342728298</v>
      </c>
      <c r="Q2339" s="9">
        <v>8.6809470124013494E-2</v>
      </c>
    </row>
    <row r="2340" spans="1:17">
      <c r="A2340" s="40" t="s">
        <v>4816</v>
      </c>
      <c r="B2340" s="40" t="s">
        <v>4817</v>
      </c>
      <c r="C2340" s="41" t="s">
        <v>3747</v>
      </c>
      <c r="D2340" s="4"/>
      <c r="E2340" s="4"/>
      <c r="F2340" s="4"/>
      <c r="G2340" s="4"/>
      <c r="H2340" s="4"/>
      <c r="I2340" s="4"/>
      <c r="J2340" s="4"/>
      <c r="K2340" s="9"/>
      <c r="L2340" s="9"/>
      <c r="M2340" s="9"/>
      <c r="N2340" s="9"/>
      <c r="O2340" s="9"/>
      <c r="P2340" s="9"/>
      <c r="Q2340" s="9"/>
    </row>
    <row r="2341" spans="1:17">
      <c r="A2341" s="40" t="s">
        <v>4817</v>
      </c>
      <c r="B2341" s="40" t="s">
        <v>4818</v>
      </c>
      <c r="C2341" s="41" t="s">
        <v>3748</v>
      </c>
      <c r="D2341" s="4">
        <v>192</v>
      </c>
      <c r="E2341" s="4">
        <v>19</v>
      </c>
      <c r="F2341" s="4">
        <v>1</v>
      </c>
      <c r="G2341" s="4">
        <v>0</v>
      </c>
      <c r="H2341" s="4">
        <v>9</v>
      </c>
      <c r="I2341" s="4">
        <v>28</v>
      </c>
      <c r="J2341" s="4">
        <v>2</v>
      </c>
      <c r="K2341" s="9">
        <v>1</v>
      </c>
      <c r="L2341" s="9">
        <v>9.8958333333333301E-2</v>
      </c>
      <c r="M2341" s="9">
        <v>5.2083333333333296E-3</v>
      </c>
      <c r="N2341" s="9">
        <v>0</v>
      </c>
      <c r="O2341" s="9">
        <v>4.6875E-2</v>
      </c>
      <c r="P2341" s="9">
        <v>0.14583333333333301</v>
      </c>
      <c r="Q2341" s="9">
        <v>1.0416666666666701E-2</v>
      </c>
    </row>
    <row r="2342" spans="1:17">
      <c r="A2342" s="40" t="s">
        <v>4818</v>
      </c>
      <c r="B2342" s="40" t="s">
        <v>4819</v>
      </c>
      <c r="C2342" s="41" t="s">
        <v>6083</v>
      </c>
      <c r="D2342" s="4">
        <v>433</v>
      </c>
      <c r="E2342" s="4">
        <v>92</v>
      </c>
      <c r="F2342" s="4">
        <v>0</v>
      </c>
      <c r="G2342" s="4">
        <v>0</v>
      </c>
      <c r="H2342" s="4">
        <v>110</v>
      </c>
      <c r="I2342" s="4">
        <v>185</v>
      </c>
      <c r="J2342" s="4">
        <v>36</v>
      </c>
      <c r="K2342" s="9">
        <v>1</v>
      </c>
      <c r="L2342" s="9">
        <v>0.212471131639723</v>
      </c>
      <c r="M2342" s="9">
        <v>0</v>
      </c>
      <c r="N2342" s="9">
        <v>0</v>
      </c>
      <c r="O2342" s="9">
        <v>0.25404157043879899</v>
      </c>
      <c r="P2342" s="9">
        <v>0.42725173210161699</v>
      </c>
      <c r="Q2342" s="9">
        <v>8.3140877598152405E-2</v>
      </c>
    </row>
    <row r="2343" spans="1:17">
      <c r="A2343" s="40" t="s">
        <v>4819</v>
      </c>
      <c r="B2343" s="40" t="s">
        <v>4820</v>
      </c>
      <c r="C2343" s="41" t="s">
        <v>3749</v>
      </c>
      <c r="D2343" s="4">
        <v>716</v>
      </c>
      <c r="E2343" s="4">
        <v>297</v>
      </c>
      <c r="F2343" s="4">
        <v>4</v>
      </c>
      <c r="G2343" s="4">
        <v>0</v>
      </c>
      <c r="H2343" s="4">
        <v>103</v>
      </c>
      <c r="I2343" s="4">
        <v>386</v>
      </c>
      <c r="J2343" s="4">
        <v>43</v>
      </c>
      <c r="K2343" s="9">
        <v>1</v>
      </c>
      <c r="L2343" s="9">
        <v>0.41480446927374298</v>
      </c>
      <c r="M2343" s="9">
        <v>5.5865921787709499E-3</v>
      </c>
      <c r="N2343" s="9">
        <v>0</v>
      </c>
      <c r="O2343" s="9">
        <v>0.14385474860335201</v>
      </c>
      <c r="P2343" s="9">
        <v>0.539106145251397</v>
      </c>
      <c r="Q2343" s="9">
        <v>6.0055865921787702E-2</v>
      </c>
    </row>
    <row r="2344" spans="1:17">
      <c r="A2344" s="40" t="s">
        <v>4820</v>
      </c>
      <c r="B2344" s="40" t="s">
        <v>4821</v>
      </c>
      <c r="C2344" s="41" t="s">
        <v>3750</v>
      </c>
      <c r="D2344" s="4">
        <v>392</v>
      </c>
      <c r="E2344" s="4">
        <v>165</v>
      </c>
      <c r="F2344" s="4">
        <v>1</v>
      </c>
      <c r="G2344" s="4">
        <v>0</v>
      </c>
      <c r="H2344" s="4">
        <v>33</v>
      </c>
      <c r="I2344" s="4">
        <v>197</v>
      </c>
      <c r="J2344" s="4">
        <v>0</v>
      </c>
      <c r="K2344" s="9">
        <v>1</v>
      </c>
      <c r="L2344" s="9">
        <v>0.42091836734693899</v>
      </c>
      <c r="M2344" s="9">
        <v>2.5510204081632699E-3</v>
      </c>
      <c r="N2344" s="9">
        <v>0</v>
      </c>
      <c r="O2344" s="9">
        <v>8.4183673469387807E-2</v>
      </c>
      <c r="P2344" s="9">
        <v>0.50255102040816302</v>
      </c>
      <c r="Q2344" s="9">
        <v>0</v>
      </c>
    </row>
    <row r="2345" spans="1:17">
      <c r="A2345" s="40" t="s">
        <v>4821</v>
      </c>
      <c r="B2345" s="40" t="s">
        <v>4822</v>
      </c>
      <c r="C2345" s="41" t="s">
        <v>3751</v>
      </c>
      <c r="D2345" s="4">
        <v>1255</v>
      </c>
      <c r="E2345" s="4">
        <v>326</v>
      </c>
      <c r="F2345" s="4">
        <v>4</v>
      </c>
      <c r="G2345" s="4">
        <v>0</v>
      </c>
      <c r="H2345" s="4">
        <v>831</v>
      </c>
      <c r="I2345" s="4">
        <v>980</v>
      </c>
      <c r="J2345" s="4">
        <v>272</v>
      </c>
      <c r="K2345" s="9">
        <v>1</v>
      </c>
      <c r="L2345" s="9">
        <v>0.25976095617529898</v>
      </c>
      <c r="M2345" s="9">
        <v>3.1872509960159398E-3</v>
      </c>
      <c r="N2345" s="9">
        <v>0</v>
      </c>
      <c r="O2345" s="9">
        <v>0.66215139442231097</v>
      </c>
      <c r="P2345" s="9">
        <v>0.78087649402390402</v>
      </c>
      <c r="Q2345" s="9">
        <v>0.21673306772908399</v>
      </c>
    </row>
    <row r="2346" spans="1:17">
      <c r="A2346" s="40" t="s">
        <v>4822</v>
      </c>
      <c r="B2346" s="40" t="s">
        <v>4823</v>
      </c>
      <c r="C2346" s="41" t="s">
        <v>3752</v>
      </c>
      <c r="D2346" s="4">
        <v>1186</v>
      </c>
      <c r="E2346" s="4">
        <v>617</v>
      </c>
      <c r="F2346" s="4">
        <v>10</v>
      </c>
      <c r="G2346" s="4">
        <v>0</v>
      </c>
      <c r="H2346" s="4">
        <v>112</v>
      </c>
      <c r="I2346" s="4">
        <v>714</v>
      </c>
      <c r="J2346" s="4">
        <v>253</v>
      </c>
      <c r="K2346" s="9">
        <v>1</v>
      </c>
      <c r="L2346" s="9">
        <v>0.52023608768971297</v>
      </c>
      <c r="M2346" s="9">
        <v>8.4317032040472206E-3</v>
      </c>
      <c r="N2346" s="9">
        <v>0</v>
      </c>
      <c r="O2346" s="9">
        <v>9.4435075885328804E-2</v>
      </c>
      <c r="P2346" s="9">
        <v>0.60202360876897099</v>
      </c>
      <c r="Q2346" s="9">
        <v>0.213322091062395</v>
      </c>
    </row>
    <row r="2347" spans="1:17">
      <c r="A2347" s="40" t="s">
        <v>4823</v>
      </c>
      <c r="B2347" s="40" t="s">
        <v>4824</v>
      </c>
      <c r="C2347" s="41" t="s">
        <v>3753</v>
      </c>
      <c r="D2347" s="4">
        <v>1173</v>
      </c>
      <c r="E2347" s="4">
        <v>412</v>
      </c>
      <c r="F2347" s="4">
        <v>4</v>
      </c>
      <c r="G2347" s="4">
        <v>0</v>
      </c>
      <c r="H2347" s="4">
        <v>172</v>
      </c>
      <c r="I2347" s="4">
        <v>583</v>
      </c>
      <c r="J2347" s="4">
        <v>30</v>
      </c>
      <c r="K2347" s="9">
        <v>1</v>
      </c>
      <c r="L2347" s="9">
        <v>0.35123614663256603</v>
      </c>
      <c r="M2347" s="9">
        <v>3.4100596760443299E-3</v>
      </c>
      <c r="N2347" s="9">
        <v>0</v>
      </c>
      <c r="O2347" s="9">
        <v>0.14663256606990599</v>
      </c>
      <c r="P2347" s="9">
        <v>0.49701619778346101</v>
      </c>
      <c r="Q2347" s="9">
        <v>2.5575447570332501E-2</v>
      </c>
    </row>
    <row r="2348" spans="1:17">
      <c r="A2348" s="40" t="s">
        <v>4824</v>
      </c>
      <c r="B2348" s="40" t="s">
        <v>4825</v>
      </c>
      <c r="C2348" s="41" t="s">
        <v>3754</v>
      </c>
      <c r="D2348" s="4">
        <v>93</v>
      </c>
      <c r="E2348" s="4">
        <v>28</v>
      </c>
      <c r="F2348" s="4">
        <v>0</v>
      </c>
      <c r="G2348" s="4">
        <v>0</v>
      </c>
      <c r="H2348" s="4">
        <v>5</v>
      </c>
      <c r="I2348" s="4">
        <v>33</v>
      </c>
      <c r="J2348" s="4">
        <v>0</v>
      </c>
      <c r="K2348" s="9">
        <v>1</v>
      </c>
      <c r="L2348" s="9">
        <v>0.30107526881720398</v>
      </c>
      <c r="M2348" s="9">
        <v>0</v>
      </c>
      <c r="N2348" s="9">
        <v>0</v>
      </c>
      <c r="O2348" s="9">
        <v>5.3763440860215103E-2</v>
      </c>
      <c r="P2348" s="9">
        <v>0.35483870967741898</v>
      </c>
      <c r="Q2348" s="9">
        <v>0</v>
      </c>
    </row>
    <row r="2349" spans="1:17">
      <c r="A2349" s="40" t="s">
        <v>4825</v>
      </c>
      <c r="B2349" s="40" t="s">
        <v>4826</v>
      </c>
      <c r="C2349" s="41" t="s">
        <v>3755</v>
      </c>
      <c r="D2349" s="4">
        <v>689</v>
      </c>
      <c r="E2349" s="4">
        <v>90</v>
      </c>
      <c r="F2349" s="4">
        <v>0</v>
      </c>
      <c r="G2349" s="4">
        <v>0</v>
      </c>
      <c r="H2349" s="4">
        <v>42</v>
      </c>
      <c r="I2349" s="4">
        <v>129</v>
      </c>
      <c r="J2349" s="4">
        <v>0</v>
      </c>
      <c r="K2349" s="9">
        <v>1</v>
      </c>
      <c r="L2349" s="9">
        <v>0.130624092888244</v>
      </c>
      <c r="M2349" s="9">
        <v>0</v>
      </c>
      <c r="N2349" s="9">
        <v>0</v>
      </c>
      <c r="O2349" s="9">
        <v>6.0957910014513797E-2</v>
      </c>
      <c r="P2349" s="9">
        <v>0.18722786647314901</v>
      </c>
      <c r="Q2349" s="9">
        <v>0</v>
      </c>
    </row>
    <row r="2350" spans="1:17">
      <c r="A2350" s="40" t="s">
        <v>4826</v>
      </c>
      <c r="B2350" s="40" t="s">
        <v>4827</v>
      </c>
      <c r="C2350" s="41" t="s">
        <v>3757</v>
      </c>
      <c r="D2350" s="4">
        <v>117</v>
      </c>
      <c r="E2350" s="4">
        <v>64</v>
      </c>
      <c r="F2350" s="4">
        <v>0</v>
      </c>
      <c r="G2350" s="4">
        <v>0</v>
      </c>
      <c r="H2350" s="4">
        <v>3</v>
      </c>
      <c r="I2350" s="4">
        <v>67</v>
      </c>
      <c r="J2350" s="4">
        <v>0</v>
      </c>
      <c r="K2350" s="9">
        <v>1</v>
      </c>
      <c r="L2350" s="9">
        <v>0.54700854700854695</v>
      </c>
      <c r="M2350" s="9">
        <v>0</v>
      </c>
      <c r="N2350" s="9">
        <v>0</v>
      </c>
      <c r="O2350" s="9">
        <v>2.5641025641025599E-2</v>
      </c>
      <c r="P2350" s="9">
        <v>0.57264957264957295</v>
      </c>
      <c r="Q2350" s="9">
        <v>0</v>
      </c>
    </row>
    <row r="2351" spans="1:17">
      <c r="A2351" s="40" t="s">
        <v>4827</v>
      </c>
      <c r="B2351" s="40" t="s">
        <v>4828</v>
      </c>
      <c r="C2351" s="41" t="s">
        <v>3756</v>
      </c>
      <c r="D2351" s="4">
        <v>202</v>
      </c>
      <c r="E2351" s="4">
        <v>32</v>
      </c>
      <c r="F2351" s="4">
        <v>0</v>
      </c>
      <c r="G2351" s="4">
        <v>0</v>
      </c>
      <c r="H2351" s="4">
        <v>13</v>
      </c>
      <c r="I2351" s="4">
        <v>44</v>
      </c>
      <c r="J2351" s="4">
        <v>2</v>
      </c>
      <c r="K2351" s="9">
        <v>1</v>
      </c>
      <c r="L2351" s="9">
        <v>0.158415841584158</v>
      </c>
      <c r="M2351" s="9">
        <v>0</v>
      </c>
      <c r="N2351" s="9">
        <v>0</v>
      </c>
      <c r="O2351" s="9">
        <v>6.43564356435644E-2</v>
      </c>
      <c r="P2351" s="9">
        <v>0.21782178217821799</v>
      </c>
      <c r="Q2351" s="9">
        <v>9.9009900990098994E-3</v>
      </c>
    </row>
    <row r="2352" spans="1:17">
      <c r="A2352" s="40" t="s">
        <v>4828</v>
      </c>
      <c r="B2352" s="40" t="s">
        <v>4829</v>
      </c>
      <c r="C2352" s="41" t="s">
        <v>3758</v>
      </c>
      <c r="D2352" s="4">
        <v>247</v>
      </c>
      <c r="E2352" s="4">
        <v>27</v>
      </c>
      <c r="F2352" s="4">
        <v>0</v>
      </c>
      <c r="G2352" s="4">
        <v>4</v>
      </c>
      <c r="H2352" s="4">
        <v>36</v>
      </c>
      <c r="I2352" s="4">
        <v>63</v>
      </c>
      <c r="J2352" s="4">
        <v>0</v>
      </c>
      <c r="K2352" s="9">
        <v>1</v>
      </c>
      <c r="L2352" s="9">
        <v>0.109311740890688</v>
      </c>
      <c r="M2352" s="9">
        <v>0</v>
      </c>
      <c r="N2352" s="9">
        <v>1.6194331983805699E-2</v>
      </c>
      <c r="O2352" s="9">
        <v>0.145748987854251</v>
      </c>
      <c r="P2352" s="9">
        <v>0.25506072874493901</v>
      </c>
      <c r="Q2352" s="9">
        <v>0</v>
      </c>
    </row>
    <row r="2353" spans="1:17">
      <c r="A2353" s="40" t="s">
        <v>4829</v>
      </c>
      <c r="B2353" s="40" t="s">
        <v>4830</v>
      </c>
      <c r="C2353" s="41" t="s">
        <v>3759</v>
      </c>
      <c r="D2353" s="4">
        <v>388</v>
      </c>
      <c r="E2353" s="4">
        <v>106</v>
      </c>
      <c r="F2353" s="4">
        <v>14</v>
      </c>
      <c r="G2353" s="4">
        <v>0</v>
      </c>
      <c r="H2353" s="4">
        <v>55</v>
      </c>
      <c r="I2353" s="4">
        <v>169</v>
      </c>
      <c r="J2353" s="4">
        <v>64</v>
      </c>
      <c r="K2353" s="9">
        <v>1</v>
      </c>
      <c r="L2353" s="9">
        <v>0.27319587628865999</v>
      </c>
      <c r="M2353" s="9">
        <v>3.60824742268041E-2</v>
      </c>
      <c r="N2353" s="9">
        <v>0</v>
      </c>
      <c r="O2353" s="9">
        <v>0.14175257731958801</v>
      </c>
      <c r="P2353" s="9">
        <v>0.43556701030927802</v>
      </c>
      <c r="Q2353" s="9">
        <v>0.164948453608247</v>
      </c>
    </row>
    <row r="2354" spans="1:17">
      <c r="A2354" s="40" t="s">
        <v>4830</v>
      </c>
      <c r="B2354" s="40" t="s">
        <v>4831</v>
      </c>
      <c r="C2354" s="41" t="s">
        <v>3760</v>
      </c>
      <c r="D2354" s="4">
        <v>1416</v>
      </c>
      <c r="E2354" s="4">
        <v>420</v>
      </c>
      <c r="F2354" s="4">
        <v>0</v>
      </c>
      <c r="G2354" s="4">
        <v>0</v>
      </c>
      <c r="H2354" s="4">
        <v>0</v>
      </c>
      <c r="I2354" s="4">
        <v>420</v>
      </c>
      <c r="J2354" s="4">
        <v>0</v>
      </c>
      <c r="K2354" s="9">
        <v>1</v>
      </c>
      <c r="L2354" s="9">
        <v>0.29661016949152502</v>
      </c>
      <c r="M2354" s="9">
        <v>0</v>
      </c>
      <c r="N2354" s="9">
        <v>0</v>
      </c>
      <c r="O2354" s="9">
        <v>0</v>
      </c>
      <c r="P2354" s="9">
        <v>0.29661016949152502</v>
      </c>
      <c r="Q2354" s="9">
        <v>0</v>
      </c>
    </row>
    <row r="2355" spans="1:17">
      <c r="A2355" s="40" t="s">
        <v>4831</v>
      </c>
      <c r="B2355" s="40" t="s">
        <v>4832</v>
      </c>
      <c r="C2355" s="41" t="s">
        <v>3761</v>
      </c>
      <c r="D2355" s="4">
        <v>284</v>
      </c>
      <c r="E2355" s="4">
        <v>14</v>
      </c>
      <c r="F2355" s="4">
        <v>0</v>
      </c>
      <c r="G2355" s="4">
        <v>0</v>
      </c>
      <c r="H2355" s="4">
        <v>60</v>
      </c>
      <c r="I2355" s="4">
        <v>73</v>
      </c>
      <c r="J2355" s="4">
        <v>0</v>
      </c>
      <c r="K2355" s="9">
        <v>1</v>
      </c>
      <c r="L2355" s="9">
        <v>4.92957746478873E-2</v>
      </c>
      <c r="M2355" s="9">
        <v>0</v>
      </c>
      <c r="N2355" s="9">
        <v>0</v>
      </c>
      <c r="O2355" s="9">
        <v>0.21126760563380301</v>
      </c>
      <c r="P2355" s="9">
        <v>0.25704225352112697</v>
      </c>
      <c r="Q2355" s="9">
        <v>0</v>
      </c>
    </row>
    <row r="2356" spans="1:17">
      <c r="A2356" s="40" t="s">
        <v>4832</v>
      </c>
      <c r="B2356" s="40" t="s">
        <v>4833</v>
      </c>
      <c r="C2356" s="41" t="s">
        <v>3762</v>
      </c>
      <c r="D2356" s="4">
        <v>1</v>
      </c>
      <c r="E2356" s="4">
        <v>1</v>
      </c>
      <c r="F2356" s="4">
        <v>0</v>
      </c>
      <c r="G2356" s="4">
        <v>0</v>
      </c>
      <c r="H2356" s="4">
        <v>0</v>
      </c>
      <c r="I2356" s="4">
        <v>1</v>
      </c>
      <c r="J2356" s="4">
        <v>0</v>
      </c>
      <c r="K2356" s="9">
        <v>1</v>
      </c>
      <c r="L2356" s="9">
        <v>1</v>
      </c>
      <c r="M2356" s="9">
        <v>0</v>
      </c>
      <c r="N2356" s="9">
        <v>0</v>
      </c>
      <c r="O2356" s="9">
        <v>0</v>
      </c>
      <c r="P2356" s="9">
        <v>1</v>
      </c>
      <c r="Q2356" s="9">
        <v>0</v>
      </c>
    </row>
    <row r="2357" spans="1:17">
      <c r="A2357" s="40" t="s">
        <v>4833</v>
      </c>
      <c r="B2357" s="40" t="s">
        <v>4834</v>
      </c>
      <c r="C2357" s="41" t="s">
        <v>3763</v>
      </c>
      <c r="D2357" s="4">
        <v>433</v>
      </c>
      <c r="E2357" s="4">
        <v>179</v>
      </c>
      <c r="F2357" s="4">
        <v>5</v>
      </c>
      <c r="G2357" s="4">
        <v>0</v>
      </c>
      <c r="H2357" s="4">
        <v>30</v>
      </c>
      <c r="I2357" s="4">
        <v>214</v>
      </c>
      <c r="J2357" s="4">
        <v>0</v>
      </c>
      <c r="K2357" s="9">
        <v>1</v>
      </c>
      <c r="L2357" s="9">
        <v>0.413394919168591</v>
      </c>
      <c r="M2357" s="9">
        <v>1.15473441108545E-2</v>
      </c>
      <c r="N2357" s="9">
        <v>0</v>
      </c>
      <c r="O2357" s="9">
        <v>6.9284064665127001E-2</v>
      </c>
      <c r="P2357" s="9">
        <v>0.494226327944573</v>
      </c>
      <c r="Q2357" s="9">
        <v>0</v>
      </c>
    </row>
    <row r="2358" spans="1:17">
      <c r="A2358" s="40" t="s">
        <v>4834</v>
      </c>
      <c r="B2358" s="40" t="s">
        <v>4835</v>
      </c>
      <c r="C2358" s="41" t="s">
        <v>6084</v>
      </c>
      <c r="D2358" s="4"/>
      <c r="E2358" s="4"/>
      <c r="F2358" s="4"/>
      <c r="G2358" s="4"/>
      <c r="H2358" s="4"/>
      <c r="I2358" s="4"/>
      <c r="J2358" s="4"/>
      <c r="K2358" s="9"/>
      <c r="L2358" s="9"/>
      <c r="M2358" s="9"/>
      <c r="N2358" s="9"/>
      <c r="O2358" s="9"/>
      <c r="P2358" s="9"/>
      <c r="Q2358" s="9"/>
    </row>
    <row r="2359" spans="1:17">
      <c r="A2359" s="40" t="s">
        <v>4835</v>
      </c>
      <c r="B2359" s="40" t="s">
        <v>4836</v>
      </c>
      <c r="C2359" s="41" t="s">
        <v>3764</v>
      </c>
      <c r="D2359" s="4">
        <v>183</v>
      </c>
      <c r="E2359" s="4">
        <v>76</v>
      </c>
      <c r="F2359" s="4">
        <v>0</v>
      </c>
      <c r="G2359" s="4">
        <v>0</v>
      </c>
      <c r="H2359" s="4">
        <v>45</v>
      </c>
      <c r="I2359" s="4">
        <v>112</v>
      </c>
      <c r="J2359" s="4">
        <v>59</v>
      </c>
      <c r="K2359" s="9">
        <v>1</v>
      </c>
      <c r="L2359" s="9">
        <v>0.415300546448087</v>
      </c>
      <c r="M2359" s="9">
        <v>0</v>
      </c>
      <c r="N2359" s="9">
        <v>0</v>
      </c>
      <c r="O2359" s="9">
        <v>0.24590163934426201</v>
      </c>
      <c r="P2359" s="9">
        <v>0.61202185792349695</v>
      </c>
      <c r="Q2359" s="9">
        <v>0.32240437158469898</v>
      </c>
    </row>
    <row r="2360" spans="1:17">
      <c r="A2360" s="40" t="s">
        <v>4836</v>
      </c>
      <c r="B2360" s="40" t="s">
        <v>4837</v>
      </c>
      <c r="C2360" s="41" t="s">
        <v>3765</v>
      </c>
      <c r="D2360" s="4">
        <v>433</v>
      </c>
      <c r="E2360" s="4">
        <v>78</v>
      </c>
      <c r="F2360" s="4">
        <v>0</v>
      </c>
      <c r="G2360" s="4">
        <v>0</v>
      </c>
      <c r="H2360" s="4">
        <v>90</v>
      </c>
      <c r="I2360" s="4">
        <v>166</v>
      </c>
      <c r="J2360" s="4">
        <v>67</v>
      </c>
      <c r="K2360" s="9">
        <v>1</v>
      </c>
      <c r="L2360" s="9">
        <v>0.18013856812932999</v>
      </c>
      <c r="M2360" s="9">
        <v>0</v>
      </c>
      <c r="N2360" s="9">
        <v>0</v>
      </c>
      <c r="O2360" s="9">
        <v>0.20785219399538099</v>
      </c>
      <c r="P2360" s="9">
        <v>0.38337182448036899</v>
      </c>
      <c r="Q2360" s="9">
        <v>0.15473441108545</v>
      </c>
    </row>
    <row r="2361" spans="1:17">
      <c r="A2361" s="40" t="s">
        <v>4837</v>
      </c>
      <c r="B2361" s="40" t="s">
        <v>4838</v>
      </c>
      <c r="C2361" s="41" t="s">
        <v>3766</v>
      </c>
      <c r="D2361" s="4">
        <v>541</v>
      </c>
      <c r="E2361" s="4">
        <v>120</v>
      </c>
      <c r="F2361" s="4">
        <v>1</v>
      </c>
      <c r="G2361" s="4">
        <v>0</v>
      </c>
      <c r="H2361" s="4">
        <v>72</v>
      </c>
      <c r="I2361" s="4">
        <v>192</v>
      </c>
      <c r="J2361" s="4">
        <v>5</v>
      </c>
      <c r="K2361" s="9">
        <v>1</v>
      </c>
      <c r="L2361" s="9">
        <v>0.22181146025878001</v>
      </c>
      <c r="M2361" s="9">
        <v>1.8484288354898299E-3</v>
      </c>
      <c r="N2361" s="9">
        <v>0</v>
      </c>
      <c r="O2361" s="9">
        <v>0.13308687615526801</v>
      </c>
      <c r="P2361" s="9">
        <v>0.354898336414048</v>
      </c>
      <c r="Q2361" s="9">
        <v>9.2421441774491707E-3</v>
      </c>
    </row>
    <row r="2362" spans="1:17">
      <c r="A2362" s="40" t="s">
        <v>4838</v>
      </c>
      <c r="B2362" s="40" t="s">
        <v>4839</v>
      </c>
      <c r="C2362" s="41" t="s">
        <v>3767</v>
      </c>
      <c r="D2362" s="4">
        <v>167</v>
      </c>
      <c r="E2362" s="4">
        <v>98</v>
      </c>
      <c r="F2362" s="4">
        <v>0</v>
      </c>
      <c r="G2362" s="4">
        <v>0</v>
      </c>
      <c r="H2362" s="4">
        <v>4</v>
      </c>
      <c r="I2362" s="4">
        <v>102</v>
      </c>
      <c r="J2362" s="4">
        <v>5</v>
      </c>
      <c r="K2362" s="9">
        <v>1</v>
      </c>
      <c r="L2362" s="9">
        <v>0.58682634730538896</v>
      </c>
      <c r="M2362" s="9">
        <v>0</v>
      </c>
      <c r="N2362" s="9">
        <v>0</v>
      </c>
      <c r="O2362" s="9">
        <v>2.39520958083832E-2</v>
      </c>
      <c r="P2362" s="9">
        <v>0.61077844311377305</v>
      </c>
      <c r="Q2362" s="9">
        <v>2.9940119760479E-2</v>
      </c>
    </row>
    <row r="2363" spans="1:17">
      <c r="A2363" s="40" t="s">
        <v>4839</v>
      </c>
      <c r="B2363" s="40" t="s">
        <v>4841</v>
      </c>
      <c r="C2363" s="41" t="s">
        <v>3768</v>
      </c>
      <c r="D2363" s="4">
        <v>338</v>
      </c>
      <c r="E2363" s="4">
        <v>217</v>
      </c>
      <c r="F2363" s="4">
        <v>0</v>
      </c>
      <c r="G2363" s="4">
        <v>0</v>
      </c>
      <c r="H2363" s="4">
        <v>14</v>
      </c>
      <c r="I2363" s="4">
        <v>230</v>
      </c>
      <c r="J2363" s="4">
        <v>56</v>
      </c>
      <c r="K2363" s="9">
        <v>1</v>
      </c>
      <c r="L2363" s="9">
        <v>0.64201183431952702</v>
      </c>
      <c r="M2363" s="9">
        <v>0</v>
      </c>
      <c r="N2363" s="9">
        <v>0</v>
      </c>
      <c r="O2363" s="9">
        <v>4.1420118343195297E-2</v>
      </c>
      <c r="P2363" s="9">
        <v>0.68047337278106501</v>
      </c>
      <c r="Q2363" s="9">
        <v>0.165680473372781</v>
      </c>
    </row>
    <row r="2364" spans="1:17">
      <c r="A2364" s="40" t="s">
        <v>4840</v>
      </c>
      <c r="B2364" s="40" t="s">
        <v>4842</v>
      </c>
      <c r="C2364" s="41" t="s">
        <v>3769</v>
      </c>
      <c r="D2364" s="4">
        <v>521</v>
      </c>
      <c r="E2364" s="4">
        <v>159</v>
      </c>
      <c r="F2364" s="4">
        <v>5</v>
      </c>
      <c r="G2364" s="4">
        <v>0</v>
      </c>
      <c r="H2364" s="4">
        <v>79</v>
      </c>
      <c r="I2364" s="4">
        <v>240</v>
      </c>
      <c r="J2364" s="4">
        <v>10</v>
      </c>
      <c r="K2364" s="9">
        <v>1</v>
      </c>
      <c r="L2364" s="9">
        <v>0.30518234165067198</v>
      </c>
      <c r="M2364" s="9">
        <v>9.5969289827255305E-3</v>
      </c>
      <c r="N2364" s="9">
        <v>0</v>
      </c>
      <c r="O2364" s="9">
        <v>0.151631477927063</v>
      </c>
      <c r="P2364" s="9">
        <v>0.46065259117082502</v>
      </c>
      <c r="Q2364" s="9">
        <v>1.9193857965451099E-2</v>
      </c>
    </row>
    <row r="2365" spans="1:17">
      <c r="A2365" s="40" t="s">
        <v>4841</v>
      </c>
      <c r="B2365" s="40" t="s">
        <v>4843</v>
      </c>
      <c r="C2365" s="41" t="s">
        <v>3770</v>
      </c>
      <c r="D2365" s="4">
        <v>736</v>
      </c>
      <c r="E2365" s="4">
        <v>221</v>
      </c>
      <c r="F2365" s="4">
        <v>11</v>
      </c>
      <c r="G2365" s="4">
        <v>0</v>
      </c>
      <c r="H2365" s="4">
        <v>146</v>
      </c>
      <c r="I2365" s="4">
        <v>361</v>
      </c>
      <c r="J2365" s="4">
        <v>50</v>
      </c>
      <c r="K2365" s="9">
        <v>1</v>
      </c>
      <c r="L2365" s="9">
        <v>0.30027173913043498</v>
      </c>
      <c r="M2365" s="9">
        <v>1.4945652173913001E-2</v>
      </c>
      <c r="N2365" s="9">
        <v>0</v>
      </c>
      <c r="O2365" s="9">
        <v>0.19836956521739099</v>
      </c>
      <c r="P2365" s="9">
        <v>0.49048913043478298</v>
      </c>
      <c r="Q2365" s="9">
        <v>6.7934782608695607E-2</v>
      </c>
    </row>
    <row r="2366" spans="1:17">
      <c r="A2366" s="40" t="s">
        <v>4842</v>
      </c>
      <c r="B2366" s="40" t="s">
        <v>4844</v>
      </c>
      <c r="C2366" s="41" t="s">
        <v>3771</v>
      </c>
      <c r="D2366" s="4">
        <v>81</v>
      </c>
      <c r="E2366" s="4">
        <v>2</v>
      </c>
      <c r="F2366" s="4">
        <v>0</v>
      </c>
      <c r="G2366" s="4">
        <v>0</v>
      </c>
      <c r="H2366" s="4">
        <v>8</v>
      </c>
      <c r="I2366" s="4">
        <v>10</v>
      </c>
      <c r="J2366" s="4">
        <v>0</v>
      </c>
      <c r="K2366" s="9">
        <v>1</v>
      </c>
      <c r="L2366" s="9">
        <v>2.4691358024691398E-2</v>
      </c>
      <c r="M2366" s="9">
        <v>0</v>
      </c>
      <c r="N2366" s="9">
        <v>0</v>
      </c>
      <c r="O2366" s="9">
        <v>9.8765432098765399E-2</v>
      </c>
      <c r="P2366" s="9">
        <v>0.12345679012345701</v>
      </c>
      <c r="Q2366" s="9">
        <v>0</v>
      </c>
    </row>
    <row r="2367" spans="1:17">
      <c r="A2367" s="40" t="s">
        <v>4843</v>
      </c>
      <c r="B2367" s="40" t="s">
        <v>4845</v>
      </c>
      <c r="C2367" s="41" t="s">
        <v>3772</v>
      </c>
      <c r="D2367" s="4">
        <v>1269</v>
      </c>
      <c r="E2367" s="4">
        <v>420</v>
      </c>
      <c r="F2367" s="4">
        <v>115</v>
      </c>
      <c r="G2367" s="4">
        <v>0</v>
      </c>
      <c r="H2367" s="4">
        <v>142</v>
      </c>
      <c r="I2367" s="4">
        <v>651</v>
      </c>
      <c r="J2367" s="4">
        <v>123</v>
      </c>
      <c r="K2367" s="9">
        <v>1</v>
      </c>
      <c r="L2367" s="9">
        <v>0.33096926713947999</v>
      </c>
      <c r="M2367" s="9">
        <v>9.0622537431048103E-2</v>
      </c>
      <c r="N2367" s="9">
        <v>0</v>
      </c>
      <c r="O2367" s="9">
        <v>0.111899133175729</v>
      </c>
      <c r="P2367" s="9">
        <v>0.51300236406619404</v>
      </c>
      <c r="Q2367" s="9">
        <v>9.6926713947990503E-2</v>
      </c>
    </row>
    <row r="2368" spans="1:17">
      <c r="A2368" s="40" t="s">
        <v>4844</v>
      </c>
      <c r="B2368" s="40" t="s">
        <v>4846</v>
      </c>
      <c r="C2368" s="41" t="s">
        <v>3773</v>
      </c>
      <c r="D2368" s="4">
        <v>105</v>
      </c>
      <c r="E2368" s="4">
        <v>20</v>
      </c>
      <c r="F2368" s="4">
        <v>1</v>
      </c>
      <c r="G2368" s="4">
        <v>0</v>
      </c>
      <c r="H2368" s="4">
        <v>2</v>
      </c>
      <c r="I2368" s="4">
        <v>23</v>
      </c>
      <c r="J2368" s="4">
        <v>5</v>
      </c>
      <c r="K2368" s="9">
        <v>1</v>
      </c>
      <c r="L2368" s="9">
        <v>0.19047619047618999</v>
      </c>
      <c r="M2368" s="9">
        <v>9.5238095238095195E-3</v>
      </c>
      <c r="N2368" s="9">
        <v>0</v>
      </c>
      <c r="O2368" s="9">
        <v>1.9047619047619001E-2</v>
      </c>
      <c r="P2368" s="9">
        <v>0.21904761904761899</v>
      </c>
      <c r="Q2368" s="9">
        <v>4.7619047619047603E-2</v>
      </c>
    </row>
    <row r="2369" spans="1:17">
      <c r="A2369" s="40" t="s">
        <v>4845</v>
      </c>
      <c r="B2369" s="40" t="s">
        <v>4847</v>
      </c>
      <c r="C2369" s="41" t="s">
        <v>3774</v>
      </c>
      <c r="D2369" s="4"/>
      <c r="E2369" s="4"/>
      <c r="F2369" s="4"/>
      <c r="G2369" s="4"/>
      <c r="H2369" s="4"/>
      <c r="I2369" s="4"/>
      <c r="J2369" s="4"/>
      <c r="K2369" s="9"/>
      <c r="L2369" s="9"/>
      <c r="M2369" s="9"/>
      <c r="N2369" s="9"/>
      <c r="O2369" s="9"/>
      <c r="P2369" s="9"/>
      <c r="Q2369" s="9"/>
    </row>
    <row r="2370" spans="1:17">
      <c r="A2370" s="40" t="s">
        <v>4846</v>
      </c>
      <c r="B2370" s="40" t="s">
        <v>4848</v>
      </c>
      <c r="C2370" s="41" t="s">
        <v>3776</v>
      </c>
      <c r="D2370" s="4">
        <v>64</v>
      </c>
      <c r="E2370" s="4">
        <v>2</v>
      </c>
      <c r="F2370" s="4">
        <v>2</v>
      </c>
      <c r="G2370" s="4">
        <v>0</v>
      </c>
      <c r="H2370" s="4">
        <v>2</v>
      </c>
      <c r="I2370" s="4">
        <v>6</v>
      </c>
      <c r="J2370" s="4">
        <v>1</v>
      </c>
      <c r="K2370" s="9">
        <v>1</v>
      </c>
      <c r="L2370" s="9">
        <v>3.125E-2</v>
      </c>
      <c r="M2370" s="9">
        <v>3.125E-2</v>
      </c>
      <c r="N2370" s="9">
        <v>0</v>
      </c>
      <c r="O2370" s="9">
        <v>3.125E-2</v>
      </c>
      <c r="P2370" s="9">
        <v>9.375E-2</v>
      </c>
      <c r="Q2370" s="9">
        <v>1.5625E-2</v>
      </c>
    </row>
    <row r="2371" spans="1:17">
      <c r="A2371" s="40" t="s">
        <v>4847</v>
      </c>
      <c r="B2371" s="40" t="s">
        <v>4849</v>
      </c>
      <c r="C2371" s="41" t="s">
        <v>3775</v>
      </c>
      <c r="D2371" s="4">
        <v>477</v>
      </c>
      <c r="E2371" s="4">
        <v>29</v>
      </c>
      <c r="F2371" s="4">
        <v>0</v>
      </c>
      <c r="G2371" s="4">
        <v>0</v>
      </c>
      <c r="H2371" s="4">
        <v>47</v>
      </c>
      <c r="I2371" s="4">
        <v>76</v>
      </c>
      <c r="J2371" s="4">
        <v>0</v>
      </c>
      <c r="K2371" s="9">
        <v>1</v>
      </c>
      <c r="L2371" s="9">
        <v>6.0796645702306099E-2</v>
      </c>
      <c r="M2371" s="9">
        <v>0</v>
      </c>
      <c r="N2371" s="9">
        <v>0</v>
      </c>
      <c r="O2371" s="9">
        <v>9.8532494758909905E-2</v>
      </c>
      <c r="P2371" s="9">
        <v>0.15932914046121599</v>
      </c>
      <c r="Q2371" s="9">
        <v>0</v>
      </c>
    </row>
    <row r="2372" spans="1:17">
      <c r="A2372" s="40" t="s">
        <v>4848</v>
      </c>
      <c r="B2372" s="40" t="s">
        <v>4850</v>
      </c>
      <c r="C2372" s="41" t="s">
        <v>6085</v>
      </c>
      <c r="D2372" s="4">
        <v>410</v>
      </c>
      <c r="E2372" s="4">
        <v>144</v>
      </c>
      <c r="F2372" s="4">
        <v>4</v>
      </c>
      <c r="G2372" s="4">
        <v>0</v>
      </c>
      <c r="H2372" s="4">
        <v>131</v>
      </c>
      <c r="I2372" s="4">
        <v>234</v>
      </c>
      <c r="J2372" s="4">
        <v>66</v>
      </c>
      <c r="K2372" s="9">
        <v>1</v>
      </c>
      <c r="L2372" s="9">
        <v>0.35121951219512199</v>
      </c>
      <c r="M2372" s="9">
        <v>9.7560975609756097E-3</v>
      </c>
      <c r="N2372" s="9">
        <v>0</v>
      </c>
      <c r="O2372" s="9">
        <v>0.319512195121951</v>
      </c>
      <c r="P2372" s="9">
        <v>0.57073170731707301</v>
      </c>
      <c r="Q2372" s="9">
        <v>0.16097560975609801</v>
      </c>
    </row>
    <row r="2373" spans="1:17">
      <c r="A2373" s="40" t="s">
        <v>4849</v>
      </c>
      <c r="B2373" s="40" t="s">
        <v>4851</v>
      </c>
      <c r="C2373" s="41" t="s">
        <v>3777</v>
      </c>
      <c r="D2373" s="4">
        <v>27</v>
      </c>
      <c r="E2373" s="4">
        <v>23</v>
      </c>
      <c r="F2373" s="4">
        <v>0</v>
      </c>
      <c r="G2373" s="4">
        <v>0</v>
      </c>
      <c r="H2373" s="4">
        <v>0</v>
      </c>
      <c r="I2373" s="4">
        <v>23</v>
      </c>
      <c r="J2373" s="4">
        <v>0</v>
      </c>
      <c r="K2373" s="9">
        <v>1</v>
      </c>
      <c r="L2373" s="9">
        <v>0.85185185185185197</v>
      </c>
      <c r="M2373" s="9">
        <v>0</v>
      </c>
      <c r="N2373" s="9">
        <v>0</v>
      </c>
      <c r="O2373" s="9">
        <v>0</v>
      </c>
      <c r="P2373" s="9">
        <v>0.85185185185185197</v>
      </c>
      <c r="Q2373" s="9">
        <v>0</v>
      </c>
    </row>
    <row r="2374" spans="1:17">
      <c r="A2374" s="40" t="s">
        <v>4850</v>
      </c>
      <c r="B2374" s="40" t="s">
        <v>4852</v>
      </c>
      <c r="C2374" s="41" t="s">
        <v>3778</v>
      </c>
      <c r="D2374" s="4">
        <v>408</v>
      </c>
      <c r="E2374" s="4">
        <v>142</v>
      </c>
      <c r="F2374" s="4">
        <v>0</v>
      </c>
      <c r="G2374" s="4">
        <v>0</v>
      </c>
      <c r="H2374" s="4">
        <v>1</v>
      </c>
      <c r="I2374" s="4">
        <v>143</v>
      </c>
      <c r="J2374" s="4">
        <v>0</v>
      </c>
      <c r="K2374" s="9">
        <v>1</v>
      </c>
      <c r="L2374" s="9">
        <v>0.34803921568627399</v>
      </c>
      <c r="M2374" s="9">
        <v>0</v>
      </c>
      <c r="N2374" s="9">
        <v>0</v>
      </c>
      <c r="O2374" s="9">
        <v>2.4509803921568601E-3</v>
      </c>
      <c r="P2374" s="9">
        <v>0.35049019607843102</v>
      </c>
      <c r="Q2374" s="9">
        <v>0</v>
      </c>
    </row>
    <row r="2375" spans="1:17">
      <c r="A2375" s="40" t="s">
        <v>4851</v>
      </c>
      <c r="B2375" s="40" t="s">
        <v>4853</v>
      </c>
      <c r="C2375" s="41" t="s">
        <v>3779</v>
      </c>
      <c r="D2375" s="4">
        <v>23</v>
      </c>
      <c r="E2375" s="4">
        <v>2</v>
      </c>
      <c r="F2375" s="4">
        <v>0</v>
      </c>
      <c r="G2375" s="4">
        <v>0</v>
      </c>
      <c r="H2375" s="4">
        <v>1</v>
      </c>
      <c r="I2375" s="4">
        <v>2</v>
      </c>
      <c r="J2375" s="4">
        <v>0</v>
      </c>
      <c r="K2375" s="9">
        <v>1</v>
      </c>
      <c r="L2375" s="9">
        <v>8.6956521739130405E-2</v>
      </c>
      <c r="M2375" s="9">
        <v>0</v>
      </c>
      <c r="N2375" s="9">
        <v>0</v>
      </c>
      <c r="O2375" s="9">
        <v>4.3478260869565202E-2</v>
      </c>
      <c r="P2375" s="9">
        <v>8.6956521739130405E-2</v>
      </c>
      <c r="Q2375" s="9">
        <v>0</v>
      </c>
    </row>
    <row r="2376" spans="1:17">
      <c r="A2376" s="40" t="s">
        <v>4852</v>
      </c>
      <c r="B2376" s="40" t="s">
        <v>4854</v>
      </c>
      <c r="C2376" s="41" t="s">
        <v>3780</v>
      </c>
      <c r="D2376" s="4">
        <v>58</v>
      </c>
      <c r="E2376" s="4">
        <v>58</v>
      </c>
      <c r="F2376" s="4">
        <v>0</v>
      </c>
      <c r="G2376" s="4">
        <v>0</v>
      </c>
      <c r="H2376" s="4">
        <v>0</v>
      </c>
      <c r="I2376" s="4">
        <v>58</v>
      </c>
      <c r="J2376" s="4">
        <v>0</v>
      </c>
      <c r="K2376" s="9">
        <v>1</v>
      </c>
      <c r="L2376" s="9">
        <v>1</v>
      </c>
      <c r="M2376" s="9">
        <v>0</v>
      </c>
      <c r="N2376" s="9">
        <v>0</v>
      </c>
      <c r="O2376" s="9">
        <v>0</v>
      </c>
      <c r="P2376" s="9">
        <v>1</v>
      </c>
      <c r="Q2376" s="9">
        <v>0</v>
      </c>
    </row>
    <row r="2377" spans="1:17">
      <c r="A2377" s="40" t="s">
        <v>4853</v>
      </c>
      <c r="B2377" s="40" t="s">
        <v>4855</v>
      </c>
      <c r="C2377" s="41" t="s">
        <v>3781</v>
      </c>
      <c r="D2377" s="4">
        <v>3</v>
      </c>
      <c r="E2377" s="4">
        <v>3</v>
      </c>
      <c r="F2377" s="4">
        <v>0</v>
      </c>
      <c r="G2377" s="4">
        <v>0</v>
      </c>
      <c r="H2377" s="4">
        <v>0</v>
      </c>
      <c r="I2377" s="4">
        <v>3</v>
      </c>
      <c r="J2377" s="4">
        <v>0</v>
      </c>
      <c r="K2377" s="9">
        <v>1</v>
      </c>
      <c r="L2377" s="9">
        <v>1</v>
      </c>
      <c r="M2377" s="9">
        <v>0</v>
      </c>
      <c r="N2377" s="9">
        <v>0</v>
      </c>
      <c r="O2377" s="9">
        <v>0</v>
      </c>
      <c r="P2377" s="9">
        <v>1</v>
      </c>
      <c r="Q2377" s="9">
        <v>0</v>
      </c>
    </row>
    <row r="2378" spans="1:17">
      <c r="A2378" s="40" t="s">
        <v>4854</v>
      </c>
      <c r="B2378" s="40" t="s">
        <v>4856</v>
      </c>
      <c r="C2378" s="41" t="s">
        <v>6086</v>
      </c>
      <c r="D2378" s="4">
        <v>8</v>
      </c>
      <c r="E2378" s="4">
        <v>0</v>
      </c>
      <c r="F2378" s="4">
        <v>0</v>
      </c>
      <c r="G2378" s="4">
        <v>0</v>
      </c>
      <c r="H2378" s="4">
        <v>1</v>
      </c>
      <c r="I2378" s="4">
        <v>1</v>
      </c>
      <c r="J2378" s="4">
        <v>0</v>
      </c>
      <c r="K2378" s="9">
        <v>1</v>
      </c>
      <c r="L2378" s="9">
        <v>0</v>
      </c>
      <c r="M2378" s="9">
        <v>0</v>
      </c>
      <c r="N2378" s="9">
        <v>0</v>
      </c>
      <c r="O2378" s="9">
        <v>0.125</v>
      </c>
      <c r="P2378" s="9">
        <v>0.125</v>
      </c>
      <c r="Q2378" s="9">
        <v>0</v>
      </c>
    </row>
    <row r="2379" spans="1:17">
      <c r="A2379" s="40" t="s">
        <v>4855</v>
      </c>
      <c r="B2379" s="40" t="s">
        <v>4857</v>
      </c>
      <c r="C2379" s="41" t="s">
        <v>3782</v>
      </c>
      <c r="D2379" s="4"/>
      <c r="E2379" s="4"/>
      <c r="F2379" s="4"/>
      <c r="G2379" s="4"/>
      <c r="H2379" s="4"/>
      <c r="I2379" s="4"/>
      <c r="J2379" s="4"/>
      <c r="K2379" s="9"/>
      <c r="L2379" s="9"/>
      <c r="M2379" s="9"/>
      <c r="N2379" s="9"/>
      <c r="O2379" s="9"/>
      <c r="P2379" s="9"/>
      <c r="Q2379" s="9"/>
    </row>
    <row r="2380" spans="1:17">
      <c r="A2380" s="40" t="s">
        <v>4856</v>
      </c>
      <c r="B2380" s="40" t="s">
        <v>4858</v>
      </c>
      <c r="C2380" s="41" t="s">
        <v>3783</v>
      </c>
      <c r="D2380" s="4">
        <v>550</v>
      </c>
      <c r="E2380" s="4">
        <v>112</v>
      </c>
      <c r="F2380" s="4">
        <v>9</v>
      </c>
      <c r="G2380" s="4">
        <v>0</v>
      </c>
      <c r="H2380" s="4">
        <v>72</v>
      </c>
      <c r="I2380" s="4">
        <v>187</v>
      </c>
      <c r="J2380" s="4">
        <v>0</v>
      </c>
      <c r="K2380" s="9">
        <v>1</v>
      </c>
      <c r="L2380" s="9">
        <v>0.203636363636364</v>
      </c>
      <c r="M2380" s="9">
        <v>1.63636363636364E-2</v>
      </c>
      <c r="N2380" s="9">
        <v>0</v>
      </c>
      <c r="O2380" s="9">
        <v>0.130909090909091</v>
      </c>
      <c r="P2380" s="9">
        <v>0.34</v>
      </c>
      <c r="Q2380" s="9">
        <v>0</v>
      </c>
    </row>
    <row r="2381" spans="1:17">
      <c r="A2381" s="40" t="s">
        <v>4857</v>
      </c>
      <c r="B2381" s="40" t="s">
        <v>4859</v>
      </c>
      <c r="C2381" s="41" t="s">
        <v>3784</v>
      </c>
      <c r="D2381" s="4">
        <v>5</v>
      </c>
      <c r="E2381" s="4">
        <v>0</v>
      </c>
      <c r="F2381" s="4">
        <v>0</v>
      </c>
      <c r="G2381" s="4">
        <v>0</v>
      </c>
      <c r="H2381" s="4">
        <v>0</v>
      </c>
      <c r="I2381" s="4">
        <v>0</v>
      </c>
      <c r="J2381" s="4">
        <v>0</v>
      </c>
      <c r="K2381" s="9">
        <v>1</v>
      </c>
      <c r="L2381" s="9">
        <v>0</v>
      </c>
      <c r="M2381" s="9">
        <v>0</v>
      </c>
      <c r="N2381" s="9">
        <v>0</v>
      </c>
      <c r="O2381" s="9">
        <v>0</v>
      </c>
      <c r="P2381" s="9">
        <v>0</v>
      </c>
      <c r="Q2381" s="9">
        <v>0</v>
      </c>
    </row>
    <row r="2382" spans="1:17">
      <c r="A2382" s="40" t="s">
        <v>4858</v>
      </c>
      <c r="B2382" s="40" t="s">
        <v>4860</v>
      </c>
      <c r="C2382" s="41" t="s">
        <v>3785</v>
      </c>
      <c r="D2382" s="4">
        <v>1758</v>
      </c>
      <c r="E2382" s="4">
        <v>916</v>
      </c>
      <c r="F2382" s="4">
        <v>62</v>
      </c>
      <c r="G2382" s="4">
        <v>0</v>
      </c>
      <c r="H2382" s="4">
        <v>92</v>
      </c>
      <c r="I2382" s="4">
        <v>1059</v>
      </c>
      <c r="J2382" s="4">
        <v>161</v>
      </c>
      <c r="K2382" s="9">
        <v>1</v>
      </c>
      <c r="L2382" s="9">
        <v>0.52104664391353805</v>
      </c>
      <c r="M2382" s="9">
        <v>3.5267349260523301E-2</v>
      </c>
      <c r="N2382" s="9">
        <v>0</v>
      </c>
      <c r="O2382" s="9">
        <v>5.2332195676905599E-2</v>
      </c>
      <c r="P2382" s="9">
        <v>0.60238907849829304</v>
      </c>
      <c r="Q2382" s="9">
        <v>9.1581342434584795E-2</v>
      </c>
    </row>
    <row r="2383" spans="1:17">
      <c r="A2383" s="40" t="s">
        <v>4859</v>
      </c>
      <c r="B2383" s="40" t="s">
        <v>4861</v>
      </c>
      <c r="C2383" s="41" t="s">
        <v>3786</v>
      </c>
      <c r="D2383" s="4">
        <v>179</v>
      </c>
      <c r="E2383" s="4">
        <v>15</v>
      </c>
      <c r="F2383" s="4">
        <v>0</v>
      </c>
      <c r="G2383" s="4">
        <v>0</v>
      </c>
      <c r="H2383" s="4">
        <v>11</v>
      </c>
      <c r="I2383" s="4">
        <v>26</v>
      </c>
      <c r="J2383" s="4">
        <v>0</v>
      </c>
      <c r="K2383" s="9">
        <v>1</v>
      </c>
      <c r="L2383" s="9">
        <v>8.3798882681564199E-2</v>
      </c>
      <c r="M2383" s="9">
        <v>0</v>
      </c>
      <c r="N2383" s="9">
        <v>0</v>
      </c>
      <c r="O2383" s="9">
        <v>6.1452513966480403E-2</v>
      </c>
      <c r="P2383" s="9">
        <v>0.14525139664804501</v>
      </c>
      <c r="Q2383" s="9">
        <v>0</v>
      </c>
    </row>
    <row r="2384" spans="1:17">
      <c r="A2384" s="40" t="s">
        <v>4860</v>
      </c>
      <c r="B2384" s="40" t="s">
        <v>4862</v>
      </c>
      <c r="C2384" s="41" t="s">
        <v>3787</v>
      </c>
      <c r="D2384" s="4">
        <v>251</v>
      </c>
      <c r="E2384" s="4">
        <v>75</v>
      </c>
      <c r="F2384" s="4">
        <v>0</v>
      </c>
      <c r="G2384" s="4">
        <v>0</v>
      </c>
      <c r="H2384" s="4">
        <v>27</v>
      </c>
      <c r="I2384" s="4">
        <v>101</v>
      </c>
      <c r="J2384" s="4">
        <v>11</v>
      </c>
      <c r="K2384" s="9">
        <v>1</v>
      </c>
      <c r="L2384" s="9">
        <v>0.29880478087649398</v>
      </c>
      <c r="M2384" s="9">
        <v>0</v>
      </c>
      <c r="N2384" s="9">
        <v>0</v>
      </c>
      <c r="O2384" s="9">
        <v>0.107569721115538</v>
      </c>
      <c r="P2384" s="9">
        <v>0.40239043824701198</v>
      </c>
      <c r="Q2384" s="9">
        <v>4.3824701195219098E-2</v>
      </c>
    </row>
    <row r="2385" spans="1:17">
      <c r="A2385" s="40" t="s">
        <v>4861</v>
      </c>
      <c r="B2385" s="40" t="s">
        <v>4863</v>
      </c>
      <c r="C2385" s="41" t="s">
        <v>3788</v>
      </c>
      <c r="D2385" s="4">
        <v>151</v>
      </c>
      <c r="E2385" s="4">
        <v>37</v>
      </c>
      <c r="F2385" s="4">
        <v>0</v>
      </c>
      <c r="G2385" s="4">
        <v>0</v>
      </c>
      <c r="H2385" s="4">
        <v>8</v>
      </c>
      <c r="I2385" s="4">
        <v>45</v>
      </c>
      <c r="J2385" s="4">
        <v>0</v>
      </c>
      <c r="K2385" s="9">
        <v>1</v>
      </c>
      <c r="L2385" s="9">
        <v>0.24503311258278099</v>
      </c>
      <c r="M2385" s="9">
        <v>0</v>
      </c>
      <c r="N2385" s="9">
        <v>0</v>
      </c>
      <c r="O2385" s="9">
        <v>5.2980132450331098E-2</v>
      </c>
      <c r="P2385" s="9">
        <v>0.29801324503311299</v>
      </c>
      <c r="Q2385" s="9">
        <v>0</v>
      </c>
    </row>
    <row r="2386" spans="1:17">
      <c r="A2386" s="40" t="s">
        <v>4862</v>
      </c>
      <c r="B2386" s="40" t="s">
        <v>4864</v>
      </c>
      <c r="C2386" s="41" t="s">
        <v>3789</v>
      </c>
      <c r="D2386" s="4"/>
      <c r="E2386" s="4"/>
      <c r="F2386" s="4"/>
      <c r="G2386" s="4"/>
      <c r="H2386" s="4"/>
      <c r="I2386" s="4"/>
      <c r="J2386" s="4"/>
      <c r="K2386" s="9"/>
      <c r="L2386" s="9"/>
      <c r="M2386" s="9"/>
      <c r="N2386" s="9"/>
      <c r="O2386" s="9"/>
      <c r="P2386" s="9"/>
      <c r="Q2386" s="9"/>
    </row>
    <row r="2387" spans="1:17">
      <c r="A2387" s="40" t="s">
        <v>4863</v>
      </c>
      <c r="B2387" s="40" t="s">
        <v>4865</v>
      </c>
      <c r="C2387" s="41" t="s">
        <v>3790</v>
      </c>
      <c r="D2387" s="4">
        <v>3728</v>
      </c>
      <c r="E2387" s="4">
        <v>733</v>
      </c>
      <c r="F2387" s="4">
        <v>120</v>
      </c>
      <c r="G2387" s="4">
        <v>0</v>
      </c>
      <c r="H2387" s="4">
        <v>399</v>
      </c>
      <c r="I2387" s="4">
        <v>1234</v>
      </c>
      <c r="J2387" s="4">
        <v>534</v>
      </c>
      <c r="K2387" s="9">
        <v>1</v>
      </c>
      <c r="L2387" s="9">
        <v>0.19662017167382001</v>
      </c>
      <c r="M2387" s="9">
        <v>3.2188841201716702E-2</v>
      </c>
      <c r="N2387" s="9">
        <v>0</v>
      </c>
      <c r="O2387" s="9">
        <v>0.107027896995708</v>
      </c>
      <c r="P2387" s="9">
        <v>0.33100858369098701</v>
      </c>
      <c r="Q2387" s="9">
        <v>0.14324034334763899</v>
      </c>
    </row>
    <row r="2388" spans="1:17">
      <c r="A2388" s="40" t="s">
        <v>4864</v>
      </c>
      <c r="B2388" s="40" t="s">
        <v>4866</v>
      </c>
      <c r="C2388" s="41" t="s">
        <v>6087</v>
      </c>
      <c r="D2388" s="4">
        <v>1120</v>
      </c>
      <c r="E2388" s="4">
        <v>360</v>
      </c>
      <c r="F2388" s="4">
        <v>22</v>
      </c>
      <c r="G2388" s="4">
        <v>0</v>
      </c>
      <c r="H2388" s="4">
        <v>107</v>
      </c>
      <c r="I2388" s="4">
        <v>474</v>
      </c>
      <c r="J2388" s="4">
        <v>120</v>
      </c>
      <c r="K2388" s="9">
        <v>1</v>
      </c>
      <c r="L2388" s="9">
        <v>0.32142857142857101</v>
      </c>
      <c r="M2388" s="9">
        <v>1.9642857142857101E-2</v>
      </c>
      <c r="N2388" s="9">
        <v>0</v>
      </c>
      <c r="O2388" s="9">
        <v>9.5535714285714293E-2</v>
      </c>
      <c r="P2388" s="9">
        <v>0.42321428571428599</v>
      </c>
      <c r="Q2388" s="9">
        <v>0.107142857142857</v>
      </c>
    </row>
    <row r="2389" spans="1:17">
      <c r="A2389" s="40" t="s">
        <v>4865</v>
      </c>
      <c r="B2389" s="40" t="s">
        <v>4867</v>
      </c>
      <c r="C2389" s="41" t="s">
        <v>3791</v>
      </c>
      <c r="D2389" s="4">
        <v>296</v>
      </c>
      <c r="E2389" s="4">
        <v>67</v>
      </c>
      <c r="F2389" s="4">
        <v>0</v>
      </c>
      <c r="G2389" s="4">
        <v>0</v>
      </c>
      <c r="H2389" s="4">
        <v>15</v>
      </c>
      <c r="I2389" s="4">
        <v>82</v>
      </c>
      <c r="J2389" s="4">
        <v>0</v>
      </c>
      <c r="K2389" s="9">
        <v>1</v>
      </c>
      <c r="L2389" s="9">
        <v>0.22635135135135101</v>
      </c>
      <c r="M2389" s="9">
        <v>0</v>
      </c>
      <c r="N2389" s="9">
        <v>0</v>
      </c>
      <c r="O2389" s="9">
        <v>5.0675675675675699E-2</v>
      </c>
      <c r="P2389" s="9">
        <v>0.27702702702702697</v>
      </c>
      <c r="Q2389" s="9">
        <v>0</v>
      </c>
    </row>
    <row r="2390" spans="1:17">
      <c r="A2390" s="40" t="s">
        <v>4866</v>
      </c>
      <c r="B2390" s="40" t="s">
        <v>4868</v>
      </c>
      <c r="C2390" s="41" t="s">
        <v>3792</v>
      </c>
      <c r="D2390" s="4">
        <v>483</v>
      </c>
      <c r="E2390" s="4">
        <v>212</v>
      </c>
      <c r="F2390" s="4">
        <v>34</v>
      </c>
      <c r="G2390" s="4">
        <v>0</v>
      </c>
      <c r="H2390" s="4">
        <v>22</v>
      </c>
      <c r="I2390" s="4">
        <v>265</v>
      </c>
      <c r="J2390" s="4">
        <v>56</v>
      </c>
      <c r="K2390" s="9">
        <v>1</v>
      </c>
      <c r="L2390" s="9">
        <v>0.43892339544513498</v>
      </c>
      <c r="M2390" s="9">
        <v>7.0393374741200804E-2</v>
      </c>
      <c r="N2390" s="9">
        <v>0</v>
      </c>
      <c r="O2390" s="9">
        <v>4.5548654244306402E-2</v>
      </c>
      <c r="P2390" s="9">
        <v>0.54865424430641796</v>
      </c>
      <c r="Q2390" s="9">
        <v>0.115942028985507</v>
      </c>
    </row>
    <row r="2391" spans="1:17">
      <c r="A2391" s="40" t="s">
        <v>4867</v>
      </c>
      <c r="B2391" s="40" t="s">
        <v>4869</v>
      </c>
      <c r="C2391" s="41" t="s">
        <v>3793</v>
      </c>
      <c r="D2391" s="4">
        <v>311</v>
      </c>
      <c r="E2391" s="4">
        <v>133</v>
      </c>
      <c r="F2391" s="4">
        <v>6</v>
      </c>
      <c r="G2391" s="4">
        <v>0</v>
      </c>
      <c r="H2391" s="4">
        <v>73</v>
      </c>
      <c r="I2391" s="4">
        <v>192</v>
      </c>
      <c r="J2391" s="4">
        <v>18</v>
      </c>
      <c r="K2391" s="9">
        <v>1</v>
      </c>
      <c r="L2391" s="9">
        <v>0.42765273311897101</v>
      </c>
      <c r="M2391" s="9">
        <v>1.9292604501607701E-2</v>
      </c>
      <c r="N2391" s="9">
        <v>0</v>
      </c>
      <c r="O2391" s="9">
        <v>0.23472668810289399</v>
      </c>
      <c r="P2391" s="9">
        <v>0.61736334405144699</v>
      </c>
      <c r="Q2391" s="9">
        <v>5.78778135048231E-2</v>
      </c>
    </row>
    <row r="2392" spans="1:17">
      <c r="A2392" s="40" t="s">
        <v>4868</v>
      </c>
      <c r="B2392" s="40" t="s">
        <v>4870</v>
      </c>
      <c r="C2392" s="41" t="s">
        <v>3794</v>
      </c>
      <c r="D2392" s="4">
        <v>366</v>
      </c>
      <c r="E2392" s="4">
        <v>202</v>
      </c>
      <c r="F2392" s="4">
        <v>0</v>
      </c>
      <c r="G2392" s="4">
        <v>0</v>
      </c>
      <c r="H2392" s="4">
        <v>108</v>
      </c>
      <c r="I2392" s="4">
        <v>273</v>
      </c>
      <c r="J2392" s="4">
        <v>95</v>
      </c>
      <c r="K2392" s="9">
        <v>1</v>
      </c>
      <c r="L2392" s="9">
        <v>0.55191256830601099</v>
      </c>
      <c r="M2392" s="9">
        <v>0</v>
      </c>
      <c r="N2392" s="9">
        <v>0</v>
      </c>
      <c r="O2392" s="9">
        <v>0.29508196721311503</v>
      </c>
      <c r="P2392" s="9">
        <v>0.74590163934426201</v>
      </c>
      <c r="Q2392" s="9">
        <v>0.25956284153005499</v>
      </c>
    </row>
    <row r="2393" spans="1:17">
      <c r="A2393" s="40" t="s">
        <v>4869</v>
      </c>
      <c r="B2393" s="40" t="s">
        <v>4871</v>
      </c>
      <c r="C2393" s="41" t="s">
        <v>3795</v>
      </c>
      <c r="D2393" s="4">
        <v>299</v>
      </c>
      <c r="E2393" s="4">
        <v>132</v>
      </c>
      <c r="F2393" s="4">
        <v>0</v>
      </c>
      <c r="G2393" s="4">
        <v>0</v>
      </c>
      <c r="H2393" s="4">
        <v>14</v>
      </c>
      <c r="I2393" s="4">
        <v>146</v>
      </c>
      <c r="J2393" s="4">
        <v>0</v>
      </c>
      <c r="K2393" s="9">
        <v>1</v>
      </c>
      <c r="L2393" s="9">
        <v>0.441471571906355</v>
      </c>
      <c r="M2393" s="9">
        <v>0</v>
      </c>
      <c r="N2393" s="9">
        <v>0</v>
      </c>
      <c r="O2393" s="9">
        <v>4.6822742474916398E-2</v>
      </c>
      <c r="P2393" s="9">
        <v>0.48829431438127102</v>
      </c>
      <c r="Q2393" s="9">
        <v>0</v>
      </c>
    </row>
    <row r="2394" spans="1:17">
      <c r="A2394" s="40" t="s">
        <v>4870</v>
      </c>
      <c r="B2394" s="40" t="s">
        <v>4872</v>
      </c>
      <c r="C2394" s="41" t="s">
        <v>3796</v>
      </c>
      <c r="D2394" s="4"/>
      <c r="E2394" s="4"/>
      <c r="F2394" s="4"/>
      <c r="G2394" s="4"/>
      <c r="H2394" s="4"/>
      <c r="I2394" s="4"/>
      <c r="J2394" s="4"/>
      <c r="K2394" s="9"/>
      <c r="L2394" s="9"/>
      <c r="M2394" s="9"/>
      <c r="N2394" s="9"/>
      <c r="O2394" s="9"/>
      <c r="P2394" s="9"/>
      <c r="Q2394" s="9"/>
    </row>
    <row r="2395" spans="1:17">
      <c r="A2395" s="40" t="s">
        <v>4871</v>
      </c>
      <c r="B2395" s="40" t="s">
        <v>4873</v>
      </c>
      <c r="C2395" s="41" t="s">
        <v>3797</v>
      </c>
      <c r="D2395" s="4">
        <v>636</v>
      </c>
      <c r="E2395" s="4">
        <v>147</v>
      </c>
      <c r="F2395" s="4">
        <v>0</v>
      </c>
      <c r="G2395" s="4">
        <v>0</v>
      </c>
      <c r="H2395" s="4">
        <v>113</v>
      </c>
      <c r="I2395" s="4">
        <v>249</v>
      </c>
      <c r="J2395" s="4">
        <v>16</v>
      </c>
      <c r="K2395" s="9">
        <v>1</v>
      </c>
      <c r="L2395" s="9">
        <v>0.23113207547169801</v>
      </c>
      <c r="M2395" s="9">
        <v>0</v>
      </c>
      <c r="N2395" s="9">
        <v>0</v>
      </c>
      <c r="O2395" s="9">
        <v>0.17767295597484301</v>
      </c>
      <c r="P2395" s="9">
        <v>0.39150943396226401</v>
      </c>
      <c r="Q2395" s="9">
        <v>2.51572327044025E-2</v>
      </c>
    </row>
    <row r="2396" spans="1:17">
      <c r="A2396" s="40" t="s">
        <v>4872</v>
      </c>
      <c r="B2396" s="40" t="s">
        <v>4874</v>
      </c>
      <c r="C2396" s="41" t="s">
        <v>3798</v>
      </c>
      <c r="D2396" s="4"/>
      <c r="E2396" s="4"/>
      <c r="F2396" s="4"/>
      <c r="G2396" s="4"/>
      <c r="H2396" s="4"/>
      <c r="I2396" s="4"/>
      <c r="J2396" s="4"/>
      <c r="K2396" s="9"/>
      <c r="L2396" s="9"/>
      <c r="M2396" s="9"/>
      <c r="N2396" s="9"/>
      <c r="O2396" s="9"/>
      <c r="P2396" s="9"/>
      <c r="Q2396" s="9"/>
    </row>
    <row r="2397" spans="1:17">
      <c r="A2397" s="40" t="s">
        <v>4873</v>
      </c>
      <c r="B2397" s="40" t="s">
        <v>4875</v>
      </c>
      <c r="C2397" s="41" t="s">
        <v>6088</v>
      </c>
      <c r="D2397" s="4">
        <v>1810</v>
      </c>
      <c r="E2397" s="4">
        <v>445</v>
      </c>
      <c r="F2397" s="4">
        <v>136</v>
      </c>
      <c r="G2397" s="4">
        <v>4</v>
      </c>
      <c r="H2397" s="4">
        <v>265</v>
      </c>
      <c r="I2397" s="4">
        <v>785</v>
      </c>
      <c r="J2397" s="4">
        <v>262</v>
      </c>
      <c r="K2397" s="9">
        <v>1</v>
      </c>
      <c r="L2397" s="9">
        <v>0.24585635359116001</v>
      </c>
      <c r="M2397" s="9">
        <v>7.5138121546961298E-2</v>
      </c>
      <c r="N2397" s="9">
        <v>2.20994475138122E-3</v>
      </c>
      <c r="O2397" s="9">
        <v>0.14640883977900601</v>
      </c>
      <c r="P2397" s="9">
        <v>0.43370165745856398</v>
      </c>
      <c r="Q2397" s="9">
        <v>0.14475138121546999</v>
      </c>
    </row>
    <row r="2398" spans="1:17">
      <c r="A2398" s="40" t="s">
        <v>4874</v>
      </c>
      <c r="B2398" s="40" t="s">
        <v>4876</v>
      </c>
      <c r="C2398" s="41" t="s">
        <v>6089</v>
      </c>
      <c r="D2398" s="4">
        <v>139</v>
      </c>
      <c r="E2398" s="4">
        <v>9</v>
      </c>
      <c r="F2398" s="4">
        <v>1</v>
      </c>
      <c r="G2398" s="4">
        <v>0</v>
      </c>
      <c r="H2398" s="4">
        <v>37</v>
      </c>
      <c r="I2398" s="4">
        <v>45</v>
      </c>
      <c r="J2398" s="4">
        <v>3</v>
      </c>
      <c r="K2398" s="9">
        <v>1</v>
      </c>
      <c r="L2398" s="9">
        <v>6.4748201438848907E-2</v>
      </c>
      <c r="M2398" s="9">
        <v>7.1942446043165497E-3</v>
      </c>
      <c r="N2398" s="9">
        <v>0</v>
      </c>
      <c r="O2398" s="9">
        <v>0.26618705035971202</v>
      </c>
      <c r="P2398" s="9">
        <v>0.32374100719424498</v>
      </c>
      <c r="Q2398" s="9">
        <v>2.15827338129496E-2</v>
      </c>
    </row>
    <row r="2399" spans="1:17">
      <c r="A2399" s="40" t="s">
        <v>4875</v>
      </c>
      <c r="B2399" s="40" t="s">
        <v>4877</v>
      </c>
      <c r="C2399" s="41" t="s">
        <v>3799</v>
      </c>
      <c r="D2399" s="4">
        <v>622</v>
      </c>
      <c r="E2399" s="4">
        <v>75</v>
      </c>
      <c r="F2399" s="4">
        <v>1</v>
      </c>
      <c r="G2399" s="4">
        <v>0</v>
      </c>
      <c r="H2399" s="4">
        <v>188</v>
      </c>
      <c r="I2399" s="4">
        <v>247</v>
      </c>
      <c r="J2399" s="4">
        <v>2</v>
      </c>
      <c r="K2399" s="9">
        <v>1</v>
      </c>
      <c r="L2399" s="9">
        <v>0.120578778135048</v>
      </c>
      <c r="M2399" s="9">
        <v>1.60771704180064E-3</v>
      </c>
      <c r="N2399" s="9">
        <v>0</v>
      </c>
      <c r="O2399" s="9">
        <v>0.30225080385852099</v>
      </c>
      <c r="P2399" s="9">
        <v>0.39710610932475898</v>
      </c>
      <c r="Q2399" s="9">
        <v>3.21543408360129E-3</v>
      </c>
    </row>
    <row r="2400" spans="1:17">
      <c r="A2400" s="40" t="s">
        <v>4876</v>
      </c>
      <c r="B2400" s="40" t="s">
        <v>4878</v>
      </c>
      <c r="C2400" s="41" t="s">
        <v>3800</v>
      </c>
      <c r="D2400" s="4"/>
      <c r="E2400" s="4"/>
      <c r="F2400" s="4"/>
      <c r="G2400" s="4"/>
      <c r="H2400" s="4"/>
      <c r="I2400" s="4"/>
      <c r="J2400" s="4"/>
      <c r="K2400" s="9"/>
      <c r="L2400" s="9"/>
      <c r="M2400" s="9"/>
      <c r="N2400" s="9"/>
      <c r="O2400" s="9"/>
      <c r="P2400" s="9"/>
      <c r="Q2400" s="9"/>
    </row>
    <row r="2401" spans="1:17">
      <c r="A2401" s="40" t="s">
        <v>4877</v>
      </c>
      <c r="B2401" s="40" t="s">
        <v>4879</v>
      </c>
      <c r="C2401" s="41" t="s">
        <v>3808</v>
      </c>
      <c r="D2401" s="4">
        <v>575</v>
      </c>
      <c r="E2401" s="4">
        <v>157</v>
      </c>
      <c r="F2401" s="4">
        <v>79</v>
      </c>
      <c r="G2401" s="4">
        <v>0</v>
      </c>
      <c r="H2401" s="4">
        <v>87</v>
      </c>
      <c r="I2401" s="4">
        <v>311</v>
      </c>
      <c r="J2401" s="4">
        <v>72</v>
      </c>
      <c r="K2401" s="9">
        <v>1</v>
      </c>
      <c r="L2401" s="9">
        <v>0.27304347826087</v>
      </c>
      <c r="M2401" s="9">
        <v>0.13739130434782601</v>
      </c>
      <c r="N2401" s="9">
        <v>0</v>
      </c>
      <c r="O2401" s="9">
        <v>0.15130434782608701</v>
      </c>
      <c r="P2401" s="9">
        <v>0.54086956521739105</v>
      </c>
      <c r="Q2401" s="9">
        <v>0.125217391304348</v>
      </c>
    </row>
    <row r="2402" spans="1:17">
      <c r="A2402" s="40" t="s">
        <v>4878</v>
      </c>
      <c r="B2402" s="40" t="s">
        <v>4880</v>
      </c>
      <c r="C2402" s="41" t="s">
        <v>3801</v>
      </c>
      <c r="D2402" s="4">
        <v>1443</v>
      </c>
      <c r="E2402" s="4">
        <v>407</v>
      </c>
      <c r="F2402" s="4">
        <v>20</v>
      </c>
      <c r="G2402" s="4">
        <v>0</v>
      </c>
      <c r="H2402" s="4">
        <v>107</v>
      </c>
      <c r="I2402" s="4">
        <v>528</v>
      </c>
      <c r="J2402" s="4">
        <v>108</v>
      </c>
      <c r="K2402" s="9">
        <v>1</v>
      </c>
      <c r="L2402" s="9">
        <v>0.28205128205128199</v>
      </c>
      <c r="M2402" s="9">
        <v>1.38600138600139E-2</v>
      </c>
      <c r="N2402" s="9">
        <v>0</v>
      </c>
      <c r="O2402" s="9">
        <v>7.4151074151074206E-2</v>
      </c>
      <c r="P2402" s="9">
        <v>0.36590436590436598</v>
      </c>
      <c r="Q2402" s="9">
        <v>7.4844074844074807E-2</v>
      </c>
    </row>
    <row r="2403" spans="1:17">
      <c r="A2403" s="40" t="s">
        <v>4879</v>
      </c>
      <c r="B2403" s="40" t="s">
        <v>4881</v>
      </c>
      <c r="C2403" s="41" t="s">
        <v>3802</v>
      </c>
      <c r="D2403" s="4">
        <v>1077</v>
      </c>
      <c r="E2403" s="4">
        <v>199</v>
      </c>
      <c r="F2403" s="4">
        <v>4</v>
      </c>
      <c r="G2403" s="4">
        <v>0</v>
      </c>
      <c r="H2403" s="4">
        <v>142</v>
      </c>
      <c r="I2403" s="4">
        <v>329</v>
      </c>
      <c r="J2403" s="4">
        <v>75</v>
      </c>
      <c r="K2403" s="9">
        <v>1</v>
      </c>
      <c r="L2403" s="9">
        <v>0.184772516248839</v>
      </c>
      <c r="M2403" s="9">
        <v>3.71402042711235E-3</v>
      </c>
      <c r="N2403" s="9">
        <v>0</v>
      </c>
      <c r="O2403" s="9">
        <v>0.13184772516248799</v>
      </c>
      <c r="P2403" s="9">
        <v>0.30547818012999101</v>
      </c>
      <c r="Q2403" s="9">
        <v>6.9637883008356494E-2</v>
      </c>
    </row>
    <row r="2404" spans="1:17">
      <c r="A2404" s="40" t="s">
        <v>4880</v>
      </c>
      <c r="B2404" s="40" t="s">
        <v>4882</v>
      </c>
      <c r="C2404" s="41" t="s">
        <v>3803</v>
      </c>
      <c r="D2404" s="4">
        <v>196</v>
      </c>
      <c r="E2404" s="4">
        <v>77</v>
      </c>
      <c r="F2404" s="4">
        <v>0</v>
      </c>
      <c r="G2404" s="4">
        <v>0</v>
      </c>
      <c r="H2404" s="4">
        <v>120</v>
      </c>
      <c r="I2404" s="4">
        <v>157</v>
      </c>
      <c r="J2404" s="4">
        <v>22</v>
      </c>
      <c r="K2404" s="9">
        <v>1</v>
      </c>
      <c r="L2404" s="9">
        <v>0.39285714285714302</v>
      </c>
      <c r="M2404" s="9">
        <v>0</v>
      </c>
      <c r="N2404" s="9">
        <v>0</v>
      </c>
      <c r="O2404" s="9">
        <v>0.61224489795918402</v>
      </c>
      <c r="P2404" s="9">
        <v>0.80102040816326503</v>
      </c>
      <c r="Q2404" s="9">
        <v>0.11224489795918401</v>
      </c>
    </row>
    <row r="2405" spans="1:17">
      <c r="A2405" s="40" t="s">
        <v>4881</v>
      </c>
      <c r="B2405" s="40" t="s">
        <v>4883</v>
      </c>
      <c r="C2405" s="41" t="s">
        <v>3804</v>
      </c>
      <c r="D2405" s="4">
        <v>182</v>
      </c>
      <c r="E2405" s="4">
        <v>7</v>
      </c>
      <c r="F2405" s="4">
        <v>0</v>
      </c>
      <c r="G2405" s="4">
        <v>0</v>
      </c>
      <c r="H2405" s="4">
        <v>74</v>
      </c>
      <c r="I2405" s="4">
        <v>78</v>
      </c>
      <c r="J2405" s="4">
        <v>0</v>
      </c>
      <c r="K2405" s="9">
        <v>1</v>
      </c>
      <c r="L2405" s="9">
        <v>3.8461538461538498E-2</v>
      </c>
      <c r="M2405" s="9">
        <v>0</v>
      </c>
      <c r="N2405" s="9">
        <v>0</v>
      </c>
      <c r="O2405" s="9">
        <v>0.40659340659340698</v>
      </c>
      <c r="P2405" s="9">
        <v>0.42857142857142899</v>
      </c>
      <c r="Q2405" s="9">
        <v>0</v>
      </c>
    </row>
    <row r="2406" spans="1:17">
      <c r="A2406" s="40" t="s">
        <v>4882</v>
      </c>
      <c r="B2406" s="40" t="s">
        <v>4884</v>
      </c>
      <c r="C2406" s="41" t="s">
        <v>3805</v>
      </c>
      <c r="D2406" s="4">
        <v>820</v>
      </c>
      <c r="E2406" s="4">
        <v>376</v>
      </c>
      <c r="F2406" s="4">
        <v>87</v>
      </c>
      <c r="G2406" s="4">
        <v>0</v>
      </c>
      <c r="H2406" s="4">
        <v>78</v>
      </c>
      <c r="I2406" s="4">
        <v>523</v>
      </c>
      <c r="J2406" s="4">
        <v>186</v>
      </c>
      <c r="K2406" s="9">
        <v>1</v>
      </c>
      <c r="L2406" s="9">
        <v>0.45853658536585401</v>
      </c>
      <c r="M2406" s="9">
        <v>0.10609756097561</v>
      </c>
      <c r="N2406" s="9">
        <v>0</v>
      </c>
      <c r="O2406" s="9">
        <v>9.5121951219512196E-2</v>
      </c>
      <c r="P2406" s="9">
        <v>0.63780487804878105</v>
      </c>
      <c r="Q2406" s="9">
        <v>0.22682926829268299</v>
      </c>
    </row>
    <row r="2407" spans="1:17">
      <c r="A2407" s="40" t="s">
        <v>4883</v>
      </c>
      <c r="B2407" s="40" t="s">
        <v>4885</v>
      </c>
      <c r="C2407" s="41" t="s">
        <v>3806</v>
      </c>
      <c r="D2407" s="4"/>
      <c r="E2407" s="4"/>
      <c r="F2407" s="4"/>
      <c r="G2407" s="4"/>
      <c r="H2407" s="4"/>
      <c r="I2407" s="4"/>
      <c r="J2407" s="4"/>
      <c r="K2407" s="9"/>
      <c r="L2407" s="9"/>
      <c r="M2407" s="9"/>
      <c r="N2407" s="9"/>
      <c r="O2407" s="9"/>
      <c r="P2407" s="9"/>
      <c r="Q2407" s="9"/>
    </row>
    <row r="2408" spans="1:17">
      <c r="A2408" s="40" t="s">
        <v>4884</v>
      </c>
      <c r="B2408" s="40" t="s">
        <v>4886</v>
      </c>
      <c r="C2408" s="41" t="s">
        <v>3807</v>
      </c>
      <c r="D2408" s="4">
        <v>262</v>
      </c>
      <c r="E2408" s="4">
        <v>42</v>
      </c>
      <c r="F2408" s="4">
        <v>6</v>
      </c>
      <c r="G2408" s="4">
        <v>0</v>
      </c>
      <c r="H2408" s="4">
        <v>46</v>
      </c>
      <c r="I2408" s="4">
        <v>91</v>
      </c>
      <c r="J2408" s="4">
        <v>20</v>
      </c>
      <c r="K2408" s="9">
        <v>1</v>
      </c>
      <c r="L2408" s="9">
        <v>0.16030534351145001</v>
      </c>
      <c r="M2408" s="9">
        <v>2.2900763358778602E-2</v>
      </c>
      <c r="N2408" s="9">
        <v>0</v>
      </c>
      <c r="O2408" s="9">
        <v>0.17557251908396901</v>
      </c>
      <c r="P2408" s="9">
        <v>0.34732824427480902</v>
      </c>
      <c r="Q2408" s="9">
        <v>7.6335877862595394E-2</v>
      </c>
    </row>
    <row r="2409" spans="1:17">
      <c r="A2409" s="40" t="s">
        <v>4885</v>
      </c>
      <c r="B2409" s="40" t="s">
        <v>4887</v>
      </c>
      <c r="C2409" s="41" t="s">
        <v>3809</v>
      </c>
      <c r="D2409" s="4"/>
      <c r="E2409" s="4"/>
      <c r="F2409" s="4"/>
      <c r="G2409" s="4"/>
      <c r="H2409" s="4"/>
      <c r="I2409" s="4"/>
      <c r="J2409" s="4"/>
      <c r="K2409" s="9"/>
      <c r="L2409" s="9"/>
      <c r="M2409" s="9"/>
      <c r="N2409" s="9"/>
      <c r="O2409" s="9"/>
      <c r="P2409" s="9"/>
      <c r="Q2409" s="9"/>
    </row>
    <row r="2410" spans="1:17">
      <c r="A2410" s="40" t="s">
        <v>4886</v>
      </c>
      <c r="B2410" s="40" t="s">
        <v>4888</v>
      </c>
      <c r="C2410" s="41" t="s">
        <v>3810</v>
      </c>
      <c r="D2410" s="4"/>
      <c r="E2410" s="4"/>
      <c r="F2410" s="4"/>
      <c r="G2410" s="4"/>
      <c r="H2410" s="4"/>
      <c r="I2410" s="4"/>
      <c r="J2410" s="4"/>
      <c r="K2410" s="9"/>
      <c r="L2410" s="9"/>
      <c r="M2410" s="9"/>
      <c r="N2410" s="9"/>
      <c r="O2410" s="9"/>
      <c r="P2410" s="9"/>
      <c r="Q2410" s="9"/>
    </row>
    <row r="2411" spans="1:17">
      <c r="A2411" s="40" t="s">
        <v>4887</v>
      </c>
      <c r="B2411" s="40" t="s">
        <v>4889</v>
      </c>
      <c r="C2411" s="41" t="s">
        <v>3811</v>
      </c>
      <c r="D2411" s="4">
        <v>349</v>
      </c>
      <c r="E2411" s="4">
        <v>5</v>
      </c>
      <c r="F2411" s="4">
        <v>0</v>
      </c>
      <c r="G2411" s="4">
        <v>0</v>
      </c>
      <c r="H2411" s="4">
        <v>23</v>
      </c>
      <c r="I2411" s="4">
        <v>27</v>
      </c>
      <c r="J2411" s="4">
        <v>0</v>
      </c>
      <c r="K2411" s="9">
        <v>1</v>
      </c>
      <c r="L2411" s="9">
        <v>1.4326647564469899E-2</v>
      </c>
      <c r="M2411" s="9">
        <v>0</v>
      </c>
      <c r="N2411" s="9">
        <v>0</v>
      </c>
      <c r="O2411" s="9">
        <v>6.5902578796561598E-2</v>
      </c>
      <c r="P2411" s="9">
        <v>7.7363896848137506E-2</v>
      </c>
      <c r="Q2411" s="9">
        <v>0</v>
      </c>
    </row>
    <row r="2412" spans="1:17">
      <c r="A2412" s="40" t="s">
        <v>4888</v>
      </c>
      <c r="B2412" s="40" t="s">
        <v>4890</v>
      </c>
      <c r="C2412" s="41" t="s">
        <v>3812</v>
      </c>
      <c r="D2412" s="4">
        <v>1144</v>
      </c>
      <c r="E2412" s="4">
        <v>242</v>
      </c>
      <c r="F2412" s="4">
        <v>4</v>
      </c>
      <c r="G2412" s="4">
        <v>0</v>
      </c>
      <c r="H2412" s="4">
        <v>180</v>
      </c>
      <c r="I2412" s="4">
        <v>410</v>
      </c>
      <c r="J2412" s="4">
        <v>89</v>
      </c>
      <c r="K2412" s="9">
        <v>1</v>
      </c>
      <c r="L2412" s="9">
        <v>0.21153846153846201</v>
      </c>
      <c r="M2412" s="9">
        <v>3.4965034965035E-3</v>
      </c>
      <c r="N2412" s="9">
        <v>0</v>
      </c>
      <c r="O2412" s="9">
        <v>0.15734265734265701</v>
      </c>
      <c r="P2412" s="9">
        <v>0.358391608391608</v>
      </c>
      <c r="Q2412" s="9">
        <v>7.77972027972028E-2</v>
      </c>
    </row>
    <row r="2413" spans="1:17">
      <c r="A2413" s="40" t="s">
        <v>4889</v>
      </c>
      <c r="B2413" s="40" t="s">
        <v>4891</v>
      </c>
      <c r="C2413" s="41" t="s">
        <v>6090</v>
      </c>
      <c r="D2413" s="4">
        <v>334</v>
      </c>
      <c r="E2413" s="4">
        <v>69</v>
      </c>
      <c r="F2413" s="4">
        <v>0</v>
      </c>
      <c r="G2413" s="4">
        <v>0</v>
      </c>
      <c r="H2413" s="4">
        <v>55</v>
      </c>
      <c r="I2413" s="4">
        <v>123</v>
      </c>
      <c r="J2413" s="4">
        <v>0</v>
      </c>
      <c r="K2413" s="9">
        <v>1</v>
      </c>
      <c r="L2413" s="9">
        <v>0.20658682634730499</v>
      </c>
      <c r="M2413" s="9">
        <v>0</v>
      </c>
      <c r="N2413" s="9">
        <v>0</v>
      </c>
      <c r="O2413" s="9">
        <v>0.164670658682635</v>
      </c>
      <c r="P2413" s="9">
        <v>0.36826347305389201</v>
      </c>
      <c r="Q2413" s="9">
        <v>0</v>
      </c>
    </row>
    <row r="2414" spans="1:17">
      <c r="A2414" s="40" t="s">
        <v>4890</v>
      </c>
      <c r="B2414" s="40" t="s">
        <v>4892</v>
      </c>
      <c r="C2414" s="41" t="s">
        <v>3813</v>
      </c>
      <c r="D2414" s="4">
        <v>266</v>
      </c>
      <c r="E2414" s="4">
        <v>9</v>
      </c>
      <c r="F2414" s="4">
        <v>0</v>
      </c>
      <c r="G2414" s="4">
        <v>0</v>
      </c>
      <c r="H2414" s="4">
        <v>9</v>
      </c>
      <c r="I2414" s="4">
        <v>18</v>
      </c>
      <c r="J2414" s="4">
        <v>0</v>
      </c>
      <c r="K2414" s="9">
        <v>1</v>
      </c>
      <c r="L2414" s="9">
        <v>3.3834586466165398E-2</v>
      </c>
      <c r="M2414" s="9">
        <v>0</v>
      </c>
      <c r="N2414" s="9">
        <v>0</v>
      </c>
      <c r="O2414" s="9">
        <v>3.3834586466165398E-2</v>
      </c>
      <c r="P2414" s="9">
        <v>6.7669172932330796E-2</v>
      </c>
      <c r="Q2414" s="9">
        <v>0</v>
      </c>
    </row>
    <row r="2415" spans="1:17">
      <c r="A2415" s="40" t="s">
        <v>4891</v>
      </c>
      <c r="B2415" s="40" t="s">
        <v>4893</v>
      </c>
      <c r="C2415" s="41" t="s">
        <v>3815</v>
      </c>
      <c r="D2415" s="4">
        <v>632</v>
      </c>
      <c r="E2415" s="4">
        <v>163</v>
      </c>
      <c r="F2415" s="4">
        <v>0</v>
      </c>
      <c r="G2415" s="4">
        <v>0</v>
      </c>
      <c r="H2415" s="4">
        <v>284</v>
      </c>
      <c r="I2415" s="4">
        <v>432</v>
      </c>
      <c r="J2415" s="4">
        <v>139</v>
      </c>
      <c r="K2415" s="9">
        <v>1</v>
      </c>
      <c r="L2415" s="9">
        <v>0.257911392405063</v>
      </c>
      <c r="M2415" s="9">
        <v>0</v>
      </c>
      <c r="N2415" s="9">
        <v>0</v>
      </c>
      <c r="O2415" s="9">
        <v>0.449367088607595</v>
      </c>
      <c r="P2415" s="9">
        <v>0.683544303797468</v>
      </c>
      <c r="Q2415" s="9">
        <v>0.21993670886076</v>
      </c>
    </row>
    <row r="2416" spans="1:17">
      <c r="A2416" s="40" t="s">
        <v>4892</v>
      </c>
      <c r="B2416" s="40" t="s">
        <v>4894</v>
      </c>
      <c r="C2416" s="41" t="s">
        <v>3816</v>
      </c>
      <c r="D2416" s="4">
        <v>858</v>
      </c>
      <c r="E2416" s="4">
        <v>374</v>
      </c>
      <c r="F2416" s="4">
        <v>11</v>
      </c>
      <c r="G2416" s="4">
        <v>0</v>
      </c>
      <c r="H2416" s="4">
        <v>7</v>
      </c>
      <c r="I2416" s="4">
        <v>392</v>
      </c>
      <c r="J2416" s="4">
        <v>136</v>
      </c>
      <c r="K2416" s="9">
        <v>1</v>
      </c>
      <c r="L2416" s="9">
        <v>0.43589743589743601</v>
      </c>
      <c r="M2416" s="9">
        <v>1.2820512820512799E-2</v>
      </c>
      <c r="N2416" s="9">
        <v>0</v>
      </c>
      <c r="O2416" s="9">
        <v>8.1585081585081598E-3</v>
      </c>
      <c r="P2416" s="9">
        <v>0.456876456876457</v>
      </c>
      <c r="Q2416" s="9">
        <v>0.158508158508158</v>
      </c>
    </row>
    <row r="2417" spans="1:17">
      <c r="A2417" s="40" t="s">
        <v>4893</v>
      </c>
      <c r="B2417" s="40" t="s">
        <v>4895</v>
      </c>
      <c r="C2417" s="41" t="s">
        <v>3818</v>
      </c>
      <c r="D2417" s="4">
        <v>494</v>
      </c>
      <c r="E2417" s="4">
        <v>39</v>
      </c>
      <c r="F2417" s="4">
        <v>0</v>
      </c>
      <c r="G2417" s="4">
        <v>0</v>
      </c>
      <c r="H2417" s="4">
        <v>221</v>
      </c>
      <c r="I2417" s="4">
        <v>237</v>
      </c>
      <c r="J2417" s="4">
        <v>0</v>
      </c>
      <c r="K2417" s="9">
        <v>1</v>
      </c>
      <c r="L2417" s="9">
        <v>7.8947368421052599E-2</v>
      </c>
      <c r="M2417" s="9">
        <v>0</v>
      </c>
      <c r="N2417" s="9">
        <v>0</v>
      </c>
      <c r="O2417" s="9">
        <v>0.44736842105263203</v>
      </c>
      <c r="P2417" s="9">
        <v>0.479757085020243</v>
      </c>
      <c r="Q2417" s="9">
        <v>0</v>
      </c>
    </row>
    <row r="2418" spans="1:17">
      <c r="A2418" s="40" t="s">
        <v>4894</v>
      </c>
      <c r="B2418" s="40" t="s">
        <v>4896</v>
      </c>
      <c r="C2418" s="41" t="s">
        <v>3820</v>
      </c>
      <c r="D2418" s="4"/>
      <c r="E2418" s="4"/>
      <c r="F2418" s="4"/>
      <c r="G2418" s="4"/>
      <c r="H2418" s="4"/>
      <c r="I2418" s="4"/>
      <c r="J2418" s="4"/>
      <c r="K2418" s="9"/>
      <c r="L2418" s="9"/>
      <c r="M2418" s="9"/>
      <c r="N2418" s="9"/>
      <c r="O2418" s="9"/>
      <c r="P2418" s="9"/>
      <c r="Q2418" s="9"/>
    </row>
    <row r="2419" spans="1:17">
      <c r="A2419" s="40" t="s">
        <v>4895</v>
      </c>
      <c r="B2419" s="40" t="s">
        <v>4897</v>
      </c>
      <c r="C2419" s="41" t="s">
        <v>3819</v>
      </c>
      <c r="D2419" s="4">
        <v>129</v>
      </c>
      <c r="E2419" s="4">
        <v>6</v>
      </c>
      <c r="F2419" s="4">
        <v>0</v>
      </c>
      <c r="G2419" s="4">
        <v>0</v>
      </c>
      <c r="H2419" s="4">
        <v>34</v>
      </c>
      <c r="I2419" s="4">
        <v>38</v>
      </c>
      <c r="J2419" s="4">
        <v>0</v>
      </c>
      <c r="K2419" s="9">
        <v>1</v>
      </c>
      <c r="L2419" s="9">
        <v>4.6511627906976702E-2</v>
      </c>
      <c r="M2419" s="9">
        <v>0</v>
      </c>
      <c r="N2419" s="9">
        <v>0</v>
      </c>
      <c r="O2419" s="9">
        <v>0.26356589147286802</v>
      </c>
      <c r="P2419" s="9">
        <v>0.29457364341085301</v>
      </c>
      <c r="Q2419" s="9">
        <v>0</v>
      </c>
    </row>
    <row r="2420" spans="1:17">
      <c r="A2420" s="40" t="s">
        <v>4896</v>
      </c>
      <c r="B2420" s="40" t="s">
        <v>4898</v>
      </c>
      <c r="C2420" s="41" t="s">
        <v>3821</v>
      </c>
      <c r="D2420" s="4">
        <v>1816</v>
      </c>
      <c r="E2420" s="4">
        <v>862</v>
      </c>
      <c r="F2420" s="4">
        <v>61</v>
      </c>
      <c r="G2420" s="4">
        <v>0</v>
      </c>
      <c r="H2420" s="4">
        <v>301</v>
      </c>
      <c r="I2420" s="4">
        <v>1115</v>
      </c>
      <c r="J2420" s="4">
        <v>302</v>
      </c>
      <c r="K2420" s="9">
        <v>1</v>
      </c>
      <c r="L2420" s="9">
        <v>0.47466960352422899</v>
      </c>
      <c r="M2420" s="9">
        <v>3.3590308370044099E-2</v>
      </c>
      <c r="N2420" s="9">
        <v>0</v>
      </c>
      <c r="O2420" s="9">
        <v>0.165748898678414</v>
      </c>
      <c r="P2420" s="9">
        <v>0.61398678414096897</v>
      </c>
      <c r="Q2420" s="9">
        <v>0.16629955947136599</v>
      </c>
    </row>
    <row r="2421" spans="1:17">
      <c r="A2421" s="40" t="s">
        <v>4897</v>
      </c>
      <c r="B2421" s="40" t="s">
        <v>4899</v>
      </c>
      <c r="C2421" s="41" t="s">
        <v>3822</v>
      </c>
      <c r="D2421" s="4">
        <v>284</v>
      </c>
      <c r="E2421" s="4">
        <v>17</v>
      </c>
      <c r="F2421" s="4">
        <v>1</v>
      </c>
      <c r="G2421" s="4">
        <v>0</v>
      </c>
      <c r="H2421" s="4">
        <v>124</v>
      </c>
      <c r="I2421" s="4">
        <v>133</v>
      </c>
      <c r="J2421" s="4">
        <v>0</v>
      </c>
      <c r="K2421" s="9">
        <v>1</v>
      </c>
      <c r="L2421" s="9">
        <v>5.9859154929577503E-2</v>
      </c>
      <c r="M2421" s="9">
        <v>3.5211267605633799E-3</v>
      </c>
      <c r="N2421" s="9">
        <v>0</v>
      </c>
      <c r="O2421" s="9">
        <v>0.43661971830985902</v>
      </c>
      <c r="P2421" s="9">
        <v>0.46830985915493001</v>
      </c>
      <c r="Q2421" s="9">
        <v>0</v>
      </c>
    </row>
    <row r="2422" spans="1:17">
      <c r="A2422" s="40" t="s">
        <v>4898</v>
      </c>
      <c r="B2422" s="40" t="s">
        <v>4900</v>
      </c>
      <c r="C2422" s="41" t="s">
        <v>3823</v>
      </c>
      <c r="D2422" s="4">
        <v>1441</v>
      </c>
      <c r="E2422" s="4">
        <v>258</v>
      </c>
      <c r="F2422" s="4">
        <v>70</v>
      </c>
      <c r="G2422" s="4">
        <v>0</v>
      </c>
      <c r="H2422" s="4">
        <v>73</v>
      </c>
      <c r="I2422" s="4">
        <v>379</v>
      </c>
      <c r="J2422" s="4">
        <v>0</v>
      </c>
      <c r="K2422" s="9">
        <v>1</v>
      </c>
      <c r="L2422" s="9">
        <v>0.17904233171408701</v>
      </c>
      <c r="M2422" s="9">
        <v>4.8577376821651599E-2</v>
      </c>
      <c r="N2422" s="9">
        <v>0</v>
      </c>
      <c r="O2422" s="9">
        <v>5.0659264399722397E-2</v>
      </c>
      <c r="P2422" s="9">
        <v>0.263011797362942</v>
      </c>
      <c r="Q2422" s="9">
        <v>0</v>
      </c>
    </row>
    <row r="2423" spans="1:17">
      <c r="A2423" s="40" t="s">
        <v>4899</v>
      </c>
      <c r="B2423" s="40" t="s">
        <v>4901</v>
      </c>
      <c r="C2423" s="41" t="s">
        <v>3824</v>
      </c>
      <c r="D2423" s="4">
        <v>27</v>
      </c>
      <c r="E2423" s="4">
        <v>24</v>
      </c>
      <c r="F2423" s="4">
        <v>0</v>
      </c>
      <c r="G2423" s="4">
        <v>0</v>
      </c>
      <c r="H2423" s="4">
        <v>0</v>
      </c>
      <c r="I2423" s="4">
        <v>24</v>
      </c>
      <c r="J2423" s="4">
        <v>0</v>
      </c>
      <c r="K2423" s="9">
        <v>1</v>
      </c>
      <c r="L2423" s="9">
        <v>0.88888888888888895</v>
      </c>
      <c r="M2423" s="9">
        <v>0</v>
      </c>
      <c r="N2423" s="9">
        <v>0</v>
      </c>
      <c r="O2423" s="9">
        <v>0</v>
      </c>
      <c r="P2423" s="9">
        <v>0.88888888888888895</v>
      </c>
      <c r="Q2423" s="9">
        <v>0</v>
      </c>
    </row>
    <row r="2424" spans="1:17">
      <c r="A2424" s="40" t="s">
        <v>4900</v>
      </c>
      <c r="B2424" s="40" t="s">
        <v>4902</v>
      </c>
      <c r="C2424" s="41" t="s">
        <v>3825</v>
      </c>
      <c r="D2424" s="4">
        <v>360</v>
      </c>
      <c r="E2424" s="4">
        <v>0</v>
      </c>
      <c r="F2424" s="4">
        <v>0</v>
      </c>
      <c r="G2424" s="4">
        <v>0</v>
      </c>
      <c r="H2424" s="4">
        <v>40</v>
      </c>
      <c r="I2424" s="4">
        <v>40</v>
      </c>
      <c r="J2424" s="4">
        <v>0</v>
      </c>
      <c r="K2424" s="9">
        <v>1</v>
      </c>
      <c r="L2424" s="9">
        <v>0</v>
      </c>
      <c r="M2424" s="9">
        <v>0</v>
      </c>
      <c r="N2424" s="9">
        <v>0</v>
      </c>
      <c r="O2424" s="9">
        <v>0.11111111111111099</v>
      </c>
      <c r="P2424" s="9">
        <v>0.11111111111111099</v>
      </c>
      <c r="Q2424" s="9">
        <v>0</v>
      </c>
    </row>
    <row r="2425" spans="1:17">
      <c r="A2425" s="40" t="s">
        <v>4901</v>
      </c>
      <c r="B2425" s="40" t="s">
        <v>4903</v>
      </c>
      <c r="C2425" s="41" t="s">
        <v>3826</v>
      </c>
      <c r="D2425" s="4">
        <v>328</v>
      </c>
      <c r="E2425" s="4">
        <v>44</v>
      </c>
      <c r="F2425" s="4">
        <v>0</v>
      </c>
      <c r="G2425" s="4">
        <v>0</v>
      </c>
      <c r="H2425" s="4">
        <v>20</v>
      </c>
      <c r="I2425" s="4">
        <v>64</v>
      </c>
      <c r="J2425" s="4">
        <v>1</v>
      </c>
      <c r="K2425" s="9">
        <v>1</v>
      </c>
      <c r="L2425" s="9">
        <v>0.134146341463415</v>
      </c>
      <c r="M2425" s="9">
        <v>0</v>
      </c>
      <c r="N2425" s="9">
        <v>0</v>
      </c>
      <c r="O2425" s="9">
        <v>6.0975609756097601E-2</v>
      </c>
      <c r="P2425" s="9">
        <v>0.19512195121951201</v>
      </c>
      <c r="Q2425" s="9">
        <v>3.0487804878048799E-3</v>
      </c>
    </row>
    <row r="2426" spans="1:17">
      <c r="A2426" s="40" t="s">
        <v>4902</v>
      </c>
      <c r="B2426" s="40" t="s">
        <v>4904</v>
      </c>
      <c r="C2426" s="41" t="s">
        <v>3827</v>
      </c>
      <c r="D2426" s="4">
        <v>1165</v>
      </c>
      <c r="E2426" s="4">
        <v>322</v>
      </c>
      <c r="F2426" s="4">
        <v>48</v>
      </c>
      <c r="G2426" s="4">
        <v>0</v>
      </c>
      <c r="H2426" s="4">
        <v>158</v>
      </c>
      <c r="I2426" s="4">
        <v>507</v>
      </c>
      <c r="J2426" s="4">
        <v>14</v>
      </c>
      <c r="K2426" s="9">
        <v>1</v>
      </c>
      <c r="L2426" s="9">
        <v>0.27639484978540801</v>
      </c>
      <c r="M2426" s="9">
        <v>4.1201716738197398E-2</v>
      </c>
      <c r="N2426" s="9">
        <v>0</v>
      </c>
      <c r="O2426" s="9">
        <v>0.13562231759656701</v>
      </c>
      <c r="P2426" s="9">
        <v>0.43519313304721002</v>
      </c>
      <c r="Q2426" s="9">
        <v>1.2017167381974199E-2</v>
      </c>
    </row>
    <row r="2427" spans="1:17">
      <c r="A2427" s="40" t="s">
        <v>4903</v>
      </c>
      <c r="B2427" s="40" t="s">
        <v>4905</v>
      </c>
      <c r="C2427" s="41" t="s">
        <v>3828</v>
      </c>
      <c r="D2427" s="4">
        <v>209</v>
      </c>
      <c r="E2427" s="4">
        <v>6</v>
      </c>
      <c r="F2427" s="4">
        <v>0</v>
      </c>
      <c r="G2427" s="4">
        <v>0</v>
      </c>
      <c r="H2427" s="4">
        <v>9</v>
      </c>
      <c r="I2427" s="4">
        <v>15</v>
      </c>
      <c r="J2427" s="4">
        <v>0</v>
      </c>
      <c r="K2427" s="9">
        <v>1</v>
      </c>
      <c r="L2427" s="9">
        <v>2.8708133971291901E-2</v>
      </c>
      <c r="M2427" s="9">
        <v>0</v>
      </c>
      <c r="N2427" s="9">
        <v>0</v>
      </c>
      <c r="O2427" s="9">
        <v>4.3062200956937802E-2</v>
      </c>
      <c r="P2427" s="9">
        <v>7.1770334928229707E-2</v>
      </c>
      <c r="Q2427" s="9">
        <v>0</v>
      </c>
    </row>
    <row r="2428" spans="1:17">
      <c r="A2428" s="40" t="s">
        <v>4904</v>
      </c>
      <c r="B2428" s="40" t="s">
        <v>4906</v>
      </c>
      <c r="C2428" s="41" t="s">
        <v>3829</v>
      </c>
      <c r="D2428" s="4">
        <v>446</v>
      </c>
      <c r="E2428" s="4">
        <v>151</v>
      </c>
      <c r="F2428" s="4">
        <v>66</v>
      </c>
      <c r="G2428" s="4">
        <v>0</v>
      </c>
      <c r="H2428" s="4">
        <v>65</v>
      </c>
      <c r="I2428" s="4">
        <v>274</v>
      </c>
      <c r="J2428" s="4">
        <v>49</v>
      </c>
      <c r="K2428" s="9">
        <v>1</v>
      </c>
      <c r="L2428" s="9">
        <v>0.33856502242152497</v>
      </c>
      <c r="M2428" s="9">
        <v>0.14798206278026901</v>
      </c>
      <c r="N2428" s="9">
        <v>0</v>
      </c>
      <c r="O2428" s="9">
        <v>0.14573991031390099</v>
      </c>
      <c r="P2428" s="9">
        <v>0.61434977578475303</v>
      </c>
      <c r="Q2428" s="9">
        <v>0.109865470852018</v>
      </c>
    </row>
    <row r="2429" spans="1:17">
      <c r="A2429" s="40" t="s">
        <v>4905</v>
      </c>
      <c r="B2429" s="40" t="s">
        <v>4907</v>
      </c>
      <c r="C2429" s="41" t="s">
        <v>3830</v>
      </c>
      <c r="D2429" s="4"/>
      <c r="E2429" s="4"/>
      <c r="F2429" s="4"/>
      <c r="G2429" s="4"/>
      <c r="H2429" s="4"/>
      <c r="I2429" s="4"/>
      <c r="J2429" s="4"/>
      <c r="K2429" s="9"/>
      <c r="L2429" s="9"/>
      <c r="M2429" s="9"/>
      <c r="N2429" s="9"/>
      <c r="O2429" s="9"/>
      <c r="P2429" s="9"/>
      <c r="Q2429" s="9"/>
    </row>
    <row r="2430" spans="1:17">
      <c r="A2430" s="40" t="s">
        <v>4906</v>
      </c>
      <c r="B2430" s="40" t="s">
        <v>4908</v>
      </c>
      <c r="C2430" s="41" t="s">
        <v>3831</v>
      </c>
      <c r="D2430" s="4">
        <v>383</v>
      </c>
      <c r="E2430" s="4">
        <v>57</v>
      </c>
      <c r="F2430" s="4">
        <v>0</v>
      </c>
      <c r="G2430" s="4">
        <v>0</v>
      </c>
      <c r="H2430" s="4">
        <v>18</v>
      </c>
      <c r="I2430" s="4">
        <v>73</v>
      </c>
      <c r="J2430" s="4">
        <v>4</v>
      </c>
      <c r="K2430" s="9">
        <v>1</v>
      </c>
      <c r="L2430" s="9">
        <v>0.14882506527415101</v>
      </c>
      <c r="M2430" s="9">
        <v>0</v>
      </c>
      <c r="N2430" s="9">
        <v>0</v>
      </c>
      <c r="O2430" s="9">
        <v>4.6997389033942599E-2</v>
      </c>
      <c r="P2430" s="9">
        <v>0.190600522193211</v>
      </c>
      <c r="Q2430" s="9">
        <v>1.0443864229764999E-2</v>
      </c>
    </row>
    <row r="2431" spans="1:17">
      <c r="A2431" s="40" t="s">
        <v>4907</v>
      </c>
      <c r="B2431" s="40" t="s">
        <v>4909</v>
      </c>
      <c r="C2431" s="41" t="s">
        <v>3832</v>
      </c>
      <c r="D2431" s="4">
        <v>495</v>
      </c>
      <c r="E2431" s="4">
        <v>121</v>
      </c>
      <c r="F2431" s="4">
        <v>38</v>
      </c>
      <c r="G2431" s="4">
        <v>0</v>
      </c>
      <c r="H2431" s="4">
        <v>105</v>
      </c>
      <c r="I2431" s="4">
        <v>247</v>
      </c>
      <c r="J2431" s="4">
        <v>58</v>
      </c>
      <c r="K2431" s="9">
        <v>1</v>
      </c>
      <c r="L2431" s="9">
        <v>0.24444444444444399</v>
      </c>
      <c r="M2431" s="9">
        <v>7.6767676767676804E-2</v>
      </c>
      <c r="N2431" s="9">
        <v>0</v>
      </c>
      <c r="O2431" s="9">
        <v>0.21212121212121199</v>
      </c>
      <c r="P2431" s="9">
        <v>0.49898989898989898</v>
      </c>
      <c r="Q2431" s="9">
        <v>0.117171717171717</v>
      </c>
    </row>
    <row r="2432" spans="1:17">
      <c r="A2432" s="40" t="s">
        <v>4908</v>
      </c>
      <c r="B2432" s="40" t="s">
        <v>4910</v>
      </c>
      <c r="C2432" s="41" t="s">
        <v>3833</v>
      </c>
      <c r="D2432" s="4">
        <v>175</v>
      </c>
      <c r="E2432" s="4">
        <v>9</v>
      </c>
      <c r="F2432" s="4">
        <v>0</v>
      </c>
      <c r="G2432" s="4">
        <v>0</v>
      </c>
      <c r="H2432" s="4">
        <v>23</v>
      </c>
      <c r="I2432" s="4">
        <v>30</v>
      </c>
      <c r="J2432" s="4">
        <v>0</v>
      </c>
      <c r="K2432" s="9">
        <v>1</v>
      </c>
      <c r="L2432" s="9">
        <v>5.14285714285714E-2</v>
      </c>
      <c r="M2432" s="9">
        <v>0</v>
      </c>
      <c r="N2432" s="9">
        <v>0</v>
      </c>
      <c r="O2432" s="9">
        <v>0.13142857142857101</v>
      </c>
      <c r="P2432" s="9">
        <v>0.17142857142857101</v>
      </c>
      <c r="Q2432" s="9">
        <v>0</v>
      </c>
    </row>
    <row r="2433" spans="1:17">
      <c r="A2433" s="40" t="s">
        <v>4909</v>
      </c>
      <c r="B2433" s="40" t="s">
        <v>4911</v>
      </c>
      <c r="C2433" s="41" t="s">
        <v>3834</v>
      </c>
      <c r="D2433" s="4"/>
      <c r="E2433" s="4"/>
      <c r="F2433" s="4"/>
      <c r="G2433" s="4"/>
      <c r="H2433" s="4"/>
      <c r="I2433" s="4"/>
      <c r="J2433" s="4"/>
      <c r="K2433" s="9"/>
      <c r="L2433" s="9"/>
      <c r="M2433" s="9"/>
      <c r="N2433" s="9"/>
      <c r="O2433" s="9"/>
      <c r="P2433" s="9"/>
      <c r="Q2433" s="9"/>
    </row>
    <row r="2434" spans="1:17">
      <c r="A2434" s="40" t="s">
        <v>4910</v>
      </c>
      <c r="B2434" s="40" t="s">
        <v>4913</v>
      </c>
      <c r="C2434" s="41" t="s">
        <v>3835</v>
      </c>
      <c r="D2434" s="4">
        <v>387</v>
      </c>
      <c r="E2434" s="4">
        <v>59</v>
      </c>
      <c r="F2434" s="4">
        <v>3</v>
      </c>
      <c r="G2434" s="4">
        <v>0</v>
      </c>
      <c r="H2434" s="4">
        <v>38</v>
      </c>
      <c r="I2434" s="4">
        <v>97</v>
      </c>
      <c r="J2434" s="4">
        <v>0</v>
      </c>
      <c r="K2434" s="9">
        <v>1</v>
      </c>
      <c r="L2434" s="9">
        <v>0.152454780361757</v>
      </c>
      <c r="M2434" s="9">
        <v>7.7519379844961196E-3</v>
      </c>
      <c r="N2434" s="9">
        <v>0</v>
      </c>
      <c r="O2434" s="9">
        <v>9.8191214470284199E-2</v>
      </c>
      <c r="P2434" s="9">
        <v>0.25064599483204097</v>
      </c>
      <c r="Q2434" s="9">
        <v>0</v>
      </c>
    </row>
    <row r="2435" spans="1:17">
      <c r="A2435" s="40" t="s">
        <v>4911</v>
      </c>
      <c r="B2435" s="40" t="s">
        <v>4914</v>
      </c>
      <c r="C2435" s="41" t="s">
        <v>3836</v>
      </c>
      <c r="D2435" s="4"/>
      <c r="E2435" s="4"/>
      <c r="F2435" s="4"/>
      <c r="G2435" s="4"/>
      <c r="H2435" s="4"/>
      <c r="I2435" s="4"/>
      <c r="J2435" s="4"/>
      <c r="K2435" s="9"/>
      <c r="L2435" s="9"/>
      <c r="M2435" s="9"/>
      <c r="N2435" s="9"/>
      <c r="O2435" s="9"/>
      <c r="P2435" s="9"/>
      <c r="Q2435" s="9"/>
    </row>
    <row r="2436" spans="1:17">
      <c r="A2436" s="40" t="s">
        <v>4912</v>
      </c>
      <c r="B2436" s="40" t="s">
        <v>4915</v>
      </c>
      <c r="C2436" s="41" t="s">
        <v>3837</v>
      </c>
      <c r="D2436" s="4">
        <v>167</v>
      </c>
      <c r="E2436" s="4">
        <v>23</v>
      </c>
      <c r="F2436" s="4">
        <v>0</v>
      </c>
      <c r="G2436" s="4">
        <v>0</v>
      </c>
      <c r="H2436" s="4">
        <v>6</v>
      </c>
      <c r="I2436" s="4">
        <v>29</v>
      </c>
      <c r="J2436" s="4">
        <v>2</v>
      </c>
      <c r="K2436" s="9">
        <v>1</v>
      </c>
      <c r="L2436" s="9">
        <v>0.13772455089820401</v>
      </c>
      <c r="M2436" s="9">
        <v>0</v>
      </c>
      <c r="N2436" s="9">
        <v>0</v>
      </c>
      <c r="O2436" s="9">
        <v>3.59281437125748E-2</v>
      </c>
      <c r="P2436" s="9">
        <v>0.17365269461077801</v>
      </c>
      <c r="Q2436" s="9">
        <v>1.19760479041916E-2</v>
      </c>
    </row>
    <row r="2437" spans="1:17">
      <c r="A2437" s="40" t="s">
        <v>4913</v>
      </c>
      <c r="B2437" s="40" t="s">
        <v>4916</v>
      </c>
      <c r="C2437" s="41" t="s">
        <v>6091</v>
      </c>
      <c r="D2437" s="4">
        <v>367</v>
      </c>
      <c r="E2437" s="4">
        <v>296</v>
      </c>
      <c r="F2437" s="4">
        <v>0</v>
      </c>
      <c r="G2437" s="4">
        <v>0</v>
      </c>
      <c r="H2437" s="4">
        <v>0</v>
      </c>
      <c r="I2437" s="4">
        <v>296</v>
      </c>
      <c r="J2437" s="4">
        <v>241</v>
      </c>
      <c r="K2437" s="9">
        <v>1</v>
      </c>
      <c r="L2437" s="9">
        <v>0.80653950953678499</v>
      </c>
      <c r="M2437" s="9">
        <v>0</v>
      </c>
      <c r="N2437" s="9">
        <v>0</v>
      </c>
      <c r="O2437" s="9">
        <v>0</v>
      </c>
      <c r="P2437" s="9">
        <v>0.80653950953678499</v>
      </c>
      <c r="Q2437" s="9">
        <v>0.65667574931880102</v>
      </c>
    </row>
    <row r="2438" spans="1:17">
      <c r="A2438" s="40" t="s">
        <v>4914</v>
      </c>
      <c r="B2438" s="40" t="s">
        <v>4917</v>
      </c>
      <c r="C2438" s="41" t="s">
        <v>3839</v>
      </c>
      <c r="D2438" s="4">
        <v>6</v>
      </c>
      <c r="E2438" s="4">
        <v>6</v>
      </c>
      <c r="F2438" s="4">
        <v>0</v>
      </c>
      <c r="G2438" s="4">
        <v>0</v>
      </c>
      <c r="H2438" s="4">
        <v>0</v>
      </c>
      <c r="I2438" s="4">
        <v>6</v>
      </c>
      <c r="J2438" s="4">
        <v>0</v>
      </c>
      <c r="K2438" s="9">
        <v>1</v>
      </c>
      <c r="L2438" s="9">
        <v>1</v>
      </c>
      <c r="M2438" s="9">
        <v>0</v>
      </c>
      <c r="N2438" s="9">
        <v>0</v>
      </c>
      <c r="O2438" s="9">
        <v>0</v>
      </c>
      <c r="P2438" s="9">
        <v>1</v>
      </c>
      <c r="Q2438" s="9">
        <v>0</v>
      </c>
    </row>
    <row r="2439" spans="1:17">
      <c r="A2439" s="40" t="s">
        <v>4915</v>
      </c>
      <c r="B2439" s="40" t="s">
        <v>4918</v>
      </c>
      <c r="C2439" s="41" t="s">
        <v>3840</v>
      </c>
      <c r="D2439" s="4"/>
      <c r="E2439" s="4"/>
      <c r="F2439" s="4"/>
      <c r="G2439" s="4"/>
      <c r="H2439" s="4"/>
      <c r="I2439" s="4"/>
      <c r="J2439" s="4"/>
      <c r="K2439" s="9"/>
      <c r="L2439" s="9"/>
      <c r="M2439" s="9"/>
      <c r="N2439" s="9"/>
      <c r="O2439" s="9"/>
      <c r="P2439" s="9"/>
      <c r="Q2439" s="9"/>
    </row>
    <row r="2440" spans="1:17">
      <c r="A2440" s="40" t="s">
        <v>4916</v>
      </c>
      <c r="B2440" s="40" t="s">
        <v>4919</v>
      </c>
      <c r="C2440" s="41" t="s">
        <v>3841</v>
      </c>
      <c r="D2440" s="4">
        <v>355</v>
      </c>
      <c r="E2440" s="4">
        <v>5</v>
      </c>
      <c r="F2440" s="4">
        <v>1</v>
      </c>
      <c r="G2440" s="4">
        <v>0</v>
      </c>
      <c r="H2440" s="4">
        <v>22</v>
      </c>
      <c r="I2440" s="4">
        <v>28</v>
      </c>
      <c r="J2440" s="4">
        <v>0</v>
      </c>
      <c r="K2440" s="9">
        <v>1</v>
      </c>
      <c r="L2440" s="9">
        <v>1.4084507042253501E-2</v>
      </c>
      <c r="M2440" s="9">
        <v>2.8169014084507E-3</v>
      </c>
      <c r="N2440" s="9">
        <v>0</v>
      </c>
      <c r="O2440" s="9">
        <v>6.1971830985915501E-2</v>
      </c>
      <c r="P2440" s="9">
        <v>7.8873239436619696E-2</v>
      </c>
      <c r="Q2440" s="9">
        <v>0</v>
      </c>
    </row>
    <row r="2441" spans="1:17">
      <c r="A2441" s="40" t="s">
        <v>4917</v>
      </c>
      <c r="B2441" s="40" t="s">
        <v>4920</v>
      </c>
      <c r="C2441" s="41" t="s">
        <v>3843</v>
      </c>
      <c r="D2441" s="4">
        <v>76</v>
      </c>
      <c r="E2441" s="4">
        <v>0</v>
      </c>
      <c r="F2441" s="4">
        <v>0</v>
      </c>
      <c r="G2441" s="4">
        <v>0</v>
      </c>
      <c r="H2441" s="4">
        <v>1</v>
      </c>
      <c r="I2441" s="4">
        <v>1</v>
      </c>
      <c r="J2441" s="4">
        <v>0</v>
      </c>
      <c r="K2441" s="9">
        <v>1</v>
      </c>
      <c r="L2441" s="9">
        <v>0</v>
      </c>
      <c r="M2441" s="9">
        <v>0</v>
      </c>
      <c r="N2441" s="9">
        <v>0</v>
      </c>
      <c r="O2441" s="9">
        <v>1.3157894736842099E-2</v>
      </c>
      <c r="P2441" s="9">
        <v>1.3157894736842099E-2</v>
      </c>
      <c r="Q2441" s="9">
        <v>0</v>
      </c>
    </row>
    <row r="2442" spans="1:17">
      <c r="A2442" s="40" t="s">
        <v>4918</v>
      </c>
      <c r="B2442" s="40" t="s">
        <v>4921</v>
      </c>
      <c r="C2442" s="41" t="s">
        <v>3844</v>
      </c>
      <c r="D2442" s="4">
        <v>593</v>
      </c>
      <c r="E2442" s="4">
        <v>189</v>
      </c>
      <c r="F2442" s="4">
        <v>14</v>
      </c>
      <c r="G2442" s="4">
        <v>0</v>
      </c>
      <c r="H2442" s="4">
        <v>25</v>
      </c>
      <c r="I2442" s="4">
        <v>220</v>
      </c>
      <c r="J2442" s="4">
        <v>58</v>
      </c>
      <c r="K2442" s="9">
        <v>1</v>
      </c>
      <c r="L2442" s="9">
        <v>0.31871838111298501</v>
      </c>
      <c r="M2442" s="9">
        <v>2.3608768971332201E-2</v>
      </c>
      <c r="N2442" s="9">
        <v>0</v>
      </c>
      <c r="O2442" s="9">
        <v>4.2158516020236098E-2</v>
      </c>
      <c r="P2442" s="9">
        <v>0.370994940978078</v>
      </c>
      <c r="Q2442" s="9">
        <v>9.7807757166947701E-2</v>
      </c>
    </row>
    <row r="2443" spans="1:17">
      <c r="A2443" s="40" t="s">
        <v>4919</v>
      </c>
      <c r="B2443" s="40" t="s">
        <v>4922</v>
      </c>
      <c r="C2443" s="41" t="s">
        <v>3845</v>
      </c>
      <c r="D2443" s="4">
        <v>802</v>
      </c>
      <c r="E2443" s="4">
        <v>458</v>
      </c>
      <c r="F2443" s="4">
        <v>25</v>
      </c>
      <c r="G2443" s="4">
        <v>0</v>
      </c>
      <c r="H2443" s="4">
        <v>36</v>
      </c>
      <c r="I2443" s="4">
        <v>517</v>
      </c>
      <c r="J2443" s="4">
        <v>41</v>
      </c>
      <c r="K2443" s="9">
        <v>1</v>
      </c>
      <c r="L2443" s="9">
        <v>0.57107231920199497</v>
      </c>
      <c r="M2443" s="9">
        <v>3.11720698254364E-2</v>
      </c>
      <c r="N2443" s="9">
        <v>0</v>
      </c>
      <c r="O2443" s="9">
        <v>4.4887780548628402E-2</v>
      </c>
      <c r="P2443" s="9">
        <v>0.64463840399002503</v>
      </c>
      <c r="Q2443" s="9">
        <v>5.1122194513715698E-2</v>
      </c>
    </row>
    <row r="2444" spans="1:17">
      <c r="A2444" s="40" t="s">
        <v>4920</v>
      </c>
      <c r="B2444" s="40" t="s">
        <v>4923</v>
      </c>
      <c r="C2444" s="41" t="s">
        <v>3846</v>
      </c>
      <c r="D2444" s="4">
        <v>79</v>
      </c>
      <c r="E2444" s="4">
        <v>0</v>
      </c>
      <c r="F2444" s="4">
        <v>0</v>
      </c>
      <c r="G2444" s="4">
        <v>0</v>
      </c>
      <c r="H2444" s="4">
        <v>9</v>
      </c>
      <c r="I2444" s="4">
        <v>9</v>
      </c>
      <c r="J2444" s="4">
        <v>0</v>
      </c>
      <c r="K2444" s="9">
        <v>1</v>
      </c>
      <c r="L2444" s="9">
        <v>0</v>
      </c>
      <c r="M2444" s="9">
        <v>0</v>
      </c>
      <c r="N2444" s="9">
        <v>0</v>
      </c>
      <c r="O2444" s="9">
        <v>0.113924050632911</v>
      </c>
      <c r="P2444" s="9">
        <v>0.113924050632911</v>
      </c>
      <c r="Q2444" s="9">
        <v>0</v>
      </c>
    </row>
    <row r="2445" spans="1:17">
      <c r="A2445" s="40" t="s">
        <v>4921</v>
      </c>
      <c r="B2445" s="40" t="s">
        <v>4924</v>
      </c>
      <c r="C2445" s="41" t="s">
        <v>3848</v>
      </c>
      <c r="D2445" s="4">
        <v>371</v>
      </c>
      <c r="E2445" s="4">
        <v>2</v>
      </c>
      <c r="F2445" s="4">
        <v>3</v>
      </c>
      <c r="G2445" s="4">
        <v>0</v>
      </c>
      <c r="H2445" s="4">
        <v>32</v>
      </c>
      <c r="I2445" s="4">
        <v>37</v>
      </c>
      <c r="J2445" s="4">
        <v>0</v>
      </c>
      <c r="K2445" s="9">
        <v>1</v>
      </c>
      <c r="L2445" s="9">
        <v>5.3908355795148303E-3</v>
      </c>
      <c r="M2445" s="9">
        <v>8.0862533692722394E-3</v>
      </c>
      <c r="N2445" s="9">
        <v>0</v>
      </c>
      <c r="O2445" s="9">
        <v>8.6253369272237201E-2</v>
      </c>
      <c r="P2445" s="9">
        <v>9.9730458221024304E-2</v>
      </c>
      <c r="Q2445" s="9">
        <v>0</v>
      </c>
    </row>
    <row r="2446" spans="1:17">
      <c r="A2446" s="40" t="s">
        <v>4922</v>
      </c>
      <c r="B2446" s="40" t="s">
        <v>4925</v>
      </c>
      <c r="C2446" s="41" t="s">
        <v>3849</v>
      </c>
      <c r="D2446" s="4">
        <v>646</v>
      </c>
      <c r="E2446" s="4">
        <v>178</v>
      </c>
      <c r="F2446" s="4">
        <v>2</v>
      </c>
      <c r="G2446" s="4">
        <v>0</v>
      </c>
      <c r="H2446" s="4">
        <v>221</v>
      </c>
      <c r="I2446" s="4">
        <v>366</v>
      </c>
      <c r="J2446" s="4">
        <v>115</v>
      </c>
      <c r="K2446" s="9">
        <v>1</v>
      </c>
      <c r="L2446" s="9">
        <v>0.27554179566563503</v>
      </c>
      <c r="M2446" s="9">
        <v>3.09597523219814E-3</v>
      </c>
      <c r="N2446" s="9">
        <v>0</v>
      </c>
      <c r="O2446" s="9">
        <v>0.34210526315789502</v>
      </c>
      <c r="P2446" s="9">
        <v>0.56656346749226005</v>
      </c>
      <c r="Q2446" s="9">
        <v>0.178018575851393</v>
      </c>
    </row>
    <row r="2447" spans="1:17">
      <c r="A2447" s="40" t="s">
        <v>4923</v>
      </c>
      <c r="B2447" s="40" t="s">
        <v>4926</v>
      </c>
      <c r="C2447" s="41" t="s">
        <v>3850</v>
      </c>
      <c r="D2447" s="4">
        <v>386</v>
      </c>
      <c r="E2447" s="4">
        <v>9</v>
      </c>
      <c r="F2447" s="4">
        <v>0</v>
      </c>
      <c r="G2447" s="4">
        <v>0</v>
      </c>
      <c r="H2447" s="4">
        <v>57</v>
      </c>
      <c r="I2447" s="4">
        <v>65</v>
      </c>
      <c r="J2447" s="4">
        <v>0</v>
      </c>
      <c r="K2447" s="9">
        <v>1</v>
      </c>
      <c r="L2447" s="9">
        <v>2.3316062176165799E-2</v>
      </c>
      <c r="M2447" s="9">
        <v>0</v>
      </c>
      <c r="N2447" s="9">
        <v>0</v>
      </c>
      <c r="O2447" s="9">
        <v>0.147668393782383</v>
      </c>
      <c r="P2447" s="9">
        <v>0.16839378238342001</v>
      </c>
      <c r="Q2447" s="9">
        <v>0</v>
      </c>
    </row>
    <row r="2448" spans="1:17">
      <c r="A2448" s="40" t="s">
        <v>4924</v>
      </c>
      <c r="B2448" s="40" t="s">
        <v>4927</v>
      </c>
      <c r="C2448" s="41" t="s">
        <v>3851</v>
      </c>
      <c r="D2448" s="4"/>
      <c r="E2448" s="4"/>
      <c r="F2448" s="4"/>
      <c r="G2448" s="4"/>
      <c r="H2448" s="4"/>
      <c r="I2448" s="4"/>
      <c r="J2448" s="4"/>
      <c r="K2448" s="9"/>
      <c r="L2448" s="9"/>
      <c r="M2448" s="9"/>
      <c r="N2448" s="9"/>
      <c r="O2448" s="9"/>
      <c r="P2448" s="9"/>
      <c r="Q2448" s="9"/>
    </row>
    <row r="2449" spans="1:17">
      <c r="A2449" s="40" t="s">
        <v>4925</v>
      </c>
      <c r="B2449" s="40" t="s">
        <v>4928</v>
      </c>
      <c r="C2449" s="41" t="s">
        <v>3852</v>
      </c>
      <c r="D2449" s="4">
        <v>28</v>
      </c>
      <c r="E2449" s="4">
        <v>28</v>
      </c>
      <c r="F2449" s="4">
        <v>0</v>
      </c>
      <c r="G2449" s="4">
        <v>0</v>
      </c>
      <c r="H2449" s="4">
        <v>0</v>
      </c>
      <c r="I2449" s="4">
        <v>28</v>
      </c>
      <c r="J2449" s="4">
        <v>0</v>
      </c>
      <c r="K2449" s="9">
        <v>1</v>
      </c>
      <c r="L2449" s="9">
        <v>1</v>
      </c>
      <c r="M2449" s="9">
        <v>0</v>
      </c>
      <c r="N2449" s="9">
        <v>0</v>
      </c>
      <c r="O2449" s="9">
        <v>0</v>
      </c>
      <c r="P2449" s="9">
        <v>1</v>
      </c>
      <c r="Q2449" s="9">
        <v>0</v>
      </c>
    </row>
    <row r="2450" spans="1:17">
      <c r="A2450" s="40" t="s">
        <v>4926</v>
      </c>
      <c r="B2450" s="40" t="s">
        <v>4929</v>
      </c>
      <c r="C2450" s="41" t="s">
        <v>3853</v>
      </c>
      <c r="D2450" s="4">
        <v>139</v>
      </c>
      <c r="E2450" s="4">
        <v>0</v>
      </c>
      <c r="F2450" s="4">
        <v>0</v>
      </c>
      <c r="G2450" s="4">
        <v>0</v>
      </c>
      <c r="H2450" s="4">
        <v>2</v>
      </c>
      <c r="I2450" s="4">
        <v>2</v>
      </c>
      <c r="J2450" s="4">
        <v>0</v>
      </c>
      <c r="K2450" s="9">
        <v>1</v>
      </c>
      <c r="L2450" s="9">
        <v>0</v>
      </c>
      <c r="M2450" s="9">
        <v>0</v>
      </c>
      <c r="N2450" s="9">
        <v>0</v>
      </c>
      <c r="O2450" s="9">
        <v>1.4388489208633099E-2</v>
      </c>
      <c r="P2450" s="9">
        <v>1.4388489208633099E-2</v>
      </c>
      <c r="Q2450" s="9">
        <v>0</v>
      </c>
    </row>
    <row r="2451" spans="1:17">
      <c r="A2451" s="40" t="s">
        <v>4927</v>
      </c>
      <c r="B2451" s="40" t="s">
        <v>4930</v>
      </c>
      <c r="C2451" s="41" t="s">
        <v>3854</v>
      </c>
      <c r="D2451" s="4">
        <v>814</v>
      </c>
      <c r="E2451" s="4">
        <v>64</v>
      </c>
      <c r="F2451" s="4">
        <v>0</v>
      </c>
      <c r="G2451" s="4">
        <v>0</v>
      </c>
      <c r="H2451" s="4">
        <v>83</v>
      </c>
      <c r="I2451" s="4">
        <v>144</v>
      </c>
      <c r="J2451" s="4">
        <v>0</v>
      </c>
      <c r="K2451" s="9">
        <v>1</v>
      </c>
      <c r="L2451" s="9">
        <v>7.8624078624078594E-2</v>
      </c>
      <c r="M2451" s="9">
        <v>0</v>
      </c>
      <c r="N2451" s="9">
        <v>0</v>
      </c>
      <c r="O2451" s="9">
        <v>0.101965601965602</v>
      </c>
      <c r="P2451" s="9">
        <v>0.17690417690417701</v>
      </c>
      <c r="Q2451" s="9">
        <v>0</v>
      </c>
    </row>
    <row r="2452" spans="1:17">
      <c r="A2452" s="40" t="s">
        <v>4928</v>
      </c>
      <c r="B2452" s="40" t="s">
        <v>4931</v>
      </c>
      <c r="C2452" s="41" t="s">
        <v>3855</v>
      </c>
      <c r="D2452" s="4">
        <v>136</v>
      </c>
      <c r="E2452" s="4">
        <v>11</v>
      </c>
      <c r="F2452" s="4">
        <v>0</v>
      </c>
      <c r="G2452" s="4">
        <v>0</v>
      </c>
      <c r="H2452" s="4">
        <v>2</v>
      </c>
      <c r="I2452" s="4">
        <v>13</v>
      </c>
      <c r="J2452" s="4">
        <v>0</v>
      </c>
      <c r="K2452" s="9">
        <v>1</v>
      </c>
      <c r="L2452" s="9">
        <v>8.0882352941176502E-2</v>
      </c>
      <c r="M2452" s="9">
        <v>0</v>
      </c>
      <c r="N2452" s="9">
        <v>0</v>
      </c>
      <c r="O2452" s="9">
        <v>1.4705882352941201E-2</v>
      </c>
      <c r="P2452" s="9">
        <v>9.5588235294117599E-2</v>
      </c>
      <c r="Q2452" s="9">
        <v>0</v>
      </c>
    </row>
    <row r="2453" spans="1:17">
      <c r="A2453" s="40" t="s">
        <v>4929</v>
      </c>
      <c r="B2453" s="40" t="s">
        <v>4932</v>
      </c>
      <c r="C2453" s="41" t="s">
        <v>3856</v>
      </c>
      <c r="D2453" s="4">
        <v>302</v>
      </c>
      <c r="E2453" s="4">
        <v>83</v>
      </c>
      <c r="F2453" s="4">
        <v>1</v>
      </c>
      <c r="G2453" s="4">
        <v>0</v>
      </c>
      <c r="H2453" s="4">
        <v>75</v>
      </c>
      <c r="I2453" s="4">
        <v>148</v>
      </c>
      <c r="J2453" s="4">
        <v>37</v>
      </c>
      <c r="K2453" s="9">
        <v>1</v>
      </c>
      <c r="L2453" s="9">
        <v>0.27483443708609301</v>
      </c>
      <c r="M2453" s="9">
        <v>3.3112582781457001E-3</v>
      </c>
      <c r="N2453" s="9">
        <v>0</v>
      </c>
      <c r="O2453" s="9">
        <v>0.24834437086092701</v>
      </c>
      <c r="P2453" s="9">
        <v>0.49006622516556297</v>
      </c>
      <c r="Q2453" s="9">
        <v>0.12251655629139099</v>
      </c>
    </row>
    <row r="2454" spans="1:17">
      <c r="A2454" s="40" t="s">
        <v>4930</v>
      </c>
      <c r="B2454" s="40" t="s">
        <v>4933</v>
      </c>
      <c r="C2454" s="41" t="s">
        <v>3857</v>
      </c>
      <c r="D2454" s="4">
        <v>2091</v>
      </c>
      <c r="E2454" s="4">
        <v>929</v>
      </c>
      <c r="F2454" s="4">
        <v>171</v>
      </c>
      <c r="G2454" s="4">
        <v>0</v>
      </c>
      <c r="H2454" s="4">
        <v>366</v>
      </c>
      <c r="I2454" s="4">
        <v>1332</v>
      </c>
      <c r="J2454" s="4">
        <v>350</v>
      </c>
      <c r="K2454" s="9">
        <v>1</v>
      </c>
      <c r="L2454" s="9">
        <v>0.44428503108560502</v>
      </c>
      <c r="M2454" s="9">
        <v>8.1779053084648501E-2</v>
      </c>
      <c r="N2454" s="9">
        <v>0</v>
      </c>
      <c r="O2454" s="9">
        <v>0.175035868005739</v>
      </c>
      <c r="P2454" s="9">
        <v>0.63701578192252495</v>
      </c>
      <c r="Q2454" s="9">
        <v>0.16738402678144401</v>
      </c>
    </row>
    <row r="2455" spans="1:17">
      <c r="A2455" s="40" t="s">
        <v>4931</v>
      </c>
      <c r="B2455" s="40" t="s">
        <v>4934</v>
      </c>
      <c r="C2455" s="41" t="s">
        <v>3858</v>
      </c>
      <c r="D2455" s="4"/>
      <c r="E2455" s="4"/>
      <c r="F2455" s="4"/>
      <c r="G2455" s="4"/>
      <c r="H2455" s="4"/>
      <c r="I2455" s="4"/>
      <c r="J2455" s="4"/>
      <c r="K2455" s="9"/>
      <c r="L2455" s="9"/>
      <c r="M2455" s="9"/>
      <c r="N2455" s="9"/>
      <c r="O2455" s="9"/>
      <c r="P2455" s="9"/>
      <c r="Q2455" s="9"/>
    </row>
    <row r="2456" spans="1:17">
      <c r="A2456" s="40" t="s">
        <v>4932</v>
      </c>
      <c r="B2456" s="40" t="s">
        <v>4935</v>
      </c>
      <c r="C2456" s="41" t="s">
        <v>3859</v>
      </c>
      <c r="D2456" s="4">
        <v>9</v>
      </c>
      <c r="E2456" s="4">
        <v>0</v>
      </c>
      <c r="F2456" s="4">
        <v>0</v>
      </c>
      <c r="G2456" s="4">
        <v>0</v>
      </c>
      <c r="H2456" s="4">
        <v>0</v>
      </c>
      <c r="I2456" s="4">
        <v>0</v>
      </c>
      <c r="J2456" s="4">
        <v>0</v>
      </c>
      <c r="K2456" s="9">
        <v>1</v>
      </c>
      <c r="L2456" s="9">
        <v>0</v>
      </c>
      <c r="M2456" s="9">
        <v>0</v>
      </c>
      <c r="N2456" s="9">
        <v>0</v>
      </c>
      <c r="O2456" s="9">
        <v>0</v>
      </c>
      <c r="P2456" s="9">
        <v>0</v>
      </c>
      <c r="Q2456" s="9">
        <v>0</v>
      </c>
    </row>
    <row r="2457" spans="1:17">
      <c r="A2457" s="40" t="s">
        <v>4933</v>
      </c>
      <c r="B2457" s="40" t="s">
        <v>4936</v>
      </c>
      <c r="C2457" s="41" t="s">
        <v>3860</v>
      </c>
      <c r="D2457" s="4">
        <v>391</v>
      </c>
      <c r="E2457" s="4">
        <v>10</v>
      </c>
      <c r="F2457" s="4">
        <v>1</v>
      </c>
      <c r="G2457" s="4">
        <v>0</v>
      </c>
      <c r="H2457" s="4">
        <v>161</v>
      </c>
      <c r="I2457" s="4">
        <v>170</v>
      </c>
      <c r="J2457" s="4">
        <v>0</v>
      </c>
      <c r="K2457" s="9">
        <v>1</v>
      </c>
      <c r="L2457" s="9">
        <v>2.5575447570332501E-2</v>
      </c>
      <c r="M2457" s="9">
        <v>2.55754475703325E-3</v>
      </c>
      <c r="N2457" s="9">
        <v>0</v>
      </c>
      <c r="O2457" s="9">
        <v>0.41176470588235298</v>
      </c>
      <c r="P2457" s="9">
        <v>0.434782608695652</v>
      </c>
      <c r="Q2457" s="9">
        <v>0</v>
      </c>
    </row>
    <row r="2458" spans="1:17">
      <c r="A2458" s="40" t="s">
        <v>4934</v>
      </c>
      <c r="B2458" s="40" t="s">
        <v>4937</v>
      </c>
      <c r="C2458" s="41" t="s">
        <v>3861</v>
      </c>
      <c r="D2458" s="4">
        <v>225</v>
      </c>
      <c r="E2458" s="4">
        <v>8</v>
      </c>
      <c r="F2458" s="4">
        <v>0</v>
      </c>
      <c r="G2458" s="4">
        <v>0</v>
      </c>
      <c r="H2458" s="4">
        <v>10</v>
      </c>
      <c r="I2458" s="4">
        <v>18</v>
      </c>
      <c r="J2458" s="4">
        <v>0</v>
      </c>
      <c r="K2458" s="9">
        <v>1</v>
      </c>
      <c r="L2458" s="9">
        <v>3.5555555555555597E-2</v>
      </c>
      <c r="M2458" s="9">
        <v>0</v>
      </c>
      <c r="N2458" s="9">
        <v>0</v>
      </c>
      <c r="O2458" s="9">
        <v>4.4444444444444398E-2</v>
      </c>
      <c r="P2458" s="9">
        <v>0.08</v>
      </c>
      <c r="Q2458" s="9">
        <v>0</v>
      </c>
    </row>
    <row r="2459" spans="1:17">
      <c r="A2459" s="40" t="s">
        <v>4935</v>
      </c>
      <c r="B2459" s="40" t="s">
        <v>4938</v>
      </c>
      <c r="C2459" s="41" t="s">
        <v>3862</v>
      </c>
      <c r="D2459" s="4"/>
      <c r="E2459" s="4"/>
      <c r="F2459" s="4"/>
      <c r="G2459" s="4"/>
      <c r="H2459" s="4"/>
      <c r="I2459" s="4"/>
      <c r="J2459" s="4"/>
      <c r="K2459" s="9"/>
      <c r="L2459" s="9"/>
      <c r="M2459" s="9"/>
      <c r="N2459" s="9"/>
      <c r="O2459" s="9"/>
      <c r="P2459" s="9"/>
      <c r="Q2459" s="9"/>
    </row>
    <row r="2460" spans="1:17">
      <c r="A2460" s="40" t="s">
        <v>4936</v>
      </c>
      <c r="B2460" s="40" t="s">
        <v>4939</v>
      </c>
      <c r="C2460" s="41" t="s">
        <v>3863</v>
      </c>
      <c r="D2460" s="4">
        <v>507</v>
      </c>
      <c r="E2460" s="4">
        <v>123</v>
      </c>
      <c r="F2460" s="4">
        <v>49</v>
      </c>
      <c r="G2460" s="4">
        <v>0</v>
      </c>
      <c r="H2460" s="4">
        <v>113</v>
      </c>
      <c r="I2460" s="4">
        <v>270</v>
      </c>
      <c r="J2460" s="4">
        <v>28</v>
      </c>
      <c r="K2460" s="9">
        <v>1</v>
      </c>
      <c r="L2460" s="9">
        <v>0.24260355029585801</v>
      </c>
      <c r="M2460" s="9">
        <v>9.6646942800788893E-2</v>
      </c>
      <c r="N2460" s="9">
        <v>0</v>
      </c>
      <c r="O2460" s="9">
        <v>0.22287968441814601</v>
      </c>
      <c r="P2460" s="9">
        <v>0.53254437869822502</v>
      </c>
      <c r="Q2460" s="9">
        <v>5.52268244575937E-2</v>
      </c>
    </row>
    <row r="2461" spans="1:17">
      <c r="A2461" s="40" t="s">
        <v>4937</v>
      </c>
      <c r="B2461" s="40" t="s">
        <v>4940</v>
      </c>
      <c r="C2461" s="41" t="s">
        <v>3864</v>
      </c>
      <c r="D2461" s="4">
        <v>300</v>
      </c>
      <c r="E2461" s="4">
        <v>75</v>
      </c>
      <c r="F2461" s="4">
        <v>1</v>
      </c>
      <c r="G2461" s="4">
        <v>1</v>
      </c>
      <c r="H2461" s="4">
        <v>15</v>
      </c>
      <c r="I2461" s="4">
        <v>90</v>
      </c>
      <c r="J2461" s="4">
        <v>47</v>
      </c>
      <c r="K2461" s="9">
        <v>1</v>
      </c>
      <c r="L2461" s="9">
        <v>0.25</v>
      </c>
      <c r="M2461" s="9">
        <v>3.3333333333333301E-3</v>
      </c>
      <c r="N2461" s="9">
        <v>3.3333333333333301E-3</v>
      </c>
      <c r="O2461" s="9">
        <v>0.05</v>
      </c>
      <c r="P2461" s="9">
        <v>0.3</v>
      </c>
      <c r="Q2461" s="9">
        <v>0.15666666666666701</v>
      </c>
    </row>
    <row r="2462" spans="1:17">
      <c r="A2462" s="40" t="s">
        <v>4938</v>
      </c>
      <c r="B2462" s="40" t="s">
        <v>4941</v>
      </c>
      <c r="C2462" s="41" t="s">
        <v>3865</v>
      </c>
      <c r="D2462" s="4">
        <v>475</v>
      </c>
      <c r="E2462" s="4">
        <v>96</v>
      </c>
      <c r="F2462" s="4">
        <v>2</v>
      </c>
      <c r="G2462" s="4">
        <v>0</v>
      </c>
      <c r="H2462" s="4">
        <v>53</v>
      </c>
      <c r="I2462" s="4">
        <v>147</v>
      </c>
      <c r="J2462" s="4">
        <v>4</v>
      </c>
      <c r="K2462" s="9">
        <v>1</v>
      </c>
      <c r="L2462" s="9">
        <v>0.20210526315789501</v>
      </c>
      <c r="M2462" s="9">
        <v>4.2105263157894701E-3</v>
      </c>
      <c r="N2462" s="9">
        <v>0</v>
      </c>
      <c r="O2462" s="9">
        <v>0.111578947368421</v>
      </c>
      <c r="P2462" s="9">
        <v>0.30947368421052601</v>
      </c>
      <c r="Q2462" s="9">
        <v>8.4210526315789506E-3</v>
      </c>
    </row>
    <row r="2463" spans="1:17">
      <c r="A2463" s="40" t="s">
        <v>4939</v>
      </c>
      <c r="B2463" s="40" t="s">
        <v>4942</v>
      </c>
      <c r="C2463" s="41" t="s">
        <v>3866</v>
      </c>
      <c r="D2463" s="4">
        <v>273</v>
      </c>
      <c r="E2463" s="4">
        <v>35</v>
      </c>
      <c r="F2463" s="4">
        <v>11</v>
      </c>
      <c r="G2463" s="4">
        <v>0</v>
      </c>
      <c r="H2463" s="4">
        <v>30</v>
      </c>
      <c r="I2463" s="4">
        <v>72</v>
      </c>
      <c r="J2463" s="4">
        <v>22</v>
      </c>
      <c r="K2463" s="9">
        <v>1</v>
      </c>
      <c r="L2463" s="9">
        <v>0.128205128205128</v>
      </c>
      <c r="M2463" s="9">
        <v>4.0293040293040303E-2</v>
      </c>
      <c r="N2463" s="9">
        <v>0</v>
      </c>
      <c r="O2463" s="9">
        <v>0.10989010989011</v>
      </c>
      <c r="P2463" s="9">
        <v>0.26373626373626402</v>
      </c>
      <c r="Q2463" s="9">
        <v>8.0586080586080605E-2</v>
      </c>
    </row>
    <row r="2464" spans="1:17">
      <c r="A2464" s="40" t="s">
        <v>4940</v>
      </c>
      <c r="B2464" s="40" t="s">
        <v>4943</v>
      </c>
      <c r="C2464" s="41" t="s">
        <v>3867</v>
      </c>
      <c r="D2464" s="4">
        <v>37</v>
      </c>
      <c r="E2464" s="4">
        <v>12</v>
      </c>
      <c r="F2464" s="4">
        <v>0</v>
      </c>
      <c r="G2464" s="4">
        <v>0</v>
      </c>
      <c r="H2464" s="4">
        <v>0</v>
      </c>
      <c r="I2464" s="4">
        <v>12</v>
      </c>
      <c r="J2464" s="4">
        <v>0</v>
      </c>
      <c r="K2464" s="9">
        <v>1</v>
      </c>
      <c r="L2464" s="9">
        <v>0.32432432432432401</v>
      </c>
      <c r="M2464" s="9">
        <v>0</v>
      </c>
      <c r="N2464" s="9">
        <v>0</v>
      </c>
      <c r="O2464" s="9">
        <v>0</v>
      </c>
      <c r="P2464" s="9">
        <v>0.32432432432432401</v>
      </c>
      <c r="Q2464" s="9">
        <v>0</v>
      </c>
    </row>
    <row r="2465" spans="1:17">
      <c r="A2465" s="40" t="s">
        <v>4941</v>
      </c>
      <c r="B2465" s="40" t="s">
        <v>4944</v>
      </c>
      <c r="C2465" s="41" t="s">
        <v>3868</v>
      </c>
      <c r="D2465" s="4">
        <v>74</v>
      </c>
      <c r="E2465" s="4">
        <v>2</v>
      </c>
      <c r="F2465" s="4">
        <v>0</v>
      </c>
      <c r="G2465" s="4">
        <v>0</v>
      </c>
      <c r="H2465" s="4">
        <v>0</v>
      </c>
      <c r="I2465" s="4">
        <v>2</v>
      </c>
      <c r="J2465" s="4">
        <v>0</v>
      </c>
      <c r="K2465" s="9">
        <v>1</v>
      </c>
      <c r="L2465" s="9">
        <v>2.7027027027027001E-2</v>
      </c>
      <c r="M2465" s="9">
        <v>0</v>
      </c>
      <c r="N2465" s="9">
        <v>0</v>
      </c>
      <c r="O2465" s="9">
        <v>0</v>
      </c>
      <c r="P2465" s="9">
        <v>2.7027027027027001E-2</v>
      </c>
      <c r="Q2465" s="9">
        <v>0</v>
      </c>
    </row>
    <row r="2466" spans="1:17">
      <c r="A2466" s="40" t="s">
        <v>4942</v>
      </c>
      <c r="B2466" s="40" t="s">
        <v>4945</v>
      </c>
      <c r="C2466" s="41" t="s">
        <v>3869</v>
      </c>
      <c r="D2466" s="4">
        <v>230</v>
      </c>
      <c r="E2466" s="4">
        <v>19</v>
      </c>
      <c r="F2466" s="4">
        <v>0</v>
      </c>
      <c r="G2466" s="4">
        <v>0</v>
      </c>
      <c r="H2466" s="4">
        <v>18</v>
      </c>
      <c r="I2466" s="4">
        <v>37</v>
      </c>
      <c r="J2466" s="4">
        <v>0</v>
      </c>
      <c r="K2466" s="9">
        <v>1</v>
      </c>
      <c r="L2466" s="9">
        <v>8.2608695652173894E-2</v>
      </c>
      <c r="M2466" s="9">
        <v>0</v>
      </c>
      <c r="N2466" s="9">
        <v>0</v>
      </c>
      <c r="O2466" s="9">
        <v>7.8260869565217397E-2</v>
      </c>
      <c r="P2466" s="9">
        <v>0.16086956521739099</v>
      </c>
      <c r="Q2466" s="9">
        <v>0</v>
      </c>
    </row>
    <row r="2467" spans="1:17">
      <c r="A2467" s="40" t="s">
        <v>4943</v>
      </c>
      <c r="B2467" s="40" t="s">
        <v>4946</v>
      </c>
      <c r="C2467" s="41" t="s">
        <v>3870</v>
      </c>
      <c r="D2467" s="4">
        <v>348</v>
      </c>
      <c r="E2467" s="4">
        <v>13</v>
      </c>
      <c r="F2467" s="4">
        <v>0</v>
      </c>
      <c r="G2467" s="4">
        <v>0</v>
      </c>
      <c r="H2467" s="4">
        <v>12</v>
      </c>
      <c r="I2467" s="4">
        <v>25</v>
      </c>
      <c r="J2467" s="4">
        <v>0</v>
      </c>
      <c r="K2467" s="9">
        <v>1</v>
      </c>
      <c r="L2467" s="9">
        <v>3.7356321839080497E-2</v>
      </c>
      <c r="M2467" s="9">
        <v>0</v>
      </c>
      <c r="N2467" s="9">
        <v>0</v>
      </c>
      <c r="O2467" s="9">
        <v>3.4482758620689703E-2</v>
      </c>
      <c r="P2467" s="9">
        <v>7.1839080459770097E-2</v>
      </c>
      <c r="Q2467" s="9">
        <v>0</v>
      </c>
    </row>
    <row r="2468" spans="1:17">
      <c r="A2468" s="40" t="s">
        <v>4944</v>
      </c>
      <c r="B2468" s="40" t="s">
        <v>4947</v>
      </c>
      <c r="C2468" s="41" t="s">
        <v>3871</v>
      </c>
      <c r="D2468" s="4">
        <v>125</v>
      </c>
      <c r="E2468" s="4">
        <v>23</v>
      </c>
      <c r="F2468" s="4">
        <v>0</v>
      </c>
      <c r="G2468" s="4">
        <v>0</v>
      </c>
      <c r="H2468" s="4">
        <v>2</v>
      </c>
      <c r="I2468" s="4">
        <v>25</v>
      </c>
      <c r="J2468" s="4">
        <v>0</v>
      </c>
      <c r="K2468" s="9">
        <v>1</v>
      </c>
      <c r="L2468" s="9">
        <v>0.184</v>
      </c>
      <c r="M2468" s="9">
        <v>0</v>
      </c>
      <c r="N2468" s="9">
        <v>0</v>
      </c>
      <c r="O2468" s="9">
        <v>1.6E-2</v>
      </c>
      <c r="P2468" s="9">
        <v>0.2</v>
      </c>
      <c r="Q2468" s="9">
        <v>0</v>
      </c>
    </row>
    <row r="2469" spans="1:17">
      <c r="A2469" s="40" t="s">
        <v>4945</v>
      </c>
      <c r="B2469" s="40" t="s">
        <v>4948</v>
      </c>
      <c r="C2469" s="41" t="s">
        <v>3872</v>
      </c>
      <c r="D2469" s="4">
        <v>514</v>
      </c>
      <c r="E2469" s="4">
        <v>0</v>
      </c>
      <c r="F2469" s="4">
        <v>0</v>
      </c>
      <c r="G2469" s="4">
        <v>0</v>
      </c>
      <c r="H2469" s="4">
        <v>6</v>
      </c>
      <c r="I2469" s="4">
        <v>6</v>
      </c>
      <c r="J2469" s="4">
        <v>0</v>
      </c>
      <c r="K2469" s="9">
        <v>1</v>
      </c>
      <c r="L2469" s="9">
        <v>0</v>
      </c>
      <c r="M2469" s="9">
        <v>0</v>
      </c>
      <c r="N2469" s="9">
        <v>0</v>
      </c>
      <c r="O2469" s="9">
        <v>1.1673151750972799E-2</v>
      </c>
      <c r="P2469" s="9">
        <v>1.1673151750972799E-2</v>
      </c>
      <c r="Q2469" s="9">
        <v>0</v>
      </c>
    </row>
    <row r="2470" spans="1:17">
      <c r="A2470" s="40" t="s">
        <v>4946</v>
      </c>
      <c r="B2470" s="40" t="s">
        <v>4949</v>
      </c>
      <c r="C2470" s="41" t="s">
        <v>3873</v>
      </c>
      <c r="D2470" s="4">
        <v>144</v>
      </c>
      <c r="E2470" s="4">
        <v>86</v>
      </c>
      <c r="F2470" s="4">
        <v>0</v>
      </c>
      <c r="G2470" s="4">
        <v>0</v>
      </c>
      <c r="H2470" s="4">
        <v>1</v>
      </c>
      <c r="I2470" s="4">
        <v>87</v>
      </c>
      <c r="J2470" s="4">
        <v>4</v>
      </c>
      <c r="K2470" s="9">
        <v>1</v>
      </c>
      <c r="L2470" s="9">
        <v>0.59722222222222199</v>
      </c>
      <c r="M2470" s="9">
        <v>0</v>
      </c>
      <c r="N2470" s="9">
        <v>0</v>
      </c>
      <c r="O2470" s="9">
        <v>6.9444444444444397E-3</v>
      </c>
      <c r="P2470" s="9">
        <v>0.60416666666666696</v>
      </c>
      <c r="Q2470" s="9">
        <v>2.7777777777777801E-2</v>
      </c>
    </row>
    <row r="2471" spans="1:17">
      <c r="A2471" s="40" t="s">
        <v>4947</v>
      </c>
      <c r="B2471" s="40" t="s">
        <v>4950</v>
      </c>
      <c r="C2471" s="41" t="s">
        <v>3874</v>
      </c>
      <c r="D2471" s="4">
        <v>474</v>
      </c>
      <c r="E2471" s="4">
        <v>76</v>
      </c>
      <c r="F2471" s="4">
        <v>0</v>
      </c>
      <c r="G2471" s="4">
        <v>0</v>
      </c>
      <c r="H2471" s="4">
        <v>51</v>
      </c>
      <c r="I2471" s="4">
        <v>124</v>
      </c>
      <c r="J2471" s="4">
        <v>0</v>
      </c>
      <c r="K2471" s="9">
        <v>1</v>
      </c>
      <c r="L2471" s="9">
        <v>0.16033755274261599</v>
      </c>
      <c r="M2471" s="9">
        <v>0</v>
      </c>
      <c r="N2471" s="9">
        <v>0</v>
      </c>
      <c r="O2471" s="9">
        <v>0.107594936708861</v>
      </c>
      <c r="P2471" s="9">
        <v>0.26160337552742602</v>
      </c>
      <c r="Q2471" s="9">
        <v>0</v>
      </c>
    </row>
    <row r="2472" spans="1:17">
      <c r="A2472" s="40" t="s">
        <v>4948</v>
      </c>
      <c r="B2472" s="40" t="s">
        <v>4951</v>
      </c>
      <c r="C2472" s="41" t="s">
        <v>3875</v>
      </c>
      <c r="D2472" s="4">
        <v>54</v>
      </c>
      <c r="E2472" s="4">
        <v>11</v>
      </c>
      <c r="F2472" s="4">
        <v>0</v>
      </c>
      <c r="G2472" s="4">
        <v>0</v>
      </c>
      <c r="H2472" s="4">
        <v>6</v>
      </c>
      <c r="I2472" s="4">
        <v>15</v>
      </c>
      <c r="J2472" s="4">
        <v>10</v>
      </c>
      <c r="K2472" s="9">
        <v>1</v>
      </c>
      <c r="L2472" s="9">
        <v>0.203703703703704</v>
      </c>
      <c r="M2472" s="9">
        <v>0</v>
      </c>
      <c r="N2472" s="9">
        <v>0</v>
      </c>
      <c r="O2472" s="9">
        <v>0.11111111111111099</v>
      </c>
      <c r="P2472" s="9">
        <v>0.27777777777777801</v>
      </c>
      <c r="Q2472" s="9">
        <v>0.18518518518518501</v>
      </c>
    </row>
    <row r="2473" spans="1:17">
      <c r="A2473" s="40" t="s">
        <v>4949</v>
      </c>
      <c r="B2473" s="40" t="s">
        <v>4952</v>
      </c>
      <c r="C2473" s="41" t="s">
        <v>3876</v>
      </c>
      <c r="D2473" s="4"/>
      <c r="E2473" s="4"/>
      <c r="F2473" s="4"/>
      <c r="G2473" s="4"/>
      <c r="H2473" s="4"/>
      <c r="I2473" s="4"/>
      <c r="J2473" s="4"/>
      <c r="K2473" s="9"/>
      <c r="L2473" s="9"/>
      <c r="M2473" s="9"/>
      <c r="N2473" s="9"/>
      <c r="O2473" s="9"/>
      <c r="P2473" s="9"/>
      <c r="Q2473" s="9"/>
    </row>
    <row r="2474" spans="1:17">
      <c r="A2474" s="40" t="s">
        <v>4950</v>
      </c>
      <c r="B2474" s="40" t="s">
        <v>4953</v>
      </c>
      <c r="C2474" s="41" t="s">
        <v>3877</v>
      </c>
      <c r="D2474" s="4"/>
      <c r="E2474" s="4"/>
      <c r="F2474" s="4"/>
      <c r="G2474" s="4"/>
      <c r="H2474" s="4"/>
      <c r="I2474" s="4"/>
      <c r="J2474" s="4"/>
      <c r="K2474" s="9"/>
      <c r="L2474" s="9"/>
      <c r="M2474" s="9"/>
      <c r="N2474" s="9"/>
      <c r="O2474" s="9"/>
      <c r="P2474" s="9"/>
      <c r="Q2474" s="9"/>
    </row>
    <row r="2475" spans="1:17">
      <c r="A2475" s="40" t="s">
        <v>4951</v>
      </c>
      <c r="B2475" s="40" t="s">
        <v>4954</v>
      </c>
      <c r="C2475" s="41" t="s">
        <v>3878</v>
      </c>
      <c r="D2475" s="4">
        <v>358</v>
      </c>
      <c r="E2475" s="4">
        <v>43</v>
      </c>
      <c r="F2475" s="4">
        <v>5</v>
      </c>
      <c r="G2475" s="4">
        <v>0</v>
      </c>
      <c r="H2475" s="4">
        <v>37</v>
      </c>
      <c r="I2475" s="4">
        <v>78</v>
      </c>
      <c r="J2475" s="4">
        <v>0</v>
      </c>
      <c r="K2475" s="9">
        <v>1</v>
      </c>
      <c r="L2475" s="9">
        <v>0.120111731843575</v>
      </c>
      <c r="M2475" s="9">
        <v>1.3966480446927399E-2</v>
      </c>
      <c r="N2475" s="9">
        <v>0</v>
      </c>
      <c r="O2475" s="9">
        <v>0.103351955307263</v>
      </c>
      <c r="P2475" s="9">
        <v>0.217877094972067</v>
      </c>
      <c r="Q2475" s="9">
        <v>0</v>
      </c>
    </row>
    <row r="2476" spans="1:17">
      <c r="A2476" s="40" t="s">
        <v>4952</v>
      </c>
      <c r="B2476" s="40" t="s">
        <v>4955</v>
      </c>
      <c r="C2476" s="41" t="s">
        <v>3879</v>
      </c>
      <c r="D2476" s="4">
        <v>549</v>
      </c>
      <c r="E2476" s="4">
        <v>153</v>
      </c>
      <c r="F2476" s="4">
        <v>2</v>
      </c>
      <c r="G2476" s="4">
        <v>0</v>
      </c>
      <c r="H2476" s="4">
        <v>75</v>
      </c>
      <c r="I2476" s="4">
        <v>221</v>
      </c>
      <c r="J2476" s="4">
        <v>90</v>
      </c>
      <c r="K2476" s="9">
        <v>1</v>
      </c>
      <c r="L2476" s="9">
        <v>0.27868852459016402</v>
      </c>
      <c r="M2476" s="9">
        <v>3.6429872495446301E-3</v>
      </c>
      <c r="N2476" s="9">
        <v>0</v>
      </c>
      <c r="O2476" s="9">
        <v>0.13661202185792401</v>
      </c>
      <c r="P2476" s="9">
        <v>0.40255009107468098</v>
      </c>
      <c r="Q2476" s="9">
        <v>0.16393442622950799</v>
      </c>
    </row>
    <row r="2477" spans="1:17">
      <c r="A2477" s="40" t="s">
        <v>4953</v>
      </c>
      <c r="B2477" s="40" t="s">
        <v>4956</v>
      </c>
      <c r="C2477" s="41" t="s">
        <v>3880</v>
      </c>
      <c r="D2477" s="4">
        <v>922</v>
      </c>
      <c r="E2477" s="4">
        <v>179</v>
      </c>
      <c r="F2477" s="4">
        <v>18</v>
      </c>
      <c r="G2477" s="4">
        <v>0</v>
      </c>
      <c r="H2477" s="4">
        <v>108</v>
      </c>
      <c r="I2477" s="4">
        <v>294</v>
      </c>
      <c r="J2477" s="4">
        <v>87</v>
      </c>
      <c r="K2477" s="9">
        <v>1</v>
      </c>
      <c r="L2477" s="9">
        <v>0.1941431670282</v>
      </c>
      <c r="M2477" s="9">
        <v>1.9522776572668099E-2</v>
      </c>
      <c r="N2477" s="9">
        <v>0</v>
      </c>
      <c r="O2477" s="9">
        <v>0.117136659436009</v>
      </c>
      <c r="P2477" s="9">
        <v>0.31887201735357901</v>
      </c>
      <c r="Q2477" s="9">
        <v>9.4360086767895895E-2</v>
      </c>
    </row>
    <row r="2478" spans="1:17">
      <c r="A2478" s="40" t="s">
        <v>4954</v>
      </c>
      <c r="B2478" s="40" t="s">
        <v>4957</v>
      </c>
      <c r="C2478" s="41" t="s">
        <v>3881</v>
      </c>
      <c r="D2478" s="4">
        <v>355</v>
      </c>
      <c r="E2478" s="4">
        <v>14</v>
      </c>
      <c r="F2478" s="4">
        <v>2</v>
      </c>
      <c r="G2478" s="4">
        <v>0</v>
      </c>
      <c r="H2478" s="4">
        <v>15</v>
      </c>
      <c r="I2478" s="4">
        <v>31</v>
      </c>
      <c r="J2478" s="4">
        <v>0</v>
      </c>
      <c r="K2478" s="9">
        <v>1</v>
      </c>
      <c r="L2478" s="9">
        <v>3.9436619718309897E-2</v>
      </c>
      <c r="M2478" s="9">
        <v>5.6338028169014096E-3</v>
      </c>
      <c r="N2478" s="9">
        <v>0</v>
      </c>
      <c r="O2478" s="9">
        <v>4.2253521126760597E-2</v>
      </c>
      <c r="P2478" s="9">
        <v>8.7323943661971798E-2</v>
      </c>
      <c r="Q2478" s="9">
        <v>0</v>
      </c>
    </row>
    <row r="2479" spans="1:17">
      <c r="A2479" s="40" t="s">
        <v>4955</v>
      </c>
      <c r="B2479" s="40" t="s">
        <v>4958</v>
      </c>
      <c r="C2479" s="41" t="s">
        <v>3882</v>
      </c>
      <c r="D2479" s="4">
        <v>312</v>
      </c>
      <c r="E2479" s="4">
        <v>45</v>
      </c>
      <c r="F2479" s="4">
        <v>1</v>
      </c>
      <c r="G2479" s="4">
        <v>0</v>
      </c>
      <c r="H2479" s="4">
        <v>34</v>
      </c>
      <c r="I2479" s="4">
        <v>78</v>
      </c>
      <c r="J2479" s="4">
        <v>0</v>
      </c>
      <c r="K2479" s="9">
        <v>1</v>
      </c>
      <c r="L2479" s="9">
        <v>0.144230769230769</v>
      </c>
      <c r="M2479" s="9">
        <v>3.2051282051282098E-3</v>
      </c>
      <c r="N2479" s="9">
        <v>0</v>
      </c>
      <c r="O2479" s="9">
        <v>0.108974358974359</v>
      </c>
      <c r="P2479" s="9">
        <v>0.25</v>
      </c>
      <c r="Q2479" s="9">
        <v>0</v>
      </c>
    </row>
    <row r="2480" spans="1:17">
      <c r="A2480" s="40" t="s">
        <v>4956</v>
      </c>
      <c r="B2480" s="40" t="s">
        <v>4959</v>
      </c>
      <c r="C2480" s="41" t="s">
        <v>3883</v>
      </c>
      <c r="D2480" s="4">
        <v>34</v>
      </c>
      <c r="E2480" s="4">
        <v>34</v>
      </c>
      <c r="F2480" s="4">
        <v>0</v>
      </c>
      <c r="G2480" s="4">
        <v>0</v>
      </c>
      <c r="H2480" s="4">
        <v>0</v>
      </c>
      <c r="I2480" s="4">
        <v>34</v>
      </c>
      <c r="J2480" s="4">
        <v>0</v>
      </c>
      <c r="K2480" s="9">
        <v>1</v>
      </c>
      <c r="L2480" s="9">
        <v>1</v>
      </c>
      <c r="M2480" s="9">
        <v>0</v>
      </c>
      <c r="N2480" s="9">
        <v>0</v>
      </c>
      <c r="O2480" s="9">
        <v>0</v>
      </c>
      <c r="P2480" s="9">
        <v>1</v>
      </c>
      <c r="Q2480" s="9">
        <v>0</v>
      </c>
    </row>
    <row r="2481" spans="1:17">
      <c r="A2481" s="40" t="s">
        <v>4957</v>
      </c>
      <c r="B2481" s="40" t="s">
        <v>4960</v>
      </c>
      <c r="C2481" s="41" t="s">
        <v>3884</v>
      </c>
      <c r="D2481" s="4">
        <v>34</v>
      </c>
      <c r="E2481" s="4">
        <v>11</v>
      </c>
      <c r="F2481" s="4">
        <v>0</v>
      </c>
      <c r="G2481" s="4">
        <v>0</v>
      </c>
      <c r="H2481" s="4">
        <v>0</v>
      </c>
      <c r="I2481" s="4">
        <v>11</v>
      </c>
      <c r="J2481" s="4">
        <v>0</v>
      </c>
      <c r="K2481" s="9">
        <v>1</v>
      </c>
      <c r="L2481" s="9">
        <v>0.32352941176470601</v>
      </c>
      <c r="M2481" s="9">
        <v>0</v>
      </c>
      <c r="N2481" s="9">
        <v>0</v>
      </c>
      <c r="O2481" s="9">
        <v>0</v>
      </c>
      <c r="P2481" s="9">
        <v>0.32352941176470601</v>
      </c>
      <c r="Q2481" s="9">
        <v>0</v>
      </c>
    </row>
    <row r="2482" spans="1:17">
      <c r="A2482" s="40" t="s">
        <v>4958</v>
      </c>
      <c r="B2482" s="40" t="s">
        <v>4961</v>
      </c>
      <c r="C2482" s="41" t="s">
        <v>3885</v>
      </c>
      <c r="D2482" s="4">
        <v>1484</v>
      </c>
      <c r="E2482" s="4">
        <v>385</v>
      </c>
      <c r="F2482" s="4">
        <v>30</v>
      </c>
      <c r="G2482" s="4">
        <v>0</v>
      </c>
      <c r="H2482" s="4">
        <v>266</v>
      </c>
      <c r="I2482" s="4">
        <v>653</v>
      </c>
      <c r="J2482" s="4">
        <v>0</v>
      </c>
      <c r="K2482" s="9">
        <v>1</v>
      </c>
      <c r="L2482" s="9">
        <v>0.259433962264151</v>
      </c>
      <c r="M2482" s="9">
        <v>2.0215633423180598E-2</v>
      </c>
      <c r="N2482" s="9">
        <v>0</v>
      </c>
      <c r="O2482" s="9">
        <v>0.179245283018868</v>
      </c>
      <c r="P2482" s="9">
        <v>0.440026954177898</v>
      </c>
      <c r="Q2482" s="9">
        <v>0</v>
      </c>
    </row>
    <row r="2483" spans="1:17">
      <c r="A2483" s="40" t="s">
        <v>4959</v>
      </c>
      <c r="B2483" s="40" t="s">
        <v>4962</v>
      </c>
      <c r="C2483" s="41" t="s">
        <v>3886</v>
      </c>
      <c r="D2483" s="4">
        <v>874</v>
      </c>
      <c r="E2483" s="4">
        <v>62</v>
      </c>
      <c r="F2483" s="4">
        <v>8</v>
      </c>
      <c r="G2483" s="4">
        <v>0</v>
      </c>
      <c r="H2483" s="4">
        <v>119</v>
      </c>
      <c r="I2483" s="4">
        <v>189</v>
      </c>
      <c r="J2483" s="4">
        <v>0</v>
      </c>
      <c r="K2483" s="9">
        <v>1</v>
      </c>
      <c r="L2483" s="9">
        <v>7.0938215102974794E-2</v>
      </c>
      <c r="M2483" s="9">
        <v>9.1533180778032002E-3</v>
      </c>
      <c r="N2483" s="9">
        <v>0</v>
      </c>
      <c r="O2483" s="9">
        <v>0.13615560640732299</v>
      </c>
      <c r="P2483" s="9">
        <v>0.21624713958810099</v>
      </c>
      <c r="Q2483" s="9">
        <v>0</v>
      </c>
    </row>
    <row r="2484" spans="1:17">
      <c r="A2484" s="40" t="s">
        <v>4960</v>
      </c>
      <c r="B2484" s="40" t="s">
        <v>4963</v>
      </c>
      <c r="C2484" s="41" t="s">
        <v>3887</v>
      </c>
      <c r="D2484" s="4">
        <v>540</v>
      </c>
      <c r="E2484" s="4">
        <v>37</v>
      </c>
      <c r="F2484" s="4">
        <v>0</v>
      </c>
      <c r="G2484" s="4">
        <v>0</v>
      </c>
      <c r="H2484" s="4">
        <v>183</v>
      </c>
      <c r="I2484" s="4">
        <v>211</v>
      </c>
      <c r="J2484" s="4">
        <v>0</v>
      </c>
      <c r="K2484" s="9">
        <v>1</v>
      </c>
      <c r="L2484" s="9">
        <v>6.8518518518518506E-2</v>
      </c>
      <c r="M2484" s="9">
        <v>0</v>
      </c>
      <c r="N2484" s="9">
        <v>0</v>
      </c>
      <c r="O2484" s="9">
        <v>0.33888888888888902</v>
      </c>
      <c r="P2484" s="9">
        <v>0.390740740740741</v>
      </c>
      <c r="Q2484" s="9">
        <v>0</v>
      </c>
    </row>
    <row r="2485" spans="1:17">
      <c r="A2485" s="40" t="s">
        <v>4961</v>
      </c>
      <c r="B2485" s="40" t="s">
        <v>4964</v>
      </c>
      <c r="C2485" s="41" t="s">
        <v>3888</v>
      </c>
      <c r="D2485" s="4">
        <v>208</v>
      </c>
      <c r="E2485" s="4">
        <v>3</v>
      </c>
      <c r="F2485" s="4">
        <v>114</v>
      </c>
      <c r="G2485" s="4">
        <v>0</v>
      </c>
      <c r="H2485" s="4">
        <v>4</v>
      </c>
      <c r="I2485" s="4">
        <v>120</v>
      </c>
      <c r="J2485" s="4">
        <v>0</v>
      </c>
      <c r="K2485" s="9">
        <v>1</v>
      </c>
      <c r="L2485" s="9">
        <v>1.44230769230769E-2</v>
      </c>
      <c r="M2485" s="9">
        <v>0.54807692307692302</v>
      </c>
      <c r="N2485" s="9">
        <v>0</v>
      </c>
      <c r="O2485" s="9">
        <v>1.9230769230769201E-2</v>
      </c>
      <c r="P2485" s="9">
        <v>0.57692307692307698</v>
      </c>
      <c r="Q2485" s="9">
        <v>0</v>
      </c>
    </row>
    <row r="2486" spans="1:17">
      <c r="A2486" s="40" t="s">
        <v>4962</v>
      </c>
      <c r="B2486" s="40" t="s">
        <v>4965</v>
      </c>
      <c r="C2486" s="41" t="s">
        <v>3889</v>
      </c>
      <c r="D2486" s="4">
        <v>10</v>
      </c>
      <c r="E2486" s="4">
        <v>10</v>
      </c>
      <c r="F2486" s="4">
        <v>0</v>
      </c>
      <c r="G2486" s="4">
        <v>0</v>
      </c>
      <c r="H2486" s="4">
        <v>1</v>
      </c>
      <c r="I2486" s="4">
        <v>10</v>
      </c>
      <c r="J2486" s="4">
        <v>0</v>
      </c>
      <c r="K2486" s="9">
        <v>1</v>
      </c>
      <c r="L2486" s="9">
        <v>1</v>
      </c>
      <c r="M2486" s="9">
        <v>0</v>
      </c>
      <c r="N2486" s="9">
        <v>0</v>
      </c>
      <c r="O2486" s="9">
        <v>0.1</v>
      </c>
      <c r="P2486" s="9">
        <v>1</v>
      </c>
      <c r="Q2486" s="9">
        <v>0</v>
      </c>
    </row>
    <row r="2487" spans="1:17">
      <c r="A2487" s="40" t="s">
        <v>4963</v>
      </c>
      <c r="B2487" s="40" t="s">
        <v>4966</v>
      </c>
      <c r="C2487" s="41" t="s">
        <v>3890</v>
      </c>
      <c r="D2487" s="4">
        <v>663</v>
      </c>
      <c r="E2487" s="4">
        <v>75</v>
      </c>
      <c r="F2487" s="4">
        <v>3</v>
      </c>
      <c r="G2487" s="4">
        <v>0</v>
      </c>
      <c r="H2487" s="4">
        <v>194</v>
      </c>
      <c r="I2487" s="4">
        <v>264</v>
      </c>
      <c r="J2487" s="4">
        <v>9</v>
      </c>
      <c r="K2487" s="9">
        <v>1</v>
      </c>
      <c r="L2487" s="9">
        <v>0.113122171945701</v>
      </c>
      <c r="M2487" s="9">
        <v>4.5248868778280504E-3</v>
      </c>
      <c r="N2487" s="9">
        <v>0</v>
      </c>
      <c r="O2487" s="9">
        <v>0.29260935143288103</v>
      </c>
      <c r="P2487" s="9">
        <v>0.39819004524886897</v>
      </c>
      <c r="Q2487" s="9">
        <v>1.35746606334842E-2</v>
      </c>
    </row>
    <row r="2488" spans="1:17">
      <c r="A2488" s="40" t="s">
        <v>4964</v>
      </c>
      <c r="B2488" s="40" t="s">
        <v>4967</v>
      </c>
      <c r="C2488" s="41" t="s">
        <v>3891</v>
      </c>
      <c r="D2488" s="4">
        <v>12</v>
      </c>
      <c r="E2488" s="4">
        <v>12</v>
      </c>
      <c r="F2488" s="4">
        <v>0</v>
      </c>
      <c r="G2488" s="4">
        <v>0</v>
      </c>
      <c r="H2488" s="4">
        <v>0</v>
      </c>
      <c r="I2488" s="4">
        <v>12</v>
      </c>
      <c r="J2488" s="4">
        <v>0</v>
      </c>
      <c r="K2488" s="9">
        <v>1</v>
      </c>
      <c r="L2488" s="9">
        <v>1</v>
      </c>
      <c r="M2488" s="9">
        <v>0</v>
      </c>
      <c r="N2488" s="9">
        <v>0</v>
      </c>
      <c r="O2488" s="9">
        <v>0</v>
      </c>
      <c r="P2488" s="9">
        <v>1</v>
      </c>
      <c r="Q2488" s="9">
        <v>0</v>
      </c>
    </row>
    <row r="2489" spans="1:17">
      <c r="A2489" s="40" t="s">
        <v>4965</v>
      </c>
      <c r="B2489" s="40" t="s">
        <v>4968</v>
      </c>
      <c r="C2489" s="41" t="s">
        <v>3892</v>
      </c>
      <c r="D2489" s="4">
        <v>200</v>
      </c>
      <c r="E2489" s="4">
        <v>15</v>
      </c>
      <c r="F2489" s="4">
        <v>0</v>
      </c>
      <c r="G2489" s="4">
        <v>0</v>
      </c>
      <c r="H2489" s="4">
        <v>1</v>
      </c>
      <c r="I2489" s="4">
        <v>16</v>
      </c>
      <c r="J2489" s="4">
        <v>0</v>
      </c>
      <c r="K2489" s="9">
        <v>1</v>
      </c>
      <c r="L2489" s="9">
        <v>7.4999999999999997E-2</v>
      </c>
      <c r="M2489" s="9">
        <v>0</v>
      </c>
      <c r="N2489" s="9">
        <v>0</v>
      </c>
      <c r="O2489" s="9">
        <v>5.0000000000000001E-3</v>
      </c>
      <c r="P2489" s="9">
        <v>0.08</v>
      </c>
      <c r="Q2489" s="9">
        <v>0</v>
      </c>
    </row>
    <row r="2490" spans="1:17">
      <c r="A2490" s="40" t="s">
        <v>4966</v>
      </c>
      <c r="B2490" s="40" t="s">
        <v>4969</v>
      </c>
      <c r="C2490" s="41" t="s">
        <v>3893</v>
      </c>
      <c r="D2490" s="4">
        <v>869</v>
      </c>
      <c r="E2490" s="4">
        <v>44</v>
      </c>
      <c r="F2490" s="4">
        <v>0</v>
      </c>
      <c r="G2490" s="4">
        <v>0</v>
      </c>
      <c r="H2490" s="4">
        <v>78</v>
      </c>
      <c r="I2490" s="4">
        <v>121</v>
      </c>
      <c r="J2490" s="4">
        <v>0</v>
      </c>
      <c r="K2490" s="9">
        <v>1</v>
      </c>
      <c r="L2490" s="9">
        <v>5.0632911392405097E-2</v>
      </c>
      <c r="M2490" s="9">
        <v>0</v>
      </c>
      <c r="N2490" s="9">
        <v>0</v>
      </c>
      <c r="O2490" s="9">
        <v>8.97583429228999E-2</v>
      </c>
      <c r="P2490" s="9">
        <v>0.139240506329114</v>
      </c>
      <c r="Q2490" s="9">
        <v>0</v>
      </c>
    </row>
    <row r="2491" spans="1:17">
      <c r="A2491" s="40" t="s">
        <v>4967</v>
      </c>
      <c r="B2491" s="40" t="s">
        <v>4970</v>
      </c>
      <c r="C2491" s="41" t="s">
        <v>3894</v>
      </c>
      <c r="D2491" s="4">
        <v>1055</v>
      </c>
      <c r="E2491" s="4">
        <v>802</v>
      </c>
      <c r="F2491" s="4">
        <v>52</v>
      </c>
      <c r="G2491" s="4">
        <v>0</v>
      </c>
      <c r="H2491" s="4">
        <v>9</v>
      </c>
      <c r="I2491" s="4">
        <v>822</v>
      </c>
      <c r="J2491" s="4">
        <v>325</v>
      </c>
      <c r="K2491" s="9">
        <v>1</v>
      </c>
      <c r="L2491" s="9">
        <v>0.76018957345971605</v>
      </c>
      <c r="M2491" s="9">
        <v>4.9289099526066402E-2</v>
      </c>
      <c r="N2491" s="9">
        <v>0</v>
      </c>
      <c r="O2491" s="9">
        <v>8.5308056872037893E-3</v>
      </c>
      <c r="P2491" s="9">
        <v>0.77914691943128001</v>
      </c>
      <c r="Q2491" s="9">
        <v>0.30805687203791499</v>
      </c>
    </row>
    <row r="2492" spans="1:17">
      <c r="A2492" s="40" t="s">
        <v>4968</v>
      </c>
      <c r="B2492" s="40" t="s">
        <v>4971</v>
      </c>
      <c r="C2492" s="41" t="s">
        <v>6092</v>
      </c>
      <c r="D2492" s="4"/>
      <c r="E2492" s="4"/>
      <c r="F2492" s="4"/>
      <c r="G2492" s="4"/>
      <c r="H2492" s="4"/>
      <c r="I2492" s="4"/>
      <c r="J2492" s="4"/>
      <c r="K2492" s="9"/>
      <c r="L2492" s="9"/>
      <c r="M2492" s="9"/>
      <c r="N2492" s="9"/>
      <c r="O2492" s="9"/>
      <c r="P2492" s="9"/>
      <c r="Q2492" s="9"/>
    </row>
    <row r="2493" spans="1:17">
      <c r="A2493" s="40" t="s">
        <v>4969</v>
      </c>
      <c r="B2493" s="40" t="s">
        <v>4972</v>
      </c>
      <c r="C2493" s="41" t="s">
        <v>6093</v>
      </c>
      <c r="D2493" s="4">
        <v>310</v>
      </c>
      <c r="E2493" s="4">
        <v>12</v>
      </c>
      <c r="F2493" s="4">
        <v>1</v>
      </c>
      <c r="G2493" s="4">
        <v>0</v>
      </c>
      <c r="H2493" s="4">
        <v>2</v>
      </c>
      <c r="I2493" s="4">
        <v>14</v>
      </c>
      <c r="J2493" s="4">
        <v>0</v>
      </c>
      <c r="K2493" s="9">
        <v>1</v>
      </c>
      <c r="L2493" s="9">
        <v>3.8709677419354799E-2</v>
      </c>
      <c r="M2493" s="9">
        <v>3.2258064516129002E-3</v>
      </c>
      <c r="N2493" s="9">
        <v>0</v>
      </c>
      <c r="O2493" s="9">
        <v>6.4516129032258099E-3</v>
      </c>
      <c r="P2493" s="9">
        <v>4.5161290322580601E-2</v>
      </c>
      <c r="Q2493" s="9">
        <v>0</v>
      </c>
    </row>
    <row r="2494" spans="1:17">
      <c r="A2494" s="40" t="s">
        <v>4970</v>
      </c>
      <c r="B2494" s="40" t="s">
        <v>4973</v>
      </c>
      <c r="C2494" s="41" t="s">
        <v>6094</v>
      </c>
      <c r="D2494" s="4">
        <v>1</v>
      </c>
      <c r="E2494" s="4">
        <v>0</v>
      </c>
      <c r="F2494" s="4">
        <v>0</v>
      </c>
      <c r="G2494" s="4">
        <v>0</v>
      </c>
      <c r="H2494" s="4">
        <v>0</v>
      </c>
      <c r="I2494" s="4">
        <v>0</v>
      </c>
      <c r="J2494" s="4">
        <v>0</v>
      </c>
      <c r="K2494" s="9">
        <v>1</v>
      </c>
      <c r="L2494" s="9">
        <v>0</v>
      </c>
      <c r="M2494" s="9">
        <v>0</v>
      </c>
      <c r="N2494" s="9">
        <v>0</v>
      </c>
      <c r="O2494" s="9">
        <v>0</v>
      </c>
      <c r="P2494" s="9">
        <v>0</v>
      </c>
      <c r="Q2494" s="9">
        <v>0</v>
      </c>
    </row>
    <row r="2495" spans="1:17">
      <c r="A2495" s="40" t="s">
        <v>4971</v>
      </c>
      <c r="B2495" s="40" t="s">
        <v>4974</v>
      </c>
      <c r="C2495" s="41" t="s">
        <v>3895</v>
      </c>
      <c r="D2495" s="4">
        <v>732</v>
      </c>
      <c r="E2495" s="4">
        <v>230</v>
      </c>
      <c r="F2495" s="4">
        <v>2</v>
      </c>
      <c r="G2495" s="4">
        <v>0</v>
      </c>
      <c r="H2495" s="4">
        <v>76</v>
      </c>
      <c r="I2495" s="4">
        <v>307</v>
      </c>
      <c r="J2495" s="4">
        <v>0</v>
      </c>
      <c r="K2495" s="9">
        <v>1</v>
      </c>
      <c r="L2495" s="9">
        <v>0.314207650273224</v>
      </c>
      <c r="M2495" s="9">
        <v>2.7322404371584699E-3</v>
      </c>
      <c r="N2495" s="9">
        <v>0</v>
      </c>
      <c r="O2495" s="9">
        <v>0.103825136612022</v>
      </c>
      <c r="P2495" s="9">
        <v>0.41939890710382499</v>
      </c>
      <c r="Q2495" s="9">
        <v>0</v>
      </c>
    </row>
    <row r="2496" spans="1:17">
      <c r="A2496" s="40" t="s">
        <v>4972</v>
      </c>
      <c r="B2496" s="40" t="s">
        <v>4975</v>
      </c>
      <c r="C2496" s="41" t="s">
        <v>3896</v>
      </c>
      <c r="D2496" s="4">
        <v>135</v>
      </c>
      <c r="E2496" s="4">
        <v>1</v>
      </c>
      <c r="F2496" s="4">
        <v>4</v>
      </c>
      <c r="G2496" s="4">
        <v>0</v>
      </c>
      <c r="H2496" s="4">
        <v>7</v>
      </c>
      <c r="I2496" s="4">
        <v>12</v>
      </c>
      <c r="J2496" s="4">
        <v>0</v>
      </c>
      <c r="K2496" s="9">
        <v>1</v>
      </c>
      <c r="L2496" s="9">
        <v>7.4074074074074103E-3</v>
      </c>
      <c r="M2496" s="9">
        <v>2.96296296296296E-2</v>
      </c>
      <c r="N2496" s="9">
        <v>0</v>
      </c>
      <c r="O2496" s="9">
        <v>5.1851851851851899E-2</v>
      </c>
      <c r="P2496" s="9">
        <v>8.8888888888888906E-2</v>
      </c>
      <c r="Q2496" s="9">
        <v>0</v>
      </c>
    </row>
    <row r="2497" spans="1:17">
      <c r="A2497" s="40" t="s">
        <v>4973</v>
      </c>
      <c r="B2497" s="40" t="s">
        <v>4976</v>
      </c>
      <c r="C2497" s="41" t="s">
        <v>3897</v>
      </c>
      <c r="D2497" s="4">
        <v>206</v>
      </c>
      <c r="E2497" s="4">
        <v>9</v>
      </c>
      <c r="F2497" s="4">
        <v>0</v>
      </c>
      <c r="G2497" s="4">
        <v>0</v>
      </c>
      <c r="H2497" s="4">
        <v>3</v>
      </c>
      <c r="I2497" s="4">
        <v>12</v>
      </c>
      <c r="J2497" s="4">
        <v>0</v>
      </c>
      <c r="K2497" s="9">
        <v>1</v>
      </c>
      <c r="L2497" s="9">
        <v>4.3689320388349502E-2</v>
      </c>
      <c r="M2497" s="9">
        <v>0</v>
      </c>
      <c r="N2497" s="9">
        <v>0</v>
      </c>
      <c r="O2497" s="9">
        <v>1.45631067961165E-2</v>
      </c>
      <c r="P2497" s="9">
        <v>5.8252427184466E-2</v>
      </c>
      <c r="Q2497" s="9">
        <v>0</v>
      </c>
    </row>
    <row r="2498" spans="1:17">
      <c r="A2498" s="40" t="s">
        <v>4974</v>
      </c>
      <c r="B2498" s="40" t="s">
        <v>4977</v>
      </c>
      <c r="C2498" s="41" t="s">
        <v>3898</v>
      </c>
      <c r="D2498" s="4"/>
      <c r="E2498" s="4"/>
      <c r="F2498" s="4"/>
      <c r="G2498" s="4"/>
      <c r="H2498" s="4"/>
      <c r="I2498" s="4"/>
      <c r="J2498" s="4"/>
      <c r="K2498" s="9"/>
      <c r="L2498" s="9"/>
      <c r="M2498" s="9"/>
      <c r="N2498" s="9"/>
      <c r="O2498" s="9"/>
      <c r="P2498" s="9"/>
      <c r="Q2498" s="9"/>
    </row>
    <row r="2499" spans="1:17">
      <c r="A2499" s="40" t="s">
        <v>4975</v>
      </c>
      <c r="B2499" s="40" t="s">
        <v>4978</v>
      </c>
      <c r="C2499" s="41" t="s">
        <v>3899</v>
      </c>
      <c r="D2499" s="4">
        <v>317</v>
      </c>
      <c r="E2499" s="4">
        <v>39</v>
      </c>
      <c r="F2499" s="4">
        <v>0</v>
      </c>
      <c r="G2499" s="4">
        <v>0</v>
      </c>
      <c r="H2499" s="4">
        <v>1</v>
      </c>
      <c r="I2499" s="4">
        <v>40</v>
      </c>
      <c r="J2499" s="4">
        <v>14</v>
      </c>
      <c r="K2499" s="9">
        <v>1</v>
      </c>
      <c r="L2499" s="9">
        <v>0.123028391167192</v>
      </c>
      <c r="M2499" s="9">
        <v>0</v>
      </c>
      <c r="N2499" s="9">
        <v>0</v>
      </c>
      <c r="O2499" s="9">
        <v>3.15457413249211E-3</v>
      </c>
      <c r="P2499" s="9">
        <v>0.12618296529968501</v>
      </c>
      <c r="Q2499" s="9">
        <v>4.41640378548896E-2</v>
      </c>
    </row>
    <row r="2500" spans="1:17">
      <c r="A2500" s="40" t="s">
        <v>4976</v>
      </c>
      <c r="B2500" s="40" t="s">
        <v>4979</v>
      </c>
      <c r="C2500" s="41" t="s">
        <v>3900</v>
      </c>
      <c r="D2500" s="4">
        <v>395</v>
      </c>
      <c r="E2500" s="4">
        <v>87</v>
      </c>
      <c r="F2500" s="4">
        <v>12</v>
      </c>
      <c r="G2500" s="4">
        <v>0</v>
      </c>
      <c r="H2500" s="4">
        <v>130</v>
      </c>
      <c r="I2500" s="4">
        <v>219</v>
      </c>
      <c r="J2500" s="4">
        <v>5</v>
      </c>
      <c r="K2500" s="9">
        <v>1</v>
      </c>
      <c r="L2500" s="9">
        <v>0.22025316455696201</v>
      </c>
      <c r="M2500" s="9">
        <v>3.0379746835442999E-2</v>
      </c>
      <c r="N2500" s="9">
        <v>0</v>
      </c>
      <c r="O2500" s="9">
        <v>0.329113924050633</v>
      </c>
      <c r="P2500" s="9">
        <v>0.55443037974683496</v>
      </c>
      <c r="Q2500" s="9">
        <v>1.26582278481013E-2</v>
      </c>
    </row>
    <row r="2501" spans="1:17">
      <c r="A2501" s="40" t="s">
        <v>4977</v>
      </c>
      <c r="B2501" s="40" t="s">
        <v>4980</v>
      </c>
      <c r="C2501" s="41" t="s">
        <v>3901</v>
      </c>
      <c r="D2501" s="4">
        <v>595</v>
      </c>
      <c r="E2501" s="4">
        <v>82</v>
      </c>
      <c r="F2501" s="4">
        <v>1</v>
      </c>
      <c r="G2501" s="4">
        <v>0</v>
      </c>
      <c r="H2501" s="4">
        <v>133</v>
      </c>
      <c r="I2501" s="4">
        <v>213</v>
      </c>
      <c r="J2501" s="4">
        <v>0</v>
      </c>
      <c r="K2501" s="9">
        <v>1</v>
      </c>
      <c r="L2501" s="9">
        <v>0.13781512605042001</v>
      </c>
      <c r="M2501" s="9">
        <v>1.6806722689075601E-3</v>
      </c>
      <c r="N2501" s="9">
        <v>0</v>
      </c>
      <c r="O2501" s="9">
        <v>0.223529411764706</v>
      </c>
      <c r="P2501" s="9">
        <v>0.35798319327731098</v>
      </c>
      <c r="Q2501" s="9">
        <v>0</v>
      </c>
    </row>
    <row r="2502" spans="1:17">
      <c r="A2502" s="40" t="s">
        <v>4978</v>
      </c>
      <c r="B2502" s="40" t="s">
        <v>4981</v>
      </c>
      <c r="C2502" s="41" t="s">
        <v>3902</v>
      </c>
      <c r="D2502" s="4">
        <v>1442</v>
      </c>
      <c r="E2502" s="4">
        <v>490</v>
      </c>
      <c r="F2502" s="4">
        <v>0</v>
      </c>
      <c r="G2502" s="4">
        <v>0</v>
      </c>
      <c r="H2502" s="4">
        <v>0</v>
      </c>
      <c r="I2502" s="4">
        <v>490</v>
      </c>
      <c r="J2502" s="4">
        <v>263</v>
      </c>
      <c r="K2502" s="9">
        <v>1</v>
      </c>
      <c r="L2502" s="9">
        <v>0.33980582524271802</v>
      </c>
      <c r="M2502" s="9">
        <v>0</v>
      </c>
      <c r="N2502" s="9">
        <v>0</v>
      </c>
      <c r="O2502" s="9">
        <v>0</v>
      </c>
      <c r="P2502" s="9">
        <v>0.33980582524271802</v>
      </c>
      <c r="Q2502" s="9">
        <v>0.182385575589459</v>
      </c>
    </row>
    <row r="2503" spans="1:17">
      <c r="A2503" s="40" t="s">
        <v>4979</v>
      </c>
      <c r="B2503" s="40" t="s">
        <v>4982</v>
      </c>
      <c r="C2503" s="41" t="s">
        <v>3903</v>
      </c>
      <c r="D2503" s="4">
        <v>72</v>
      </c>
      <c r="E2503" s="4">
        <v>14</v>
      </c>
      <c r="F2503" s="4">
        <v>0</v>
      </c>
      <c r="G2503" s="4">
        <v>0</v>
      </c>
      <c r="H2503" s="4">
        <v>3</v>
      </c>
      <c r="I2503" s="4">
        <v>15</v>
      </c>
      <c r="J2503" s="4">
        <v>0</v>
      </c>
      <c r="K2503" s="9">
        <v>1</v>
      </c>
      <c r="L2503" s="9">
        <v>0.194444444444444</v>
      </c>
      <c r="M2503" s="9">
        <v>0</v>
      </c>
      <c r="N2503" s="9">
        <v>0</v>
      </c>
      <c r="O2503" s="9">
        <v>4.1666666666666699E-2</v>
      </c>
      <c r="P2503" s="9">
        <v>0.20833333333333301</v>
      </c>
      <c r="Q2503" s="9">
        <v>0</v>
      </c>
    </row>
    <row r="2504" spans="1:17">
      <c r="A2504" s="40" t="s">
        <v>4980</v>
      </c>
      <c r="B2504" s="40" t="s">
        <v>4983</v>
      </c>
      <c r="C2504" s="41" t="s">
        <v>6095</v>
      </c>
      <c r="D2504" s="4">
        <v>1899</v>
      </c>
      <c r="E2504" s="4">
        <v>563</v>
      </c>
      <c r="F2504" s="4">
        <v>23</v>
      </c>
      <c r="G2504" s="4">
        <v>0</v>
      </c>
      <c r="H2504" s="4">
        <v>260</v>
      </c>
      <c r="I2504" s="4">
        <v>779</v>
      </c>
      <c r="J2504" s="4">
        <v>27</v>
      </c>
      <c r="K2504" s="9">
        <v>1</v>
      </c>
      <c r="L2504" s="9">
        <v>0.29647182727751398</v>
      </c>
      <c r="M2504" s="9">
        <v>1.21116377040548E-2</v>
      </c>
      <c r="N2504" s="9">
        <v>0</v>
      </c>
      <c r="O2504" s="9">
        <v>0.136914165350184</v>
      </c>
      <c r="P2504" s="9">
        <v>0.41021590310689798</v>
      </c>
      <c r="Q2504" s="9">
        <v>1.4218009478673001E-2</v>
      </c>
    </row>
    <row r="2505" spans="1:17">
      <c r="A2505" s="40" t="s">
        <v>4981</v>
      </c>
      <c r="B2505" s="40" t="s">
        <v>4984</v>
      </c>
      <c r="C2505" s="41" t="s">
        <v>3904</v>
      </c>
      <c r="D2505" s="4">
        <v>137</v>
      </c>
      <c r="E2505" s="4">
        <v>2</v>
      </c>
      <c r="F2505" s="4">
        <v>0</v>
      </c>
      <c r="G2505" s="4">
        <v>0</v>
      </c>
      <c r="H2505" s="4">
        <v>5</v>
      </c>
      <c r="I2505" s="4">
        <v>6</v>
      </c>
      <c r="J2505" s="4">
        <v>0</v>
      </c>
      <c r="K2505" s="9">
        <v>1</v>
      </c>
      <c r="L2505" s="9">
        <v>1.4598540145985399E-2</v>
      </c>
      <c r="M2505" s="9">
        <v>0</v>
      </c>
      <c r="N2505" s="9">
        <v>0</v>
      </c>
      <c r="O2505" s="9">
        <v>3.6496350364963501E-2</v>
      </c>
      <c r="P2505" s="9">
        <v>4.3795620437956199E-2</v>
      </c>
      <c r="Q2505" s="9">
        <v>0</v>
      </c>
    </row>
    <row r="2506" spans="1:17">
      <c r="A2506" s="40" t="s">
        <v>4982</v>
      </c>
      <c r="B2506" s="40" t="s">
        <v>4985</v>
      </c>
      <c r="C2506" s="41" t="s">
        <v>3905</v>
      </c>
      <c r="D2506" s="4">
        <v>697</v>
      </c>
      <c r="E2506" s="4">
        <v>184</v>
      </c>
      <c r="F2506" s="4">
        <v>11</v>
      </c>
      <c r="G2506" s="4">
        <v>0</v>
      </c>
      <c r="H2506" s="4">
        <v>96</v>
      </c>
      <c r="I2506" s="4">
        <v>278</v>
      </c>
      <c r="J2506" s="4">
        <v>100</v>
      </c>
      <c r="K2506" s="9">
        <v>1</v>
      </c>
      <c r="L2506" s="9">
        <v>0.26398852223816399</v>
      </c>
      <c r="M2506" s="9">
        <v>1.57819225251076E-2</v>
      </c>
      <c r="N2506" s="9">
        <v>0</v>
      </c>
      <c r="O2506" s="9">
        <v>0.137733142037303</v>
      </c>
      <c r="P2506" s="9">
        <v>0.39885222381635599</v>
      </c>
      <c r="Q2506" s="9">
        <v>0.143472022955524</v>
      </c>
    </row>
    <row r="2507" spans="1:17">
      <c r="A2507" s="40" t="s">
        <v>4983</v>
      </c>
      <c r="B2507" s="40" t="s">
        <v>4986</v>
      </c>
      <c r="C2507" s="41" t="s">
        <v>3906</v>
      </c>
      <c r="D2507" s="4">
        <v>609</v>
      </c>
      <c r="E2507" s="4">
        <v>178</v>
      </c>
      <c r="F2507" s="4">
        <v>0</v>
      </c>
      <c r="G2507" s="4">
        <v>0</v>
      </c>
      <c r="H2507" s="4">
        <v>137</v>
      </c>
      <c r="I2507" s="4">
        <v>308</v>
      </c>
      <c r="J2507" s="4">
        <v>16</v>
      </c>
      <c r="K2507" s="9">
        <v>1</v>
      </c>
      <c r="L2507" s="9">
        <v>0.29228243021346501</v>
      </c>
      <c r="M2507" s="9">
        <v>0</v>
      </c>
      <c r="N2507" s="9">
        <v>0</v>
      </c>
      <c r="O2507" s="9">
        <v>0.22495894909688</v>
      </c>
      <c r="P2507" s="9">
        <v>0.50574712643678199</v>
      </c>
      <c r="Q2507" s="9">
        <v>2.6272577996715899E-2</v>
      </c>
    </row>
    <row r="2508" spans="1:17">
      <c r="A2508" s="40" t="s">
        <v>4984</v>
      </c>
      <c r="B2508" s="40" t="s">
        <v>4987</v>
      </c>
      <c r="C2508" s="41" t="s">
        <v>3908</v>
      </c>
      <c r="D2508" s="4">
        <v>229</v>
      </c>
      <c r="E2508" s="4">
        <v>89</v>
      </c>
      <c r="F2508" s="4">
        <v>6</v>
      </c>
      <c r="G2508" s="4">
        <v>0</v>
      </c>
      <c r="H2508" s="4">
        <v>50</v>
      </c>
      <c r="I2508" s="4">
        <v>140</v>
      </c>
      <c r="J2508" s="4">
        <v>11</v>
      </c>
      <c r="K2508" s="9">
        <v>1</v>
      </c>
      <c r="L2508" s="9">
        <v>0.388646288209607</v>
      </c>
      <c r="M2508" s="9">
        <v>2.62008733624454E-2</v>
      </c>
      <c r="N2508" s="9">
        <v>0</v>
      </c>
      <c r="O2508" s="9">
        <v>0.21834061135371199</v>
      </c>
      <c r="P2508" s="9">
        <v>0.611353711790393</v>
      </c>
      <c r="Q2508" s="9">
        <v>4.8034934497816602E-2</v>
      </c>
    </row>
    <row r="2509" spans="1:17">
      <c r="A2509" s="40" t="s">
        <v>4985</v>
      </c>
      <c r="B2509" s="40" t="s">
        <v>4988</v>
      </c>
      <c r="C2509" s="41" t="s">
        <v>3911</v>
      </c>
      <c r="D2509" s="4">
        <v>155</v>
      </c>
      <c r="E2509" s="4">
        <v>34</v>
      </c>
      <c r="F2509" s="4">
        <v>0</v>
      </c>
      <c r="G2509" s="4">
        <v>0</v>
      </c>
      <c r="H2509" s="4">
        <v>13</v>
      </c>
      <c r="I2509" s="4">
        <v>46</v>
      </c>
      <c r="J2509" s="4">
        <v>0</v>
      </c>
      <c r="K2509" s="9">
        <v>1</v>
      </c>
      <c r="L2509" s="9">
        <v>0.21935483870967701</v>
      </c>
      <c r="M2509" s="9">
        <v>0</v>
      </c>
      <c r="N2509" s="9">
        <v>0</v>
      </c>
      <c r="O2509" s="9">
        <v>8.3870967741935504E-2</v>
      </c>
      <c r="P2509" s="9">
        <v>0.29677419354838702</v>
      </c>
      <c r="Q2509" s="9">
        <v>0</v>
      </c>
    </row>
    <row r="2510" spans="1:17">
      <c r="A2510" s="40" t="s">
        <v>4986</v>
      </c>
      <c r="B2510" s="40" t="s">
        <v>4989</v>
      </c>
      <c r="C2510" s="41" t="s">
        <v>3912</v>
      </c>
      <c r="D2510" s="4">
        <v>354</v>
      </c>
      <c r="E2510" s="4">
        <v>43</v>
      </c>
      <c r="F2510" s="4">
        <v>0</v>
      </c>
      <c r="G2510" s="4">
        <v>0</v>
      </c>
      <c r="H2510" s="4">
        <v>28</v>
      </c>
      <c r="I2510" s="4">
        <v>71</v>
      </c>
      <c r="J2510" s="4">
        <v>1</v>
      </c>
      <c r="K2510" s="9">
        <v>1</v>
      </c>
      <c r="L2510" s="9">
        <v>0.121468926553672</v>
      </c>
      <c r="M2510" s="9">
        <v>0</v>
      </c>
      <c r="N2510" s="9">
        <v>0</v>
      </c>
      <c r="O2510" s="9">
        <v>7.9096045197740106E-2</v>
      </c>
      <c r="P2510" s="9">
        <v>0.200564971751412</v>
      </c>
      <c r="Q2510" s="9">
        <v>2.8248587570621499E-3</v>
      </c>
    </row>
    <row r="2511" spans="1:17">
      <c r="A2511" s="40" t="s">
        <v>4987</v>
      </c>
      <c r="B2511" s="40" t="s">
        <v>4990</v>
      </c>
      <c r="C2511" s="41" t="s">
        <v>3914</v>
      </c>
      <c r="D2511" s="4"/>
      <c r="E2511" s="4"/>
      <c r="F2511" s="4"/>
      <c r="G2511" s="4"/>
      <c r="H2511" s="4"/>
      <c r="I2511" s="4"/>
      <c r="J2511" s="4"/>
      <c r="K2511" s="9"/>
      <c r="L2511" s="9"/>
      <c r="M2511" s="9"/>
      <c r="N2511" s="9"/>
      <c r="O2511" s="9"/>
      <c r="P2511" s="9"/>
      <c r="Q2511" s="9"/>
    </row>
    <row r="2512" spans="1:17">
      <c r="A2512" s="40" t="s">
        <v>4988</v>
      </c>
      <c r="B2512" s="40" t="s">
        <v>4991</v>
      </c>
      <c r="C2512" s="41" t="s">
        <v>3915</v>
      </c>
      <c r="D2512" s="4">
        <v>1087</v>
      </c>
      <c r="E2512" s="4">
        <v>515</v>
      </c>
      <c r="F2512" s="4">
        <v>339</v>
      </c>
      <c r="G2512" s="4">
        <v>0</v>
      </c>
      <c r="H2512" s="4">
        <v>73</v>
      </c>
      <c r="I2512" s="4">
        <v>686</v>
      </c>
      <c r="J2512" s="4">
        <v>70</v>
      </c>
      <c r="K2512" s="9">
        <v>1</v>
      </c>
      <c r="L2512" s="9">
        <v>0.47378104875804999</v>
      </c>
      <c r="M2512" s="9">
        <v>0.31186752529898798</v>
      </c>
      <c r="N2512" s="9">
        <v>0</v>
      </c>
      <c r="O2512" s="9">
        <v>6.7157313707451705E-2</v>
      </c>
      <c r="P2512" s="9">
        <v>0.63109475620975197</v>
      </c>
      <c r="Q2512" s="9">
        <v>6.4397424103035894E-2</v>
      </c>
    </row>
    <row r="2513" spans="1:17">
      <c r="A2513" s="40" t="s">
        <v>4989</v>
      </c>
      <c r="B2513" s="40" t="s">
        <v>4992</v>
      </c>
      <c r="C2513" s="41" t="s">
        <v>3916</v>
      </c>
      <c r="D2513" s="4">
        <v>139</v>
      </c>
      <c r="E2513" s="4">
        <v>19</v>
      </c>
      <c r="F2513" s="4">
        <v>6</v>
      </c>
      <c r="G2513" s="4">
        <v>0</v>
      </c>
      <c r="H2513" s="4">
        <v>8</v>
      </c>
      <c r="I2513" s="4">
        <v>32</v>
      </c>
      <c r="J2513" s="4">
        <v>0</v>
      </c>
      <c r="K2513" s="9">
        <v>1</v>
      </c>
      <c r="L2513" s="9">
        <v>0.13669064748201401</v>
      </c>
      <c r="M2513" s="9">
        <v>4.3165467625899297E-2</v>
      </c>
      <c r="N2513" s="9">
        <v>0</v>
      </c>
      <c r="O2513" s="9">
        <v>5.7553956834532398E-2</v>
      </c>
      <c r="P2513" s="9">
        <v>0.23021582733813001</v>
      </c>
      <c r="Q2513" s="9">
        <v>0</v>
      </c>
    </row>
    <row r="2514" spans="1:17">
      <c r="A2514" s="40" t="s">
        <v>4990</v>
      </c>
      <c r="B2514" s="40" t="s">
        <v>4993</v>
      </c>
      <c r="C2514" s="41" t="s">
        <v>3917</v>
      </c>
      <c r="D2514" s="4"/>
      <c r="E2514" s="4"/>
      <c r="F2514" s="4"/>
      <c r="G2514" s="4"/>
      <c r="H2514" s="4"/>
      <c r="I2514" s="4"/>
      <c r="J2514" s="4"/>
      <c r="K2514" s="9"/>
      <c r="L2514" s="9"/>
      <c r="M2514" s="9"/>
      <c r="N2514" s="9"/>
      <c r="O2514" s="9"/>
      <c r="P2514" s="9"/>
      <c r="Q2514" s="9"/>
    </row>
    <row r="2515" spans="1:17">
      <c r="A2515" s="40" t="s">
        <v>4991</v>
      </c>
      <c r="B2515" s="40" t="s">
        <v>4994</v>
      </c>
      <c r="C2515" s="41" t="s">
        <v>3918</v>
      </c>
      <c r="D2515" s="4">
        <v>184</v>
      </c>
      <c r="E2515" s="4">
        <v>71</v>
      </c>
      <c r="F2515" s="4">
        <v>0</v>
      </c>
      <c r="G2515" s="4">
        <v>0</v>
      </c>
      <c r="H2515" s="4">
        <v>21</v>
      </c>
      <c r="I2515" s="4">
        <v>86</v>
      </c>
      <c r="J2515" s="4">
        <v>59</v>
      </c>
      <c r="K2515" s="9">
        <v>1</v>
      </c>
      <c r="L2515" s="9">
        <v>0.38586956521739102</v>
      </c>
      <c r="M2515" s="9">
        <v>0</v>
      </c>
      <c r="N2515" s="9">
        <v>0</v>
      </c>
      <c r="O2515" s="9">
        <v>0.11413043478260899</v>
      </c>
      <c r="P2515" s="9">
        <v>0.467391304347826</v>
      </c>
      <c r="Q2515" s="9">
        <v>0.32065217391304301</v>
      </c>
    </row>
    <row r="2516" spans="1:17">
      <c r="A2516" s="40" t="s">
        <v>4992</v>
      </c>
      <c r="B2516" s="40" t="s">
        <v>4995</v>
      </c>
      <c r="C2516" s="41" t="s">
        <v>3919</v>
      </c>
      <c r="D2516" s="4">
        <v>18</v>
      </c>
      <c r="E2516" s="4">
        <v>1</v>
      </c>
      <c r="F2516" s="4">
        <v>0</v>
      </c>
      <c r="G2516" s="4">
        <v>0</v>
      </c>
      <c r="H2516" s="4">
        <v>2</v>
      </c>
      <c r="I2516" s="4">
        <v>3</v>
      </c>
      <c r="J2516" s="4">
        <v>0</v>
      </c>
      <c r="K2516" s="9">
        <v>1</v>
      </c>
      <c r="L2516" s="9">
        <v>5.5555555555555601E-2</v>
      </c>
      <c r="M2516" s="9">
        <v>0</v>
      </c>
      <c r="N2516" s="9">
        <v>0</v>
      </c>
      <c r="O2516" s="9">
        <v>0.11111111111111099</v>
      </c>
      <c r="P2516" s="9">
        <v>0.16666666666666699</v>
      </c>
      <c r="Q2516" s="9">
        <v>0</v>
      </c>
    </row>
    <row r="2517" spans="1:17">
      <c r="A2517" s="40" t="s">
        <v>4993</v>
      </c>
      <c r="B2517" s="40" t="s">
        <v>4996</v>
      </c>
      <c r="C2517" s="41" t="s">
        <v>3920</v>
      </c>
      <c r="D2517" s="4">
        <v>888</v>
      </c>
      <c r="E2517" s="4">
        <v>152</v>
      </c>
      <c r="F2517" s="4">
        <v>9</v>
      </c>
      <c r="G2517" s="4">
        <v>0</v>
      </c>
      <c r="H2517" s="4">
        <v>122</v>
      </c>
      <c r="I2517" s="4">
        <v>272</v>
      </c>
      <c r="J2517" s="4">
        <v>5</v>
      </c>
      <c r="K2517" s="9">
        <v>1</v>
      </c>
      <c r="L2517" s="9">
        <v>0.171171171171171</v>
      </c>
      <c r="M2517" s="9">
        <v>1.0135135135135099E-2</v>
      </c>
      <c r="N2517" s="9">
        <v>0</v>
      </c>
      <c r="O2517" s="9">
        <v>0.13738738738738701</v>
      </c>
      <c r="P2517" s="9">
        <v>0.30630630630630601</v>
      </c>
      <c r="Q2517" s="9">
        <v>5.6306306306306304E-3</v>
      </c>
    </row>
    <row r="2518" spans="1:17">
      <c r="A2518" s="40" t="s">
        <v>4994</v>
      </c>
      <c r="B2518" s="40" t="s">
        <v>4997</v>
      </c>
      <c r="C2518" s="41" t="s">
        <v>3921</v>
      </c>
      <c r="D2518" s="4">
        <v>382</v>
      </c>
      <c r="E2518" s="4">
        <v>23</v>
      </c>
      <c r="F2518" s="4">
        <v>37</v>
      </c>
      <c r="G2518" s="4">
        <v>0</v>
      </c>
      <c r="H2518" s="4">
        <v>14</v>
      </c>
      <c r="I2518" s="4">
        <v>74</v>
      </c>
      <c r="J2518" s="4">
        <v>9</v>
      </c>
      <c r="K2518" s="9">
        <v>1</v>
      </c>
      <c r="L2518" s="9">
        <v>6.02094240837696E-2</v>
      </c>
      <c r="M2518" s="9">
        <v>9.6858638743455502E-2</v>
      </c>
      <c r="N2518" s="9">
        <v>0</v>
      </c>
      <c r="O2518" s="9">
        <v>3.6649214659685903E-2</v>
      </c>
      <c r="P2518" s="9">
        <v>0.193717277486911</v>
      </c>
      <c r="Q2518" s="9">
        <v>2.3560209424083801E-2</v>
      </c>
    </row>
    <row r="2519" spans="1:17">
      <c r="A2519" s="40" t="s">
        <v>4995</v>
      </c>
      <c r="B2519" s="40" t="s">
        <v>4998</v>
      </c>
      <c r="C2519" s="41" t="s">
        <v>3922</v>
      </c>
      <c r="D2519" s="4">
        <v>378</v>
      </c>
      <c r="E2519" s="4">
        <v>90</v>
      </c>
      <c r="F2519" s="4">
        <v>4</v>
      </c>
      <c r="G2519" s="4">
        <v>0</v>
      </c>
      <c r="H2519" s="4">
        <v>60</v>
      </c>
      <c r="I2519" s="4">
        <v>147</v>
      </c>
      <c r="J2519" s="4">
        <v>19</v>
      </c>
      <c r="K2519" s="9">
        <v>1</v>
      </c>
      <c r="L2519" s="9">
        <v>0.238095238095238</v>
      </c>
      <c r="M2519" s="9">
        <v>1.0582010582010601E-2</v>
      </c>
      <c r="N2519" s="9">
        <v>0</v>
      </c>
      <c r="O2519" s="9">
        <v>0.158730158730159</v>
      </c>
      <c r="P2519" s="9">
        <v>0.38888888888888901</v>
      </c>
      <c r="Q2519" s="9">
        <v>5.0264550264550303E-2</v>
      </c>
    </row>
    <row r="2520" spans="1:17">
      <c r="A2520" s="40" t="s">
        <v>4996</v>
      </c>
      <c r="B2520" s="40" t="s">
        <v>4999</v>
      </c>
      <c r="C2520" s="41" t="s">
        <v>3923</v>
      </c>
      <c r="D2520" s="4"/>
      <c r="E2520" s="4"/>
      <c r="F2520" s="4"/>
      <c r="G2520" s="4"/>
      <c r="H2520" s="4"/>
      <c r="I2520" s="4"/>
      <c r="J2520" s="4"/>
      <c r="K2520" s="9"/>
      <c r="L2520" s="9"/>
      <c r="M2520" s="9"/>
      <c r="N2520" s="9"/>
      <c r="O2520" s="9"/>
      <c r="P2520" s="9"/>
      <c r="Q2520" s="9"/>
    </row>
    <row r="2521" spans="1:17">
      <c r="A2521" s="40" t="s">
        <v>4997</v>
      </c>
      <c r="B2521" s="40" t="s">
        <v>5000</v>
      </c>
      <c r="C2521" s="41" t="s">
        <v>6096</v>
      </c>
      <c r="D2521" s="4">
        <v>1222</v>
      </c>
      <c r="E2521" s="4">
        <v>280</v>
      </c>
      <c r="F2521" s="4">
        <v>6</v>
      </c>
      <c r="G2521" s="4">
        <v>0</v>
      </c>
      <c r="H2521" s="4">
        <v>499</v>
      </c>
      <c r="I2521" s="4">
        <v>678</v>
      </c>
      <c r="J2521" s="4">
        <v>162</v>
      </c>
      <c r="K2521" s="9">
        <v>1</v>
      </c>
      <c r="L2521" s="9">
        <v>0.22913256955810099</v>
      </c>
      <c r="M2521" s="9">
        <v>4.9099836333878896E-3</v>
      </c>
      <c r="N2521" s="9">
        <v>0</v>
      </c>
      <c r="O2521" s="9">
        <v>0.40834697217675903</v>
      </c>
      <c r="P2521" s="9">
        <v>0.55482815057283097</v>
      </c>
      <c r="Q2521" s="9">
        <v>0.132569558101473</v>
      </c>
    </row>
    <row r="2522" spans="1:17">
      <c r="A2522" s="40" t="s">
        <v>4998</v>
      </c>
      <c r="B2522" s="40" t="s">
        <v>5001</v>
      </c>
      <c r="C2522" s="41" t="s">
        <v>3924</v>
      </c>
      <c r="D2522" s="4">
        <v>231</v>
      </c>
      <c r="E2522" s="4">
        <v>74</v>
      </c>
      <c r="F2522" s="4">
        <v>11</v>
      </c>
      <c r="G2522" s="4">
        <v>0</v>
      </c>
      <c r="H2522" s="4">
        <v>22</v>
      </c>
      <c r="I2522" s="4">
        <v>103</v>
      </c>
      <c r="J2522" s="4">
        <v>10</v>
      </c>
      <c r="K2522" s="9">
        <v>1</v>
      </c>
      <c r="L2522" s="9">
        <v>0.32034632034631999</v>
      </c>
      <c r="M2522" s="9">
        <v>4.7619047619047603E-2</v>
      </c>
      <c r="N2522" s="9">
        <v>0</v>
      </c>
      <c r="O2522" s="9">
        <v>9.5238095238095205E-2</v>
      </c>
      <c r="P2522" s="9">
        <v>0.445887445887446</v>
      </c>
      <c r="Q2522" s="9">
        <v>4.3290043290043302E-2</v>
      </c>
    </row>
    <row r="2523" spans="1:17">
      <c r="A2523" s="40" t="s">
        <v>4999</v>
      </c>
      <c r="B2523" s="40" t="s">
        <v>5002</v>
      </c>
      <c r="C2523" s="41" t="s">
        <v>3925</v>
      </c>
      <c r="D2523" s="4">
        <v>2110</v>
      </c>
      <c r="E2523" s="4">
        <v>1092</v>
      </c>
      <c r="F2523" s="4">
        <v>241</v>
      </c>
      <c r="G2523" s="4">
        <v>0</v>
      </c>
      <c r="H2523" s="4">
        <v>192</v>
      </c>
      <c r="I2523" s="4">
        <v>1438</v>
      </c>
      <c r="J2523" s="4">
        <v>411</v>
      </c>
      <c r="K2523" s="9">
        <v>1</v>
      </c>
      <c r="L2523" s="9">
        <v>0.51753554502369703</v>
      </c>
      <c r="M2523" s="9">
        <v>0.114218009478673</v>
      </c>
      <c r="N2523" s="9">
        <v>0</v>
      </c>
      <c r="O2523" s="9">
        <v>9.0995260663507105E-2</v>
      </c>
      <c r="P2523" s="9">
        <v>0.68151658767772505</v>
      </c>
      <c r="Q2523" s="9">
        <v>0.19478672985782</v>
      </c>
    </row>
    <row r="2524" spans="1:17">
      <c r="A2524" s="40" t="s">
        <v>5000</v>
      </c>
      <c r="B2524" s="40" t="s">
        <v>5003</v>
      </c>
      <c r="C2524" s="41" t="s">
        <v>3926</v>
      </c>
      <c r="D2524" s="4">
        <v>545</v>
      </c>
      <c r="E2524" s="4">
        <v>62</v>
      </c>
      <c r="F2524" s="4">
        <v>12</v>
      </c>
      <c r="G2524" s="4">
        <v>0</v>
      </c>
      <c r="H2524" s="4">
        <v>72</v>
      </c>
      <c r="I2524" s="4">
        <v>143</v>
      </c>
      <c r="J2524" s="4">
        <v>0</v>
      </c>
      <c r="K2524" s="9">
        <v>1</v>
      </c>
      <c r="L2524" s="9">
        <v>0.113761467889908</v>
      </c>
      <c r="M2524" s="9">
        <v>2.2018348623853198E-2</v>
      </c>
      <c r="N2524" s="9">
        <v>0</v>
      </c>
      <c r="O2524" s="9">
        <v>0.132110091743119</v>
      </c>
      <c r="P2524" s="9">
        <v>0.262385321100917</v>
      </c>
      <c r="Q2524" s="9">
        <v>0</v>
      </c>
    </row>
    <row r="2525" spans="1:17">
      <c r="A2525" s="40" t="s">
        <v>5001</v>
      </c>
      <c r="B2525" s="40" t="s">
        <v>5004</v>
      </c>
      <c r="C2525" s="41" t="s">
        <v>3929</v>
      </c>
      <c r="D2525" s="4">
        <v>278</v>
      </c>
      <c r="E2525" s="4">
        <v>19</v>
      </c>
      <c r="F2525" s="4">
        <v>0</v>
      </c>
      <c r="G2525" s="4">
        <v>0</v>
      </c>
      <c r="H2525" s="4">
        <v>2</v>
      </c>
      <c r="I2525" s="4">
        <v>21</v>
      </c>
      <c r="J2525" s="4">
        <v>0</v>
      </c>
      <c r="K2525" s="9">
        <v>1</v>
      </c>
      <c r="L2525" s="9">
        <v>6.83453237410072E-2</v>
      </c>
      <c r="M2525" s="9">
        <v>0</v>
      </c>
      <c r="N2525" s="9">
        <v>0</v>
      </c>
      <c r="O2525" s="9">
        <v>7.1942446043165497E-3</v>
      </c>
      <c r="P2525" s="9">
        <v>7.5539568345323702E-2</v>
      </c>
      <c r="Q2525" s="9">
        <v>0</v>
      </c>
    </row>
    <row r="2526" spans="1:17">
      <c r="A2526" s="40" t="s">
        <v>5002</v>
      </c>
      <c r="B2526" s="40" t="s">
        <v>5005</v>
      </c>
      <c r="C2526" s="41" t="s">
        <v>3930</v>
      </c>
      <c r="D2526" s="4">
        <v>462</v>
      </c>
      <c r="E2526" s="4">
        <v>159</v>
      </c>
      <c r="F2526" s="4">
        <v>128</v>
      </c>
      <c r="G2526" s="4">
        <v>0</v>
      </c>
      <c r="H2526" s="4">
        <v>6</v>
      </c>
      <c r="I2526" s="4">
        <v>290</v>
      </c>
      <c r="J2526" s="4">
        <v>112</v>
      </c>
      <c r="K2526" s="9">
        <v>1</v>
      </c>
      <c r="L2526" s="9">
        <v>0.34415584415584399</v>
      </c>
      <c r="M2526" s="9">
        <v>0.277056277056277</v>
      </c>
      <c r="N2526" s="9">
        <v>0</v>
      </c>
      <c r="O2526" s="9">
        <v>1.2987012987013E-2</v>
      </c>
      <c r="P2526" s="9">
        <v>0.62770562770562799</v>
      </c>
      <c r="Q2526" s="9">
        <v>0.24242424242424199</v>
      </c>
    </row>
    <row r="2527" spans="1:17">
      <c r="A2527" s="40" t="s">
        <v>5003</v>
      </c>
      <c r="B2527" s="40" t="s">
        <v>5006</v>
      </c>
      <c r="C2527" s="41" t="s">
        <v>3931</v>
      </c>
      <c r="D2527" s="4">
        <v>3</v>
      </c>
      <c r="E2527" s="4">
        <v>0</v>
      </c>
      <c r="F2527" s="4">
        <v>0</v>
      </c>
      <c r="G2527" s="4">
        <v>0</v>
      </c>
      <c r="H2527" s="4">
        <v>0</v>
      </c>
      <c r="I2527" s="4">
        <v>0</v>
      </c>
      <c r="J2527" s="4">
        <v>0</v>
      </c>
      <c r="K2527" s="9">
        <v>1</v>
      </c>
      <c r="L2527" s="9">
        <v>0</v>
      </c>
      <c r="M2527" s="9">
        <v>0</v>
      </c>
      <c r="N2527" s="9">
        <v>0</v>
      </c>
      <c r="O2527" s="9">
        <v>0</v>
      </c>
      <c r="P2527" s="9">
        <v>0</v>
      </c>
      <c r="Q2527" s="9">
        <v>0</v>
      </c>
    </row>
    <row r="2528" spans="1:17">
      <c r="A2528" s="40" t="s">
        <v>5004</v>
      </c>
      <c r="B2528" s="40" t="s">
        <v>5007</v>
      </c>
      <c r="C2528" s="41" t="s">
        <v>3932</v>
      </c>
      <c r="D2528" s="4"/>
      <c r="E2528" s="4"/>
      <c r="F2528" s="4"/>
      <c r="G2528" s="4"/>
      <c r="H2528" s="4"/>
      <c r="I2528" s="4"/>
      <c r="J2528" s="4"/>
      <c r="K2528" s="9"/>
      <c r="L2528" s="9"/>
      <c r="M2528" s="9"/>
      <c r="N2528" s="9"/>
      <c r="O2528" s="9"/>
      <c r="P2528" s="9"/>
      <c r="Q2528" s="9"/>
    </row>
    <row r="2529" spans="1:17">
      <c r="A2529" s="40" t="s">
        <v>5005</v>
      </c>
      <c r="B2529" s="40" t="s">
        <v>5008</v>
      </c>
      <c r="C2529" s="41" t="s">
        <v>6097</v>
      </c>
      <c r="D2529" s="4">
        <v>779</v>
      </c>
      <c r="E2529" s="4">
        <v>2</v>
      </c>
      <c r="F2529" s="4">
        <v>0</v>
      </c>
      <c r="G2529" s="4">
        <v>0</v>
      </c>
      <c r="H2529" s="4">
        <v>13</v>
      </c>
      <c r="I2529" s="4">
        <v>15</v>
      </c>
      <c r="J2529" s="4">
        <v>0</v>
      </c>
      <c r="K2529" s="9">
        <v>1</v>
      </c>
      <c r="L2529" s="9">
        <v>2.56739409499358E-3</v>
      </c>
      <c r="M2529" s="9">
        <v>0</v>
      </c>
      <c r="N2529" s="9">
        <v>0</v>
      </c>
      <c r="O2529" s="9">
        <v>1.66880616174583E-2</v>
      </c>
      <c r="P2529" s="9">
        <v>1.9255455712451901E-2</v>
      </c>
      <c r="Q2529" s="9">
        <v>0</v>
      </c>
    </row>
    <row r="2530" spans="1:17">
      <c r="A2530" s="40" t="s">
        <v>5006</v>
      </c>
      <c r="B2530" s="40" t="s">
        <v>5009</v>
      </c>
      <c r="C2530" s="41" t="s">
        <v>3933</v>
      </c>
      <c r="D2530" s="4">
        <v>83</v>
      </c>
      <c r="E2530" s="4">
        <v>1</v>
      </c>
      <c r="F2530" s="4">
        <v>13</v>
      </c>
      <c r="G2530" s="4">
        <v>0</v>
      </c>
      <c r="H2530" s="4">
        <v>6</v>
      </c>
      <c r="I2530" s="4">
        <v>20</v>
      </c>
      <c r="J2530" s="4">
        <v>0</v>
      </c>
      <c r="K2530" s="9">
        <v>1</v>
      </c>
      <c r="L2530" s="9">
        <v>1.20481927710843E-2</v>
      </c>
      <c r="M2530" s="9">
        <v>0.156626506024096</v>
      </c>
      <c r="N2530" s="9">
        <v>0</v>
      </c>
      <c r="O2530" s="9">
        <v>7.2289156626505993E-2</v>
      </c>
      <c r="P2530" s="9">
        <v>0.240963855421687</v>
      </c>
      <c r="Q2530" s="9">
        <v>0</v>
      </c>
    </row>
    <row r="2531" spans="1:17">
      <c r="A2531" s="40" t="s">
        <v>5007</v>
      </c>
      <c r="B2531" s="40" t="s">
        <v>5010</v>
      </c>
      <c r="C2531" s="41" t="s">
        <v>3935</v>
      </c>
      <c r="D2531" s="4"/>
      <c r="E2531" s="4"/>
      <c r="F2531" s="4"/>
      <c r="G2531" s="4"/>
      <c r="H2531" s="4"/>
      <c r="I2531" s="4"/>
      <c r="J2531" s="4"/>
      <c r="K2531" s="9"/>
      <c r="L2531" s="9"/>
      <c r="M2531" s="9"/>
      <c r="N2531" s="9"/>
      <c r="O2531" s="9"/>
      <c r="P2531" s="9"/>
      <c r="Q2531" s="9"/>
    </row>
    <row r="2532" spans="1:17">
      <c r="A2532" s="40" t="s">
        <v>5008</v>
      </c>
      <c r="B2532" s="40" t="s">
        <v>5011</v>
      </c>
      <c r="C2532" s="41" t="s">
        <v>3936</v>
      </c>
      <c r="D2532" s="4"/>
      <c r="E2532" s="4"/>
      <c r="F2532" s="4"/>
      <c r="G2532" s="4"/>
      <c r="H2532" s="4"/>
      <c r="I2532" s="4"/>
      <c r="J2532" s="4"/>
      <c r="K2532" s="9"/>
      <c r="L2532" s="9"/>
      <c r="M2532" s="9"/>
      <c r="N2532" s="9"/>
      <c r="O2532" s="9"/>
      <c r="P2532" s="9"/>
      <c r="Q2532" s="9"/>
    </row>
    <row r="2533" spans="1:17">
      <c r="A2533" s="40" t="s">
        <v>5009</v>
      </c>
      <c r="B2533" s="40" t="s">
        <v>5012</v>
      </c>
      <c r="C2533" s="41" t="s">
        <v>3937</v>
      </c>
      <c r="D2533" s="4">
        <v>213</v>
      </c>
      <c r="E2533" s="4">
        <v>40</v>
      </c>
      <c r="F2533" s="4">
        <v>0</v>
      </c>
      <c r="G2533" s="4">
        <v>0</v>
      </c>
      <c r="H2533" s="4">
        <v>18</v>
      </c>
      <c r="I2533" s="4">
        <v>53</v>
      </c>
      <c r="J2533" s="4">
        <v>11</v>
      </c>
      <c r="K2533" s="9">
        <v>1</v>
      </c>
      <c r="L2533" s="9">
        <v>0.18779342723004699</v>
      </c>
      <c r="M2533" s="9">
        <v>0</v>
      </c>
      <c r="N2533" s="9">
        <v>0</v>
      </c>
      <c r="O2533" s="9">
        <v>8.4507042253521097E-2</v>
      </c>
      <c r="P2533" s="9">
        <v>0.248826291079812</v>
      </c>
      <c r="Q2533" s="9">
        <v>5.16431924882629E-2</v>
      </c>
    </row>
    <row r="2534" spans="1:17">
      <c r="A2534" s="40" t="s">
        <v>5010</v>
      </c>
      <c r="B2534" s="40" t="s">
        <v>5013</v>
      </c>
      <c r="C2534" s="41" t="s">
        <v>3938</v>
      </c>
      <c r="D2534" s="4">
        <v>386</v>
      </c>
      <c r="E2534" s="4">
        <v>17</v>
      </c>
      <c r="F2534" s="4">
        <v>0</v>
      </c>
      <c r="G2534" s="4">
        <v>0</v>
      </c>
      <c r="H2534" s="4">
        <v>85</v>
      </c>
      <c r="I2534" s="4">
        <v>99</v>
      </c>
      <c r="J2534" s="4">
        <v>8</v>
      </c>
      <c r="K2534" s="9">
        <v>1</v>
      </c>
      <c r="L2534" s="9">
        <v>4.4041450777202097E-2</v>
      </c>
      <c r="M2534" s="9">
        <v>0</v>
      </c>
      <c r="N2534" s="9">
        <v>0</v>
      </c>
      <c r="O2534" s="9">
        <v>0.22020725388601001</v>
      </c>
      <c r="P2534" s="9">
        <v>0.25647668393782402</v>
      </c>
      <c r="Q2534" s="9">
        <v>2.0725388601036301E-2</v>
      </c>
    </row>
    <row r="2535" spans="1:17">
      <c r="A2535" s="40" t="s">
        <v>5011</v>
      </c>
      <c r="B2535" s="40" t="s">
        <v>5014</v>
      </c>
      <c r="C2535" s="41" t="s">
        <v>3939</v>
      </c>
      <c r="D2535" s="4">
        <v>392</v>
      </c>
      <c r="E2535" s="4">
        <v>22</v>
      </c>
      <c r="F2535" s="4">
        <v>1</v>
      </c>
      <c r="G2535" s="4">
        <v>0</v>
      </c>
      <c r="H2535" s="4">
        <v>85</v>
      </c>
      <c r="I2535" s="4">
        <v>104</v>
      </c>
      <c r="J2535" s="4">
        <v>0</v>
      </c>
      <c r="K2535" s="9">
        <v>1</v>
      </c>
      <c r="L2535" s="9">
        <v>5.6122448979591802E-2</v>
      </c>
      <c r="M2535" s="9">
        <v>2.5510204081632699E-3</v>
      </c>
      <c r="N2535" s="9">
        <v>0</v>
      </c>
      <c r="O2535" s="9">
        <v>0.21683673469387801</v>
      </c>
      <c r="P2535" s="9">
        <v>0.26530612244898</v>
      </c>
      <c r="Q2535" s="9">
        <v>0</v>
      </c>
    </row>
    <row r="2536" spans="1:17">
      <c r="A2536" s="40" t="s">
        <v>5012</v>
      </c>
      <c r="B2536" s="40" t="s">
        <v>5015</v>
      </c>
      <c r="C2536" s="41" t="s">
        <v>3940</v>
      </c>
      <c r="D2536" s="4">
        <v>883</v>
      </c>
      <c r="E2536" s="4">
        <v>297</v>
      </c>
      <c r="F2536" s="4">
        <v>107</v>
      </c>
      <c r="G2536" s="4">
        <v>0</v>
      </c>
      <c r="H2536" s="4">
        <v>96</v>
      </c>
      <c r="I2536" s="4">
        <v>477</v>
      </c>
      <c r="J2536" s="4">
        <v>61</v>
      </c>
      <c r="K2536" s="9">
        <v>1</v>
      </c>
      <c r="L2536" s="9">
        <v>0.336353340883352</v>
      </c>
      <c r="M2536" s="9">
        <v>0.121177802944507</v>
      </c>
      <c r="N2536" s="9">
        <v>0</v>
      </c>
      <c r="O2536" s="9">
        <v>0.10872027180068</v>
      </c>
      <c r="P2536" s="9">
        <v>0.54020385050962605</v>
      </c>
      <c r="Q2536" s="9">
        <v>6.9082672706681794E-2</v>
      </c>
    </row>
    <row r="2537" spans="1:17">
      <c r="A2537" s="40" t="s">
        <v>5013</v>
      </c>
      <c r="B2537" s="40" t="s">
        <v>5016</v>
      </c>
      <c r="C2537" s="41" t="s">
        <v>3943</v>
      </c>
      <c r="D2537" s="4">
        <v>557</v>
      </c>
      <c r="E2537" s="4">
        <v>83</v>
      </c>
      <c r="F2537" s="4">
        <v>0</v>
      </c>
      <c r="G2537" s="4">
        <v>0</v>
      </c>
      <c r="H2537" s="4">
        <v>244</v>
      </c>
      <c r="I2537" s="4">
        <v>300</v>
      </c>
      <c r="J2537" s="4">
        <v>13</v>
      </c>
      <c r="K2537" s="9">
        <v>1</v>
      </c>
      <c r="L2537" s="9">
        <v>0.14901256732495499</v>
      </c>
      <c r="M2537" s="9">
        <v>0</v>
      </c>
      <c r="N2537" s="9">
        <v>0</v>
      </c>
      <c r="O2537" s="9">
        <v>0.43806104129263901</v>
      </c>
      <c r="P2537" s="9">
        <v>0.53859964093357304</v>
      </c>
      <c r="Q2537" s="9">
        <v>2.3339317773788198E-2</v>
      </c>
    </row>
    <row r="2538" spans="1:17">
      <c r="A2538" s="40" t="s">
        <v>5014</v>
      </c>
      <c r="B2538" s="40" t="s">
        <v>5017</v>
      </c>
      <c r="C2538" s="41" t="s">
        <v>3944</v>
      </c>
      <c r="D2538" s="4">
        <v>2552</v>
      </c>
      <c r="E2538" s="4">
        <v>2345</v>
      </c>
      <c r="F2538" s="4">
        <v>0</v>
      </c>
      <c r="G2538" s="4">
        <v>0</v>
      </c>
      <c r="H2538" s="4">
        <v>6</v>
      </c>
      <c r="I2538" s="4">
        <v>2347</v>
      </c>
      <c r="J2538" s="4">
        <v>0</v>
      </c>
      <c r="K2538" s="9">
        <v>1</v>
      </c>
      <c r="L2538" s="9">
        <v>0.91888714733542298</v>
      </c>
      <c r="M2538" s="9">
        <v>0</v>
      </c>
      <c r="N2538" s="9">
        <v>0</v>
      </c>
      <c r="O2538" s="9">
        <v>2.35109717868339E-3</v>
      </c>
      <c r="P2538" s="9">
        <v>0.91967084639498398</v>
      </c>
      <c r="Q2538" s="9">
        <v>0</v>
      </c>
    </row>
    <row r="2539" spans="1:17">
      <c r="A2539" s="40" t="s">
        <v>5015</v>
      </c>
      <c r="B2539" s="40" t="s">
        <v>5018</v>
      </c>
      <c r="C2539" s="41" t="s">
        <v>3946</v>
      </c>
      <c r="D2539" s="4">
        <v>112</v>
      </c>
      <c r="E2539" s="4">
        <v>3</v>
      </c>
      <c r="F2539" s="4">
        <v>0</v>
      </c>
      <c r="G2539" s="4">
        <v>0</v>
      </c>
      <c r="H2539" s="4">
        <v>0</v>
      </c>
      <c r="I2539" s="4">
        <v>3</v>
      </c>
      <c r="J2539" s="4">
        <v>0</v>
      </c>
      <c r="K2539" s="9">
        <v>1</v>
      </c>
      <c r="L2539" s="9">
        <v>2.6785714285714302E-2</v>
      </c>
      <c r="M2539" s="9">
        <v>0</v>
      </c>
      <c r="N2539" s="9">
        <v>0</v>
      </c>
      <c r="O2539" s="9">
        <v>0</v>
      </c>
      <c r="P2539" s="9">
        <v>2.6785714285714302E-2</v>
      </c>
      <c r="Q2539" s="9">
        <v>0</v>
      </c>
    </row>
    <row r="2540" spans="1:17">
      <c r="A2540" s="40" t="s">
        <v>5016</v>
      </c>
      <c r="B2540" s="40" t="s">
        <v>5019</v>
      </c>
      <c r="C2540" s="41" t="s">
        <v>3947</v>
      </c>
      <c r="D2540" s="4">
        <v>348</v>
      </c>
      <c r="E2540" s="4">
        <v>223</v>
      </c>
      <c r="F2540" s="4">
        <v>0</v>
      </c>
      <c r="G2540" s="4">
        <v>0</v>
      </c>
      <c r="H2540" s="4">
        <v>17</v>
      </c>
      <c r="I2540" s="4">
        <v>237</v>
      </c>
      <c r="J2540" s="4">
        <v>198</v>
      </c>
      <c r="K2540" s="9">
        <v>1</v>
      </c>
      <c r="L2540" s="9">
        <v>0.64080459770114895</v>
      </c>
      <c r="M2540" s="9">
        <v>0</v>
      </c>
      <c r="N2540" s="9">
        <v>0</v>
      </c>
      <c r="O2540" s="9">
        <v>4.8850574712643702E-2</v>
      </c>
      <c r="P2540" s="9">
        <v>0.681034482758621</v>
      </c>
      <c r="Q2540" s="9">
        <v>0.568965517241379</v>
      </c>
    </row>
    <row r="2541" spans="1:17">
      <c r="A2541" s="40" t="s">
        <v>5017</v>
      </c>
      <c r="B2541" s="40" t="s">
        <v>5020</v>
      </c>
      <c r="C2541" s="41" t="s">
        <v>3948</v>
      </c>
      <c r="D2541" s="4">
        <v>565</v>
      </c>
      <c r="E2541" s="4">
        <v>544</v>
      </c>
      <c r="F2541" s="4">
        <v>0</v>
      </c>
      <c r="G2541" s="4">
        <v>0</v>
      </c>
      <c r="H2541" s="4">
        <v>0</v>
      </c>
      <c r="I2541" s="4">
        <v>544</v>
      </c>
      <c r="J2541" s="4">
        <v>0</v>
      </c>
      <c r="K2541" s="9">
        <v>1</v>
      </c>
      <c r="L2541" s="9">
        <v>0.96283185840707997</v>
      </c>
      <c r="M2541" s="9">
        <v>0</v>
      </c>
      <c r="N2541" s="9">
        <v>0</v>
      </c>
      <c r="O2541" s="9">
        <v>0</v>
      </c>
      <c r="P2541" s="9">
        <v>0.96283185840707997</v>
      </c>
      <c r="Q2541" s="9">
        <v>0</v>
      </c>
    </row>
    <row r="2542" spans="1:17">
      <c r="A2542" s="40" t="s">
        <v>5018</v>
      </c>
      <c r="B2542" s="40" t="s">
        <v>5021</v>
      </c>
      <c r="C2542" s="41" t="s">
        <v>3949</v>
      </c>
      <c r="D2542" s="4">
        <v>838</v>
      </c>
      <c r="E2542" s="4">
        <v>497</v>
      </c>
      <c r="F2542" s="4">
        <v>67</v>
      </c>
      <c r="G2542" s="4">
        <v>0</v>
      </c>
      <c r="H2542" s="4">
        <v>53</v>
      </c>
      <c r="I2542" s="4">
        <v>582</v>
      </c>
      <c r="J2542" s="4">
        <v>320</v>
      </c>
      <c r="K2542" s="9">
        <v>1</v>
      </c>
      <c r="L2542" s="9">
        <v>0.59307875894988105</v>
      </c>
      <c r="M2542" s="9">
        <v>7.9952267303102606E-2</v>
      </c>
      <c r="N2542" s="9">
        <v>0</v>
      </c>
      <c r="O2542" s="9">
        <v>6.3245823389021502E-2</v>
      </c>
      <c r="P2542" s="9">
        <v>0.69451073985680201</v>
      </c>
      <c r="Q2542" s="9">
        <v>0.38186157517899799</v>
      </c>
    </row>
    <row r="2543" spans="1:17">
      <c r="A2543" s="40" t="s">
        <v>5019</v>
      </c>
      <c r="B2543" s="40" t="s">
        <v>5022</v>
      </c>
      <c r="C2543" s="41" t="s">
        <v>3945</v>
      </c>
      <c r="D2543" s="4">
        <v>1086</v>
      </c>
      <c r="E2543" s="4">
        <v>766</v>
      </c>
      <c r="F2543" s="4">
        <v>48</v>
      </c>
      <c r="G2543" s="4">
        <v>0</v>
      </c>
      <c r="H2543" s="4">
        <v>34</v>
      </c>
      <c r="I2543" s="4">
        <v>827</v>
      </c>
      <c r="J2543" s="4">
        <v>704</v>
      </c>
      <c r="K2543" s="9">
        <v>1</v>
      </c>
      <c r="L2543" s="9">
        <v>0.70534069981583802</v>
      </c>
      <c r="M2543" s="9">
        <v>4.4198895027624301E-2</v>
      </c>
      <c r="N2543" s="9">
        <v>0</v>
      </c>
      <c r="O2543" s="9">
        <v>3.1307550644567202E-2</v>
      </c>
      <c r="P2543" s="9">
        <v>0.76151012891344405</v>
      </c>
      <c r="Q2543" s="9">
        <v>0.64825046040515699</v>
      </c>
    </row>
    <row r="2544" spans="1:17">
      <c r="A2544" s="40" t="s">
        <v>5020</v>
      </c>
      <c r="B2544" s="40" t="s">
        <v>5023</v>
      </c>
      <c r="C2544" s="41" t="s">
        <v>3950</v>
      </c>
      <c r="D2544" s="4">
        <v>249</v>
      </c>
      <c r="E2544" s="4">
        <v>152</v>
      </c>
      <c r="F2544" s="4">
        <v>0</v>
      </c>
      <c r="G2544" s="4">
        <v>0</v>
      </c>
      <c r="H2544" s="4">
        <v>33</v>
      </c>
      <c r="I2544" s="4">
        <v>172</v>
      </c>
      <c r="J2544" s="4">
        <v>130</v>
      </c>
      <c r="K2544" s="9">
        <v>1</v>
      </c>
      <c r="L2544" s="9">
        <v>0.61044176706827302</v>
      </c>
      <c r="M2544" s="9">
        <v>0</v>
      </c>
      <c r="N2544" s="9">
        <v>0</v>
      </c>
      <c r="O2544" s="9">
        <v>0.132530120481928</v>
      </c>
      <c r="P2544" s="9">
        <v>0.69076305220883505</v>
      </c>
      <c r="Q2544" s="9">
        <v>0.522088353413655</v>
      </c>
    </row>
    <row r="2545" spans="1:17">
      <c r="A2545" s="40" t="s">
        <v>5021</v>
      </c>
      <c r="B2545" s="40" t="s">
        <v>5024</v>
      </c>
      <c r="C2545" s="41" t="s">
        <v>3951</v>
      </c>
      <c r="D2545" s="4">
        <v>1725</v>
      </c>
      <c r="E2545" s="4">
        <v>367</v>
      </c>
      <c r="F2545" s="4">
        <v>61</v>
      </c>
      <c r="G2545" s="4">
        <v>0</v>
      </c>
      <c r="H2545" s="4">
        <v>150</v>
      </c>
      <c r="I2545" s="4">
        <v>515</v>
      </c>
      <c r="J2545" s="4">
        <v>214</v>
      </c>
      <c r="K2545" s="9">
        <v>1</v>
      </c>
      <c r="L2545" s="9">
        <v>0.21275362318840599</v>
      </c>
      <c r="M2545" s="9">
        <v>3.53623188405797E-2</v>
      </c>
      <c r="N2545" s="9">
        <v>0</v>
      </c>
      <c r="O2545" s="9">
        <v>8.6956521739130405E-2</v>
      </c>
      <c r="P2545" s="9">
        <v>0.29855072463768101</v>
      </c>
      <c r="Q2545" s="9">
        <v>0.12405797101449299</v>
      </c>
    </row>
    <row r="2546" spans="1:17">
      <c r="A2546" s="40" t="s">
        <v>5022</v>
      </c>
      <c r="B2546" s="40" t="s">
        <v>5025</v>
      </c>
      <c r="C2546" s="41" t="s">
        <v>3952</v>
      </c>
      <c r="D2546" s="4">
        <v>168</v>
      </c>
      <c r="E2546" s="4">
        <v>12</v>
      </c>
      <c r="F2546" s="4">
        <v>1</v>
      </c>
      <c r="G2546" s="4">
        <v>0</v>
      </c>
      <c r="H2546" s="4">
        <v>5</v>
      </c>
      <c r="I2546" s="4">
        <v>18</v>
      </c>
      <c r="J2546" s="4">
        <v>0</v>
      </c>
      <c r="K2546" s="9">
        <v>1</v>
      </c>
      <c r="L2546" s="9">
        <v>7.1428571428571397E-2</v>
      </c>
      <c r="M2546" s="9">
        <v>5.9523809523809503E-3</v>
      </c>
      <c r="N2546" s="9">
        <v>0</v>
      </c>
      <c r="O2546" s="9">
        <v>2.9761904761904798E-2</v>
      </c>
      <c r="P2546" s="9">
        <v>0.107142857142857</v>
      </c>
      <c r="Q2546" s="9">
        <v>0</v>
      </c>
    </row>
    <row r="2547" spans="1:17">
      <c r="A2547" s="40" t="s">
        <v>5023</v>
      </c>
      <c r="B2547" s="40" t="s">
        <v>5026</v>
      </c>
      <c r="C2547" s="41" t="s">
        <v>3953</v>
      </c>
      <c r="D2547" s="4">
        <v>605</v>
      </c>
      <c r="E2547" s="4">
        <v>113</v>
      </c>
      <c r="F2547" s="4">
        <v>0</v>
      </c>
      <c r="G2547" s="4">
        <v>0</v>
      </c>
      <c r="H2547" s="4">
        <v>9</v>
      </c>
      <c r="I2547" s="4">
        <v>119</v>
      </c>
      <c r="J2547" s="4">
        <v>65</v>
      </c>
      <c r="K2547" s="9">
        <v>1</v>
      </c>
      <c r="L2547" s="9">
        <v>0.186776859504132</v>
      </c>
      <c r="M2547" s="9">
        <v>0</v>
      </c>
      <c r="N2547" s="9">
        <v>0</v>
      </c>
      <c r="O2547" s="9">
        <v>1.48760330578512E-2</v>
      </c>
      <c r="P2547" s="9">
        <v>0.196694214876033</v>
      </c>
      <c r="Q2547" s="9">
        <v>0.107438016528926</v>
      </c>
    </row>
    <row r="2548" spans="1:17">
      <c r="A2548" s="40" t="s">
        <v>5024</v>
      </c>
      <c r="B2548" s="40" t="s">
        <v>5027</v>
      </c>
      <c r="C2548" s="41" t="s">
        <v>3954</v>
      </c>
      <c r="D2548" s="4">
        <v>2338</v>
      </c>
      <c r="E2548" s="4">
        <v>838</v>
      </c>
      <c r="F2548" s="4">
        <v>173</v>
      </c>
      <c r="G2548" s="4">
        <v>0</v>
      </c>
      <c r="H2548" s="4">
        <v>242</v>
      </c>
      <c r="I2548" s="4">
        <v>1199</v>
      </c>
      <c r="J2548" s="4">
        <v>281</v>
      </c>
      <c r="K2548" s="9">
        <v>1</v>
      </c>
      <c r="L2548" s="9">
        <v>0.35842600513259198</v>
      </c>
      <c r="M2548" s="9">
        <v>7.3994867408041107E-2</v>
      </c>
      <c r="N2548" s="9">
        <v>0</v>
      </c>
      <c r="O2548" s="9">
        <v>0.103507271171942</v>
      </c>
      <c r="P2548" s="9">
        <v>0.51283147989734801</v>
      </c>
      <c r="Q2548" s="9">
        <v>0.120188195038494</v>
      </c>
    </row>
    <row r="2549" spans="1:17">
      <c r="A2549" s="40" t="s">
        <v>5025</v>
      </c>
      <c r="B2549" s="40" t="s">
        <v>5028</v>
      </c>
      <c r="C2549" s="41" t="s">
        <v>3955</v>
      </c>
      <c r="D2549" s="4"/>
      <c r="E2549" s="4"/>
      <c r="F2549" s="4"/>
      <c r="G2549" s="4"/>
      <c r="H2549" s="4"/>
      <c r="I2549" s="4"/>
      <c r="J2549" s="4"/>
      <c r="K2549" s="9"/>
      <c r="L2549" s="9"/>
      <c r="M2549" s="9"/>
      <c r="N2549" s="9"/>
      <c r="O2549" s="9"/>
      <c r="P2549" s="9"/>
      <c r="Q2549" s="9"/>
    </row>
    <row r="2550" spans="1:17">
      <c r="A2550" s="40" t="s">
        <v>5026</v>
      </c>
      <c r="B2550" s="40" t="s">
        <v>5029</v>
      </c>
      <c r="C2550" s="41" t="s">
        <v>3956</v>
      </c>
      <c r="D2550" s="4">
        <v>47</v>
      </c>
      <c r="E2550" s="4">
        <v>11</v>
      </c>
      <c r="F2550" s="4">
        <v>0</v>
      </c>
      <c r="G2550" s="4">
        <v>0</v>
      </c>
      <c r="H2550" s="4">
        <v>3</v>
      </c>
      <c r="I2550" s="4">
        <v>14</v>
      </c>
      <c r="J2550" s="4">
        <v>5</v>
      </c>
      <c r="K2550" s="9">
        <v>1</v>
      </c>
      <c r="L2550" s="9">
        <v>0.23404255319148901</v>
      </c>
      <c r="M2550" s="9">
        <v>0</v>
      </c>
      <c r="N2550" s="9">
        <v>0</v>
      </c>
      <c r="O2550" s="9">
        <v>6.3829787234042507E-2</v>
      </c>
      <c r="P2550" s="9">
        <v>0.29787234042553201</v>
      </c>
      <c r="Q2550" s="9">
        <v>0.10638297872340401</v>
      </c>
    </row>
    <row r="2551" spans="1:17">
      <c r="A2551" s="40" t="s">
        <v>5027</v>
      </c>
      <c r="B2551" s="40" t="s">
        <v>5030</v>
      </c>
      <c r="C2551" s="41" t="s">
        <v>3957</v>
      </c>
      <c r="D2551" s="4">
        <v>627</v>
      </c>
      <c r="E2551" s="4">
        <v>111</v>
      </c>
      <c r="F2551" s="4">
        <v>6</v>
      </c>
      <c r="G2551" s="4">
        <v>0</v>
      </c>
      <c r="H2551" s="4">
        <v>133</v>
      </c>
      <c r="I2551" s="4">
        <v>236</v>
      </c>
      <c r="J2551" s="4">
        <v>21</v>
      </c>
      <c r="K2551" s="9">
        <v>1</v>
      </c>
      <c r="L2551" s="9">
        <v>0.17703349282296699</v>
      </c>
      <c r="M2551" s="9">
        <v>9.5693779904306199E-3</v>
      </c>
      <c r="N2551" s="9">
        <v>0</v>
      </c>
      <c r="O2551" s="9">
        <v>0.21212121212121199</v>
      </c>
      <c r="P2551" s="9">
        <v>0.37639553429027101</v>
      </c>
      <c r="Q2551" s="9">
        <v>3.3492822966507199E-2</v>
      </c>
    </row>
    <row r="2552" spans="1:17">
      <c r="A2552" s="40" t="s">
        <v>5028</v>
      </c>
      <c r="B2552" s="40" t="s">
        <v>5031</v>
      </c>
      <c r="C2552" s="41" t="s">
        <v>3958</v>
      </c>
      <c r="D2552" s="4">
        <v>477</v>
      </c>
      <c r="E2552" s="4">
        <v>144</v>
      </c>
      <c r="F2552" s="4">
        <v>1</v>
      </c>
      <c r="G2552" s="4">
        <v>0</v>
      </c>
      <c r="H2552" s="4">
        <v>75</v>
      </c>
      <c r="I2552" s="4">
        <v>209</v>
      </c>
      <c r="J2552" s="4">
        <v>88</v>
      </c>
      <c r="K2552" s="9">
        <v>1</v>
      </c>
      <c r="L2552" s="9">
        <v>0.30188679245283001</v>
      </c>
      <c r="M2552" s="9">
        <v>2.0964360587002102E-3</v>
      </c>
      <c r="N2552" s="9">
        <v>0</v>
      </c>
      <c r="O2552" s="9">
        <v>0.15723270440251599</v>
      </c>
      <c r="P2552" s="9">
        <v>0.43815513626834401</v>
      </c>
      <c r="Q2552" s="9">
        <v>0.184486373165618</v>
      </c>
    </row>
    <row r="2553" spans="1:17">
      <c r="A2553" s="40" t="s">
        <v>5029</v>
      </c>
      <c r="B2553" s="40" t="s">
        <v>5032</v>
      </c>
      <c r="C2553" s="41" t="s">
        <v>3959</v>
      </c>
      <c r="D2553" s="4">
        <v>2204</v>
      </c>
      <c r="E2553" s="4">
        <v>528</v>
      </c>
      <c r="F2553" s="4">
        <v>1</v>
      </c>
      <c r="G2553" s="4">
        <v>0</v>
      </c>
      <c r="H2553" s="4">
        <v>4</v>
      </c>
      <c r="I2553" s="4">
        <v>532</v>
      </c>
      <c r="J2553" s="4">
        <v>12</v>
      </c>
      <c r="K2553" s="9">
        <v>1</v>
      </c>
      <c r="L2553" s="9">
        <v>0.23956442831215999</v>
      </c>
      <c r="M2553" s="9">
        <v>4.5372050816696902E-4</v>
      </c>
      <c r="N2553" s="9">
        <v>0</v>
      </c>
      <c r="O2553" s="9">
        <v>1.81488203266788E-3</v>
      </c>
      <c r="P2553" s="9">
        <v>0.24137931034482801</v>
      </c>
      <c r="Q2553" s="9">
        <v>5.4446460980036304E-3</v>
      </c>
    </row>
    <row r="2554" spans="1:17">
      <c r="A2554" s="40" t="s">
        <v>5030</v>
      </c>
      <c r="B2554" s="40" t="s">
        <v>5033</v>
      </c>
      <c r="C2554" s="41" t="s">
        <v>3961</v>
      </c>
      <c r="D2554" s="4">
        <v>667</v>
      </c>
      <c r="E2554" s="4">
        <v>266</v>
      </c>
      <c r="F2554" s="4">
        <v>0</v>
      </c>
      <c r="G2554" s="4">
        <v>0</v>
      </c>
      <c r="H2554" s="4">
        <v>8</v>
      </c>
      <c r="I2554" s="4">
        <v>272</v>
      </c>
      <c r="J2554" s="4">
        <v>252</v>
      </c>
      <c r="K2554" s="9">
        <v>1</v>
      </c>
      <c r="L2554" s="9">
        <v>0.39880059970015003</v>
      </c>
      <c r="M2554" s="9">
        <v>0</v>
      </c>
      <c r="N2554" s="9">
        <v>0</v>
      </c>
      <c r="O2554" s="9">
        <v>1.1994002998500701E-2</v>
      </c>
      <c r="P2554" s="9">
        <v>0.40779610194902499</v>
      </c>
      <c r="Q2554" s="9">
        <v>0.377811094452774</v>
      </c>
    </row>
    <row r="2555" spans="1:17">
      <c r="A2555" s="40" t="s">
        <v>5031</v>
      </c>
      <c r="B2555" s="40" t="s">
        <v>5034</v>
      </c>
      <c r="C2555" s="41" t="s">
        <v>3962</v>
      </c>
      <c r="D2555" s="4">
        <v>570</v>
      </c>
      <c r="E2555" s="4">
        <v>16</v>
      </c>
      <c r="F2555" s="4">
        <v>0</v>
      </c>
      <c r="G2555" s="4">
        <v>0</v>
      </c>
      <c r="H2555" s="4">
        <v>20</v>
      </c>
      <c r="I2555" s="4">
        <v>36</v>
      </c>
      <c r="J2555" s="4">
        <v>0</v>
      </c>
      <c r="K2555" s="9">
        <v>1</v>
      </c>
      <c r="L2555" s="9">
        <v>2.8070175438596499E-2</v>
      </c>
      <c r="M2555" s="9">
        <v>0</v>
      </c>
      <c r="N2555" s="9">
        <v>0</v>
      </c>
      <c r="O2555" s="9">
        <v>3.5087719298245598E-2</v>
      </c>
      <c r="P2555" s="9">
        <v>6.3157894736842093E-2</v>
      </c>
      <c r="Q2555" s="9">
        <v>0</v>
      </c>
    </row>
    <row r="2556" spans="1:17">
      <c r="A2556" s="40" t="s">
        <v>5032</v>
      </c>
      <c r="B2556" s="40" t="s">
        <v>5035</v>
      </c>
      <c r="C2556" s="41" t="s">
        <v>3963</v>
      </c>
      <c r="D2556" s="4">
        <v>504</v>
      </c>
      <c r="E2556" s="4">
        <v>58</v>
      </c>
      <c r="F2556" s="4">
        <v>156</v>
      </c>
      <c r="G2556" s="4">
        <v>0</v>
      </c>
      <c r="H2556" s="4">
        <v>9</v>
      </c>
      <c r="I2556" s="4">
        <v>223</v>
      </c>
      <c r="J2556" s="4">
        <v>3</v>
      </c>
      <c r="K2556" s="9">
        <v>1</v>
      </c>
      <c r="L2556" s="9">
        <v>0.115079365079365</v>
      </c>
      <c r="M2556" s="9">
        <v>0.30952380952380998</v>
      </c>
      <c r="N2556" s="9">
        <v>0</v>
      </c>
      <c r="O2556" s="9">
        <v>1.7857142857142901E-2</v>
      </c>
      <c r="P2556" s="9">
        <v>0.442460317460317</v>
      </c>
      <c r="Q2556" s="9">
        <v>5.9523809523809503E-3</v>
      </c>
    </row>
    <row r="2557" spans="1:17">
      <c r="A2557" s="40" t="s">
        <v>5033</v>
      </c>
      <c r="B2557" s="40" t="s">
        <v>5036</v>
      </c>
      <c r="C2557" s="41" t="s">
        <v>3960</v>
      </c>
      <c r="D2557" s="4">
        <v>249</v>
      </c>
      <c r="E2557" s="4">
        <v>51</v>
      </c>
      <c r="F2557" s="4">
        <v>0</v>
      </c>
      <c r="G2557" s="4">
        <v>0</v>
      </c>
      <c r="H2557" s="4">
        <v>51</v>
      </c>
      <c r="I2557" s="4">
        <v>102</v>
      </c>
      <c r="J2557" s="4">
        <v>5</v>
      </c>
      <c r="K2557" s="9">
        <v>1</v>
      </c>
      <c r="L2557" s="9">
        <v>0.20481927710843401</v>
      </c>
      <c r="M2557" s="9">
        <v>0</v>
      </c>
      <c r="N2557" s="9">
        <v>0</v>
      </c>
      <c r="O2557" s="9">
        <v>0.20481927710843401</v>
      </c>
      <c r="P2557" s="9">
        <v>0.40963855421686701</v>
      </c>
      <c r="Q2557" s="9">
        <v>2.00803212851406E-2</v>
      </c>
    </row>
    <row r="2558" spans="1:17">
      <c r="A2558" s="40" t="s">
        <v>5034</v>
      </c>
      <c r="B2558" s="40" t="s">
        <v>5037</v>
      </c>
      <c r="C2558" s="41" t="s">
        <v>3964</v>
      </c>
      <c r="D2558" s="4">
        <v>15</v>
      </c>
      <c r="E2558" s="4">
        <v>0</v>
      </c>
      <c r="F2558" s="4">
        <v>0</v>
      </c>
      <c r="G2558" s="4">
        <v>0</v>
      </c>
      <c r="H2558" s="4">
        <v>0</v>
      </c>
      <c r="I2558" s="4">
        <v>0</v>
      </c>
      <c r="J2558" s="4">
        <v>0</v>
      </c>
      <c r="K2558" s="9">
        <v>1</v>
      </c>
      <c r="L2558" s="9">
        <v>0</v>
      </c>
      <c r="M2558" s="9">
        <v>0</v>
      </c>
      <c r="N2558" s="9">
        <v>0</v>
      </c>
      <c r="O2558" s="9">
        <v>0</v>
      </c>
      <c r="P2558" s="9">
        <v>0</v>
      </c>
      <c r="Q2558" s="9">
        <v>0</v>
      </c>
    </row>
    <row r="2559" spans="1:17">
      <c r="A2559" s="40" t="s">
        <v>5035</v>
      </c>
      <c r="B2559" s="40" t="s">
        <v>5038</v>
      </c>
      <c r="C2559" s="41" t="s">
        <v>3965</v>
      </c>
      <c r="D2559" s="4">
        <v>401</v>
      </c>
      <c r="E2559" s="4">
        <v>117</v>
      </c>
      <c r="F2559" s="4">
        <v>0</v>
      </c>
      <c r="G2559" s="4">
        <v>0</v>
      </c>
      <c r="H2559" s="4">
        <v>35</v>
      </c>
      <c r="I2559" s="4">
        <v>144</v>
      </c>
      <c r="J2559" s="4">
        <v>48</v>
      </c>
      <c r="K2559" s="9">
        <v>1</v>
      </c>
      <c r="L2559" s="9">
        <v>0.29177057356608499</v>
      </c>
      <c r="M2559" s="9">
        <v>0</v>
      </c>
      <c r="N2559" s="9">
        <v>0</v>
      </c>
      <c r="O2559" s="9">
        <v>8.7281795511221894E-2</v>
      </c>
      <c r="P2559" s="9">
        <v>0.35910224438902699</v>
      </c>
      <c r="Q2559" s="9">
        <v>0.119700748129676</v>
      </c>
    </row>
    <row r="2560" spans="1:17">
      <c r="A2560" s="40" t="s">
        <v>5036</v>
      </c>
      <c r="B2560" s="40" t="s">
        <v>5039</v>
      </c>
      <c r="C2560" s="41" t="s">
        <v>3967</v>
      </c>
      <c r="D2560" s="4"/>
      <c r="E2560" s="4"/>
      <c r="F2560" s="4"/>
      <c r="G2560" s="4"/>
      <c r="H2560" s="4"/>
      <c r="I2560" s="4"/>
      <c r="J2560" s="4"/>
      <c r="K2560" s="9"/>
      <c r="L2560" s="9"/>
      <c r="M2560" s="9"/>
      <c r="N2560" s="9"/>
      <c r="O2560" s="9"/>
      <c r="P2560" s="9"/>
      <c r="Q2560" s="9"/>
    </row>
    <row r="2561" spans="1:17">
      <c r="A2561" s="40" t="s">
        <v>5037</v>
      </c>
      <c r="B2561" s="40" t="s">
        <v>5040</v>
      </c>
      <c r="C2561" s="41" t="s">
        <v>3968</v>
      </c>
      <c r="D2561" s="4">
        <v>221</v>
      </c>
      <c r="E2561" s="4">
        <v>9</v>
      </c>
      <c r="F2561" s="4">
        <v>1</v>
      </c>
      <c r="G2561" s="4">
        <v>0</v>
      </c>
      <c r="H2561" s="4">
        <v>48</v>
      </c>
      <c r="I2561" s="4">
        <v>58</v>
      </c>
      <c r="J2561" s="4">
        <v>0</v>
      </c>
      <c r="K2561" s="9">
        <v>1</v>
      </c>
      <c r="L2561" s="9">
        <v>4.0723981900452497E-2</v>
      </c>
      <c r="M2561" s="9">
        <v>4.5248868778280504E-3</v>
      </c>
      <c r="N2561" s="9">
        <v>0</v>
      </c>
      <c r="O2561" s="9">
        <v>0.217194570135747</v>
      </c>
      <c r="P2561" s="9">
        <v>0.26244343891402699</v>
      </c>
      <c r="Q2561" s="9">
        <v>0</v>
      </c>
    </row>
    <row r="2562" spans="1:17">
      <c r="A2562" s="40" t="s">
        <v>5038</v>
      </c>
      <c r="B2562" s="40" t="s">
        <v>5041</v>
      </c>
      <c r="C2562" s="41" t="s">
        <v>3969</v>
      </c>
      <c r="D2562" s="4"/>
      <c r="E2562" s="4"/>
      <c r="F2562" s="4"/>
      <c r="G2562" s="4"/>
      <c r="H2562" s="4"/>
      <c r="I2562" s="4"/>
      <c r="J2562" s="4"/>
      <c r="K2562" s="9"/>
      <c r="L2562" s="9"/>
      <c r="M2562" s="9"/>
      <c r="N2562" s="9"/>
      <c r="O2562" s="9"/>
      <c r="P2562" s="9"/>
      <c r="Q2562" s="9"/>
    </row>
    <row r="2563" spans="1:17">
      <c r="A2563" s="40" t="s">
        <v>5039</v>
      </c>
      <c r="B2563" s="40" t="s">
        <v>5042</v>
      </c>
      <c r="C2563" s="41" t="s">
        <v>3971</v>
      </c>
      <c r="D2563" s="4"/>
      <c r="E2563" s="4"/>
      <c r="F2563" s="4"/>
      <c r="G2563" s="4"/>
      <c r="H2563" s="4"/>
      <c r="I2563" s="4"/>
      <c r="J2563" s="4"/>
      <c r="K2563" s="9"/>
      <c r="L2563" s="9"/>
      <c r="M2563" s="9"/>
      <c r="N2563" s="9"/>
      <c r="O2563" s="9"/>
      <c r="P2563" s="9"/>
      <c r="Q2563" s="9"/>
    </row>
    <row r="2564" spans="1:17">
      <c r="A2564" s="40" t="s">
        <v>5040</v>
      </c>
      <c r="B2564" s="40" t="s">
        <v>5043</v>
      </c>
      <c r="C2564" s="41" t="s">
        <v>3972</v>
      </c>
      <c r="D2564" s="4">
        <v>633</v>
      </c>
      <c r="E2564" s="4">
        <v>152</v>
      </c>
      <c r="F2564" s="4">
        <v>0</v>
      </c>
      <c r="G2564" s="4">
        <v>0</v>
      </c>
      <c r="H2564" s="4">
        <v>89</v>
      </c>
      <c r="I2564" s="4">
        <v>240</v>
      </c>
      <c r="J2564" s="4">
        <v>0</v>
      </c>
      <c r="K2564" s="9">
        <v>1</v>
      </c>
      <c r="L2564" s="9">
        <v>0.24012638230647701</v>
      </c>
      <c r="M2564" s="9">
        <v>0</v>
      </c>
      <c r="N2564" s="9">
        <v>0</v>
      </c>
      <c r="O2564" s="9">
        <v>0.140600315955766</v>
      </c>
      <c r="P2564" s="9">
        <v>0.37914691943127998</v>
      </c>
      <c r="Q2564" s="9">
        <v>0</v>
      </c>
    </row>
    <row r="2565" spans="1:17">
      <c r="A2565" s="40" t="s">
        <v>5041</v>
      </c>
      <c r="B2565" s="40" t="s">
        <v>5044</v>
      </c>
      <c r="C2565" s="41" t="s">
        <v>3973</v>
      </c>
      <c r="D2565" s="4">
        <v>582</v>
      </c>
      <c r="E2565" s="4">
        <v>105</v>
      </c>
      <c r="F2565" s="4">
        <v>14</v>
      </c>
      <c r="G2565" s="4">
        <v>0</v>
      </c>
      <c r="H2565" s="4">
        <v>56</v>
      </c>
      <c r="I2565" s="4">
        <v>170</v>
      </c>
      <c r="J2565" s="4">
        <v>1</v>
      </c>
      <c r="K2565" s="9">
        <v>1</v>
      </c>
      <c r="L2565" s="9">
        <v>0.180412371134021</v>
      </c>
      <c r="M2565" s="9">
        <v>2.40549828178694E-2</v>
      </c>
      <c r="N2565" s="9">
        <v>0</v>
      </c>
      <c r="O2565" s="9">
        <v>9.6219931271477696E-2</v>
      </c>
      <c r="P2565" s="9">
        <v>0.292096219931271</v>
      </c>
      <c r="Q2565" s="9">
        <v>1.7182130584192401E-3</v>
      </c>
    </row>
    <row r="2566" spans="1:17">
      <c r="A2566" s="40" t="s">
        <v>5042</v>
      </c>
      <c r="B2566" s="40" t="s">
        <v>5045</v>
      </c>
      <c r="C2566" s="41" t="s">
        <v>3975</v>
      </c>
      <c r="D2566" s="4">
        <v>291</v>
      </c>
      <c r="E2566" s="4">
        <v>70</v>
      </c>
      <c r="F2566" s="4">
        <v>1</v>
      </c>
      <c r="G2566" s="4">
        <v>0</v>
      </c>
      <c r="H2566" s="4">
        <v>0</v>
      </c>
      <c r="I2566" s="4">
        <v>71</v>
      </c>
      <c r="J2566" s="4">
        <v>48</v>
      </c>
      <c r="K2566" s="9">
        <v>1</v>
      </c>
      <c r="L2566" s="9">
        <v>0.240549828178694</v>
      </c>
      <c r="M2566" s="9">
        <v>3.4364261168384901E-3</v>
      </c>
      <c r="N2566" s="9">
        <v>0</v>
      </c>
      <c r="O2566" s="9">
        <v>0</v>
      </c>
      <c r="P2566" s="9">
        <v>0.243986254295533</v>
      </c>
      <c r="Q2566" s="9">
        <v>0.164948453608247</v>
      </c>
    </row>
    <row r="2567" spans="1:17">
      <c r="A2567" s="40" t="s">
        <v>5043</v>
      </c>
      <c r="B2567" s="40" t="s">
        <v>5046</v>
      </c>
      <c r="C2567" s="41" t="s">
        <v>3976</v>
      </c>
      <c r="D2567" s="4">
        <v>681</v>
      </c>
      <c r="E2567" s="4">
        <v>161</v>
      </c>
      <c r="F2567" s="4">
        <v>0</v>
      </c>
      <c r="G2567" s="4">
        <v>0</v>
      </c>
      <c r="H2567" s="4">
        <v>100</v>
      </c>
      <c r="I2567" s="4">
        <v>259</v>
      </c>
      <c r="J2567" s="4">
        <v>0</v>
      </c>
      <c r="K2567" s="9">
        <v>1</v>
      </c>
      <c r="L2567" s="9">
        <v>0.236417033773862</v>
      </c>
      <c r="M2567" s="9">
        <v>0</v>
      </c>
      <c r="N2567" s="9">
        <v>0</v>
      </c>
      <c r="O2567" s="9">
        <v>0.146842878120411</v>
      </c>
      <c r="P2567" s="9">
        <v>0.38032305433186497</v>
      </c>
      <c r="Q2567" s="9">
        <v>0</v>
      </c>
    </row>
    <row r="2568" spans="1:17">
      <c r="A2568" s="40" t="s">
        <v>5044</v>
      </c>
      <c r="B2568" s="40" t="s">
        <v>5047</v>
      </c>
      <c r="C2568" s="41" t="s">
        <v>3977</v>
      </c>
      <c r="D2568" s="4">
        <v>2422</v>
      </c>
      <c r="E2568" s="4">
        <v>1416</v>
      </c>
      <c r="F2568" s="4">
        <v>107</v>
      </c>
      <c r="G2568" s="4">
        <v>0</v>
      </c>
      <c r="H2568" s="4">
        <v>294</v>
      </c>
      <c r="I2568" s="4">
        <v>1666</v>
      </c>
      <c r="J2568" s="4">
        <v>734</v>
      </c>
      <c r="K2568" s="9">
        <v>1</v>
      </c>
      <c r="L2568" s="9">
        <v>0.58464079273327796</v>
      </c>
      <c r="M2568" s="9">
        <v>4.4178364987613503E-2</v>
      </c>
      <c r="N2568" s="9">
        <v>0</v>
      </c>
      <c r="O2568" s="9">
        <v>0.12138728323699401</v>
      </c>
      <c r="P2568" s="9">
        <v>0.68786127167630096</v>
      </c>
      <c r="Q2568" s="9">
        <v>0.30305532617671299</v>
      </c>
    </row>
    <row r="2569" spans="1:17">
      <c r="A2569" s="40" t="s">
        <v>5045</v>
      </c>
      <c r="B2569" s="40" t="s">
        <v>5048</v>
      </c>
      <c r="C2569" s="41" t="s">
        <v>6098</v>
      </c>
      <c r="D2569" s="4">
        <v>544</v>
      </c>
      <c r="E2569" s="4">
        <v>215</v>
      </c>
      <c r="F2569" s="4">
        <v>0</v>
      </c>
      <c r="G2569" s="4">
        <v>0</v>
      </c>
      <c r="H2569" s="4">
        <v>100</v>
      </c>
      <c r="I2569" s="4">
        <v>295</v>
      </c>
      <c r="J2569" s="4">
        <v>206</v>
      </c>
      <c r="K2569" s="9">
        <v>1</v>
      </c>
      <c r="L2569" s="9">
        <v>0.39522058823529399</v>
      </c>
      <c r="M2569" s="9">
        <v>0</v>
      </c>
      <c r="N2569" s="9">
        <v>0</v>
      </c>
      <c r="O2569" s="9">
        <v>0.183823529411765</v>
      </c>
      <c r="P2569" s="9">
        <v>0.54227941176470595</v>
      </c>
      <c r="Q2569" s="9">
        <v>0.378676470588235</v>
      </c>
    </row>
    <row r="2570" spans="1:17">
      <c r="A2570" s="40" t="s">
        <v>5046</v>
      </c>
      <c r="B2570" s="40" t="s">
        <v>5049</v>
      </c>
      <c r="C2570" s="41" t="s">
        <v>3978</v>
      </c>
      <c r="D2570" s="4">
        <v>90</v>
      </c>
      <c r="E2570" s="4">
        <v>76</v>
      </c>
      <c r="F2570" s="4">
        <v>0</v>
      </c>
      <c r="G2570" s="4">
        <v>0</v>
      </c>
      <c r="H2570" s="4">
        <v>0</v>
      </c>
      <c r="I2570" s="4">
        <v>76</v>
      </c>
      <c r="J2570" s="4">
        <v>0</v>
      </c>
      <c r="K2570" s="9">
        <v>1</v>
      </c>
      <c r="L2570" s="9">
        <v>0.844444444444444</v>
      </c>
      <c r="M2570" s="9">
        <v>0</v>
      </c>
      <c r="N2570" s="9">
        <v>0</v>
      </c>
      <c r="O2570" s="9">
        <v>0</v>
      </c>
      <c r="P2570" s="9">
        <v>0.844444444444444</v>
      </c>
      <c r="Q2570" s="9">
        <v>0</v>
      </c>
    </row>
    <row r="2571" spans="1:17">
      <c r="A2571" s="40" t="s">
        <v>5047</v>
      </c>
      <c r="B2571" s="40" t="s">
        <v>5050</v>
      </c>
      <c r="C2571" s="41" t="s">
        <v>3979</v>
      </c>
      <c r="D2571" s="4">
        <v>937</v>
      </c>
      <c r="E2571" s="4">
        <v>583</v>
      </c>
      <c r="F2571" s="4">
        <v>0</v>
      </c>
      <c r="G2571" s="4">
        <v>0</v>
      </c>
      <c r="H2571" s="4">
        <v>3</v>
      </c>
      <c r="I2571" s="4">
        <v>585</v>
      </c>
      <c r="J2571" s="4">
        <v>214</v>
      </c>
      <c r="K2571" s="9">
        <v>1</v>
      </c>
      <c r="L2571" s="9">
        <v>0.62219850586979697</v>
      </c>
      <c r="M2571" s="9">
        <v>0</v>
      </c>
      <c r="N2571" s="9">
        <v>0</v>
      </c>
      <c r="O2571" s="9">
        <v>3.2017075773746002E-3</v>
      </c>
      <c r="P2571" s="9">
        <v>0.62433297758804696</v>
      </c>
      <c r="Q2571" s="9">
        <v>0.22838847385272101</v>
      </c>
    </row>
    <row r="2572" spans="1:17">
      <c r="A2572" s="40" t="s">
        <v>5048</v>
      </c>
      <c r="B2572" s="40" t="s">
        <v>5051</v>
      </c>
      <c r="C2572" s="41" t="s">
        <v>3980</v>
      </c>
      <c r="D2572" s="4">
        <v>400</v>
      </c>
      <c r="E2572" s="4">
        <v>20</v>
      </c>
      <c r="F2572" s="4">
        <v>2</v>
      </c>
      <c r="G2572" s="4">
        <v>0</v>
      </c>
      <c r="H2572" s="4">
        <v>76</v>
      </c>
      <c r="I2572" s="4">
        <v>94</v>
      </c>
      <c r="J2572" s="4">
        <v>0</v>
      </c>
      <c r="K2572" s="9">
        <v>1</v>
      </c>
      <c r="L2572" s="9">
        <v>0.05</v>
      </c>
      <c r="M2572" s="9">
        <v>5.0000000000000001E-3</v>
      </c>
      <c r="N2572" s="9">
        <v>0</v>
      </c>
      <c r="O2572" s="9">
        <v>0.19</v>
      </c>
      <c r="P2572" s="9">
        <v>0.23499999999999999</v>
      </c>
      <c r="Q2572" s="9">
        <v>0</v>
      </c>
    </row>
    <row r="2573" spans="1:17">
      <c r="A2573" s="40" t="s">
        <v>5049</v>
      </c>
      <c r="B2573" s="40" t="s">
        <v>5052</v>
      </c>
      <c r="C2573" s="41" t="s">
        <v>3981</v>
      </c>
      <c r="D2573" s="4">
        <v>494</v>
      </c>
      <c r="E2573" s="4">
        <v>20</v>
      </c>
      <c r="F2573" s="4">
        <v>0</v>
      </c>
      <c r="G2573" s="4">
        <v>0</v>
      </c>
      <c r="H2573" s="4">
        <v>34</v>
      </c>
      <c r="I2573" s="4">
        <v>54</v>
      </c>
      <c r="J2573" s="4">
        <v>4</v>
      </c>
      <c r="K2573" s="9">
        <v>1</v>
      </c>
      <c r="L2573" s="9">
        <v>4.0485829959514198E-2</v>
      </c>
      <c r="M2573" s="9">
        <v>0</v>
      </c>
      <c r="N2573" s="9">
        <v>0</v>
      </c>
      <c r="O2573" s="9">
        <v>6.88259109311741E-2</v>
      </c>
      <c r="P2573" s="9">
        <v>0.109311740890688</v>
      </c>
      <c r="Q2573" s="9">
        <v>8.0971659919028306E-3</v>
      </c>
    </row>
    <row r="2574" spans="1:17">
      <c r="A2574" s="40" t="s">
        <v>5050</v>
      </c>
      <c r="B2574" s="40" t="s">
        <v>5053</v>
      </c>
      <c r="C2574" s="41" t="s">
        <v>3982</v>
      </c>
      <c r="D2574" s="4">
        <v>681</v>
      </c>
      <c r="E2574" s="4">
        <v>187</v>
      </c>
      <c r="F2574" s="4">
        <v>30</v>
      </c>
      <c r="G2574" s="4">
        <v>0</v>
      </c>
      <c r="H2574" s="4">
        <v>57</v>
      </c>
      <c r="I2574" s="4">
        <v>264</v>
      </c>
      <c r="J2574" s="4">
        <v>56</v>
      </c>
      <c r="K2574" s="9">
        <v>1</v>
      </c>
      <c r="L2574" s="9">
        <v>0.274596182085169</v>
      </c>
      <c r="M2574" s="9">
        <v>4.4052863436123399E-2</v>
      </c>
      <c r="N2574" s="9">
        <v>0</v>
      </c>
      <c r="O2574" s="9">
        <v>8.3700440528634401E-2</v>
      </c>
      <c r="P2574" s="9">
        <v>0.38766519823788498</v>
      </c>
      <c r="Q2574" s="9">
        <v>8.2232011747430306E-2</v>
      </c>
    </row>
    <row r="2575" spans="1:17">
      <c r="A2575" s="40" t="s">
        <v>5051</v>
      </c>
      <c r="B2575" s="40" t="s">
        <v>5054</v>
      </c>
      <c r="C2575" s="41" t="s">
        <v>3983</v>
      </c>
      <c r="D2575" s="4">
        <v>2709</v>
      </c>
      <c r="E2575" s="4">
        <v>738</v>
      </c>
      <c r="F2575" s="4">
        <v>0</v>
      </c>
      <c r="G2575" s="4">
        <v>0</v>
      </c>
      <c r="H2575" s="4">
        <v>830</v>
      </c>
      <c r="I2575" s="4">
        <v>1381</v>
      </c>
      <c r="J2575" s="4">
        <v>517</v>
      </c>
      <c r="K2575" s="9">
        <v>1</v>
      </c>
      <c r="L2575" s="9">
        <v>0.272425249169435</v>
      </c>
      <c r="M2575" s="9">
        <v>0</v>
      </c>
      <c r="N2575" s="9">
        <v>0</v>
      </c>
      <c r="O2575" s="9">
        <v>0.30638612033960899</v>
      </c>
      <c r="P2575" s="9">
        <v>0.50978220745662595</v>
      </c>
      <c r="Q2575" s="9">
        <v>0.19084533038021401</v>
      </c>
    </row>
    <row r="2576" spans="1:17">
      <c r="A2576" s="40" t="s">
        <v>5052</v>
      </c>
      <c r="B2576" s="40" t="s">
        <v>5055</v>
      </c>
      <c r="C2576" s="41" t="s">
        <v>3984</v>
      </c>
      <c r="D2576" s="4">
        <v>33</v>
      </c>
      <c r="E2576" s="4">
        <v>0</v>
      </c>
      <c r="F2576" s="4">
        <v>0</v>
      </c>
      <c r="G2576" s="4">
        <v>0</v>
      </c>
      <c r="H2576" s="4">
        <v>0</v>
      </c>
      <c r="I2576" s="4">
        <v>0</v>
      </c>
      <c r="J2576" s="4">
        <v>0</v>
      </c>
      <c r="K2576" s="9">
        <v>1</v>
      </c>
      <c r="L2576" s="9">
        <v>0</v>
      </c>
      <c r="M2576" s="9">
        <v>0</v>
      </c>
      <c r="N2576" s="9">
        <v>0</v>
      </c>
      <c r="O2576" s="9">
        <v>0</v>
      </c>
      <c r="P2576" s="9">
        <v>0</v>
      </c>
      <c r="Q2576" s="9">
        <v>0</v>
      </c>
    </row>
    <row r="2577" spans="1:17">
      <c r="A2577" s="40" t="s">
        <v>5053</v>
      </c>
      <c r="B2577" s="40" t="s">
        <v>5056</v>
      </c>
      <c r="C2577" s="41" t="s">
        <v>3985</v>
      </c>
      <c r="D2577" s="4">
        <v>252</v>
      </c>
      <c r="E2577" s="4">
        <v>38</v>
      </c>
      <c r="F2577" s="4">
        <v>1</v>
      </c>
      <c r="G2577" s="4">
        <v>0</v>
      </c>
      <c r="H2577" s="4">
        <v>32</v>
      </c>
      <c r="I2577" s="4">
        <v>70</v>
      </c>
      <c r="J2577" s="4">
        <v>6</v>
      </c>
      <c r="K2577" s="9">
        <v>1</v>
      </c>
      <c r="L2577" s="9">
        <v>0.15079365079365101</v>
      </c>
      <c r="M2577" s="9">
        <v>3.9682539682539698E-3</v>
      </c>
      <c r="N2577" s="9">
        <v>0</v>
      </c>
      <c r="O2577" s="9">
        <v>0.126984126984127</v>
      </c>
      <c r="P2577" s="9">
        <v>0.27777777777777801</v>
      </c>
      <c r="Q2577" s="9">
        <v>2.3809523809523801E-2</v>
      </c>
    </row>
    <row r="2578" spans="1:17">
      <c r="A2578" s="40" t="s">
        <v>5054</v>
      </c>
      <c r="B2578" s="40" t="s">
        <v>5057</v>
      </c>
      <c r="C2578" s="41" t="s">
        <v>6099</v>
      </c>
      <c r="D2578" s="4">
        <v>1133</v>
      </c>
      <c r="E2578" s="4">
        <v>320</v>
      </c>
      <c r="F2578" s="4">
        <v>55</v>
      </c>
      <c r="G2578" s="4">
        <v>0</v>
      </c>
      <c r="H2578" s="4">
        <v>61</v>
      </c>
      <c r="I2578" s="4">
        <v>411</v>
      </c>
      <c r="J2578" s="4">
        <v>69</v>
      </c>
      <c r="K2578" s="9">
        <v>1</v>
      </c>
      <c r="L2578" s="9">
        <v>0.28243601059134998</v>
      </c>
      <c r="M2578" s="9">
        <v>4.85436893203883E-2</v>
      </c>
      <c r="N2578" s="9">
        <v>0</v>
      </c>
      <c r="O2578" s="9">
        <v>5.3839364518976203E-2</v>
      </c>
      <c r="P2578" s="9">
        <v>0.36275375110326602</v>
      </c>
      <c r="Q2578" s="9">
        <v>6.09002647837599E-2</v>
      </c>
    </row>
    <row r="2579" spans="1:17">
      <c r="A2579" s="40" t="s">
        <v>5055</v>
      </c>
      <c r="B2579" s="40" t="s">
        <v>5058</v>
      </c>
      <c r="C2579" s="41" t="s">
        <v>3986</v>
      </c>
      <c r="D2579" s="4">
        <v>652</v>
      </c>
      <c r="E2579" s="4">
        <v>224</v>
      </c>
      <c r="F2579" s="4">
        <v>61</v>
      </c>
      <c r="G2579" s="4">
        <v>0</v>
      </c>
      <c r="H2579" s="4">
        <v>60</v>
      </c>
      <c r="I2579" s="4">
        <v>334</v>
      </c>
      <c r="J2579" s="4">
        <v>50</v>
      </c>
      <c r="K2579" s="9">
        <v>1</v>
      </c>
      <c r="L2579" s="9">
        <v>0.34355828220858903</v>
      </c>
      <c r="M2579" s="9">
        <v>9.3558282208589E-2</v>
      </c>
      <c r="N2579" s="9">
        <v>0</v>
      </c>
      <c r="O2579" s="9">
        <v>9.2024539877300596E-2</v>
      </c>
      <c r="P2579" s="9">
        <v>0.51226993865030701</v>
      </c>
      <c r="Q2579" s="9">
        <v>7.6687116564417193E-2</v>
      </c>
    </row>
    <row r="2580" spans="1:17">
      <c r="A2580" s="40" t="s">
        <v>5056</v>
      </c>
      <c r="B2580" s="40" t="s">
        <v>5059</v>
      </c>
      <c r="C2580" s="41" t="s">
        <v>3987</v>
      </c>
      <c r="D2580" s="4">
        <v>281</v>
      </c>
      <c r="E2580" s="4">
        <v>2</v>
      </c>
      <c r="F2580" s="4">
        <v>0</v>
      </c>
      <c r="G2580" s="4">
        <v>0</v>
      </c>
      <c r="H2580" s="4">
        <v>38</v>
      </c>
      <c r="I2580" s="4">
        <v>40</v>
      </c>
      <c r="J2580" s="4">
        <v>0</v>
      </c>
      <c r="K2580" s="9">
        <v>1</v>
      </c>
      <c r="L2580" s="9">
        <v>7.1174377224199302E-3</v>
      </c>
      <c r="M2580" s="9">
        <v>0</v>
      </c>
      <c r="N2580" s="9">
        <v>0</v>
      </c>
      <c r="O2580" s="9">
        <v>0.13523131672597899</v>
      </c>
      <c r="P2580" s="9">
        <v>0.14234875444839901</v>
      </c>
      <c r="Q2580" s="9">
        <v>0</v>
      </c>
    </row>
    <row r="2581" spans="1:17">
      <c r="A2581" s="40" t="s">
        <v>5057</v>
      </c>
      <c r="B2581" s="40" t="s">
        <v>5060</v>
      </c>
      <c r="C2581" s="41" t="s">
        <v>3988</v>
      </c>
      <c r="D2581" s="4">
        <v>250</v>
      </c>
      <c r="E2581" s="4">
        <v>78</v>
      </c>
      <c r="F2581" s="4">
        <v>0</v>
      </c>
      <c r="G2581" s="4">
        <v>0</v>
      </c>
      <c r="H2581" s="4">
        <v>23</v>
      </c>
      <c r="I2581" s="4">
        <v>101</v>
      </c>
      <c r="J2581" s="4">
        <v>8</v>
      </c>
      <c r="K2581" s="9">
        <v>1</v>
      </c>
      <c r="L2581" s="9">
        <v>0.312</v>
      </c>
      <c r="M2581" s="9">
        <v>0</v>
      </c>
      <c r="N2581" s="9">
        <v>0</v>
      </c>
      <c r="O2581" s="9">
        <v>9.1999999999999998E-2</v>
      </c>
      <c r="P2581" s="9">
        <v>0.40400000000000003</v>
      </c>
      <c r="Q2581" s="9">
        <v>3.2000000000000001E-2</v>
      </c>
    </row>
    <row r="2582" spans="1:17">
      <c r="A2582" s="40" t="s">
        <v>5058</v>
      </c>
      <c r="B2582" s="40" t="s">
        <v>5061</v>
      </c>
      <c r="C2582" s="41" t="s">
        <v>3989</v>
      </c>
      <c r="D2582" s="4">
        <v>2</v>
      </c>
      <c r="E2582" s="4">
        <v>0</v>
      </c>
      <c r="F2582" s="4">
        <v>0</v>
      </c>
      <c r="G2582" s="4">
        <v>0</v>
      </c>
      <c r="H2582" s="4">
        <v>0</v>
      </c>
      <c r="I2582" s="4">
        <v>0</v>
      </c>
      <c r="J2582" s="4">
        <v>0</v>
      </c>
      <c r="K2582" s="9">
        <v>1</v>
      </c>
      <c r="L2582" s="9">
        <v>0</v>
      </c>
      <c r="M2582" s="9">
        <v>0</v>
      </c>
      <c r="N2582" s="9">
        <v>0</v>
      </c>
      <c r="O2582" s="9">
        <v>0</v>
      </c>
      <c r="P2582" s="9">
        <v>0</v>
      </c>
      <c r="Q2582" s="9">
        <v>0</v>
      </c>
    </row>
    <row r="2583" spans="1:17">
      <c r="A2583" s="40" t="s">
        <v>5059</v>
      </c>
      <c r="B2583" s="40" t="s">
        <v>5062</v>
      </c>
      <c r="C2583" s="41" t="s">
        <v>3990</v>
      </c>
      <c r="D2583" s="4">
        <v>465</v>
      </c>
      <c r="E2583" s="4">
        <v>51</v>
      </c>
      <c r="F2583" s="4">
        <v>4</v>
      </c>
      <c r="G2583" s="4">
        <v>0</v>
      </c>
      <c r="H2583" s="4">
        <v>91</v>
      </c>
      <c r="I2583" s="4">
        <v>139</v>
      </c>
      <c r="J2583" s="4">
        <v>23</v>
      </c>
      <c r="K2583" s="9">
        <v>1</v>
      </c>
      <c r="L2583" s="9">
        <v>0.109677419354839</v>
      </c>
      <c r="M2583" s="9">
        <v>8.6021505376344103E-3</v>
      </c>
      <c r="N2583" s="9">
        <v>0</v>
      </c>
      <c r="O2583" s="9">
        <v>0.195698924731183</v>
      </c>
      <c r="P2583" s="9">
        <v>0.298924731182796</v>
      </c>
      <c r="Q2583" s="9">
        <v>4.94623655913978E-2</v>
      </c>
    </row>
    <row r="2584" spans="1:17">
      <c r="A2584" s="40" t="s">
        <v>5060</v>
      </c>
      <c r="B2584" s="40" t="s">
        <v>5063</v>
      </c>
      <c r="C2584" s="41" t="s">
        <v>3991</v>
      </c>
      <c r="D2584" s="4">
        <v>72</v>
      </c>
      <c r="E2584" s="4">
        <v>72</v>
      </c>
      <c r="F2584" s="4">
        <v>0</v>
      </c>
      <c r="G2584" s="4">
        <v>0</v>
      </c>
      <c r="H2584" s="4">
        <v>0</v>
      </c>
      <c r="I2584" s="4">
        <v>72</v>
      </c>
      <c r="J2584" s="4">
        <v>0</v>
      </c>
      <c r="K2584" s="9">
        <v>1</v>
      </c>
      <c r="L2584" s="9">
        <v>1</v>
      </c>
      <c r="M2584" s="9">
        <v>0</v>
      </c>
      <c r="N2584" s="9">
        <v>0</v>
      </c>
      <c r="O2584" s="9">
        <v>0</v>
      </c>
      <c r="P2584" s="9">
        <v>1</v>
      </c>
      <c r="Q2584" s="9">
        <v>0</v>
      </c>
    </row>
    <row r="2585" spans="1:17">
      <c r="A2585" s="40" t="s">
        <v>5061</v>
      </c>
      <c r="B2585" s="40" t="s">
        <v>5064</v>
      </c>
      <c r="C2585" s="41" t="s">
        <v>3994</v>
      </c>
      <c r="D2585" s="4">
        <v>606</v>
      </c>
      <c r="E2585" s="4">
        <v>99</v>
      </c>
      <c r="F2585" s="4">
        <v>21</v>
      </c>
      <c r="G2585" s="4">
        <v>0</v>
      </c>
      <c r="H2585" s="4">
        <v>63</v>
      </c>
      <c r="I2585" s="4">
        <v>177</v>
      </c>
      <c r="J2585" s="4">
        <v>52</v>
      </c>
      <c r="K2585" s="9">
        <v>1</v>
      </c>
      <c r="L2585" s="9">
        <v>0.16336633663366301</v>
      </c>
      <c r="M2585" s="9">
        <v>3.4653465346534698E-2</v>
      </c>
      <c r="N2585" s="9">
        <v>0</v>
      </c>
      <c r="O2585" s="9">
        <v>0.103960396039604</v>
      </c>
      <c r="P2585" s="9">
        <v>0.29207920792079201</v>
      </c>
      <c r="Q2585" s="9">
        <v>8.5808580858085806E-2</v>
      </c>
    </row>
    <row r="2586" spans="1:17">
      <c r="A2586" s="40" t="s">
        <v>5062</v>
      </c>
      <c r="B2586" s="40" t="s">
        <v>5065</v>
      </c>
      <c r="C2586" s="41" t="s">
        <v>6100</v>
      </c>
      <c r="D2586" s="4">
        <v>999</v>
      </c>
      <c r="E2586" s="4">
        <v>539</v>
      </c>
      <c r="F2586" s="4">
        <v>29</v>
      </c>
      <c r="G2586" s="4">
        <v>0</v>
      </c>
      <c r="H2586" s="4">
        <v>92</v>
      </c>
      <c r="I2586" s="4">
        <v>651</v>
      </c>
      <c r="J2586" s="4">
        <v>129</v>
      </c>
      <c r="K2586" s="9">
        <v>1</v>
      </c>
      <c r="L2586" s="9">
        <v>0.53953953953954004</v>
      </c>
      <c r="M2586" s="9">
        <v>2.9029029029028999E-2</v>
      </c>
      <c r="N2586" s="9">
        <v>0</v>
      </c>
      <c r="O2586" s="9">
        <v>9.2092092092092098E-2</v>
      </c>
      <c r="P2586" s="9">
        <v>0.65165165165165195</v>
      </c>
      <c r="Q2586" s="9">
        <v>0.12912912912912899</v>
      </c>
    </row>
    <row r="2587" spans="1:17">
      <c r="A2587" s="40" t="s">
        <v>5063</v>
      </c>
      <c r="B2587" s="40" t="s">
        <v>5066</v>
      </c>
      <c r="C2587" s="41" t="s">
        <v>3995</v>
      </c>
      <c r="D2587" s="4">
        <v>1161</v>
      </c>
      <c r="E2587" s="4">
        <v>818</v>
      </c>
      <c r="F2587" s="4">
        <v>0</v>
      </c>
      <c r="G2587" s="4">
        <v>0</v>
      </c>
      <c r="H2587" s="4">
        <v>156</v>
      </c>
      <c r="I2587" s="4">
        <v>866</v>
      </c>
      <c r="J2587" s="4">
        <v>240</v>
      </c>
      <c r="K2587" s="9">
        <v>1</v>
      </c>
      <c r="L2587" s="9">
        <v>0.70456503014642502</v>
      </c>
      <c r="M2587" s="9">
        <v>0</v>
      </c>
      <c r="N2587" s="9">
        <v>0</v>
      </c>
      <c r="O2587" s="9">
        <v>0.13436692506459899</v>
      </c>
      <c r="P2587" s="9">
        <v>0.74590869939707205</v>
      </c>
      <c r="Q2587" s="9">
        <v>0.20671834625322999</v>
      </c>
    </row>
    <row r="2588" spans="1:17">
      <c r="A2588" s="40" t="s">
        <v>5064</v>
      </c>
      <c r="B2588" s="40" t="s">
        <v>5067</v>
      </c>
      <c r="C2588" s="41" t="s">
        <v>3996</v>
      </c>
      <c r="D2588" s="4">
        <v>463</v>
      </c>
      <c r="E2588" s="4">
        <v>147</v>
      </c>
      <c r="F2588" s="4">
        <v>1</v>
      </c>
      <c r="G2588" s="4">
        <v>0</v>
      </c>
      <c r="H2588" s="4">
        <v>0</v>
      </c>
      <c r="I2588" s="4">
        <v>148</v>
      </c>
      <c r="J2588" s="4">
        <v>46</v>
      </c>
      <c r="K2588" s="9">
        <v>1</v>
      </c>
      <c r="L2588" s="9">
        <v>0.31749460043196498</v>
      </c>
      <c r="M2588" s="9">
        <v>2.15982721382289E-3</v>
      </c>
      <c r="N2588" s="9">
        <v>0</v>
      </c>
      <c r="O2588" s="9">
        <v>0</v>
      </c>
      <c r="P2588" s="9">
        <v>0.319654427645788</v>
      </c>
      <c r="Q2588" s="9">
        <v>9.9352051835853106E-2</v>
      </c>
    </row>
    <row r="2589" spans="1:17">
      <c r="A2589" s="40" t="s">
        <v>5065</v>
      </c>
      <c r="B2589" s="40" t="s">
        <v>5068</v>
      </c>
      <c r="C2589" s="41" t="s">
        <v>6101</v>
      </c>
      <c r="D2589" s="4">
        <v>364</v>
      </c>
      <c r="E2589" s="4">
        <v>81</v>
      </c>
      <c r="F2589" s="4">
        <v>0</v>
      </c>
      <c r="G2589" s="4">
        <v>0</v>
      </c>
      <c r="H2589" s="4">
        <v>33</v>
      </c>
      <c r="I2589" s="4">
        <v>113</v>
      </c>
      <c r="J2589" s="4">
        <v>0</v>
      </c>
      <c r="K2589" s="9">
        <v>1</v>
      </c>
      <c r="L2589" s="9">
        <v>0.22252747252747301</v>
      </c>
      <c r="M2589" s="9">
        <v>0</v>
      </c>
      <c r="N2589" s="9">
        <v>0</v>
      </c>
      <c r="O2589" s="9">
        <v>9.0659340659340698E-2</v>
      </c>
      <c r="P2589" s="9">
        <v>0.31043956043956</v>
      </c>
      <c r="Q2589" s="9">
        <v>0</v>
      </c>
    </row>
    <row r="2590" spans="1:17">
      <c r="A2590" s="40" t="s">
        <v>5066</v>
      </c>
      <c r="B2590" s="40" t="s">
        <v>5069</v>
      </c>
      <c r="C2590" s="41" t="s">
        <v>3998</v>
      </c>
      <c r="D2590" s="4">
        <v>2</v>
      </c>
      <c r="E2590" s="4">
        <v>2</v>
      </c>
      <c r="F2590" s="4">
        <v>0</v>
      </c>
      <c r="G2590" s="4">
        <v>0</v>
      </c>
      <c r="H2590" s="4">
        <v>0</v>
      </c>
      <c r="I2590" s="4">
        <v>2</v>
      </c>
      <c r="J2590" s="4">
        <v>0</v>
      </c>
      <c r="K2590" s="9">
        <v>1</v>
      </c>
      <c r="L2590" s="9">
        <v>1</v>
      </c>
      <c r="M2590" s="9">
        <v>0</v>
      </c>
      <c r="N2590" s="9">
        <v>0</v>
      </c>
      <c r="O2590" s="9">
        <v>0</v>
      </c>
      <c r="P2590" s="9">
        <v>1</v>
      </c>
      <c r="Q2590" s="9">
        <v>0</v>
      </c>
    </row>
    <row r="2591" spans="1:17">
      <c r="A2591" s="40" t="s">
        <v>5067</v>
      </c>
      <c r="B2591" s="40" t="s">
        <v>5070</v>
      </c>
      <c r="C2591" s="41" t="s">
        <v>4000</v>
      </c>
      <c r="D2591" s="4"/>
      <c r="E2591" s="4"/>
      <c r="F2591" s="4"/>
      <c r="G2591" s="4"/>
      <c r="H2591" s="4"/>
      <c r="I2591" s="4"/>
      <c r="J2591" s="4"/>
      <c r="K2591" s="9"/>
      <c r="L2591" s="9"/>
      <c r="M2591" s="9"/>
      <c r="N2591" s="9"/>
      <c r="O2591" s="9"/>
      <c r="P2591" s="9"/>
      <c r="Q2591" s="9"/>
    </row>
    <row r="2592" spans="1:17">
      <c r="A2592" s="40" t="s">
        <v>5068</v>
      </c>
      <c r="B2592" s="40" t="s">
        <v>5071</v>
      </c>
      <c r="C2592" s="41" t="s">
        <v>4001</v>
      </c>
      <c r="D2592" s="4">
        <v>665</v>
      </c>
      <c r="E2592" s="4">
        <v>401</v>
      </c>
      <c r="F2592" s="4">
        <v>0</v>
      </c>
      <c r="G2592" s="4">
        <v>0</v>
      </c>
      <c r="H2592" s="4">
        <v>12</v>
      </c>
      <c r="I2592" s="4">
        <v>412</v>
      </c>
      <c r="J2592" s="4">
        <v>47</v>
      </c>
      <c r="K2592" s="9">
        <v>1</v>
      </c>
      <c r="L2592" s="9">
        <v>0.60300751879699199</v>
      </c>
      <c r="M2592" s="9">
        <v>0</v>
      </c>
      <c r="N2592" s="9">
        <v>0</v>
      </c>
      <c r="O2592" s="9">
        <v>1.8045112781954899E-2</v>
      </c>
      <c r="P2592" s="9">
        <v>0.61954887218045096</v>
      </c>
      <c r="Q2592" s="9">
        <v>7.0676691729323296E-2</v>
      </c>
    </row>
    <row r="2593" spans="1:17">
      <c r="A2593" s="40" t="s">
        <v>5069</v>
      </c>
      <c r="B2593" s="40" t="s">
        <v>5072</v>
      </c>
      <c r="C2593" s="41" t="s">
        <v>4002</v>
      </c>
      <c r="D2593" s="4">
        <v>486</v>
      </c>
      <c r="E2593" s="4">
        <v>14</v>
      </c>
      <c r="F2593" s="4">
        <v>0</v>
      </c>
      <c r="G2593" s="4">
        <v>0</v>
      </c>
      <c r="H2593" s="4">
        <v>133</v>
      </c>
      <c r="I2593" s="4">
        <v>137</v>
      </c>
      <c r="J2593" s="4">
        <v>0</v>
      </c>
      <c r="K2593" s="9">
        <v>1</v>
      </c>
      <c r="L2593" s="9">
        <v>2.8806584362139901E-2</v>
      </c>
      <c r="M2593" s="9">
        <v>0</v>
      </c>
      <c r="N2593" s="9">
        <v>0</v>
      </c>
      <c r="O2593" s="9">
        <v>0.27366255144032903</v>
      </c>
      <c r="P2593" s="9">
        <v>0.281893004115226</v>
      </c>
      <c r="Q2593" s="9">
        <v>0</v>
      </c>
    </row>
    <row r="2594" spans="1:17">
      <c r="A2594" s="40" t="s">
        <v>5070</v>
      </c>
      <c r="B2594" s="40" t="s">
        <v>5073</v>
      </c>
      <c r="C2594" s="41" t="s">
        <v>4003</v>
      </c>
      <c r="D2594" s="4">
        <v>480</v>
      </c>
      <c r="E2594" s="4">
        <v>108</v>
      </c>
      <c r="F2594" s="4">
        <v>6</v>
      </c>
      <c r="G2594" s="4">
        <v>0</v>
      </c>
      <c r="H2594" s="4">
        <v>66</v>
      </c>
      <c r="I2594" s="4">
        <v>174</v>
      </c>
      <c r="J2594" s="4">
        <v>30</v>
      </c>
      <c r="K2594" s="9">
        <v>1</v>
      </c>
      <c r="L2594" s="9">
        <v>0.22500000000000001</v>
      </c>
      <c r="M2594" s="9">
        <v>1.2500000000000001E-2</v>
      </c>
      <c r="N2594" s="9">
        <v>0</v>
      </c>
      <c r="O2594" s="9">
        <v>0.13750000000000001</v>
      </c>
      <c r="P2594" s="9">
        <v>0.36249999999999999</v>
      </c>
      <c r="Q2594" s="9">
        <v>6.25E-2</v>
      </c>
    </row>
    <row r="2595" spans="1:17">
      <c r="A2595" s="40" t="s">
        <v>5071</v>
      </c>
      <c r="B2595" s="40" t="s">
        <v>5074</v>
      </c>
      <c r="C2595" s="41" t="s">
        <v>4004</v>
      </c>
      <c r="D2595" s="4">
        <v>960</v>
      </c>
      <c r="E2595" s="4">
        <v>288</v>
      </c>
      <c r="F2595" s="4">
        <v>67</v>
      </c>
      <c r="G2595" s="4">
        <v>0</v>
      </c>
      <c r="H2595" s="4">
        <v>135</v>
      </c>
      <c r="I2595" s="4">
        <v>414</v>
      </c>
      <c r="J2595" s="4">
        <v>49</v>
      </c>
      <c r="K2595" s="9">
        <v>1</v>
      </c>
      <c r="L2595" s="9">
        <v>0.3</v>
      </c>
      <c r="M2595" s="9">
        <v>6.9791666666666696E-2</v>
      </c>
      <c r="N2595" s="9">
        <v>0</v>
      </c>
      <c r="O2595" s="9">
        <v>0.140625</v>
      </c>
      <c r="P2595" s="9">
        <v>0.43125000000000002</v>
      </c>
      <c r="Q2595" s="9">
        <v>5.10416666666667E-2</v>
      </c>
    </row>
    <row r="2596" spans="1:17">
      <c r="A2596" s="40" t="s">
        <v>5072</v>
      </c>
      <c r="B2596" s="40" t="s">
        <v>5075</v>
      </c>
      <c r="C2596" s="41" t="s">
        <v>4005</v>
      </c>
      <c r="D2596" s="4">
        <v>490</v>
      </c>
      <c r="E2596" s="4">
        <v>56</v>
      </c>
      <c r="F2596" s="4">
        <v>101</v>
      </c>
      <c r="G2596" s="4">
        <v>0</v>
      </c>
      <c r="H2596" s="4">
        <v>67</v>
      </c>
      <c r="I2596" s="4">
        <v>219</v>
      </c>
      <c r="J2596" s="4">
        <v>2</v>
      </c>
      <c r="K2596" s="9">
        <v>1</v>
      </c>
      <c r="L2596" s="9">
        <v>0.114285714285714</v>
      </c>
      <c r="M2596" s="9">
        <v>0.206122448979592</v>
      </c>
      <c r="N2596" s="9">
        <v>0</v>
      </c>
      <c r="O2596" s="9">
        <v>0.13673469387755099</v>
      </c>
      <c r="P2596" s="9">
        <v>0.446938775510204</v>
      </c>
      <c r="Q2596" s="9">
        <v>4.0816326530612197E-3</v>
      </c>
    </row>
    <row r="2597" spans="1:17">
      <c r="A2597" s="40" t="s">
        <v>5073</v>
      </c>
      <c r="B2597" s="40" t="s">
        <v>5076</v>
      </c>
      <c r="C2597" s="41" t="s">
        <v>4006</v>
      </c>
      <c r="D2597" s="4"/>
      <c r="E2597" s="4"/>
      <c r="F2597" s="4"/>
      <c r="G2597" s="4"/>
      <c r="H2597" s="4"/>
      <c r="I2597" s="4"/>
      <c r="J2597" s="4"/>
      <c r="K2597" s="9"/>
      <c r="L2597" s="9"/>
      <c r="M2597" s="9"/>
      <c r="N2597" s="9"/>
      <c r="O2597" s="9"/>
      <c r="P2597" s="9"/>
      <c r="Q2597" s="9"/>
    </row>
    <row r="2598" spans="1:17">
      <c r="A2598" s="40" t="s">
        <v>5074</v>
      </c>
      <c r="B2598" s="40" t="s">
        <v>5077</v>
      </c>
      <c r="C2598" s="41" t="s">
        <v>4007</v>
      </c>
      <c r="D2598" s="4">
        <v>1912</v>
      </c>
      <c r="E2598" s="4">
        <v>775</v>
      </c>
      <c r="F2598" s="4">
        <v>116</v>
      </c>
      <c r="G2598" s="4">
        <v>0</v>
      </c>
      <c r="H2598" s="4">
        <v>268</v>
      </c>
      <c r="I2598" s="4">
        <v>1100</v>
      </c>
      <c r="J2598" s="4">
        <v>207</v>
      </c>
      <c r="K2598" s="9">
        <v>1</v>
      </c>
      <c r="L2598" s="9">
        <v>0.40533472803347298</v>
      </c>
      <c r="M2598" s="9">
        <v>6.0669456066945598E-2</v>
      </c>
      <c r="N2598" s="9">
        <v>0</v>
      </c>
      <c r="O2598" s="9">
        <v>0.14016736401673599</v>
      </c>
      <c r="P2598" s="9">
        <v>0.57531380753138095</v>
      </c>
      <c r="Q2598" s="9">
        <v>0.10826359832636</v>
      </c>
    </row>
    <row r="2599" spans="1:17">
      <c r="A2599" s="40" t="s">
        <v>5075</v>
      </c>
      <c r="B2599" s="40" t="s">
        <v>5078</v>
      </c>
      <c r="C2599" s="41" t="s">
        <v>4008</v>
      </c>
      <c r="D2599" s="4">
        <v>1564</v>
      </c>
      <c r="E2599" s="4">
        <v>631</v>
      </c>
      <c r="F2599" s="4">
        <v>17</v>
      </c>
      <c r="G2599" s="4">
        <v>0</v>
      </c>
      <c r="H2599" s="4">
        <v>252</v>
      </c>
      <c r="I2599" s="4">
        <v>877</v>
      </c>
      <c r="J2599" s="4">
        <v>332</v>
      </c>
      <c r="K2599" s="9">
        <v>1</v>
      </c>
      <c r="L2599" s="9">
        <v>0.40345268542199503</v>
      </c>
      <c r="M2599" s="9">
        <v>1.0869565217391301E-2</v>
      </c>
      <c r="N2599" s="9">
        <v>0</v>
      </c>
      <c r="O2599" s="9">
        <v>0.16112531969309499</v>
      </c>
      <c r="P2599" s="9">
        <v>0.56074168797954005</v>
      </c>
      <c r="Q2599" s="9">
        <v>0.21227621483376</v>
      </c>
    </row>
    <row r="2600" spans="1:17">
      <c r="A2600" s="40" t="s">
        <v>5076</v>
      </c>
      <c r="B2600" s="40" t="s">
        <v>5079</v>
      </c>
      <c r="C2600" s="41" t="s">
        <v>4011</v>
      </c>
      <c r="D2600" s="4">
        <v>482</v>
      </c>
      <c r="E2600" s="4">
        <v>292</v>
      </c>
      <c r="F2600" s="4">
        <v>0</v>
      </c>
      <c r="G2600" s="4">
        <v>0</v>
      </c>
      <c r="H2600" s="4">
        <v>183</v>
      </c>
      <c r="I2600" s="4">
        <v>386</v>
      </c>
      <c r="J2600" s="4">
        <v>19</v>
      </c>
      <c r="K2600" s="9">
        <v>1</v>
      </c>
      <c r="L2600" s="9">
        <v>0.60580912863070502</v>
      </c>
      <c r="M2600" s="9">
        <v>0</v>
      </c>
      <c r="N2600" s="9">
        <v>0</v>
      </c>
      <c r="O2600" s="9">
        <v>0.37966804979253099</v>
      </c>
      <c r="P2600" s="9">
        <v>0.80082987551867202</v>
      </c>
      <c r="Q2600" s="9">
        <v>3.9419087136929501E-2</v>
      </c>
    </row>
    <row r="2601" spans="1:17">
      <c r="A2601" s="40" t="s">
        <v>5077</v>
      </c>
      <c r="B2601" s="40" t="s">
        <v>5080</v>
      </c>
      <c r="C2601" s="41" t="s">
        <v>4013</v>
      </c>
      <c r="D2601" s="4">
        <v>1058</v>
      </c>
      <c r="E2601" s="4">
        <v>388</v>
      </c>
      <c r="F2601" s="4">
        <v>1</v>
      </c>
      <c r="G2601" s="4">
        <v>0</v>
      </c>
      <c r="H2601" s="4">
        <v>248</v>
      </c>
      <c r="I2601" s="4">
        <v>609</v>
      </c>
      <c r="J2601" s="4">
        <v>99</v>
      </c>
      <c r="K2601" s="9">
        <v>1</v>
      </c>
      <c r="L2601" s="9">
        <v>0.36672967863894101</v>
      </c>
      <c r="M2601" s="9">
        <v>9.4517958412098301E-4</v>
      </c>
      <c r="N2601" s="9">
        <v>0</v>
      </c>
      <c r="O2601" s="9">
        <v>0.23440453686200399</v>
      </c>
      <c r="P2601" s="9">
        <v>0.57561436672967903</v>
      </c>
      <c r="Q2601" s="9">
        <v>9.3572778827977293E-2</v>
      </c>
    </row>
    <row r="2602" spans="1:17">
      <c r="A2602" s="40" t="s">
        <v>5078</v>
      </c>
      <c r="B2602" s="40" t="s">
        <v>5081</v>
      </c>
      <c r="C2602" s="41" t="s">
        <v>4014</v>
      </c>
      <c r="D2602" s="4">
        <v>50</v>
      </c>
      <c r="E2602" s="4">
        <v>50</v>
      </c>
      <c r="F2602" s="4">
        <v>0</v>
      </c>
      <c r="G2602" s="4">
        <v>0</v>
      </c>
      <c r="H2602" s="4">
        <v>0</v>
      </c>
      <c r="I2602" s="4">
        <v>50</v>
      </c>
      <c r="J2602" s="4">
        <v>0</v>
      </c>
      <c r="K2602" s="9">
        <v>1</v>
      </c>
      <c r="L2602" s="9">
        <v>1</v>
      </c>
      <c r="M2602" s="9">
        <v>0</v>
      </c>
      <c r="N2602" s="9">
        <v>0</v>
      </c>
      <c r="O2602" s="9">
        <v>0</v>
      </c>
      <c r="P2602" s="9">
        <v>1</v>
      </c>
      <c r="Q2602" s="9">
        <v>0</v>
      </c>
    </row>
    <row r="2603" spans="1:17">
      <c r="A2603" s="40" t="s">
        <v>5079</v>
      </c>
      <c r="B2603" s="40" t="s">
        <v>5082</v>
      </c>
      <c r="C2603" s="41" t="s">
        <v>4015</v>
      </c>
      <c r="D2603" s="4">
        <v>1054</v>
      </c>
      <c r="E2603" s="4">
        <v>463</v>
      </c>
      <c r="F2603" s="4">
        <v>0</v>
      </c>
      <c r="G2603" s="4">
        <v>0</v>
      </c>
      <c r="H2603" s="4">
        <v>99</v>
      </c>
      <c r="I2603" s="4">
        <v>551</v>
      </c>
      <c r="J2603" s="4">
        <v>0</v>
      </c>
      <c r="K2603" s="9">
        <v>1</v>
      </c>
      <c r="L2603" s="9">
        <v>0.439278937381404</v>
      </c>
      <c r="M2603" s="9">
        <v>0</v>
      </c>
      <c r="N2603" s="9">
        <v>0</v>
      </c>
      <c r="O2603" s="9">
        <v>9.3927893738140394E-2</v>
      </c>
      <c r="P2603" s="9">
        <v>0.52277039848197304</v>
      </c>
      <c r="Q2603" s="9">
        <v>0</v>
      </c>
    </row>
    <row r="2604" spans="1:17">
      <c r="A2604" s="40" t="s">
        <v>5080</v>
      </c>
      <c r="B2604" s="40" t="s">
        <v>5083</v>
      </c>
      <c r="C2604" s="41" t="s">
        <v>4016</v>
      </c>
      <c r="D2604" s="4">
        <v>829</v>
      </c>
      <c r="E2604" s="4">
        <v>330</v>
      </c>
      <c r="F2604" s="4">
        <v>0</v>
      </c>
      <c r="G2604" s="4">
        <v>0</v>
      </c>
      <c r="H2604" s="4">
        <v>53</v>
      </c>
      <c r="I2604" s="4">
        <v>383</v>
      </c>
      <c r="J2604" s="4">
        <v>1</v>
      </c>
      <c r="K2604" s="9">
        <v>1</v>
      </c>
      <c r="L2604" s="9">
        <v>0.39806996381182103</v>
      </c>
      <c r="M2604" s="9">
        <v>0</v>
      </c>
      <c r="N2604" s="9">
        <v>0</v>
      </c>
      <c r="O2604" s="9">
        <v>6.3932448733413694E-2</v>
      </c>
      <c r="P2604" s="9">
        <v>0.462002412545235</v>
      </c>
      <c r="Q2604" s="9">
        <v>1.2062726176115799E-3</v>
      </c>
    </row>
    <row r="2605" spans="1:17">
      <c r="A2605" s="40" t="s">
        <v>5081</v>
      </c>
      <c r="B2605" s="40" t="s">
        <v>5084</v>
      </c>
      <c r="C2605" s="41" t="s">
        <v>4017</v>
      </c>
      <c r="D2605" s="4">
        <v>158</v>
      </c>
      <c r="E2605" s="4">
        <v>89</v>
      </c>
      <c r="F2605" s="4">
        <v>0</v>
      </c>
      <c r="G2605" s="4">
        <v>0</v>
      </c>
      <c r="H2605" s="4">
        <v>16</v>
      </c>
      <c r="I2605" s="4">
        <v>97</v>
      </c>
      <c r="J2605" s="4">
        <v>45</v>
      </c>
      <c r="K2605" s="9">
        <v>1</v>
      </c>
      <c r="L2605" s="9">
        <v>0.563291139240506</v>
      </c>
      <c r="M2605" s="9">
        <v>0</v>
      </c>
      <c r="N2605" s="9">
        <v>0</v>
      </c>
      <c r="O2605" s="9">
        <v>0.10126582278481</v>
      </c>
      <c r="P2605" s="9">
        <v>0.613924050632911</v>
      </c>
      <c r="Q2605" s="9">
        <v>0.284810126582279</v>
      </c>
    </row>
    <row r="2606" spans="1:17">
      <c r="A2606" s="40" t="s">
        <v>5082</v>
      </c>
      <c r="B2606" s="40" t="s">
        <v>5085</v>
      </c>
      <c r="C2606" s="41" t="s">
        <v>4018</v>
      </c>
      <c r="D2606" s="4"/>
      <c r="E2606" s="4"/>
      <c r="F2606" s="4"/>
      <c r="G2606" s="4"/>
      <c r="H2606" s="4"/>
      <c r="I2606" s="4"/>
      <c r="J2606" s="4"/>
      <c r="K2606" s="9"/>
      <c r="L2606" s="9"/>
      <c r="M2606" s="9"/>
      <c r="N2606" s="9"/>
      <c r="O2606" s="9"/>
      <c r="P2606" s="9"/>
      <c r="Q2606" s="9"/>
    </row>
    <row r="2607" spans="1:17">
      <c r="A2607" s="40" t="s">
        <v>5083</v>
      </c>
      <c r="B2607" s="40" t="s">
        <v>5086</v>
      </c>
      <c r="C2607" s="41" t="s">
        <v>6102</v>
      </c>
      <c r="D2607" s="4"/>
      <c r="E2607" s="4"/>
      <c r="F2607" s="4"/>
      <c r="G2607" s="4"/>
      <c r="H2607" s="4"/>
      <c r="I2607" s="4"/>
      <c r="J2607" s="4"/>
      <c r="K2607" s="9"/>
      <c r="L2607" s="9"/>
      <c r="M2607" s="9"/>
      <c r="N2607" s="9"/>
      <c r="O2607" s="9"/>
      <c r="P2607" s="9"/>
      <c r="Q2607" s="9"/>
    </row>
    <row r="2608" spans="1:17">
      <c r="A2608" s="40" t="s">
        <v>5084</v>
      </c>
      <c r="B2608" s="40" t="s">
        <v>5087</v>
      </c>
      <c r="C2608" s="41" t="s">
        <v>4019</v>
      </c>
      <c r="D2608" s="4"/>
      <c r="E2608" s="4"/>
      <c r="F2608" s="4"/>
      <c r="G2608" s="4"/>
      <c r="H2608" s="4"/>
      <c r="I2608" s="4"/>
      <c r="J2608" s="4"/>
      <c r="K2608" s="9"/>
      <c r="L2608" s="9"/>
      <c r="M2608" s="9"/>
      <c r="N2608" s="9"/>
      <c r="O2608" s="9"/>
      <c r="P2608" s="9"/>
      <c r="Q2608" s="9"/>
    </row>
    <row r="2609" spans="1:17">
      <c r="A2609" s="40" t="s">
        <v>5085</v>
      </c>
      <c r="B2609" s="40" t="s">
        <v>5088</v>
      </c>
      <c r="C2609" s="41" t="s">
        <v>4020</v>
      </c>
      <c r="D2609" s="4"/>
      <c r="E2609" s="4"/>
      <c r="F2609" s="4"/>
      <c r="G2609" s="4"/>
      <c r="H2609" s="4"/>
      <c r="I2609" s="4"/>
      <c r="J2609" s="4"/>
      <c r="K2609" s="9"/>
      <c r="L2609" s="9"/>
      <c r="M2609" s="9"/>
      <c r="N2609" s="9"/>
      <c r="O2609" s="9"/>
      <c r="P2609" s="9"/>
      <c r="Q2609" s="9"/>
    </row>
    <row r="2610" spans="1:17">
      <c r="A2610" s="40" t="s">
        <v>5086</v>
      </c>
      <c r="B2610" s="40" t="s">
        <v>5089</v>
      </c>
      <c r="C2610" s="41" t="s">
        <v>4021</v>
      </c>
      <c r="D2610" s="4">
        <v>245</v>
      </c>
      <c r="E2610" s="4">
        <v>8</v>
      </c>
      <c r="F2610" s="4">
        <v>0</v>
      </c>
      <c r="G2610" s="4">
        <v>0</v>
      </c>
      <c r="H2610" s="4">
        <v>3</v>
      </c>
      <c r="I2610" s="4">
        <v>11</v>
      </c>
      <c r="J2610" s="4">
        <v>0</v>
      </c>
      <c r="K2610" s="9">
        <v>1</v>
      </c>
      <c r="L2610" s="9">
        <v>3.2653061224489799E-2</v>
      </c>
      <c r="M2610" s="9">
        <v>0</v>
      </c>
      <c r="N2610" s="9">
        <v>0</v>
      </c>
      <c r="O2610" s="9">
        <v>1.2244897959183701E-2</v>
      </c>
      <c r="P2610" s="9">
        <v>4.4897959183673501E-2</v>
      </c>
      <c r="Q2610" s="9">
        <v>0</v>
      </c>
    </row>
    <row r="2611" spans="1:17">
      <c r="A2611" s="40" t="s">
        <v>5087</v>
      </c>
      <c r="B2611" s="40" t="s">
        <v>5090</v>
      </c>
      <c r="C2611" s="41" t="s">
        <v>4022</v>
      </c>
      <c r="D2611" s="4">
        <v>93</v>
      </c>
      <c r="E2611" s="4">
        <v>59</v>
      </c>
      <c r="F2611" s="4">
        <v>0</v>
      </c>
      <c r="G2611" s="4">
        <v>0</v>
      </c>
      <c r="H2611" s="4">
        <v>11</v>
      </c>
      <c r="I2611" s="4">
        <v>68</v>
      </c>
      <c r="J2611" s="4">
        <v>55</v>
      </c>
      <c r="K2611" s="9">
        <v>1</v>
      </c>
      <c r="L2611" s="9">
        <v>0.63440860215053796</v>
      </c>
      <c r="M2611" s="9">
        <v>0</v>
      </c>
      <c r="N2611" s="9">
        <v>0</v>
      </c>
      <c r="O2611" s="9">
        <v>0.118279569892473</v>
      </c>
      <c r="P2611" s="9">
        <v>0.73118279569892497</v>
      </c>
      <c r="Q2611" s="9">
        <v>0.59139784946236595</v>
      </c>
    </row>
    <row r="2612" spans="1:17">
      <c r="A2612" s="40" t="s">
        <v>5088</v>
      </c>
      <c r="B2612" s="40" t="s">
        <v>5091</v>
      </c>
      <c r="C2612" s="41" t="s">
        <v>4023</v>
      </c>
      <c r="D2612" s="4">
        <v>512</v>
      </c>
      <c r="E2612" s="4">
        <v>262</v>
      </c>
      <c r="F2612" s="4">
        <v>0</v>
      </c>
      <c r="G2612" s="4">
        <v>0</v>
      </c>
      <c r="H2612" s="4">
        <v>53</v>
      </c>
      <c r="I2612" s="4">
        <v>309</v>
      </c>
      <c r="J2612" s="4">
        <v>0</v>
      </c>
      <c r="K2612" s="9">
        <v>1</v>
      </c>
      <c r="L2612" s="9">
        <v>0.51171875</v>
      </c>
      <c r="M2612" s="9">
        <v>0</v>
      </c>
      <c r="N2612" s="9">
        <v>0</v>
      </c>
      <c r="O2612" s="9">
        <v>0.103515625</v>
      </c>
      <c r="P2612" s="9">
        <v>0.603515625</v>
      </c>
      <c r="Q2612" s="9">
        <v>0</v>
      </c>
    </row>
    <row r="2613" spans="1:17">
      <c r="A2613" s="40" t="s">
        <v>5089</v>
      </c>
      <c r="B2613" s="40" t="s">
        <v>5092</v>
      </c>
      <c r="C2613" s="41" t="s">
        <v>6103</v>
      </c>
      <c r="D2613" s="4">
        <v>1960</v>
      </c>
      <c r="E2613" s="4">
        <v>544</v>
      </c>
      <c r="F2613" s="4">
        <v>43</v>
      </c>
      <c r="G2613" s="4">
        <v>0</v>
      </c>
      <c r="H2613" s="4">
        <v>528</v>
      </c>
      <c r="I2613" s="4">
        <v>1053</v>
      </c>
      <c r="J2613" s="4">
        <v>152</v>
      </c>
      <c r="K2613" s="9">
        <v>1</v>
      </c>
      <c r="L2613" s="9">
        <v>0.27755102040816299</v>
      </c>
      <c r="M2613" s="9">
        <v>2.1938775510204098E-2</v>
      </c>
      <c r="N2613" s="9">
        <v>0</v>
      </c>
      <c r="O2613" s="9">
        <v>0.26938775510204099</v>
      </c>
      <c r="P2613" s="9">
        <v>0.53724489795918395</v>
      </c>
      <c r="Q2613" s="9">
        <v>7.7551020408163293E-2</v>
      </c>
    </row>
    <row r="2614" spans="1:17">
      <c r="A2614" s="40" t="s">
        <v>5090</v>
      </c>
      <c r="B2614" s="40" t="s">
        <v>5093</v>
      </c>
      <c r="C2614" s="41" t="s">
        <v>4024</v>
      </c>
      <c r="D2614" s="4">
        <v>1049</v>
      </c>
      <c r="E2614" s="4">
        <v>396</v>
      </c>
      <c r="F2614" s="4">
        <v>0</v>
      </c>
      <c r="G2614" s="4">
        <v>0</v>
      </c>
      <c r="H2614" s="4">
        <v>237</v>
      </c>
      <c r="I2614" s="4">
        <v>550</v>
      </c>
      <c r="J2614" s="4">
        <v>0</v>
      </c>
      <c r="K2614" s="9">
        <v>1</v>
      </c>
      <c r="L2614" s="9">
        <v>0.37750238322211599</v>
      </c>
      <c r="M2614" s="9">
        <v>0</v>
      </c>
      <c r="N2614" s="9">
        <v>0</v>
      </c>
      <c r="O2614" s="9">
        <v>0.22592945662535699</v>
      </c>
      <c r="P2614" s="9">
        <v>0.52430886558627299</v>
      </c>
      <c r="Q2614" s="9">
        <v>0</v>
      </c>
    </row>
    <row r="2615" spans="1:17">
      <c r="A2615" s="40" t="s">
        <v>5091</v>
      </c>
      <c r="B2615" s="40" t="s">
        <v>5094</v>
      </c>
      <c r="C2615" s="41" t="s">
        <v>4025</v>
      </c>
      <c r="D2615" s="4">
        <v>611</v>
      </c>
      <c r="E2615" s="4">
        <v>22</v>
      </c>
      <c r="F2615" s="4">
        <v>0</v>
      </c>
      <c r="G2615" s="4">
        <v>0</v>
      </c>
      <c r="H2615" s="4">
        <v>187</v>
      </c>
      <c r="I2615" s="4">
        <v>208</v>
      </c>
      <c r="J2615" s="4">
        <v>0</v>
      </c>
      <c r="K2615" s="9">
        <v>1</v>
      </c>
      <c r="L2615" s="9">
        <v>3.6006546644844498E-2</v>
      </c>
      <c r="M2615" s="9">
        <v>0</v>
      </c>
      <c r="N2615" s="9">
        <v>0</v>
      </c>
      <c r="O2615" s="9">
        <v>0.306055646481178</v>
      </c>
      <c r="P2615" s="9">
        <v>0.340425531914894</v>
      </c>
      <c r="Q2615" s="9">
        <v>0</v>
      </c>
    </row>
    <row r="2616" spans="1:17">
      <c r="A2616" s="40" t="s">
        <v>5092</v>
      </c>
      <c r="B2616" s="40" t="s">
        <v>5095</v>
      </c>
      <c r="C2616" s="41" t="s">
        <v>4026</v>
      </c>
      <c r="D2616" s="4">
        <v>302</v>
      </c>
      <c r="E2616" s="4">
        <v>62</v>
      </c>
      <c r="F2616" s="4">
        <v>0</v>
      </c>
      <c r="G2616" s="4">
        <v>0</v>
      </c>
      <c r="H2616" s="4">
        <v>18</v>
      </c>
      <c r="I2616" s="4">
        <v>80</v>
      </c>
      <c r="J2616" s="4">
        <v>34</v>
      </c>
      <c r="K2616" s="9">
        <v>1</v>
      </c>
      <c r="L2616" s="9">
        <v>0.205298013245033</v>
      </c>
      <c r="M2616" s="9">
        <v>0</v>
      </c>
      <c r="N2616" s="9">
        <v>0</v>
      </c>
      <c r="O2616" s="9">
        <v>5.9602649006622502E-2</v>
      </c>
      <c r="P2616" s="9">
        <v>0.26490066225165598</v>
      </c>
      <c r="Q2616" s="9">
        <v>0.112582781456954</v>
      </c>
    </row>
    <row r="2617" spans="1:17">
      <c r="A2617" s="40" t="s">
        <v>5093</v>
      </c>
      <c r="B2617" s="40" t="s">
        <v>5096</v>
      </c>
      <c r="C2617" s="41" t="s">
        <v>4029</v>
      </c>
      <c r="D2617" s="4"/>
      <c r="E2617" s="4"/>
      <c r="F2617" s="4"/>
      <c r="G2617" s="4"/>
      <c r="H2617" s="4"/>
      <c r="I2617" s="4"/>
      <c r="J2617" s="4"/>
      <c r="K2617" s="9"/>
      <c r="L2617" s="9"/>
      <c r="M2617" s="9"/>
      <c r="N2617" s="9"/>
      <c r="O2617" s="9"/>
      <c r="P2617" s="9"/>
      <c r="Q2617" s="9"/>
    </row>
    <row r="2618" spans="1:17">
      <c r="A2618" s="40" t="s">
        <v>5094</v>
      </c>
      <c r="B2618" s="40" t="s">
        <v>5097</v>
      </c>
      <c r="C2618" s="41" t="s">
        <v>4030</v>
      </c>
      <c r="D2618" s="4">
        <v>2369</v>
      </c>
      <c r="E2618" s="4">
        <v>416</v>
      </c>
      <c r="F2618" s="4">
        <v>612</v>
      </c>
      <c r="G2618" s="4">
        <v>0</v>
      </c>
      <c r="H2618" s="4">
        <v>250</v>
      </c>
      <c r="I2618" s="4">
        <v>1225</v>
      </c>
      <c r="J2618" s="4">
        <v>118</v>
      </c>
      <c r="K2618" s="9">
        <v>1</v>
      </c>
      <c r="L2618" s="9">
        <v>0.17560151962853501</v>
      </c>
      <c r="M2618" s="9">
        <v>0.25833685099198</v>
      </c>
      <c r="N2618" s="9">
        <v>0</v>
      </c>
      <c r="O2618" s="9">
        <v>0.10552975939214899</v>
      </c>
      <c r="P2618" s="9">
        <v>0.51709582102152796</v>
      </c>
      <c r="Q2618" s="9">
        <v>4.9810046433094099E-2</v>
      </c>
    </row>
    <row r="2619" spans="1:17">
      <c r="A2619" s="40" t="s">
        <v>5095</v>
      </c>
      <c r="B2619" s="40" t="s">
        <v>5098</v>
      </c>
      <c r="C2619" s="41" t="s">
        <v>4031</v>
      </c>
      <c r="D2619" s="4">
        <v>660</v>
      </c>
      <c r="E2619" s="4">
        <v>189</v>
      </c>
      <c r="F2619" s="4">
        <v>3</v>
      </c>
      <c r="G2619" s="4">
        <v>0</v>
      </c>
      <c r="H2619" s="4">
        <v>174</v>
      </c>
      <c r="I2619" s="4">
        <v>337</v>
      </c>
      <c r="J2619" s="4">
        <v>119</v>
      </c>
      <c r="K2619" s="9">
        <v>1</v>
      </c>
      <c r="L2619" s="9">
        <v>0.28636363636363599</v>
      </c>
      <c r="M2619" s="9">
        <v>4.5454545454545496E-3</v>
      </c>
      <c r="N2619" s="9">
        <v>0</v>
      </c>
      <c r="O2619" s="9">
        <v>0.263636363636364</v>
      </c>
      <c r="P2619" s="9">
        <v>0.51060606060606095</v>
      </c>
      <c r="Q2619" s="9">
        <v>0.18030303030302999</v>
      </c>
    </row>
    <row r="2620" spans="1:17">
      <c r="A2620" s="40" t="s">
        <v>5096</v>
      </c>
      <c r="B2620" s="40" t="s">
        <v>5099</v>
      </c>
      <c r="C2620" s="41" t="s">
        <v>4034</v>
      </c>
      <c r="D2620" s="4">
        <v>715</v>
      </c>
      <c r="E2620" s="4">
        <v>131</v>
      </c>
      <c r="F2620" s="4">
        <v>41</v>
      </c>
      <c r="G2620" s="4">
        <v>0</v>
      </c>
      <c r="H2620" s="4">
        <v>360</v>
      </c>
      <c r="I2620" s="4">
        <v>484</v>
      </c>
      <c r="J2620" s="4">
        <v>64</v>
      </c>
      <c r="K2620" s="9">
        <v>1</v>
      </c>
      <c r="L2620" s="9">
        <v>0.183216783216783</v>
      </c>
      <c r="M2620" s="9">
        <v>5.7342657342657297E-2</v>
      </c>
      <c r="N2620" s="9">
        <v>0</v>
      </c>
      <c r="O2620" s="9">
        <v>0.50349650349650399</v>
      </c>
      <c r="P2620" s="9">
        <v>0.67692307692307696</v>
      </c>
      <c r="Q2620" s="9">
        <v>8.9510489510489497E-2</v>
      </c>
    </row>
    <row r="2621" spans="1:17">
      <c r="A2621" s="40" t="s">
        <v>5097</v>
      </c>
      <c r="B2621" s="40" t="s">
        <v>5100</v>
      </c>
      <c r="C2621" s="41" t="s">
        <v>4035</v>
      </c>
      <c r="D2621" s="4">
        <v>809</v>
      </c>
      <c r="E2621" s="4">
        <v>381</v>
      </c>
      <c r="F2621" s="4">
        <v>0</v>
      </c>
      <c r="G2621" s="4">
        <v>0</v>
      </c>
      <c r="H2621" s="4">
        <v>14</v>
      </c>
      <c r="I2621" s="4">
        <v>387</v>
      </c>
      <c r="J2621" s="4">
        <v>108</v>
      </c>
      <c r="K2621" s="9">
        <v>1</v>
      </c>
      <c r="L2621" s="9">
        <v>0.47095179233621798</v>
      </c>
      <c r="M2621" s="9">
        <v>0</v>
      </c>
      <c r="N2621" s="9">
        <v>0</v>
      </c>
      <c r="O2621" s="9">
        <v>1.73053152039555E-2</v>
      </c>
      <c r="P2621" s="9">
        <v>0.478368355995056</v>
      </c>
      <c r="Q2621" s="9">
        <v>0.13349814585908501</v>
      </c>
    </row>
    <row r="2622" spans="1:17">
      <c r="A2622" s="40" t="s">
        <v>5098</v>
      </c>
      <c r="B2622" s="40" t="s">
        <v>5101</v>
      </c>
      <c r="C2622" s="41" t="s">
        <v>4037</v>
      </c>
      <c r="D2622" s="4">
        <v>395</v>
      </c>
      <c r="E2622" s="4">
        <v>30</v>
      </c>
      <c r="F2622" s="4">
        <v>1</v>
      </c>
      <c r="G2622" s="4">
        <v>0</v>
      </c>
      <c r="H2622" s="4">
        <v>115</v>
      </c>
      <c r="I2622" s="4">
        <v>143</v>
      </c>
      <c r="J2622" s="4">
        <v>0</v>
      </c>
      <c r="K2622" s="9">
        <v>1</v>
      </c>
      <c r="L2622" s="9">
        <v>7.5949367088607597E-2</v>
      </c>
      <c r="M2622" s="9">
        <v>2.5316455696202502E-3</v>
      </c>
      <c r="N2622" s="9">
        <v>0</v>
      </c>
      <c r="O2622" s="9">
        <v>0.291139240506329</v>
      </c>
      <c r="P2622" s="9">
        <v>0.36202531645569602</v>
      </c>
      <c r="Q2622" s="9">
        <v>0</v>
      </c>
    </row>
    <row r="2623" spans="1:17">
      <c r="A2623" s="40" t="s">
        <v>5099</v>
      </c>
      <c r="B2623" s="40" t="s">
        <v>5102</v>
      </c>
      <c r="C2623" s="41" t="s">
        <v>4038</v>
      </c>
      <c r="D2623" s="4">
        <v>7</v>
      </c>
      <c r="E2623" s="4">
        <v>7</v>
      </c>
      <c r="F2623" s="4">
        <v>0</v>
      </c>
      <c r="G2623" s="4">
        <v>0</v>
      </c>
      <c r="H2623" s="4">
        <v>0</v>
      </c>
      <c r="I2623" s="4">
        <v>7</v>
      </c>
      <c r="J2623" s="4">
        <v>0</v>
      </c>
      <c r="K2623" s="9">
        <v>1</v>
      </c>
      <c r="L2623" s="9">
        <v>1</v>
      </c>
      <c r="M2623" s="9">
        <v>0</v>
      </c>
      <c r="N2623" s="9">
        <v>0</v>
      </c>
      <c r="O2623" s="9">
        <v>0</v>
      </c>
      <c r="P2623" s="9">
        <v>1</v>
      </c>
      <c r="Q2623" s="9">
        <v>0</v>
      </c>
    </row>
    <row r="2624" spans="1:17">
      <c r="A2624" s="40" t="s">
        <v>5100</v>
      </c>
      <c r="B2624" s="40" t="s">
        <v>5103</v>
      </c>
      <c r="C2624" s="41" t="s">
        <v>4039</v>
      </c>
      <c r="D2624" s="4">
        <v>25</v>
      </c>
      <c r="E2624" s="4">
        <v>0</v>
      </c>
      <c r="F2624" s="4">
        <v>0</v>
      </c>
      <c r="G2624" s="4">
        <v>0</v>
      </c>
      <c r="H2624" s="4">
        <v>0</v>
      </c>
      <c r="I2624" s="4">
        <v>0</v>
      </c>
      <c r="J2624" s="4">
        <v>0</v>
      </c>
      <c r="K2624" s="9">
        <v>1</v>
      </c>
      <c r="L2624" s="9">
        <v>0</v>
      </c>
      <c r="M2624" s="9">
        <v>0</v>
      </c>
      <c r="N2624" s="9">
        <v>0</v>
      </c>
      <c r="O2624" s="9">
        <v>0</v>
      </c>
      <c r="P2624" s="9">
        <v>0</v>
      </c>
      <c r="Q2624" s="9">
        <v>0</v>
      </c>
    </row>
    <row r="2625" spans="1:17">
      <c r="A2625" s="40" t="s">
        <v>5101</v>
      </c>
      <c r="B2625" s="40" t="s">
        <v>5104</v>
      </c>
      <c r="C2625" s="41" t="s">
        <v>4040</v>
      </c>
      <c r="D2625" s="4">
        <v>208</v>
      </c>
      <c r="E2625" s="4">
        <v>36</v>
      </c>
      <c r="F2625" s="4">
        <v>0</v>
      </c>
      <c r="G2625" s="4">
        <v>0</v>
      </c>
      <c r="H2625" s="4">
        <v>56</v>
      </c>
      <c r="I2625" s="4">
        <v>84</v>
      </c>
      <c r="J2625" s="4">
        <v>0</v>
      </c>
      <c r="K2625" s="9">
        <v>1</v>
      </c>
      <c r="L2625" s="9">
        <v>0.17307692307692299</v>
      </c>
      <c r="M2625" s="9">
        <v>0</v>
      </c>
      <c r="N2625" s="9">
        <v>0</v>
      </c>
      <c r="O2625" s="9">
        <v>0.269230769230769</v>
      </c>
      <c r="P2625" s="9">
        <v>0.40384615384615402</v>
      </c>
      <c r="Q2625" s="9">
        <v>0</v>
      </c>
    </row>
    <row r="2626" spans="1:17">
      <c r="A2626" s="40" t="s">
        <v>5102</v>
      </c>
      <c r="B2626" s="40" t="s">
        <v>5105</v>
      </c>
      <c r="C2626" s="41" t="s">
        <v>4041</v>
      </c>
      <c r="D2626" s="4">
        <v>1833</v>
      </c>
      <c r="E2626" s="4">
        <v>761</v>
      </c>
      <c r="F2626" s="4">
        <v>337</v>
      </c>
      <c r="G2626" s="4">
        <v>0</v>
      </c>
      <c r="H2626" s="4">
        <v>62</v>
      </c>
      <c r="I2626" s="4">
        <v>1096</v>
      </c>
      <c r="J2626" s="4">
        <v>314</v>
      </c>
      <c r="K2626" s="9">
        <v>1</v>
      </c>
      <c r="L2626" s="9">
        <v>0.41516639388979798</v>
      </c>
      <c r="M2626" s="9">
        <v>0.18385160938352399</v>
      </c>
      <c r="N2626" s="9">
        <v>0</v>
      </c>
      <c r="O2626" s="9">
        <v>3.3824331696672101E-2</v>
      </c>
      <c r="P2626" s="9">
        <v>0.59792689579923597</v>
      </c>
      <c r="Q2626" s="9">
        <v>0.171303873431533</v>
      </c>
    </row>
    <row r="2627" spans="1:17">
      <c r="A2627" s="40" t="s">
        <v>5103</v>
      </c>
      <c r="B2627" s="40" t="s">
        <v>5106</v>
      </c>
      <c r="C2627" s="41" t="s">
        <v>4042</v>
      </c>
      <c r="D2627" s="4">
        <v>166</v>
      </c>
      <c r="E2627" s="4">
        <v>166</v>
      </c>
      <c r="F2627" s="4">
        <v>0</v>
      </c>
      <c r="G2627" s="4">
        <v>0</v>
      </c>
      <c r="H2627" s="4">
        <v>0</v>
      </c>
      <c r="I2627" s="4">
        <v>166</v>
      </c>
      <c r="J2627" s="4">
        <v>0</v>
      </c>
      <c r="K2627" s="9">
        <v>1</v>
      </c>
      <c r="L2627" s="9">
        <v>1</v>
      </c>
      <c r="M2627" s="9">
        <v>0</v>
      </c>
      <c r="N2627" s="9">
        <v>0</v>
      </c>
      <c r="O2627" s="9">
        <v>0</v>
      </c>
      <c r="P2627" s="9">
        <v>1</v>
      </c>
      <c r="Q2627" s="9">
        <v>0</v>
      </c>
    </row>
    <row r="2628" spans="1:17">
      <c r="A2628" s="40" t="s">
        <v>5104</v>
      </c>
      <c r="B2628" s="40" t="s">
        <v>5107</v>
      </c>
      <c r="C2628" s="41" t="s">
        <v>4043</v>
      </c>
      <c r="D2628" s="4">
        <v>653</v>
      </c>
      <c r="E2628" s="4">
        <v>187</v>
      </c>
      <c r="F2628" s="4">
        <v>1</v>
      </c>
      <c r="G2628" s="4">
        <v>0</v>
      </c>
      <c r="H2628" s="4">
        <v>95</v>
      </c>
      <c r="I2628" s="4">
        <v>275</v>
      </c>
      <c r="J2628" s="4">
        <v>0</v>
      </c>
      <c r="K2628" s="9">
        <v>1</v>
      </c>
      <c r="L2628" s="9">
        <v>0.28637059724349201</v>
      </c>
      <c r="M2628" s="9">
        <v>1.5313935681470099E-3</v>
      </c>
      <c r="N2628" s="9">
        <v>0</v>
      </c>
      <c r="O2628" s="9">
        <v>0.14548238897396601</v>
      </c>
      <c r="P2628" s="9">
        <v>0.42113323124042901</v>
      </c>
      <c r="Q2628" s="9">
        <v>0</v>
      </c>
    </row>
    <row r="2629" spans="1:17">
      <c r="A2629" s="40" t="s">
        <v>5105</v>
      </c>
      <c r="B2629" s="40" t="s">
        <v>5108</v>
      </c>
      <c r="C2629" s="41" t="s">
        <v>4044</v>
      </c>
      <c r="D2629" s="4">
        <v>85</v>
      </c>
      <c r="E2629" s="4">
        <v>85</v>
      </c>
      <c r="F2629" s="4">
        <v>0</v>
      </c>
      <c r="G2629" s="4">
        <v>0</v>
      </c>
      <c r="H2629" s="4">
        <v>0</v>
      </c>
      <c r="I2629" s="4">
        <v>85</v>
      </c>
      <c r="J2629" s="4">
        <v>0</v>
      </c>
      <c r="K2629" s="9">
        <v>1</v>
      </c>
      <c r="L2629" s="9">
        <v>1</v>
      </c>
      <c r="M2629" s="9">
        <v>0</v>
      </c>
      <c r="N2629" s="9">
        <v>0</v>
      </c>
      <c r="O2629" s="9">
        <v>0</v>
      </c>
      <c r="P2629" s="9">
        <v>1</v>
      </c>
      <c r="Q2629" s="9">
        <v>0</v>
      </c>
    </row>
    <row r="2630" spans="1:17">
      <c r="A2630" s="40" t="s">
        <v>5106</v>
      </c>
      <c r="B2630" s="40" t="s">
        <v>5109</v>
      </c>
      <c r="C2630" s="41" t="s">
        <v>4045</v>
      </c>
      <c r="D2630" s="4">
        <v>5</v>
      </c>
      <c r="E2630" s="4">
        <v>5</v>
      </c>
      <c r="F2630" s="4">
        <v>0</v>
      </c>
      <c r="G2630" s="4">
        <v>0</v>
      </c>
      <c r="H2630" s="4">
        <v>0</v>
      </c>
      <c r="I2630" s="4">
        <v>5</v>
      </c>
      <c r="J2630" s="4">
        <v>0</v>
      </c>
      <c r="K2630" s="9">
        <v>1</v>
      </c>
      <c r="L2630" s="9">
        <v>1</v>
      </c>
      <c r="M2630" s="9">
        <v>0</v>
      </c>
      <c r="N2630" s="9">
        <v>0</v>
      </c>
      <c r="O2630" s="9">
        <v>0</v>
      </c>
      <c r="P2630" s="9">
        <v>1</v>
      </c>
      <c r="Q2630" s="9">
        <v>0</v>
      </c>
    </row>
    <row r="2631" spans="1:17">
      <c r="A2631" s="40" t="s">
        <v>5107</v>
      </c>
      <c r="B2631" s="40" t="s">
        <v>5110</v>
      </c>
      <c r="C2631" s="41" t="s">
        <v>4046</v>
      </c>
      <c r="D2631" s="4">
        <v>683</v>
      </c>
      <c r="E2631" s="4">
        <v>120</v>
      </c>
      <c r="F2631" s="4">
        <v>15</v>
      </c>
      <c r="G2631" s="4">
        <v>0</v>
      </c>
      <c r="H2631" s="4">
        <v>313</v>
      </c>
      <c r="I2631" s="4">
        <v>419</v>
      </c>
      <c r="J2631" s="4">
        <v>55</v>
      </c>
      <c r="K2631" s="9">
        <v>1</v>
      </c>
      <c r="L2631" s="9">
        <v>0.17569546120058599</v>
      </c>
      <c r="M2631" s="9">
        <v>2.19619326500732E-2</v>
      </c>
      <c r="N2631" s="9">
        <v>0</v>
      </c>
      <c r="O2631" s="9">
        <v>0.458272327964861</v>
      </c>
      <c r="P2631" s="9">
        <v>0.613469985358712</v>
      </c>
      <c r="Q2631" s="9">
        <v>8.0527086383601801E-2</v>
      </c>
    </row>
    <row r="2632" spans="1:17">
      <c r="A2632" s="40" t="s">
        <v>5108</v>
      </c>
      <c r="B2632" s="40" t="s">
        <v>5111</v>
      </c>
      <c r="C2632" s="41" t="s">
        <v>4047</v>
      </c>
      <c r="D2632" s="4">
        <v>373</v>
      </c>
      <c r="E2632" s="4">
        <v>31</v>
      </c>
      <c r="F2632" s="4">
        <v>0</v>
      </c>
      <c r="G2632" s="4">
        <v>0</v>
      </c>
      <c r="H2632" s="4">
        <v>37</v>
      </c>
      <c r="I2632" s="4">
        <v>67</v>
      </c>
      <c r="J2632" s="4">
        <v>0</v>
      </c>
      <c r="K2632" s="9">
        <v>1</v>
      </c>
      <c r="L2632" s="9">
        <v>8.3109919571045604E-2</v>
      </c>
      <c r="M2632" s="9">
        <v>0</v>
      </c>
      <c r="N2632" s="9">
        <v>0</v>
      </c>
      <c r="O2632" s="9">
        <v>9.91957104557641E-2</v>
      </c>
      <c r="P2632" s="9">
        <v>0.17962466487935699</v>
      </c>
      <c r="Q2632" s="9">
        <v>0</v>
      </c>
    </row>
    <row r="2633" spans="1:17">
      <c r="A2633" s="40" t="s">
        <v>5109</v>
      </c>
      <c r="B2633" s="40" t="s">
        <v>5112</v>
      </c>
      <c r="C2633" s="41" t="s">
        <v>4049</v>
      </c>
      <c r="D2633" s="4">
        <v>874</v>
      </c>
      <c r="E2633" s="4">
        <v>154</v>
      </c>
      <c r="F2633" s="4">
        <v>106</v>
      </c>
      <c r="G2633" s="4">
        <v>0</v>
      </c>
      <c r="H2633" s="4">
        <v>216</v>
      </c>
      <c r="I2633" s="4">
        <v>440</v>
      </c>
      <c r="J2633" s="4">
        <v>64</v>
      </c>
      <c r="K2633" s="9">
        <v>1</v>
      </c>
      <c r="L2633" s="9">
        <v>0.17620137299771199</v>
      </c>
      <c r="M2633" s="9">
        <v>0.121281464530892</v>
      </c>
      <c r="N2633" s="9">
        <v>0</v>
      </c>
      <c r="O2633" s="9">
        <v>0.24713958810068701</v>
      </c>
      <c r="P2633" s="9">
        <v>0.50343249427917602</v>
      </c>
      <c r="Q2633" s="9">
        <v>7.3226544622425602E-2</v>
      </c>
    </row>
    <row r="2634" spans="1:17">
      <c r="A2634" s="40" t="s">
        <v>5110</v>
      </c>
      <c r="B2634" s="40" t="s">
        <v>5113</v>
      </c>
      <c r="C2634" s="41" t="s">
        <v>4050</v>
      </c>
      <c r="D2634" s="4">
        <v>428</v>
      </c>
      <c r="E2634" s="4">
        <v>65</v>
      </c>
      <c r="F2634" s="4">
        <v>0</v>
      </c>
      <c r="G2634" s="4">
        <v>0</v>
      </c>
      <c r="H2634" s="4">
        <v>72</v>
      </c>
      <c r="I2634" s="4">
        <v>133</v>
      </c>
      <c r="J2634" s="4">
        <v>0</v>
      </c>
      <c r="K2634" s="9">
        <v>1</v>
      </c>
      <c r="L2634" s="9">
        <v>0.151869158878505</v>
      </c>
      <c r="M2634" s="9">
        <v>0</v>
      </c>
      <c r="N2634" s="9">
        <v>0</v>
      </c>
      <c r="O2634" s="9">
        <v>0.168224299065421</v>
      </c>
      <c r="P2634" s="9">
        <v>0.31074766355140199</v>
      </c>
      <c r="Q2634" s="9">
        <v>0</v>
      </c>
    </row>
    <row r="2635" spans="1:17">
      <c r="A2635" s="40" t="s">
        <v>5111</v>
      </c>
      <c r="B2635" s="40" t="s">
        <v>5114</v>
      </c>
      <c r="C2635" s="41" t="s">
        <v>4051</v>
      </c>
      <c r="D2635" s="4">
        <v>615</v>
      </c>
      <c r="E2635" s="4">
        <v>124</v>
      </c>
      <c r="F2635" s="4">
        <v>133</v>
      </c>
      <c r="G2635" s="4">
        <v>0</v>
      </c>
      <c r="H2635" s="4">
        <v>46</v>
      </c>
      <c r="I2635" s="4">
        <v>288</v>
      </c>
      <c r="J2635" s="4">
        <v>27</v>
      </c>
      <c r="K2635" s="9">
        <v>1</v>
      </c>
      <c r="L2635" s="9">
        <v>0.20162601626016299</v>
      </c>
      <c r="M2635" s="9">
        <v>0.216260162601626</v>
      </c>
      <c r="N2635" s="9">
        <v>0</v>
      </c>
      <c r="O2635" s="9">
        <v>7.4796747967479704E-2</v>
      </c>
      <c r="P2635" s="9">
        <v>0.46829268292682902</v>
      </c>
      <c r="Q2635" s="9">
        <v>4.39024390243902E-2</v>
      </c>
    </row>
    <row r="2636" spans="1:17">
      <c r="A2636" s="40" t="s">
        <v>5112</v>
      </c>
      <c r="B2636" s="40" t="s">
        <v>5115</v>
      </c>
      <c r="C2636" s="41" t="s">
        <v>6104</v>
      </c>
      <c r="D2636" s="4"/>
      <c r="E2636" s="4"/>
      <c r="F2636" s="4"/>
      <c r="G2636" s="4"/>
      <c r="H2636" s="4"/>
      <c r="I2636" s="4"/>
      <c r="J2636" s="4"/>
      <c r="K2636" s="9"/>
      <c r="L2636" s="9"/>
      <c r="M2636" s="9"/>
      <c r="N2636" s="9"/>
      <c r="O2636" s="9"/>
      <c r="P2636" s="9"/>
      <c r="Q2636" s="9"/>
    </row>
    <row r="2637" spans="1:17">
      <c r="A2637" s="40" t="s">
        <v>5113</v>
      </c>
      <c r="B2637" s="40" t="s">
        <v>5116</v>
      </c>
      <c r="C2637" s="41" t="s">
        <v>4052</v>
      </c>
      <c r="D2637" s="4">
        <v>823</v>
      </c>
      <c r="E2637" s="4">
        <v>470</v>
      </c>
      <c r="F2637" s="4">
        <v>17</v>
      </c>
      <c r="G2637" s="4">
        <v>0</v>
      </c>
      <c r="H2637" s="4">
        <v>99</v>
      </c>
      <c r="I2637" s="4">
        <v>558</v>
      </c>
      <c r="J2637" s="4">
        <v>220</v>
      </c>
      <c r="K2637" s="9">
        <v>1</v>
      </c>
      <c r="L2637" s="9">
        <v>0.57108140947752095</v>
      </c>
      <c r="M2637" s="9">
        <v>2.0656136087484799E-2</v>
      </c>
      <c r="N2637" s="9">
        <v>0</v>
      </c>
      <c r="O2637" s="9">
        <v>0.120291616038882</v>
      </c>
      <c r="P2637" s="9">
        <v>0.67800729040097196</v>
      </c>
      <c r="Q2637" s="9">
        <v>0.26731470230862697</v>
      </c>
    </row>
    <row r="2638" spans="1:17">
      <c r="A2638" s="40" t="s">
        <v>5114</v>
      </c>
      <c r="B2638" s="40" t="s">
        <v>5117</v>
      </c>
      <c r="C2638" s="41" t="s">
        <v>4053</v>
      </c>
      <c r="D2638" s="4">
        <v>423</v>
      </c>
      <c r="E2638" s="4">
        <v>64</v>
      </c>
      <c r="F2638" s="4">
        <v>4</v>
      </c>
      <c r="G2638" s="4">
        <v>0</v>
      </c>
      <c r="H2638" s="4">
        <v>146</v>
      </c>
      <c r="I2638" s="4">
        <v>200</v>
      </c>
      <c r="J2638" s="4">
        <v>15</v>
      </c>
      <c r="K2638" s="9">
        <v>1</v>
      </c>
      <c r="L2638" s="9">
        <v>0.15130023640661899</v>
      </c>
      <c r="M2638" s="9">
        <v>9.4562647754137096E-3</v>
      </c>
      <c r="N2638" s="9">
        <v>0</v>
      </c>
      <c r="O2638" s="9">
        <v>0.34515366430260003</v>
      </c>
      <c r="P2638" s="9">
        <v>0.47281323877068598</v>
      </c>
      <c r="Q2638" s="9">
        <v>3.54609929078014E-2</v>
      </c>
    </row>
    <row r="2639" spans="1:17">
      <c r="A2639" s="40" t="s">
        <v>5115</v>
      </c>
      <c r="B2639" s="40" t="s">
        <v>5118</v>
      </c>
      <c r="C2639" s="41" t="s">
        <v>4054</v>
      </c>
      <c r="D2639" s="4">
        <v>1864</v>
      </c>
      <c r="E2639" s="4">
        <v>258</v>
      </c>
      <c r="F2639" s="4">
        <v>7</v>
      </c>
      <c r="G2639" s="4">
        <v>0</v>
      </c>
      <c r="H2639" s="4">
        <v>8</v>
      </c>
      <c r="I2639" s="4">
        <v>270</v>
      </c>
      <c r="J2639" s="4">
        <v>216</v>
      </c>
      <c r="K2639" s="9">
        <v>1</v>
      </c>
      <c r="L2639" s="9">
        <v>0.138412017167382</v>
      </c>
      <c r="M2639" s="9">
        <v>3.7553648068669502E-3</v>
      </c>
      <c r="N2639" s="9">
        <v>0</v>
      </c>
      <c r="O2639" s="9">
        <v>4.29184549356223E-3</v>
      </c>
      <c r="P2639" s="9">
        <v>0.144849785407725</v>
      </c>
      <c r="Q2639" s="9">
        <v>0.11587982832618</v>
      </c>
    </row>
    <row r="2640" spans="1:17">
      <c r="A2640" s="40" t="s">
        <v>5116</v>
      </c>
      <c r="B2640" s="40" t="s">
        <v>5119</v>
      </c>
      <c r="C2640" s="41" t="s">
        <v>6105</v>
      </c>
      <c r="D2640" s="4">
        <v>140</v>
      </c>
      <c r="E2640" s="4">
        <v>2</v>
      </c>
      <c r="F2640" s="4">
        <v>0</v>
      </c>
      <c r="G2640" s="4">
        <v>0</v>
      </c>
      <c r="H2640" s="4">
        <v>1</v>
      </c>
      <c r="I2640" s="4">
        <v>3</v>
      </c>
      <c r="J2640" s="4">
        <v>0</v>
      </c>
      <c r="K2640" s="9">
        <v>1</v>
      </c>
      <c r="L2640" s="9">
        <v>1.4285714285714299E-2</v>
      </c>
      <c r="M2640" s="9">
        <v>0</v>
      </c>
      <c r="N2640" s="9">
        <v>0</v>
      </c>
      <c r="O2640" s="9">
        <v>7.14285714285714E-3</v>
      </c>
      <c r="P2640" s="9">
        <v>2.1428571428571401E-2</v>
      </c>
      <c r="Q2640" s="9">
        <v>0</v>
      </c>
    </row>
    <row r="2641" spans="1:17">
      <c r="A2641" s="40" t="s">
        <v>5117</v>
      </c>
      <c r="B2641" s="40" t="s">
        <v>5120</v>
      </c>
      <c r="C2641" s="41" t="s">
        <v>4055</v>
      </c>
      <c r="D2641" s="4">
        <v>1118</v>
      </c>
      <c r="E2641" s="4">
        <v>335</v>
      </c>
      <c r="F2641" s="4">
        <v>314</v>
      </c>
      <c r="G2641" s="4">
        <v>4</v>
      </c>
      <c r="H2641" s="4">
        <v>35</v>
      </c>
      <c r="I2641" s="4">
        <v>661</v>
      </c>
      <c r="J2641" s="4">
        <v>70</v>
      </c>
      <c r="K2641" s="9">
        <v>1</v>
      </c>
      <c r="L2641" s="9">
        <v>0.29964221824686899</v>
      </c>
      <c r="M2641" s="9">
        <v>0.28085867620751298</v>
      </c>
      <c r="N2641" s="9">
        <v>3.5778175313058999E-3</v>
      </c>
      <c r="O2641" s="9">
        <v>3.13059033989267E-2</v>
      </c>
      <c r="P2641" s="9">
        <v>0.59123434704830102</v>
      </c>
      <c r="Q2641" s="9">
        <v>6.2611806797853303E-2</v>
      </c>
    </row>
    <row r="2642" spans="1:17">
      <c r="A2642" s="40" t="s">
        <v>5118</v>
      </c>
      <c r="B2642" s="40" t="s">
        <v>5121</v>
      </c>
      <c r="C2642" s="41" t="s">
        <v>4056</v>
      </c>
      <c r="D2642" s="4">
        <v>2314</v>
      </c>
      <c r="E2642" s="4">
        <v>1714</v>
      </c>
      <c r="F2642" s="4">
        <v>55</v>
      </c>
      <c r="G2642" s="4">
        <v>0</v>
      </c>
      <c r="H2642" s="4">
        <v>109</v>
      </c>
      <c r="I2642" s="4">
        <v>1855</v>
      </c>
      <c r="J2642" s="4">
        <v>646</v>
      </c>
      <c r="K2642" s="9">
        <v>1</v>
      </c>
      <c r="L2642" s="9">
        <v>0.740708729472774</v>
      </c>
      <c r="M2642" s="9">
        <v>2.3768366464995701E-2</v>
      </c>
      <c r="N2642" s="9">
        <v>0</v>
      </c>
      <c r="O2642" s="9">
        <v>4.7104580812445999E-2</v>
      </c>
      <c r="P2642" s="9">
        <v>0.80164217804667204</v>
      </c>
      <c r="Q2642" s="9">
        <v>0.27917026793431299</v>
      </c>
    </row>
    <row r="2643" spans="1:17">
      <c r="A2643" s="40" t="s">
        <v>5119</v>
      </c>
      <c r="B2643" s="40" t="s">
        <v>5122</v>
      </c>
      <c r="C2643" s="41" t="s">
        <v>4057</v>
      </c>
      <c r="D2643" s="4">
        <v>442</v>
      </c>
      <c r="E2643" s="4">
        <v>247</v>
      </c>
      <c r="F2643" s="4">
        <v>0</v>
      </c>
      <c r="G2643" s="4">
        <v>0</v>
      </c>
      <c r="H2643" s="4">
        <v>3</v>
      </c>
      <c r="I2643" s="4">
        <v>250</v>
      </c>
      <c r="J2643" s="4">
        <v>131</v>
      </c>
      <c r="K2643" s="9">
        <v>1</v>
      </c>
      <c r="L2643" s="9">
        <v>0.55882352941176505</v>
      </c>
      <c r="M2643" s="9">
        <v>0</v>
      </c>
      <c r="N2643" s="9">
        <v>0</v>
      </c>
      <c r="O2643" s="9">
        <v>6.7873303167420799E-3</v>
      </c>
      <c r="P2643" s="9">
        <v>0.565610859728507</v>
      </c>
      <c r="Q2643" s="9">
        <v>0.296380090497738</v>
      </c>
    </row>
    <row r="2644" spans="1:17">
      <c r="A2644" s="40" t="s">
        <v>5120</v>
      </c>
      <c r="B2644" s="40" t="s">
        <v>5123</v>
      </c>
      <c r="C2644" s="41" t="s">
        <v>4058</v>
      </c>
      <c r="D2644" s="4"/>
      <c r="E2644" s="4"/>
      <c r="F2644" s="4"/>
      <c r="G2644" s="4"/>
      <c r="H2644" s="4"/>
      <c r="I2644" s="4"/>
      <c r="J2644" s="4"/>
      <c r="K2644" s="9"/>
      <c r="L2644" s="9"/>
      <c r="M2644" s="9"/>
      <c r="N2644" s="9"/>
      <c r="O2644" s="9"/>
      <c r="P2644" s="9"/>
      <c r="Q2644" s="9"/>
    </row>
    <row r="2645" spans="1:17">
      <c r="A2645" s="40" t="s">
        <v>5121</v>
      </c>
      <c r="B2645" s="40" t="s">
        <v>5124</v>
      </c>
      <c r="C2645" s="41" t="s">
        <v>4059</v>
      </c>
      <c r="D2645" s="4">
        <v>330</v>
      </c>
      <c r="E2645" s="4">
        <v>46</v>
      </c>
      <c r="F2645" s="4">
        <v>0</v>
      </c>
      <c r="G2645" s="4">
        <v>0</v>
      </c>
      <c r="H2645" s="4">
        <v>80</v>
      </c>
      <c r="I2645" s="4">
        <v>111</v>
      </c>
      <c r="J2645" s="4">
        <v>36</v>
      </c>
      <c r="K2645" s="9">
        <v>1</v>
      </c>
      <c r="L2645" s="9">
        <v>0.13939393939393899</v>
      </c>
      <c r="M2645" s="9">
        <v>0</v>
      </c>
      <c r="N2645" s="9">
        <v>0</v>
      </c>
      <c r="O2645" s="9">
        <v>0.24242424242424199</v>
      </c>
      <c r="P2645" s="9">
        <v>0.33636363636363598</v>
      </c>
      <c r="Q2645" s="9">
        <v>0.109090909090909</v>
      </c>
    </row>
    <row r="2646" spans="1:17">
      <c r="A2646" s="40" t="s">
        <v>5122</v>
      </c>
      <c r="B2646" s="40" t="s">
        <v>5125</v>
      </c>
      <c r="C2646" s="41" t="s">
        <v>4060</v>
      </c>
      <c r="D2646" s="4">
        <v>736</v>
      </c>
      <c r="E2646" s="4">
        <v>183</v>
      </c>
      <c r="F2646" s="4">
        <v>0</v>
      </c>
      <c r="G2646" s="4">
        <v>0</v>
      </c>
      <c r="H2646" s="4">
        <v>57</v>
      </c>
      <c r="I2646" s="4">
        <v>240</v>
      </c>
      <c r="J2646" s="4">
        <v>0</v>
      </c>
      <c r="K2646" s="9">
        <v>1</v>
      </c>
      <c r="L2646" s="9">
        <v>0.248641304347826</v>
      </c>
      <c r="M2646" s="9">
        <v>0</v>
      </c>
      <c r="N2646" s="9">
        <v>0</v>
      </c>
      <c r="O2646" s="9">
        <v>7.7445652173912999E-2</v>
      </c>
      <c r="P2646" s="9">
        <v>0.32608695652173902</v>
      </c>
      <c r="Q2646" s="9">
        <v>0</v>
      </c>
    </row>
    <row r="2647" spans="1:17">
      <c r="A2647" s="40" t="s">
        <v>5123</v>
      </c>
      <c r="B2647" s="40" t="s">
        <v>5126</v>
      </c>
      <c r="C2647" s="41" t="s">
        <v>4061</v>
      </c>
      <c r="D2647" s="4">
        <v>340</v>
      </c>
      <c r="E2647" s="4">
        <v>38</v>
      </c>
      <c r="F2647" s="4">
        <v>0</v>
      </c>
      <c r="G2647" s="4">
        <v>0</v>
      </c>
      <c r="H2647" s="4">
        <v>76</v>
      </c>
      <c r="I2647" s="4">
        <v>110</v>
      </c>
      <c r="J2647" s="4">
        <v>14</v>
      </c>
      <c r="K2647" s="9">
        <v>1</v>
      </c>
      <c r="L2647" s="9">
        <v>0.111764705882353</v>
      </c>
      <c r="M2647" s="9">
        <v>0</v>
      </c>
      <c r="N2647" s="9">
        <v>0</v>
      </c>
      <c r="O2647" s="9">
        <v>0.223529411764706</v>
      </c>
      <c r="P2647" s="9">
        <v>0.32352941176470601</v>
      </c>
      <c r="Q2647" s="9">
        <v>4.11764705882353E-2</v>
      </c>
    </row>
    <row r="2648" spans="1:17">
      <c r="A2648" s="40" t="s">
        <v>5124</v>
      </c>
      <c r="B2648" s="40" t="s">
        <v>5127</v>
      </c>
      <c r="C2648" s="41" t="s">
        <v>4062</v>
      </c>
      <c r="D2648" s="4">
        <v>440</v>
      </c>
      <c r="E2648" s="4">
        <v>136</v>
      </c>
      <c r="F2648" s="4">
        <v>0</v>
      </c>
      <c r="G2648" s="4">
        <v>0</v>
      </c>
      <c r="H2648" s="4">
        <v>73</v>
      </c>
      <c r="I2648" s="4">
        <v>200</v>
      </c>
      <c r="J2648" s="4">
        <v>111</v>
      </c>
      <c r="K2648" s="9">
        <v>1</v>
      </c>
      <c r="L2648" s="9">
        <v>0.30909090909090903</v>
      </c>
      <c r="M2648" s="9">
        <v>0</v>
      </c>
      <c r="N2648" s="9">
        <v>0</v>
      </c>
      <c r="O2648" s="9">
        <v>0.16590909090909101</v>
      </c>
      <c r="P2648" s="9">
        <v>0.45454545454545497</v>
      </c>
      <c r="Q2648" s="9">
        <v>0.25227272727272698</v>
      </c>
    </row>
    <row r="2649" spans="1:17">
      <c r="A2649" s="40" t="s">
        <v>5125</v>
      </c>
      <c r="B2649" s="40" t="s">
        <v>5128</v>
      </c>
      <c r="C2649" s="41" t="s">
        <v>4063</v>
      </c>
      <c r="D2649" s="4">
        <v>351</v>
      </c>
      <c r="E2649" s="4">
        <v>214</v>
      </c>
      <c r="F2649" s="4">
        <v>0</v>
      </c>
      <c r="G2649" s="4">
        <v>0</v>
      </c>
      <c r="H2649" s="4">
        <v>45</v>
      </c>
      <c r="I2649" s="4">
        <v>243</v>
      </c>
      <c r="J2649" s="4">
        <v>187</v>
      </c>
      <c r="K2649" s="9">
        <v>1</v>
      </c>
      <c r="L2649" s="9">
        <v>0.60968660968661004</v>
      </c>
      <c r="M2649" s="9">
        <v>0</v>
      </c>
      <c r="N2649" s="9">
        <v>0</v>
      </c>
      <c r="O2649" s="9">
        <v>0.128205128205128</v>
      </c>
      <c r="P2649" s="9">
        <v>0.69230769230769196</v>
      </c>
      <c r="Q2649" s="9">
        <v>0.53276353276353305</v>
      </c>
    </row>
    <row r="2650" spans="1:17">
      <c r="A2650" s="40" t="s">
        <v>5126</v>
      </c>
      <c r="B2650" s="40" t="s">
        <v>5129</v>
      </c>
      <c r="C2650" s="41" t="s">
        <v>4064</v>
      </c>
      <c r="D2650" s="4">
        <v>116</v>
      </c>
      <c r="E2650" s="4">
        <v>30</v>
      </c>
      <c r="F2650" s="4">
        <v>0</v>
      </c>
      <c r="G2650" s="4">
        <v>0</v>
      </c>
      <c r="H2650" s="4">
        <v>14</v>
      </c>
      <c r="I2650" s="4">
        <v>44</v>
      </c>
      <c r="J2650" s="4">
        <v>0</v>
      </c>
      <c r="K2650" s="9">
        <v>1</v>
      </c>
      <c r="L2650" s="9">
        <v>0.25862068965517199</v>
      </c>
      <c r="M2650" s="9">
        <v>0</v>
      </c>
      <c r="N2650" s="9">
        <v>0</v>
      </c>
      <c r="O2650" s="9">
        <v>0.12068965517241401</v>
      </c>
      <c r="P2650" s="9">
        <v>0.37931034482758602</v>
      </c>
      <c r="Q2650" s="9">
        <v>0</v>
      </c>
    </row>
    <row r="2651" spans="1:17">
      <c r="A2651" s="40" t="s">
        <v>5127</v>
      </c>
      <c r="B2651" s="40" t="s">
        <v>5130</v>
      </c>
      <c r="C2651" s="41" t="s">
        <v>4065</v>
      </c>
      <c r="D2651" s="4">
        <v>1835</v>
      </c>
      <c r="E2651" s="4">
        <v>753</v>
      </c>
      <c r="F2651" s="4">
        <v>0</v>
      </c>
      <c r="G2651" s="4">
        <v>0</v>
      </c>
      <c r="H2651" s="4">
        <v>375</v>
      </c>
      <c r="I2651" s="4">
        <v>1028</v>
      </c>
      <c r="J2651" s="4">
        <v>47</v>
      </c>
      <c r="K2651" s="9">
        <v>1</v>
      </c>
      <c r="L2651" s="9">
        <v>0.41035422343324301</v>
      </c>
      <c r="M2651" s="9">
        <v>0</v>
      </c>
      <c r="N2651" s="9">
        <v>0</v>
      </c>
      <c r="O2651" s="9">
        <v>0.20435967302452299</v>
      </c>
      <c r="P2651" s="9">
        <v>0.56021798365122599</v>
      </c>
      <c r="Q2651" s="9">
        <v>2.5613079019073601E-2</v>
      </c>
    </row>
    <row r="2652" spans="1:17">
      <c r="A2652" s="40" t="s">
        <v>5128</v>
      </c>
      <c r="B2652" s="40" t="s">
        <v>5131</v>
      </c>
      <c r="C2652" s="41" t="s">
        <v>4066</v>
      </c>
      <c r="D2652" s="4">
        <v>955</v>
      </c>
      <c r="E2652" s="4">
        <v>513</v>
      </c>
      <c r="F2652" s="4">
        <v>1</v>
      </c>
      <c r="G2652" s="4">
        <v>0</v>
      </c>
      <c r="H2652" s="4">
        <v>232</v>
      </c>
      <c r="I2652" s="4">
        <v>666</v>
      </c>
      <c r="J2652" s="4">
        <v>465</v>
      </c>
      <c r="K2652" s="9">
        <v>1</v>
      </c>
      <c r="L2652" s="9">
        <v>0.53717277486910997</v>
      </c>
      <c r="M2652" s="9">
        <v>1.04712041884817E-3</v>
      </c>
      <c r="N2652" s="9">
        <v>0</v>
      </c>
      <c r="O2652" s="9">
        <v>0.242931937172775</v>
      </c>
      <c r="P2652" s="9">
        <v>0.69738219895288001</v>
      </c>
      <c r="Q2652" s="9">
        <v>0.48691099476439798</v>
      </c>
    </row>
    <row r="2653" spans="1:17">
      <c r="A2653" s="40" t="s">
        <v>5129</v>
      </c>
      <c r="B2653" s="40" t="s">
        <v>5132</v>
      </c>
      <c r="C2653" s="41" t="s">
        <v>4067</v>
      </c>
      <c r="D2653" s="4">
        <v>2151</v>
      </c>
      <c r="E2653" s="4">
        <v>1294</v>
      </c>
      <c r="F2653" s="4">
        <v>1</v>
      </c>
      <c r="G2653" s="4">
        <v>0</v>
      </c>
      <c r="H2653" s="4">
        <v>386</v>
      </c>
      <c r="I2653" s="4">
        <v>1474</v>
      </c>
      <c r="J2653" s="4">
        <v>469</v>
      </c>
      <c r="K2653" s="9">
        <v>1</v>
      </c>
      <c r="L2653" s="9">
        <v>0.60158066015806599</v>
      </c>
      <c r="M2653" s="9">
        <v>4.6490004649000501E-4</v>
      </c>
      <c r="N2653" s="9">
        <v>0</v>
      </c>
      <c r="O2653" s="9">
        <v>0.17945141794514199</v>
      </c>
      <c r="P2653" s="9">
        <v>0.68526266852626705</v>
      </c>
      <c r="Q2653" s="9">
        <v>0.21803812180381199</v>
      </c>
    </row>
    <row r="2654" spans="1:17">
      <c r="A2654" s="40" t="s">
        <v>5130</v>
      </c>
      <c r="B2654" s="40" t="s">
        <v>5133</v>
      </c>
      <c r="C2654" s="41" t="s">
        <v>4068</v>
      </c>
      <c r="D2654" s="4">
        <v>397</v>
      </c>
      <c r="E2654" s="4">
        <v>111</v>
      </c>
      <c r="F2654" s="4">
        <v>74</v>
      </c>
      <c r="G2654" s="4">
        <v>0</v>
      </c>
      <c r="H2654" s="4">
        <v>80</v>
      </c>
      <c r="I2654" s="4">
        <v>256</v>
      </c>
      <c r="J2654" s="4">
        <v>30</v>
      </c>
      <c r="K2654" s="9">
        <v>1</v>
      </c>
      <c r="L2654" s="9">
        <v>0.27959697732997502</v>
      </c>
      <c r="M2654" s="9">
        <v>0.18639798488664999</v>
      </c>
      <c r="N2654" s="9">
        <v>0</v>
      </c>
      <c r="O2654" s="9">
        <v>0.201511335012594</v>
      </c>
      <c r="P2654" s="9">
        <v>0.64483627204030203</v>
      </c>
      <c r="Q2654" s="9">
        <v>7.5566750629722901E-2</v>
      </c>
    </row>
    <row r="2655" spans="1:17">
      <c r="A2655" s="40" t="s">
        <v>5131</v>
      </c>
      <c r="B2655" s="40" t="s">
        <v>5134</v>
      </c>
      <c r="C2655" s="41" t="s">
        <v>4069</v>
      </c>
      <c r="D2655" s="4">
        <v>164</v>
      </c>
      <c r="E2655" s="4">
        <v>44</v>
      </c>
      <c r="F2655" s="4">
        <v>0</v>
      </c>
      <c r="G2655" s="4">
        <v>0</v>
      </c>
      <c r="H2655" s="4">
        <v>16</v>
      </c>
      <c r="I2655" s="4">
        <v>58</v>
      </c>
      <c r="J2655" s="4">
        <v>0</v>
      </c>
      <c r="K2655" s="9">
        <v>1</v>
      </c>
      <c r="L2655" s="9">
        <v>0.26829268292682901</v>
      </c>
      <c r="M2655" s="9">
        <v>0</v>
      </c>
      <c r="N2655" s="9">
        <v>0</v>
      </c>
      <c r="O2655" s="9">
        <v>9.7560975609756101E-2</v>
      </c>
      <c r="P2655" s="9">
        <v>0.353658536585366</v>
      </c>
      <c r="Q2655" s="9">
        <v>0</v>
      </c>
    </row>
    <row r="2656" spans="1:17">
      <c r="A2656" s="40" t="s">
        <v>5132</v>
      </c>
      <c r="B2656" s="40" t="s">
        <v>5135</v>
      </c>
      <c r="C2656" s="41" t="s">
        <v>4070</v>
      </c>
      <c r="D2656" s="4">
        <v>348</v>
      </c>
      <c r="E2656" s="4">
        <v>5</v>
      </c>
      <c r="F2656" s="4">
        <v>0</v>
      </c>
      <c r="G2656" s="4">
        <v>0</v>
      </c>
      <c r="H2656" s="4">
        <v>29</v>
      </c>
      <c r="I2656" s="4">
        <v>34</v>
      </c>
      <c r="J2656" s="4">
        <v>0</v>
      </c>
      <c r="K2656" s="9">
        <v>1</v>
      </c>
      <c r="L2656" s="9">
        <v>1.4367816091954E-2</v>
      </c>
      <c r="M2656" s="9">
        <v>0</v>
      </c>
      <c r="N2656" s="9">
        <v>0</v>
      </c>
      <c r="O2656" s="9">
        <v>8.3333333333333301E-2</v>
      </c>
      <c r="P2656" s="9">
        <v>9.7701149425287404E-2</v>
      </c>
      <c r="Q2656" s="9">
        <v>0</v>
      </c>
    </row>
    <row r="2657" spans="1:17">
      <c r="A2657" s="40" t="s">
        <v>5133</v>
      </c>
      <c r="B2657" s="40" t="s">
        <v>5136</v>
      </c>
      <c r="C2657" s="41" t="s">
        <v>4072</v>
      </c>
      <c r="D2657" s="4">
        <v>363</v>
      </c>
      <c r="E2657" s="4">
        <v>126</v>
      </c>
      <c r="F2657" s="4">
        <v>0</v>
      </c>
      <c r="G2657" s="4">
        <v>0</v>
      </c>
      <c r="H2657" s="4">
        <v>42</v>
      </c>
      <c r="I2657" s="4">
        <v>166</v>
      </c>
      <c r="J2657" s="4">
        <v>0</v>
      </c>
      <c r="K2657" s="9">
        <v>1</v>
      </c>
      <c r="L2657" s="9">
        <v>0.34710743801652899</v>
      </c>
      <c r="M2657" s="9">
        <v>0</v>
      </c>
      <c r="N2657" s="9">
        <v>0</v>
      </c>
      <c r="O2657" s="9">
        <v>0.11570247933884301</v>
      </c>
      <c r="P2657" s="9">
        <v>0.45730027548209401</v>
      </c>
      <c r="Q2657" s="9">
        <v>0</v>
      </c>
    </row>
    <row r="2658" spans="1:17">
      <c r="A2658" s="40" t="s">
        <v>5134</v>
      </c>
      <c r="B2658" s="40" t="s">
        <v>5137</v>
      </c>
      <c r="C2658" s="41" t="s">
        <v>6106</v>
      </c>
      <c r="D2658" s="4">
        <v>705</v>
      </c>
      <c r="E2658" s="4">
        <v>128</v>
      </c>
      <c r="F2658" s="4">
        <v>5</v>
      </c>
      <c r="G2658" s="4">
        <v>0</v>
      </c>
      <c r="H2658" s="4">
        <v>58</v>
      </c>
      <c r="I2658" s="4">
        <v>189</v>
      </c>
      <c r="J2658" s="4">
        <v>21</v>
      </c>
      <c r="K2658" s="9">
        <v>1</v>
      </c>
      <c r="L2658" s="9">
        <v>0.181560283687943</v>
      </c>
      <c r="M2658" s="9">
        <v>7.09219858156028E-3</v>
      </c>
      <c r="N2658" s="9">
        <v>0</v>
      </c>
      <c r="O2658" s="9">
        <v>8.2269503546099298E-2</v>
      </c>
      <c r="P2658" s="9">
        <v>0.268085106382979</v>
      </c>
      <c r="Q2658" s="9">
        <v>2.97872340425532E-2</v>
      </c>
    </row>
    <row r="2659" spans="1:17">
      <c r="A2659" s="40" t="s">
        <v>5135</v>
      </c>
      <c r="B2659" s="40" t="s">
        <v>5138</v>
      </c>
      <c r="C2659" s="41" t="s">
        <v>4073</v>
      </c>
      <c r="D2659" s="4">
        <v>567</v>
      </c>
      <c r="E2659" s="4">
        <v>29</v>
      </c>
      <c r="F2659" s="4">
        <v>1</v>
      </c>
      <c r="G2659" s="4">
        <v>0</v>
      </c>
      <c r="H2659" s="4">
        <v>165</v>
      </c>
      <c r="I2659" s="4">
        <v>192</v>
      </c>
      <c r="J2659" s="4">
        <v>0</v>
      </c>
      <c r="K2659" s="9">
        <v>1</v>
      </c>
      <c r="L2659" s="9">
        <v>5.1146384479717803E-2</v>
      </c>
      <c r="M2659" s="9">
        <v>1.7636684303350999E-3</v>
      </c>
      <c r="N2659" s="9">
        <v>0</v>
      </c>
      <c r="O2659" s="9">
        <v>0.29100529100529099</v>
      </c>
      <c r="P2659" s="9">
        <v>0.33862433862433899</v>
      </c>
      <c r="Q2659" s="9">
        <v>0</v>
      </c>
    </row>
    <row r="2660" spans="1:17">
      <c r="A2660" s="40" t="s">
        <v>5136</v>
      </c>
      <c r="B2660" s="40" t="s">
        <v>5139</v>
      </c>
      <c r="C2660" s="41" t="s">
        <v>4075</v>
      </c>
      <c r="D2660" s="4">
        <v>26</v>
      </c>
      <c r="E2660" s="4">
        <v>4</v>
      </c>
      <c r="F2660" s="4">
        <v>0</v>
      </c>
      <c r="G2660" s="4">
        <v>0</v>
      </c>
      <c r="H2660" s="4">
        <v>2</v>
      </c>
      <c r="I2660" s="4">
        <v>6</v>
      </c>
      <c r="J2660" s="4">
        <v>0</v>
      </c>
      <c r="K2660" s="9">
        <v>1</v>
      </c>
      <c r="L2660" s="9">
        <v>0.15384615384615399</v>
      </c>
      <c r="M2660" s="9">
        <v>0</v>
      </c>
      <c r="N2660" s="9">
        <v>0</v>
      </c>
      <c r="O2660" s="9">
        <v>7.69230769230769E-2</v>
      </c>
      <c r="P2660" s="9">
        <v>0.230769230769231</v>
      </c>
      <c r="Q2660" s="9">
        <v>0</v>
      </c>
    </row>
    <row r="2661" spans="1:17">
      <c r="A2661" s="40" t="s">
        <v>5137</v>
      </c>
      <c r="B2661" s="40" t="s">
        <v>5140</v>
      </c>
      <c r="C2661" s="41" t="s">
        <v>4076</v>
      </c>
      <c r="D2661" s="4"/>
      <c r="E2661" s="4"/>
      <c r="F2661" s="4"/>
      <c r="G2661" s="4"/>
      <c r="H2661" s="4"/>
      <c r="I2661" s="4"/>
      <c r="J2661" s="4"/>
      <c r="K2661" s="9"/>
      <c r="L2661" s="9"/>
      <c r="M2661" s="9"/>
      <c r="N2661" s="9"/>
      <c r="O2661" s="9"/>
      <c r="P2661" s="9"/>
      <c r="Q2661" s="9"/>
    </row>
    <row r="2662" spans="1:17">
      <c r="A2662" s="40" t="s">
        <v>5138</v>
      </c>
      <c r="B2662" s="40" t="s">
        <v>5141</v>
      </c>
      <c r="C2662" s="41" t="s">
        <v>4077</v>
      </c>
      <c r="D2662" s="4">
        <v>1033</v>
      </c>
      <c r="E2662" s="4">
        <v>328</v>
      </c>
      <c r="F2662" s="4">
        <v>47</v>
      </c>
      <c r="G2662" s="4">
        <v>0</v>
      </c>
      <c r="H2662" s="4">
        <v>172</v>
      </c>
      <c r="I2662" s="4">
        <v>531</v>
      </c>
      <c r="J2662" s="4">
        <v>12</v>
      </c>
      <c r="K2662" s="9">
        <v>1</v>
      </c>
      <c r="L2662" s="9">
        <v>0.317521781219748</v>
      </c>
      <c r="M2662" s="9">
        <v>4.54985479186834E-2</v>
      </c>
      <c r="N2662" s="9">
        <v>0</v>
      </c>
      <c r="O2662" s="9">
        <v>0.16650532429816101</v>
      </c>
      <c r="P2662" s="9">
        <v>0.51403678606001901</v>
      </c>
      <c r="Q2662" s="9">
        <v>1.1616650532429801E-2</v>
      </c>
    </row>
    <row r="2663" spans="1:17">
      <c r="A2663" s="40" t="s">
        <v>5139</v>
      </c>
      <c r="B2663" s="40" t="s">
        <v>5142</v>
      </c>
      <c r="C2663" s="41" t="s">
        <v>6107</v>
      </c>
      <c r="D2663" s="4">
        <v>193</v>
      </c>
      <c r="E2663" s="4">
        <v>4</v>
      </c>
      <c r="F2663" s="4">
        <v>1</v>
      </c>
      <c r="G2663" s="4">
        <v>0</v>
      </c>
      <c r="H2663" s="4">
        <v>21</v>
      </c>
      <c r="I2663" s="4">
        <v>26</v>
      </c>
      <c r="J2663" s="4">
        <v>0</v>
      </c>
      <c r="K2663" s="9">
        <v>1</v>
      </c>
      <c r="L2663" s="9">
        <v>2.0725388601036301E-2</v>
      </c>
      <c r="M2663" s="9">
        <v>5.1813471502590702E-3</v>
      </c>
      <c r="N2663" s="9">
        <v>0</v>
      </c>
      <c r="O2663" s="9">
        <v>0.10880829015544</v>
      </c>
      <c r="P2663" s="9">
        <v>0.13471502590673601</v>
      </c>
      <c r="Q2663" s="9">
        <v>0</v>
      </c>
    </row>
    <row r="2664" spans="1:17">
      <c r="A2664" s="40" t="s">
        <v>5140</v>
      </c>
      <c r="B2664" s="40" t="s">
        <v>5143</v>
      </c>
      <c r="C2664" s="41" t="s">
        <v>4078</v>
      </c>
      <c r="D2664" s="4">
        <v>497</v>
      </c>
      <c r="E2664" s="4">
        <v>153</v>
      </c>
      <c r="F2664" s="4">
        <v>0</v>
      </c>
      <c r="G2664" s="4">
        <v>0</v>
      </c>
      <c r="H2664" s="4">
        <v>40</v>
      </c>
      <c r="I2664" s="4">
        <v>193</v>
      </c>
      <c r="J2664" s="4">
        <v>3</v>
      </c>
      <c r="K2664" s="9">
        <v>1</v>
      </c>
      <c r="L2664" s="9">
        <v>0.30784708249497</v>
      </c>
      <c r="M2664" s="9">
        <v>0</v>
      </c>
      <c r="N2664" s="9">
        <v>0</v>
      </c>
      <c r="O2664" s="9">
        <v>8.0482897384305793E-2</v>
      </c>
      <c r="P2664" s="9">
        <v>0.38832997987927598</v>
      </c>
      <c r="Q2664" s="9">
        <v>6.0362173038229399E-3</v>
      </c>
    </row>
    <row r="2665" spans="1:17">
      <c r="A2665" s="40" t="s">
        <v>5141</v>
      </c>
      <c r="B2665" s="40" t="s">
        <v>5144</v>
      </c>
      <c r="C2665" s="41" t="s">
        <v>4079</v>
      </c>
      <c r="D2665" s="4">
        <v>193</v>
      </c>
      <c r="E2665" s="4">
        <v>72</v>
      </c>
      <c r="F2665" s="4">
        <v>0</v>
      </c>
      <c r="G2665" s="4">
        <v>0</v>
      </c>
      <c r="H2665" s="4">
        <v>6</v>
      </c>
      <c r="I2665" s="4">
        <v>78</v>
      </c>
      <c r="J2665" s="4">
        <v>32</v>
      </c>
      <c r="K2665" s="9">
        <v>1</v>
      </c>
      <c r="L2665" s="9">
        <v>0.37305699481865301</v>
      </c>
      <c r="M2665" s="9">
        <v>0</v>
      </c>
      <c r="N2665" s="9">
        <v>0</v>
      </c>
      <c r="O2665" s="9">
        <v>3.10880829015544E-2</v>
      </c>
      <c r="P2665" s="9">
        <v>0.40414507772020702</v>
      </c>
      <c r="Q2665" s="9">
        <v>0.16580310880829</v>
      </c>
    </row>
    <row r="2666" spans="1:17">
      <c r="A2666" s="40" t="s">
        <v>5142</v>
      </c>
      <c r="B2666" s="40" t="s">
        <v>5145</v>
      </c>
      <c r="C2666" s="41" t="s">
        <v>4080</v>
      </c>
      <c r="D2666" s="4">
        <v>437</v>
      </c>
      <c r="E2666" s="4">
        <v>122</v>
      </c>
      <c r="F2666" s="4">
        <v>6</v>
      </c>
      <c r="G2666" s="4">
        <v>0</v>
      </c>
      <c r="H2666" s="4">
        <v>33</v>
      </c>
      <c r="I2666" s="4">
        <v>154</v>
      </c>
      <c r="J2666" s="4">
        <v>12</v>
      </c>
      <c r="K2666" s="9">
        <v>1</v>
      </c>
      <c r="L2666" s="9">
        <v>0.27917620137299798</v>
      </c>
      <c r="M2666" s="9">
        <v>1.3729977116704799E-2</v>
      </c>
      <c r="N2666" s="9">
        <v>0</v>
      </c>
      <c r="O2666" s="9">
        <v>7.5514874141876395E-2</v>
      </c>
      <c r="P2666" s="9">
        <v>0.35240274599542298</v>
      </c>
      <c r="Q2666" s="9">
        <v>2.7459954233409599E-2</v>
      </c>
    </row>
    <row r="2667" spans="1:17">
      <c r="A2667" s="40" t="s">
        <v>5143</v>
      </c>
      <c r="B2667" s="40" t="s">
        <v>5146</v>
      </c>
      <c r="C2667" s="41" t="s">
        <v>4081</v>
      </c>
      <c r="D2667" s="4">
        <v>200</v>
      </c>
      <c r="E2667" s="4">
        <v>30</v>
      </c>
      <c r="F2667" s="4">
        <v>3</v>
      </c>
      <c r="G2667" s="4">
        <v>0</v>
      </c>
      <c r="H2667" s="4">
        <v>14</v>
      </c>
      <c r="I2667" s="4">
        <v>42</v>
      </c>
      <c r="J2667" s="4">
        <v>15</v>
      </c>
      <c r="K2667" s="9">
        <v>1</v>
      </c>
      <c r="L2667" s="9">
        <v>0.15</v>
      </c>
      <c r="M2667" s="9">
        <v>1.4999999999999999E-2</v>
      </c>
      <c r="N2667" s="9">
        <v>0</v>
      </c>
      <c r="O2667" s="9">
        <v>7.0000000000000007E-2</v>
      </c>
      <c r="P2667" s="9">
        <v>0.21</v>
      </c>
      <c r="Q2667" s="9">
        <v>7.4999999999999997E-2</v>
      </c>
    </row>
    <row r="2668" spans="1:17">
      <c r="A2668" s="40" t="s">
        <v>5144</v>
      </c>
      <c r="B2668" s="40" t="s">
        <v>5147</v>
      </c>
      <c r="C2668" s="41" t="s">
        <v>4082</v>
      </c>
      <c r="D2668" s="4">
        <v>47</v>
      </c>
      <c r="E2668" s="4">
        <v>47</v>
      </c>
      <c r="F2668" s="4">
        <v>0</v>
      </c>
      <c r="G2668" s="4">
        <v>0</v>
      </c>
      <c r="H2668" s="4">
        <v>0</v>
      </c>
      <c r="I2668" s="4">
        <v>47</v>
      </c>
      <c r="J2668" s="4">
        <v>0</v>
      </c>
      <c r="K2668" s="9">
        <v>1</v>
      </c>
      <c r="L2668" s="9">
        <v>1</v>
      </c>
      <c r="M2668" s="9">
        <v>0</v>
      </c>
      <c r="N2668" s="9">
        <v>0</v>
      </c>
      <c r="O2668" s="9">
        <v>0</v>
      </c>
      <c r="P2668" s="9">
        <v>1</v>
      </c>
      <c r="Q2668" s="9">
        <v>0</v>
      </c>
    </row>
    <row r="2669" spans="1:17">
      <c r="A2669" s="40" t="s">
        <v>5145</v>
      </c>
      <c r="B2669" s="40" t="s">
        <v>5148</v>
      </c>
      <c r="C2669" s="41" t="s">
        <v>6108</v>
      </c>
      <c r="D2669" s="4">
        <v>1914</v>
      </c>
      <c r="E2669" s="4">
        <v>792</v>
      </c>
      <c r="F2669" s="4">
        <v>57</v>
      </c>
      <c r="G2669" s="4">
        <v>0</v>
      </c>
      <c r="H2669" s="4">
        <v>368</v>
      </c>
      <c r="I2669" s="4">
        <v>1125</v>
      </c>
      <c r="J2669" s="4">
        <v>120</v>
      </c>
      <c r="K2669" s="9">
        <v>1</v>
      </c>
      <c r="L2669" s="9">
        <v>0.41379310344827602</v>
      </c>
      <c r="M2669" s="9">
        <v>2.9780564263322901E-2</v>
      </c>
      <c r="N2669" s="9">
        <v>0</v>
      </c>
      <c r="O2669" s="9">
        <v>0.19226750261233</v>
      </c>
      <c r="P2669" s="9">
        <v>0.58777429467084596</v>
      </c>
      <c r="Q2669" s="9">
        <v>6.2695924764890304E-2</v>
      </c>
    </row>
    <row r="2670" spans="1:17">
      <c r="A2670" s="40" t="s">
        <v>5146</v>
      </c>
      <c r="B2670" s="40" t="s">
        <v>5149</v>
      </c>
      <c r="C2670" s="41" t="s">
        <v>4083</v>
      </c>
      <c r="D2670" s="4">
        <v>256</v>
      </c>
      <c r="E2670" s="4">
        <v>4</v>
      </c>
      <c r="F2670" s="4">
        <v>0</v>
      </c>
      <c r="G2670" s="4">
        <v>0</v>
      </c>
      <c r="H2670" s="4">
        <v>34</v>
      </c>
      <c r="I2670" s="4">
        <v>38</v>
      </c>
      <c r="J2670" s="4">
        <v>0</v>
      </c>
      <c r="K2670" s="9">
        <v>1</v>
      </c>
      <c r="L2670" s="9">
        <v>1.5625E-2</v>
      </c>
      <c r="M2670" s="9">
        <v>0</v>
      </c>
      <c r="N2670" s="9">
        <v>0</v>
      </c>
      <c r="O2670" s="9">
        <v>0.1328125</v>
      </c>
      <c r="P2670" s="9">
        <v>0.1484375</v>
      </c>
      <c r="Q2670" s="9">
        <v>0</v>
      </c>
    </row>
    <row r="2671" spans="1:17">
      <c r="A2671" s="40" t="s">
        <v>5147</v>
      </c>
      <c r="B2671" s="40" t="s">
        <v>5150</v>
      </c>
      <c r="C2671" s="41" t="s">
        <v>4084</v>
      </c>
      <c r="D2671" s="4">
        <v>1724</v>
      </c>
      <c r="E2671" s="4">
        <v>595</v>
      </c>
      <c r="F2671" s="4">
        <v>184</v>
      </c>
      <c r="G2671" s="4">
        <v>1</v>
      </c>
      <c r="H2671" s="4">
        <v>282</v>
      </c>
      <c r="I2671" s="4">
        <v>998</v>
      </c>
      <c r="J2671" s="4">
        <v>168</v>
      </c>
      <c r="K2671" s="9">
        <v>1</v>
      </c>
      <c r="L2671" s="9">
        <v>0.34512761020881699</v>
      </c>
      <c r="M2671" s="9">
        <v>0.106728538283063</v>
      </c>
      <c r="N2671" s="9">
        <v>5.8004640371229696E-4</v>
      </c>
      <c r="O2671" s="9">
        <v>0.163573085846868</v>
      </c>
      <c r="P2671" s="9">
        <v>0.57888631090487197</v>
      </c>
      <c r="Q2671" s="9">
        <v>9.7447795823665903E-2</v>
      </c>
    </row>
    <row r="2672" spans="1:17">
      <c r="A2672" s="40" t="s">
        <v>5148</v>
      </c>
      <c r="B2672" s="40" t="s">
        <v>5151</v>
      </c>
      <c r="C2672" s="41" t="s">
        <v>4085</v>
      </c>
      <c r="D2672" s="4">
        <v>222</v>
      </c>
      <c r="E2672" s="4">
        <v>2</v>
      </c>
      <c r="F2672" s="4">
        <v>10</v>
      </c>
      <c r="G2672" s="4">
        <v>0</v>
      </c>
      <c r="H2672" s="4">
        <v>17</v>
      </c>
      <c r="I2672" s="4">
        <v>27</v>
      </c>
      <c r="J2672" s="4">
        <v>0</v>
      </c>
      <c r="K2672" s="9">
        <v>1</v>
      </c>
      <c r="L2672" s="9">
        <v>9.0090090090090107E-3</v>
      </c>
      <c r="M2672" s="9">
        <v>4.5045045045045001E-2</v>
      </c>
      <c r="N2672" s="9">
        <v>0</v>
      </c>
      <c r="O2672" s="9">
        <v>7.6576576576576599E-2</v>
      </c>
      <c r="P2672" s="9">
        <v>0.121621621621622</v>
      </c>
      <c r="Q2672" s="9">
        <v>0</v>
      </c>
    </row>
    <row r="2673" spans="1:17">
      <c r="A2673" s="40" t="s">
        <v>5149</v>
      </c>
      <c r="B2673" s="40" t="s">
        <v>5152</v>
      </c>
      <c r="C2673" s="41" t="s">
        <v>4086</v>
      </c>
      <c r="D2673" s="4">
        <v>1176</v>
      </c>
      <c r="E2673" s="4">
        <v>896</v>
      </c>
      <c r="F2673" s="4">
        <v>0</v>
      </c>
      <c r="G2673" s="4">
        <v>0</v>
      </c>
      <c r="H2673" s="4">
        <v>1</v>
      </c>
      <c r="I2673" s="4">
        <v>896</v>
      </c>
      <c r="J2673" s="4">
        <v>894</v>
      </c>
      <c r="K2673" s="9">
        <v>1</v>
      </c>
      <c r="L2673" s="9">
        <v>0.76190476190476197</v>
      </c>
      <c r="M2673" s="9">
        <v>0</v>
      </c>
      <c r="N2673" s="9">
        <v>0</v>
      </c>
      <c r="O2673" s="9">
        <v>8.5034013605442195E-4</v>
      </c>
      <c r="P2673" s="9">
        <v>0.76190476190476197</v>
      </c>
      <c r="Q2673" s="9">
        <v>0.76020408163265296</v>
      </c>
    </row>
    <row r="2674" spans="1:17">
      <c r="A2674" s="40" t="s">
        <v>5150</v>
      </c>
      <c r="B2674" s="40" t="s">
        <v>5153</v>
      </c>
      <c r="C2674" s="41" t="s">
        <v>4087</v>
      </c>
      <c r="D2674" s="4">
        <v>1122</v>
      </c>
      <c r="E2674" s="4">
        <v>214</v>
      </c>
      <c r="F2674" s="4">
        <v>0</v>
      </c>
      <c r="G2674" s="4">
        <v>0</v>
      </c>
      <c r="H2674" s="4">
        <v>341</v>
      </c>
      <c r="I2674" s="4">
        <v>493</v>
      </c>
      <c r="J2674" s="4">
        <v>3</v>
      </c>
      <c r="K2674" s="9">
        <v>1</v>
      </c>
      <c r="L2674" s="9">
        <v>0.19073083778966099</v>
      </c>
      <c r="M2674" s="9">
        <v>0</v>
      </c>
      <c r="N2674" s="9">
        <v>0</v>
      </c>
      <c r="O2674" s="9">
        <v>0.30392156862745101</v>
      </c>
      <c r="P2674" s="9">
        <v>0.439393939393939</v>
      </c>
      <c r="Q2674" s="9">
        <v>2.6737967914438501E-3</v>
      </c>
    </row>
    <row r="2675" spans="1:17">
      <c r="A2675" s="40" t="s">
        <v>5151</v>
      </c>
      <c r="B2675" s="40" t="s">
        <v>5154</v>
      </c>
      <c r="C2675" s="41" t="s">
        <v>4089</v>
      </c>
      <c r="D2675" s="4"/>
      <c r="E2675" s="4"/>
      <c r="F2675" s="4"/>
      <c r="G2675" s="4"/>
      <c r="H2675" s="4"/>
      <c r="I2675" s="4"/>
      <c r="J2675" s="4"/>
      <c r="K2675" s="9"/>
      <c r="L2675" s="9"/>
      <c r="M2675" s="9"/>
      <c r="N2675" s="9"/>
      <c r="O2675" s="9"/>
      <c r="P2675" s="9"/>
      <c r="Q2675" s="9"/>
    </row>
    <row r="2676" spans="1:17">
      <c r="A2676" s="40" t="s">
        <v>5152</v>
      </c>
      <c r="B2676" s="40" t="s">
        <v>5155</v>
      </c>
      <c r="C2676" s="41" t="s">
        <v>6109</v>
      </c>
      <c r="D2676" s="4">
        <v>503</v>
      </c>
      <c r="E2676" s="4">
        <v>83</v>
      </c>
      <c r="F2676" s="4">
        <v>1</v>
      </c>
      <c r="G2676" s="4">
        <v>0</v>
      </c>
      <c r="H2676" s="4">
        <v>22</v>
      </c>
      <c r="I2676" s="4">
        <v>105</v>
      </c>
      <c r="J2676" s="4">
        <v>0</v>
      </c>
      <c r="K2676" s="9">
        <v>1</v>
      </c>
      <c r="L2676" s="9">
        <v>0.16500994035785299</v>
      </c>
      <c r="M2676" s="9">
        <v>1.9880715705765401E-3</v>
      </c>
      <c r="N2676" s="9">
        <v>0</v>
      </c>
      <c r="O2676" s="9">
        <v>4.37375745526839E-2</v>
      </c>
      <c r="P2676" s="9">
        <v>0.208747514910537</v>
      </c>
      <c r="Q2676" s="9">
        <v>0</v>
      </c>
    </row>
    <row r="2677" spans="1:17">
      <c r="A2677" s="40" t="s">
        <v>5153</v>
      </c>
      <c r="B2677" s="40" t="s">
        <v>5156</v>
      </c>
      <c r="C2677" s="41" t="s">
        <v>4090</v>
      </c>
      <c r="D2677" s="4">
        <v>145</v>
      </c>
      <c r="E2677" s="4">
        <v>74</v>
      </c>
      <c r="F2677" s="4">
        <v>0</v>
      </c>
      <c r="G2677" s="4">
        <v>0</v>
      </c>
      <c r="H2677" s="4">
        <v>3</v>
      </c>
      <c r="I2677" s="4">
        <v>77</v>
      </c>
      <c r="J2677" s="4">
        <v>0</v>
      </c>
      <c r="K2677" s="9">
        <v>1</v>
      </c>
      <c r="L2677" s="9">
        <v>0.51034482758620703</v>
      </c>
      <c r="M2677" s="9">
        <v>0</v>
      </c>
      <c r="N2677" s="9">
        <v>0</v>
      </c>
      <c r="O2677" s="9">
        <v>2.06896551724138E-2</v>
      </c>
      <c r="P2677" s="9">
        <v>0.53103448275862097</v>
      </c>
      <c r="Q2677" s="9">
        <v>0</v>
      </c>
    </row>
    <row r="2678" spans="1:17">
      <c r="A2678" s="40" t="s">
        <v>5154</v>
      </c>
      <c r="B2678" s="40" t="s">
        <v>5157</v>
      </c>
      <c r="C2678" s="41" t="s">
        <v>4091</v>
      </c>
      <c r="D2678" s="4">
        <v>336</v>
      </c>
      <c r="E2678" s="4">
        <v>20</v>
      </c>
      <c r="F2678" s="4">
        <v>1</v>
      </c>
      <c r="G2678" s="4">
        <v>0</v>
      </c>
      <c r="H2678" s="4">
        <v>21</v>
      </c>
      <c r="I2678" s="4">
        <v>42</v>
      </c>
      <c r="J2678" s="4">
        <v>0</v>
      </c>
      <c r="K2678" s="9">
        <v>1</v>
      </c>
      <c r="L2678" s="9">
        <v>5.95238095238095E-2</v>
      </c>
      <c r="M2678" s="9">
        <v>2.9761904761904799E-3</v>
      </c>
      <c r="N2678" s="9">
        <v>0</v>
      </c>
      <c r="O2678" s="9">
        <v>6.25E-2</v>
      </c>
      <c r="P2678" s="9">
        <v>0.125</v>
      </c>
      <c r="Q2678" s="9">
        <v>0</v>
      </c>
    </row>
    <row r="2679" spans="1:17">
      <c r="A2679" s="40" t="s">
        <v>5155</v>
      </c>
      <c r="B2679" s="40" t="s">
        <v>5158</v>
      </c>
      <c r="C2679" s="41" t="s">
        <v>4092</v>
      </c>
      <c r="D2679" s="4">
        <v>353</v>
      </c>
      <c r="E2679" s="4">
        <v>16</v>
      </c>
      <c r="F2679" s="4">
        <v>4</v>
      </c>
      <c r="G2679" s="4">
        <v>0</v>
      </c>
      <c r="H2679" s="4">
        <v>3</v>
      </c>
      <c r="I2679" s="4">
        <v>23</v>
      </c>
      <c r="J2679" s="4">
        <v>0</v>
      </c>
      <c r="K2679" s="9">
        <v>1</v>
      </c>
      <c r="L2679" s="9">
        <v>4.5325779036827198E-2</v>
      </c>
      <c r="M2679" s="9">
        <v>1.1331444759206799E-2</v>
      </c>
      <c r="N2679" s="9">
        <v>0</v>
      </c>
      <c r="O2679" s="9">
        <v>8.4985835694051E-3</v>
      </c>
      <c r="P2679" s="9">
        <v>6.5155807365439106E-2</v>
      </c>
      <c r="Q2679" s="9">
        <v>0</v>
      </c>
    </row>
    <row r="2680" spans="1:17">
      <c r="A2680" s="40" t="s">
        <v>5156</v>
      </c>
      <c r="B2680" s="40" t="s">
        <v>5159</v>
      </c>
      <c r="C2680" s="41" t="s">
        <v>4093</v>
      </c>
      <c r="D2680" s="4">
        <v>159</v>
      </c>
      <c r="E2680" s="4">
        <v>28</v>
      </c>
      <c r="F2680" s="4">
        <v>0</v>
      </c>
      <c r="G2680" s="4">
        <v>0</v>
      </c>
      <c r="H2680" s="4">
        <v>15</v>
      </c>
      <c r="I2680" s="4">
        <v>43</v>
      </c>
      <c r="J2680" s="4">
        <v>0</v>
      </c>
      <c r="K2680" s="9">
        <v>1</v>
      </c>
      <c r="L2680" s="9">
        <v>0.17610062893081799</v>
      </c>
      <c r="M2680" s="9">
        <v>0</v>
      </c>
      <c r="N2680" s="9">
        <v>0</v>
      </c>
      <c r="O2680" s="9">
        <v>9.4339622641509399E-2</v>
      </c>
      <c r="P2680" s="9">
        <v>0.27044025157232698</v>
      </c>
      <c r="Q2680" s="9">
        <v>0</v>
      </c>
    </row>
    <row r="2681" spans="1:17">
      <c r="A2681" s="40" t="s">
        <v>5157</v>
      </c>
      <c r="B2681" s="40" t="s">
        <v>5160</v>
      </c>
      <c r="C2681" s="41" t="s">
        <v>4094</v>
      </c>
      <c r="D2681" s="4">
        <v>84</v>
      </c>
      <c r="E2681" s="4">
        <v>2</v>
      </c>
      <c r="F2681" s="4">
        <v>0</v>
      </c>
      <c r="G2681" s="4">
        <v>0</v>
      </c>
      <c r="H2681" s="4">
        <v>16</v>
      </c>
      <c r="I2681" s="4">
        <v>18</v>
      </c>
      <c r="J2681" s="4">
        <v>0</v>
      </c>
      <c r="K2681" s="9">
        <v>1</v>
      </c>
      <c r="L2681" s="9">
        <v>2.3809523809523801E-2</v>
      </c>
      <c r="M2681" s="9">
        <v>0</v>
      </c>
      <c r="N2681" s="9">
        <v>0</v>
      </c>
      <c r="O2681" s="9">
        <v>0.19047619047618999</v>
      </c>
      <c r="P2681" s="9">
        <v>0.214285714285714</v>
      </c>
      <c r="Q2681" s="9">
        <v>0</v>
      </c>
    </row>
    <row r="2682" spans="1:17">
      <c r="A2682" s="40" t="s">
        <v>5158</v>
      </c>
      <c r="B2682" s="40" t="s">
        <v>5161</v>
      </c>
      <c r="C2682" s="41" t="s">
        <v>4095</v>
      </c>
      <c r="D2682" s="4">
        <v>236</v>
      </c>
      <c r="E2682" s="4">
        <v>107</v>
      </c>
      <c r="F2682" s="4">
        <v>0</v>
      </c>
      <c r="G2682" s="4">
        <v>0</v>
      </c>
      <c r="H2682" s="4">
        <v>29</v>
      </c>
      <c r="I2682" s="4">
        <v>134</v>
      </c>
      <c r="J2682" s="4">
        <v>0</v>
      </c>
      <c r="K2682" s="9">
        <v>1</v>
      </c>
      <c r="L2682" s="9">
        <v>0.45338983050847498</v>
      </c>
      <c r="M2682" s="9">
        <v>0</v>
      </c>
      <c r="N2682" s="9">
        <v>0</v>
      </c>
      <c r="O2682" s="9">
        <v>0.12288135593220301</v>
      </c>
      <c r="P2682" s="9">
        <v>0.56779661016949201</v>
      </c>
      <c r="Q2682" s="9">
        <v>0</v>
      </c>
    </row>
    <row r="2683" spans="1:17">
      <c r="A2683" s="40" t="s">
        <v>5159</v>
      </c>
      <c r="B2683" s="40" t="s">
        <v>5162</v>
      </c>
      <c r="C2683" s="41" t="s">
        <v>4096</v>
      </c>
      <c r="D2683" s="4">
        <v>517</v>
      </c>
      <c r="E2683" s="4">
        <v>360</v>
      </c>
      <c r="F2683" s="4">
        <v>0</v>
      </c>
      <c r="G2683" s="4">
        <v>0</v>
      </c>
      <c r="H2683" s="4">
        <v>25</v>
      </c>
      <c r="I2683" s="4">
        <v>384</v>
      </c>
      <c r="J2683" s="4">
        <v>0</v>
      </c>
      <c r="K2683" s="9">
        <v>1</v>
      </c>
      <c r="L2683" s="9">
        <v>0.69632495164410102</v>
      </c>
      <c r="M2683" s="9">
        <v>0</v>
      </c>
      <c r="N2683" s="9">
        <v>0</v>
      </c>
      <c r="O2683" s="9">
        <v>4.8355899419729197E-2</v>
      </c>
      <c r="P2683" s="9">
        <v>0.74274661508704098</v>
      </c>
      <c r="Q2683" s="9">
        <v>0</v>
      </c>
    </row>
    <row r="2684" spans="1:17">
      <c r="A2684" s="40" t="s">
        <v>5160</v>
      </c>
      <c r="B2684" s="40" t="s">
        <v>5163</v>
      </c>
      <c r="C2684" s="41" t="s">
        <v>4097</v>
      </c>
      <c r="D2684" s="4">
        <v>501</v>
      </c>
      <c r="E2684" s="4">
        <v>51</v>
      </c>
      <c r="F2684" s="4">
        <v>0</v>
      </c>
      <c r="G2684" s="4">
        <v>0</v>
      </c>
      <c r="H2684" s="4">
        <v>81</v>
      </c>
      <c r="I2684" s="4">
        <v>130</v>
      </c>
      <c r="J2684" s="4">
        <v>0</v>
      </c>
      <c r="K2684" s="9">
        <v>1</v>
      </c>
      <c r="L2684" s="9">
        <v>0.101796407185629</v>
      </c>
      <c r="M2684" s="9">
        <v>0</v>
      </c>
      <c r="N2684" s="9">
        <v>0</v>
      </c>
      <c r="O2684" s="9">
        <v>0.16167664670658699</v>
      </c>
      <c r="P2684" s="9">
        <v>0.259481037924152</v>
      </c>
      <c r="Q2684" s="9">
        <v>0</v>
      </c>
    </row>
    <row r="2685" spans="1:17">
      <c r="A2685" s="40" t="s">
        <v>5161</v>
      </c>
      <c r="B2685" s="40" t="s">
        <v>5164</v>
      </c>
      <c r="C2685" s="41" t="s">
        <v>4098</v>
      </c>
      <c r="D2685" s="4">
        <v>666</v>
      </c>
      <c r="E2685" s="4">
        <v>130</v>
      </c>
      <c r="F2685" s="4">
        <v>0</v>
      </c>
      <c r="G2685" s="4">
        <v>0</v>
      </c>
      <c r="H2685" s="4">
        <v>131</v>
      </c>
      <c r="I2685" s="4">
        <v>258</v>
      </c>
      <c r="J2685" s="4">
        <v>0</v>
      </c>
      <c r="K2685" s="9">
        <v>1</v>
      </c>
      <c r="L2685" s="9">
        <v>0.19519519519519499</v>
      </c>
      <c r="M2685" s="9">
        <v>0</v>
      </c>
      <c r="N2685" s="9">
        <v>0</v>
      </c>
      <c r="O2685" s="9">
        <v>0.19669669669669701</v>
      </c>
      <c r="P2685" s="9">
        <v>0.38738738738738698</v>
      </c>
      <c r="Q2685" s="9">
        <v>0</v>
      </c>
    </row>
    <row r="2686" spans="1:17">
      <c r="A2686" s="40" t="s">
        <v>5162</v>
      </c>
      <c r="B2686" s="40" t="s">
        <v>5165</v>
      </c>
      <c r="C2686" s="41" t="s">
        <v>4099</v>
      </c>
      <c r="D2686" s="4">
        <v>142</v>
      </c>
      <c r="E2686" s="4">
        <v>4</v>
      </c>
      <c r="F2686" s="4">
        <v>2</v>
      </c>
      <c r="G2686" s="4">
        <v>0</v>
      </c>
      <c r="H2686" s="4">
        <v>17</v>
      </c>
      <c r="I2686" s="4">
        <v>23</v>
      </c>
      <c r="J2686" s="4">
        <v>0</v>
      </c>
      <c r="K2686" s="9">
        <v>1</v>
      </c>
      <c r="L2686" s="9">
        <v>2.8169014084507001E-2</v>
      </c>
      <c r="M2686" s="9">
        <v>1.4084507042253501E-2</v>
      </c>
      <c r="N2686" s="9">
        <v>0</v>
      </c>
      <c r="O2686" s="9">
        <v>0.11971830985915501</v>
      </c>
      <c r="P2686" s="9">
        <v>0.161971830985915</v>
      </c>
      <c r="Q2686" s="9">
        <v>0</v>
      </c>
    </row>
    <row r="2687" spans="1:17">
      <c r="A2687" s="40" t="s">
        <v>5163</v>
      </c>
      <c r="B2687" s="40" t="s">
        <v>5166</v>
      </c>
      <c r="C2687" s="41" t="s">
        <v>4100</v>
      </c>
      <c r="D2687" s="4">
        <v>648</v>
      </c>
      <c r="E2687" s="4">
        <v>170</v>
      </c>
      <c r="F2687" s="4">
        <v>47</v>
      </c>
      <c r="G2687" s="4">
        <v>0</v>
      </c>
      <c r="H2687" s="4">
        <v>68</v>
      </c>
      <c r="I2687" s="4">
        <v>278</v>
      </c>
      <c r="J2687" s="4">
        <v>6</v>
      </c>
      <c r="K2687" s="9">
        <v>1</v>
      </c>
      <c r="L2687" s="9">
        <v>0.26234567901234601</v>
      </c>
      <c r="M2687" s="9">
        <v>7.2530864197530895E-2</v>
      </c>
      <c r="N2687" s="9">
        <v>0</v>
      </c>
      <c r="O2687" s="9">
        <v>0.104938271604938</v>
      </c>
      <c r="P2687" s="9">
        <v>0.42901234567901197</v>
      </c>
      <c r="Q2687" s="9">
        <v>9.2592592592592605E-3</v>
      </c>
    </row>
    <row r="2688" spans="1:17">
      <c r="A2688" s="40" t="s">
        <v>5164</v>
      </c>
      <c r="B2688" s="40" t="s">
        <v>5167</v>
      </c>
      <c r="C2688" s="41" t="s">
        <v>4102</v>
      </c>
      <c r="D2688" s="4">
        <v>365</v>
      </c>
      <c r="E2688" s="4">
        <v>39</v>
      </c>
      <c r="F2688" s="4">
        <v>1</v>
      </c>
      <c r="G2688" s="4">
        <v>0</v>
      </c>
      <c r="H2688" s="4">
        <v>74</v>
      </c>
      <c r="I2688" s="4">
        <v>105</v>
      </c>
      <c r="J2688" s="4">
        <v>6</v>
      </c>
      <c r="K2688" s="9">
        <v>1</v>
      </c>
      <c r="L2688" s="9">
        <v>0.106849315068493</v>
      </c>
      <c r="M2688" s="9">
        <v>2.7397260273972599E-3</v>
      </c>
      <c r="N2688" s="9">
        <v>0</v>
      </c>
      <c r="O2688" s="9">
        <v>0.20273972602739701</v>
      </c>
      <c r="P2688" s="9">
        <v>0.28767123287671198</v>
      </c>
      <c r="Q2688" s="9">
        <v>1.6438356164383602E-2</v>
      </c>
    </row>
    <row r="2689" spans="1:17">
      <c r="A2689" s="40" t="s">
        <v>5165</v>
      </c>
      <c r="B2689" s="40" t="s">
        <v>5168</v>
      </c>
      <c r="C2689" s="41" t="s">
        <v>4103</v>
      </c>
      <c r="D2689" s="4">
        <v>3</v>
      </c>
      <c r="E2689" s="4">
        <v>0</v>
      </c>
      <c r="F2689" s="4">
        <v>0</v>
      </c>
      <c r="G2689" s="4">
        <v>0</v>
      </c>
      <c r="H2689" s="4">
        <v>0</v>
      </c>
      <c r="I2689" s="4">
        <v>0</v>
      </c>
      <c r="J2689" s="4">
        <v>0</v>
      </c>
      <c r="K2689" s="9">
        <v>1</v>
      </c>
      <c r="L2689" s="9">
        <v>0</v>
      </c>
      <c r="M2689" s="9">
        <v>0</v>
      </c>
      <c r="N2689" s="9">
        <v>0</v>
      </c>
      <c r="O2689" s="9">
        <v>0</v>
      </c>
      <c r="P2689" s="9">
        <v>0</v>
      </c>
      <c r="Q2689" s="9">
        <v>0</v>
      </c>
    </row>
    <row r="2690" spans="1:17">
      <c r="A2690" s="40" t="s">
        <v>5166</v>
      </c>
      <c r="B2690" s="40" t="s">
        <v>5169</v>
      </c>
      <c r="C2690" s="41" t="s">
        <v>4104</v>
      </c>
      <c r="D2690" s="4">
        <v>81</v>
      </c>
      <c r="E2690" s="4">
        <v>30</v>
      </c>
      <c r="F2690" s="4">
        <v>0</v>
      </c>
      <c r="G2690" s="4">
        <v>0</v>
      </c>
      <c r="H2690" s="4">
        <v>15</v>
      </c>
      <c r="I2690" s="4">
        <v>43</v>
      </c>
      <c r="J2690" s="4">
        <v>4</v>
      </c>
      <c r="K2690" s="9">
        <v>1</v>
      </c>
      <c r="L2690" s="9">
        <v>0.37037037037037002</v>
      </c>
      <c r="M2690" s="9">
        <v>0</v>
      </c>
      <c r="N2690" s="9">
        <v>0</v>
      </c>
      <c r="O2690" s="9">
        <v>0.18518518518518501</v>
      </c>
      <c r="P2690" s="9">
        <v>0.530864197530864</v>
      </c>
      <c r="Q2690" s="9">
        <v>4.9382716049382699E-2</v>
      </c>
    </row>
    <row r="2691" spans="1:17">
      <c r="A2691" s="40" t="s">
        <v>5167</v>
      </c>
      <c r="B2691" s="40" t="s">
        <v>5170</v>
      </c>
      <c r="C2691" s="41" t="s">
        <v>4105</v>
      </c>
      <c r="D2691" s="4">
        <v>437</v>
      </c>
      <c r="E2691" s="4">
        <v>7</v>
      </c>
      <c r="F2691" s="4">
        <v>0</v>
      </c>
      <c r="G2691" s="4">
        <v>0</v>
      </c>
      <c r="H2691" s="4">
        <v>47</v>
      </c>
      <c r="I2691" s="4">
        <v>53</v>
      </c>
      <c r="J2691" s="4">
        <v>0</v>
      </c>
      <c r="K2691" s="9">
        <v>1</v>
      </c>
      <c r="L2691" s="9">
        <v>1.60183066361556E-2</v>
      </c>
      <c r="M2691" s="9">
        <v>0</v>
      </c>
      <c r="N2691" s="9">
        <v>0</v>
      </c>
      <c r="O2691" s="9">
        <v>0.107551487414188</v>
      </c>
      <c r="P2691" s="9">
        <v>0.121281464530892</v>
      </c>
      <c r="Q2691" s="9">
        <v>0</v>
      </c>
    </row>
    <row r="2692" spans="1:17">
      <c r="A2692" s="40" t="s">
        <v>5168</v>
      </c>
      <c r="B2692" s="40" t="s">
        <v>5171</v>
      </c>
      <c r="C2692" s="41" t="s">
        <v>4106</v>
      </c>
      <c r="D2692" s="4">
        <v>882</v>
      </c>
      <c r="E2692" s="4">
        <v>228</v>
      </c>
      <c r="F2692" s="4">
        <v>172</v>
      </c>
      <c r="G2692" s="4">
        <v>0</v>
      </c>
      <c r="H2692" s="4">
        <v>182</v>
      </c>
      <c r="I2692" s="4">
        <v>534</v>
      </c>
      <c r="J2692" s="4">
        <v>57</v>
      </c>
      <c r="K2692" s="9">
        <v>1</v>
      </c>
      <c r="L2692" s="9">
        <v>0.25850340136054401</v>
      </c>
      <c r="M2692" s="9">
        <v>0.19501133786848099</v>
      </c>
      <c r="N2692" s="9">
        <v>0</v>
      </c>
      <c r="O2692" s="9">
        <v>0.206349206349206</v>
      </c>
      <c r="P2692" s="9">
        <v>0.60544217687074797</v>
      </c>
      <c r="Q2692" s="9">
        <v>6.4625850340136098E-2</v>
      </c>
    </row>
    <row r="2693" spans="1:17">
      <c r="A2693" s="40" t="s">
        <v>5169</v>
      </c>
      <c r="B2693" s="40" t="s">
        <v>5172</v>
      </c>
      <c r="C2693" s="41" t="s">
        <v>4107</v>
      </c>
      <c r="D2693" s="4">
        <v>422</v>
      </c>
      <c r="E2693" s="4">
        <v>223</v>
      </c>
      <c r="F2693" s="4">
        <v>0</v>
      </c>
      <c r="G2693" s="4">
        <v>0</v>
      </c>
      <c r="H2693" s="4">
        <v>36</v>
      </c>
      <c r="I2693" s="4">
        <v>247</v>
      </c>
      <c r="J2693" s="4">
        <v>126</v>
      </c>
      <c r="K2693" s="9">
        <v>1</v>
      </c>
      <c r="L2693" s="9">
        <v>0.52843601895734604</v>
      </c>
      <c r="M2693" s="9">
        <v>0</v>
      </c>
      <c r="N2693" s="9">
        <v>0</v>
      </c>
      <c r="O2693" s="9">
        <v>8.5308056872037893E-2</v>
      </c>
      <c r="P2693" s="9">
        <v>0.58530805687203802</v>
      </c>
      <c r="Q2693" s="9">
        <v>0.29857819905213301</v>
      </c>
    </row>
    <row r="2694" spans="1:17">
      <c r="A2694" s="40" t="s">
        <v>5170</v>
      </c>
      <c r="B2694" s="40" t="s">
        <v>5173</v>
      </c>
      <c r="C2694" s="41" t="s">
        <v>4110</v>
      </c>
      <c r="D2694" s="4"/>
      <c r="E2694" s="4"/>
      <c r="F2694" s="4"/>
      <c r="G2694" s="4"/>
      <c r="H2694" s="4"/>
      <c r="I2694" s="4"/>
      <c r="J2694" s="4"/>
      <c r="K2694" s="9"/>
      <c r="L2694" s="9"/>
      <c r="M2694" s="9"/>
      <c r="N2694" s="9"/>
      <c r="O2694" s="9"/>
      <c r="P2694" s="9"/>
      <c r="Q2694" s="9"/>
    </row>
    <row r="2695" spans="1:17">
      <c r="A2695" s="40" t="s">
        <v>5171</v>
      </c>
      <c r="B2695" s="40" t="s">
        <v>5174</v>
      </c>
      <c r="C2695" s="41" t="s">
        <v>4111</v>
      </c>
      <c r="D2695" s="4">
        <v>229</v>
      </c>
      <c r="E2695" s="4">
        <v>118</v>
      </c>
      <c r="F2695" s="4">
        <v>0</v>
      </c>
      <c r="G2695" s="4">
        <v>0</v>
      </c>
      <c r="H2695" s="4">
        <v>10</v>
      </c>
      <c r="I2695" s="4">
        <v>127</v>
      </c>
      <c r="J2695" s="4">
        <v>52</v>
      </c>
      <c r="K2695" s="9">
        <v>1</v>
      </c>
      <c r="L2695" s="9">
        <v>0.51528384279476003</v>
      </c>
      <c r="M2695" s="9">
        <v>0</v>
      </c>
      <c r="N2695" s="9">
        <v>0</v>
      </c>
      <c r="O2695" s="9">
        <v>4.3668122270742397E-2</v>
      </c>
      <c r="P2695" s="9">
        <v>0.55458515283842802</v>
      </c>
      <c r="Q2695" s="9">
        <v>0.22707423580785999</v>
      </c>
    </row>
    <row r="2696" spans="1:17">
      <c r="A2696" s="40" t="s">
        <v>5172</v>
      </c>
      <c r="B2696" s="40" t="s">
        <v>5175</v>
      </c>
      <c r="C2696" s="41" t="s">
        <v>4112</v>
      </c>
      <c r="D2696" s="4">
        <v>643</v>
      </c>
      <c r="E2696" s="4">
        <v>397</v>
      </c>
      <c r="F2696" s="4">
        <v>0</v>
      </c>
      <c r="G2696" s="4">
        <v>0</v>
      </c>
      <c r="H2696" s="4">
        <v>5</v>
      </c>
      <c r="I2696" s="4">
        <v>401</v>
      </c>
      <c r="J2696" s="4">
        <v>3</v>
      </c>
      <c r="K2696" s="9">
        <v>1</v>
      </c>
      <c r="L2696" s="9">
        <v>0.61741835147744994</v>
      </c>
      <c r="M2696" s="9">
        <v>0</v>
      </c>
      <c r="N2696" s="9">
        <v>0</v>
      </c>
      <c r="O2696" s="9">
        <v>7.77604976671851E-3</v>
      </c>
      <c r="P2696" s="9">
        <v>0.62363919129082401</v>
      </c>
      <c r="Q2696" s="9">
        <v>4.6656298600311003E-3</v>
      </c>
    </row>
    <row r="2697" spans="1:17">
      <c r="A2697" s="40" t="s">
        <v>5173</v>
      </c>
      <c r="B2697" s="40" t="s">
        <v>5176</v>
      </c>
      <c r="C2697" s="41" t="s">
        <v>4113</v>
      </c>
      <c r="D2697" s="4">
        <v>168</v>
      </c>
      <c r="E2697" s="4">
        <v>10</v>
      </c>
      <c r="F2697" s="4">
        <v>0</v>
      </c>
      <c r="G2697" s="4">
        <v>0</v>
      </c>
      <c r="H2697" s="4">
        <v>0</v>
      </c>
      <c r="I2697" s="4">
        <v>10</v>
      </c>
      <c r="J2697" s="4">
        <v>0</v>
      </c>
      <c r="K2697" s="9">
        <v>1</v>
      </c>
      <c r="L2697" s="9">
        <v>5.95238095238095E-2</v>
      </c>
      <c r="M2697" s="9">
        <v>0</v>
      </c>
      <c r="N2697" s="9">
        <v>0</v>
      </c>
      <c r="O2697" s="9">
        <v>0</v>
      </c>
      <c r="P2697" s="9">
        <v>5.95238095238095E-2</v>
      </c>
      <c r="Q2697" s="9">
        <v>0</v>
      </c>
    </row>
    <row r="2698" spans="1:17">
      <c r="A2698" s="40" t="s">
        <v>5174</v>
      </c>
      <c r="B2698" s="40" t="s">
        <v>5177</v>
      </c>
      <c r="C2698" s="41" t="s">
        <v>4116</v>
      </c>
      <c r="D2698" s="4">
        <v>15</v>
      </c>
      <c r="E2698" s="4">
        <v>15</v>
      </c>
      <c r="F2698" s="4">
        <v>0</v>
      </c>
      <c r="G2698" s="4">
        <v>0</v>
      </c>
      <c r="H2698" s="4">
        <v>0</v>
      </c>
      <c r="I2698" s="4">
        <v>15</v>
      </c>
      <c r="J2698" s="4">
        <v>0</v>
      </c>
      <c r="K2698" s="9">
        <v>1</v>
      </c>
      <c r="L2698" s="9">
        <v>1</v>
      </c>
      <c r="M2698" s="9">
        <v>0</v>
      </c>
      <c r="N2698" s="9">
        <v>0</v>
      </c>
      <c r="O2698" s="9">
        <v>0</v>
      </c>
      <c r="P2698" s="9">
        <v>1</v>
      </c>
      <c r="Q2698" s="9">
        <v>0</v>
      </c>
    </row>
    <row r="2699" spans="1:17">
      <c r="A2699" s="40" t="s">
        <v>5175</v>
      </c>
      <c r="B2699" s="40" t="s">
        <v>5178</v>
      </c>
      <c r="C2699" s="41" t="s">
        <v>4118</v>
      </c>
      <c r="D2699" s="4">
        <v>1204</v>
      </c>
      <c r="E2699" s="4">
        <v>291</v>
      </c>
      <c r="F2699" s="4">
        <v>0</v>
      </c>
      <c r="G2699" s="4">
        <v>0</v>
      </c>
      <c r="H2699" s="4">
        <v>239</v>
      </c>
      <c r="I2699" s="4">
        <v>496</v>
      </c>
      <c r="J2699" s="4">
        <v>36</v>
      </c>
      <c r="K2699" s="9">
        <v>1</v>
      </c>
      <c r="L2699" s="9">
        <v>0.241694352159468</v>
      </c>
      <c r="M2699" s="9">
        <v>0</v>
      </c>
      <c r="N2699" s="9">
        <v>0</v>
      </c>
      <c r="O2699" s="9">
        <v>0.19850498338870401</v>
      </c>
      <c r="P2699" s="9">
        <v>0.41196013289036498</v>
      </c>
      <c r="Q2699" s="9">
        <v>2.9900332225913599E-2</v>
      </c>
    </row>
    <row r="2700" spans="1:17">
      <c r="A2700" s="40" t="s">
        <v>5176</v>
      </c>
      <c r="B2700" s="40" t="s">
        <v>5179</v>
      </c>
      <c r="C2700" s="41" t="s">
        <v>4119</v>
      </c>
      <c r="D2700" s="4">
        <v>16</v>
      </c>
      <c r="E2700" s="4">
        <v>2</v>
      </c>
      <c r="F2700" s="4">
        <v>1</v>
      </c>
      <c r="G2700" s="4">
        <v>0</v>
      </c>
      <c r="H2700" s="4">
        <v>2</v>
      </c>
      <c r="I2700" s="4">
        <v>5</v>
      </c>
      <c r="J2700" s="4">
        <v>0</v>
      </c>
      <c r="K2700" s="9">
        <v>1</v>
      </c>
      <c r="L2700" s="9">
        <v>0.125</v>
      </c>
      <c r="M2700" s="9">
        <v>6.25E-2</v>
      </c>
      <c r="N2700" s="9">
        <v>0</v>
      </c>
      <c r="O2700" s="9">
        <v>0.125</v>
      </c>
      <c r="P2700" s="9">
        <v>0.3125</v>
      </c>
      <c r="Q2700" s="9">
        <v>0</v>
      </c>
    </row>
    <row r="2701" spans="1:17">
      <c r="A2701" s="40" t="s">
        <v>5177</v>
      </c>
      <c r="B2701" s="40" t="s">
        <v>5180</v>
      </c>
      <c r="C2701" s="41" t="s">
        <v>4120</v>
      </c>
      <c r="D2701" s="4"/>
      <c r="E2701" s="4"/>
      <c r="F2701" s="4"/>
      <c r="G2701" s="4"/>
      <c r="H2701" s="4"/>
      <c r="I2701" s="4"/>
      <c r="J2701" s="4"/>
      <c r="K2701" s="9"/>
      <c r="L2701" s="9"/>
      <c r="M2701" s="9"/>
      <c r="N2701" s="9"/>
      <c r="O2701" s="9"/>
      <c r="P2701" s="9"/>
      <c r="Q2701" s="9"/>
    </row>
    <row r="2702" spans="1:17">
      <c r="A2702" s="40" t="s">
        <v>5178</v>
      </c>
      <c r="B2702" s="40" t="s">
        <v>5181</v>
      </c>
      <c r="C2702" s="41" t="s">
        <v>4121</v>
      </c>
      <c r="D2702" s="4">
        <v>3539</v>
      </c>
      <c r="E2702" s="4">
        <v>1470</v>
      </c>
      <c r="F2702" s="4">
        <v>205</v>
      </c>
      <c r="G2702" s="4">
        <v>6</v>
      </c>
      <c r="H2702" s="4">
        <v>1060</v>
      </c>
      <c r="I2702" s="4">
        <v>2427</v>
      </c>
      <c r="J2702" s="4">
        <v>591</v>
      </c>
      <c r="K2702" s="9">
        <v>1</v>
      </c>
      <c r="L2702" s="9">
        <v>0.41537157389092999</v>
      </c>
      <c r="M2702" s="9">
        <v>5.79259677875106E-2</v>
      </c>
      <c r="N2702" s="9">
        <v>1.69539417914665E-3</v>
      </c>
      <c r="O2702" s="9">
        <v>0.299519638315908</v>
      </c>
      <c r="P2702" s="9">
        <v>0.685786945464821</v>
      </c>
      <c r="Q2702" s="9">
        <v>0.16699632664594499</v>
      </c>
    </row>
    <row r="2703" spans="1:17">
      <c r="A2703" s="40" t="s">
        <v>5179</v>
      </c>
      <c r="B2703" s="40" t="s">
        <v>5182</v>
      </c>
      <c r="C2703" s="41" t="s">
        <v>4122</v>
      </c>
      <c r="D2703" s="4">
        <v>669</v>
      </c>
      <c r="E2703" s="4">
        <v>220</v>
      </c>
      <c r="F2703" s="4">
        <v>1</v>
      </c>
      <c r="G2703" s="4">
        <v>0</v>
      </c>
      <c r="H2703" s="4">
        <v>40</v>
      </c>
      <c r="I2703" s="4">
        <v>258</v>
      </c>
      <c r="J2703" s="4">
        <v>101</v>
      </c>
      <c r="K2703" s="9">
        <v>1</v>
      </c>
      <c r="L2703" s="9">
        <v>0.32884902840059799</v>
      </c>
      <c r="M2703" s="9">
        <v>1.49476831091181E-3</v>
      </c>
      <c r="N2703" s="9">
        <v>0</v>
      </c>
      <c r="O2703" s="9">
        <v>5.9790732436472302E-2</v>
      </c>
      <c r="P2703" s="9">
        <v>0.38565022421524697</v>
      </c>
      <c r="Q2703" s="9">
        <v>0.15097159940209301</v>
      </c>
    </row>
    <row r="2704" spans="1:17">
      <c r="A2704" s="40" t="s">
        <v>5180</v>
      </c>
      <c r="B2704" s="40" t="s">
        <v>5183</v>
      </c>
      <c r="C2704" s="41" t="s">
        <v>4123</v>
      </c>
      <c r="D2704" s="4">
        <v>386</v>
      </c>
      <c r="E2704" s="4">
        <v>47</v>
      </c>
      <c r="F2704" s="4">
        <v>0</v>
      </c>
      <c r="G2704" s="4">
        <v>0</v>
      </c>
      <c r="H2704" s="4">
        <v>24</v>
      </c>
      <c r="I2704" s="4">
        <v>69</v>
      </c>
      <c r="J2704" s="4">
        <v>4</v>
      </c>
      <c r="K2704" s="9">
        <v>1</v>
      </c>
      <c r="L2704" s="9">
        <v>0.121761658031088</v>
      </c>
      <c r="M2704" s="9">
        <v>0</v>
      </c>
      <c r="N2704" s="9">
        <v>0</v>
      </c>
      <c r="O2704" s="9">
        <v>6.21761658031088E-2</v>
      </c>
      <c r="P2704" s="9">
        <v>0.17875647668393799</v>
      </c>
      <c r="Q2704" s="9">
        <v>1.03626943005181E-2</v>
      </c>
    </row>
    <row r="2705" spans="1:17">
      <c r="A2705" s="40" t="s">
        <v>5181</v>
      </c>
      <c r="B2705" s="40" t="s">
        <v>5184</v>
      </c>
      <c r="C2705" s="41" t="s">
        <v>4124</v>
      </c>
      <c r="D2705" s="4">
        <v>925</v>
      </c>
      <c r="E2705" s="4">
        <v>319</v>
      </c>
      <c r="F2705" s="4">
        <v>52</v>
      </c>
      <c r="G2705" s="4">
        <v>0</v>
      </c>
      <c r="H2705" s="4">
        <v>98</v>
      </c>
      <c r="I2705" s="4">
        <v>443</v>
      </c>
      <c r="J2705" s="4">
        <v>61</v>
      </c>
      <c r="K2705" s="9">
        <v>1</v>
      </c>
      <c r="L2705" s="9">
        <v>0.34486486486486501</v>
      </c>
      <c r="M2705" s="9">
        <v>5.6216216216216197E-2</v>
      </c>
      <c r="N2705" s="9">
        <v>0</v>
      </c>
      <c r="O2705" s="9">
        <v>0.105945945945946</v>
      </c>
      <c r="P2705" s="9">
        <v>0.47891891891891902</v>
      </c>
      <c r="Q2705" s="9">
        <v>6.5945945945945994E-2</v>
      </c>
    </row>
    <row r="2706" spans="1:17">
      <c r="A2706" s="40" t="s">
        <v>5182</v>
      </c>
      <c r="B2706" s="40" t="s">
        <v>5185</v>
      </c>
      <c r="C2706" s="41" t="s">
        <v>4125</v>
      </c>
      <c r="D2706" s="4">
        <v>1980</v>
      </c>
      <c r="E2706" s="4">
        <v>528</v>
      </c>
      <c r="F2706" s="4">
        <v>0</v>
      </c>
      <c r="G2706" s="4">
        <v>0</v>
      </c>
      <c r="H2706" s="4">
        <v>27</v>
      </c>
      <c r="I2706" s="4">
        <v>553</v>
      </c>
      <c r="J2706" s="4">
        <v>513</v>
      </c>
      <c r="K2706" s="9">
        <v>1</v>
      </c>
      <c r="L2706" s="9">
        <v>0.266666666666667</v>
      </c>
      <c r="M2706" s="9">
        <v>0</v>
      </c>
      <c r="N2706" s="9">
        <v>0</v>
      </c>
      <c r="O2706" s="9">
        <v>1.3636363636363599E-2</v>
      </c>
      <c r="P2706" s="9">
        <v>0.27929292929292898</v>
      </c>
      <c r="Q2706" s="9">
        <v>0.25909090909090898</v>
      </c>
    </row>
    <row r="2707" spans="1:17">
      <c r="A2707" s="40" t="s">
        <v>5183</v>
      </c>
      <c r="B2707" s="40" t="s">
        <v>5186</v>
      </c>
      <c r="C2707" s="41" t="s">
        <v>4126</v>
      </c>
      <c r="D2707" s="4">
        <v>1014</v>
      </c>
      <c r="E2707" s="4">
        <v>375</v>
      </c>
      <c r="F2707" s="4">
        <v>83</v>
      </c>
      <c r="G2707" s="4">
        <v>0</v>
      </c>
      <c r="H2707" s="4">
        <v>60</v>
      </c>
      <c r="I2707" s="4">
        <v>504</v>
      </c>
      <c r="J2707" s="4">
        <v>154</v>
      </c>
      <c r="K2707" s="9">
        <v>1</v>
      </c>
      <c r="L2707" s="9">
        <v>0.36982248520710098</v>
      </c>
      <c r="M2707" s="9">
        <v>8.1854043392504905E-2</v>
      </c>
      <c r="N2707" s="9">
        <v>0</v>
      </c>
      <c r="O2707" s="9">
        <v>5.9171597633136098E-2</v>
      </c>
      <c r="P2707" s="9">
        <v>0.49704142011834301</v>
      </c>
      <c r="Q2707" s="9">
        <v>0.151873767258383</v>
      </c>
    </row>
    <row r="2708" spans="1:17">
      <c r="A2708" s="40" t="s">
        <v>5184</v>
      </c>
      <c r="B2708" s="40" t="s">
        <v>5187</v>
      </c>
      <c r="C2708" s="41" t="s">
        <v>4127</v>
      </c>
      <c r="D2708" s="4">
        <v>922</v>
      </c>
      <c r="E2708" s="4">
        <v>293</v>
      </c>
      <c r="F2708" s="4">
        <v>74</v>
      </c>
      <c r="G2708" s="4">
        <v>0</v>
      </c>
      <c r="H2708" s="4">
        <v>152</v>
      </c>
      <c r="I2708" s="4">
        <v>488</v>
      </c>
      <c r="J2708" s="4">
        <v>58</v>
      </c>
      <c r="K2708" s="9">
        <v>1</v>
      </c>
      <c r="L2708" s="9">
        <v>0.31778741865509802</v>
      </c>
      <c r="M2708" s="9">
        <v>8.0260303687635606E-2</v>
      </c>
      <c r="N2708" s="9">
        <v>0</v>
      </c>
      <c r="O2708" s="9">
        <v>0.16485900216919699</v>
      </c>
      <c r="P2708" s="9">
        <v>0.52928416485900198</v>
      </c>
      <c r="Q2708" s="9">
        <v>6.2906724511930606E-2</v>
      </c>
    </row>
    <row r="2709" spans="1:17">
      <c r="A2709" s="40" t="s">
        <v>5185</v>
      </c>
      <c r="B2709" s="40" t="s">
        <v>5188</v>
      </c>
      <c r="C2709" s="41" t="s">
        <v>4128</v>
      </c>
      <c r="D2709" s="4">
        <v>41</v>
      </c>
      <c r="E2709" s="4">
        <v>0</v>
      </c>
      <c r="F2709" s="4">
        <v>0</v>
      </c>
      <c r="G2709" s="4">
        <v>0</v>
      </c>
      <c r="H2709" s="4">
        <v>0</v>
      </c>
      <c r="I2709" s="4">
        <v>0</v>
      </c>
      <c r="J2709" s="4">
        <v>0</v>
      </c>
      <c r="K2709" s="9">
        <v>1</v>
      </c>
      <c r="L2709" s="9">
        <v>0</v>
      </c>
      <c r="M2709" s="9">
        <v>0</v>
      </c>
      <c r="N2709" s="9">
        <v>0</v>
      </c>
      <c r="O2709" s="9">
        <v>0</v>
      </c>
      <c r="P2709" s="9">
        <v>0</v>
      </c>
      <c r="Q2709" s="9">
        <v>0</v>
      </c>
    </row>
    <row r="2710" spans="1:17">
      <c r="A2710" s="40" t="s">
        <v>5186</v>
      </c>
      <c r="B2710" s="40" t="s">
        <v>5189</v>
      </c>
      <c r="C2710" s="41" t="s">
        <v>4129</v>
      </c>
      <c r="D2710" s="4">
        <v>20</v>
      </c>
      <c r="E2710" s="4">
        <v>20</v>
      </c>
      <c r="F2710" s="4">
        <v>0</v>
      </c>
      <c r="G2710" s="4">
        <v>0</v>
      </c>
      <c r="H2710" s="4">
        <v>0</v>
      </c>
      <c r="I2710" s="4">
        <v>20</v>
      </c>
      <c r="J2710" s="4">
        <v>0</v>
      </c>
      <c r="K2710" s="9">
        <v>1</v>
      </c>
      <c r="L2710" s="9">
        <v>1</v>
      </c>
      <c r="M2710" s="9">
        <v>0</v>
      </c>
      <c r="N2710" s="9">
        <v>0</v>
      </c>
      <c r="O2710" s="9">
        <v>0</v>
      </c>
      <c r="P2710" s="9">
        <v>1</v>
      </c>
      <c r="Q2710" s="9">
        <v>0</v>
      </c>
    </row>
    <row r="2711" spans="1:17">
      <c r="A2711" s="40" t="s">
        <v>5187</v>
      </c>
      <c r="B2711" s="40" t="s">
        <v>5190</v>
      </c>
      <c r="C2711" s="41" t="s">
        <v>6110</v>
      </c>
      <c r="D2711" s="4">
        <v>417</v>
      </c>
      <c r="E2711" s="4">
        <v>15</v>
      </c>
      <c r="F2711" s="4">
        <v>0</v>
      </c>
      <c r="G2711" s="4">
        <v>0</v>
      </c>
      <c r="H2711" s="4">
        <v>83</v>
      </c>
      <c r="I2711" s="4">
        <v>96</v>
      </c>
      <c r="J2711" s="4">
        <v>0</v>
      </c>
      <c r="K2711" s="9">
        <v>1</v>
      </c>
      <c r="L2711" s="9">
        <v>3.5971223021582698E-2</v>
      </c>
      <c r="M2711" s="9">
        <v>0</v>
      </c>
      <c r="N2711" s="9">
        <v>0</v>
      </c>
      <c r="O2711" s="9">
        <v>0.199040767386091</v>
      </c>
      <c r="P2711" s="9">
        <v>0.23021582733813001</v>
      </c>
      <c r="Q2711" s="9">
        <v>0</v>
      </c>
    </row>
    <row r="2712" spans="1:17">
      <c r="A2712" s="40" t="s">
        <v>5188</v>
      </c>
      <c r="B2712" s="40" t="s">
        <v>5191</v>
      </c>
      <c r="C2712" s="41" t="s">
        <v>6111</v>
      </c>
      <c r="D2712" s="4">
        <v>233</v>
      </c>
      <c r="E2712" s="4">
        <v>12</v>
      </c>
      <c r="F2712" s="4">
        <v>0</v>
      </c>
      <c r="G2712" s="4">
        <v>0</v>
      </c>
      <c r="H2712" s="4">
        <v>49</v>
      </c>
      <c r="I2712" s="4">
        <v>58</v>
      </c>
      <c r="J2712" s="4">
        <v>0</v>
      </c>
      <c r="K2712" s="9">
        <v>1</v>
      </c>
      <c r="L2712" s="9">
        <v>5.1502145922746802E-2</v>
      </c>
      <c r="M2712" s="9">
        <v>0</v>
      </c>
      <c r="N2712" s="9">
        <v>0</v>
      </c>
      <c r="O2712" s="9">
        <v>0.210300429184549</v>
      </c>
      <c r="P2712" s="9">
        <v>0.248927038626609</v>
      </c>
      <c r="Q2712" s="9">
        <v>0</v>
      </c>
    </row>
    <row r="2713" spans="1:17">
      <c r="A2713" s="40" t="s">
        <v>5189</v>
      </c>
      <c r="B2713" s="40" t="s">
        <v>5192</v>
      </c>
      <c r="C2713" s="41" t="s">
        <v>4130</v>
      </c>
      <c r="D2713" s="4">
        <v>517</v>
      </c>
      <c r="E2713" s="4">
        <v>222</v>
      </c>
      <c r="F2713" s="4">
        <v>20</v>
      </c>
      <c r="G2713" s="4">
        <v>0</v>
      </c>
      <c r="H2713" s="4">
        <v>38</v>
      </c>
      <c r="I2713" s="4">
        <v>274</v>
      </c>
      <c r="J2713" s="4">
        <v>83</v>
      </c>
      <c r="K2713" s="9">
        <v>1</v>
      </c>
      <c r="L2713" s="9">
        <v>0.429400386847195</v>
      </c>
      <c r="M2713" s="9">
        <v>3.8684719535783403E-2</v>
      </c>
      <c r="N2713" s="9">
        <v>0</v>
      </c>
      <c r="O2713" s="9">
        <v>7.3500967117988397E-2</v>
      </c>
      <c r="P2713" s="9">
        <v>0.52998065764023194</v>
      </c>
      <c r="Q2713" s="9">
        <v>0.160541586073501</v>
      </c>
    </row>
    <row r="2714" spans="1:17">
      <c r="A2714" s="40" t="s">
        <v>5190</v>
      </c>
      <c r="B2714" s="40" t="s">
        <v>5193</v>
      </c>
      <c r="C2714" s="41" t="s">
        <v>4131</v>
      </c>
      <c r="D2714" s="4">
        <v>175</v>
      </c>
      <c r="E2714" s="4">
        <v>6</v>
      </c>
      <c r="F2714" s="4">
        <v>0</v>
      </c>
      <c r="G2714" s="4">
        <v>0</v>
      </c>
      <c r="H2714" s="4">
        <v>26</v>
      </c>
      <c r="I2714" s="4">
        <v>32</v>
      </c>
      <c r="J2714" s="4">
        <v>0</v>
      </c>
      <c r="K2714" s="9">
        <v>1</v>
      </c>
      <c r="L2714" s="9">
        <v>3.4285714285714301E-2</v>
      </c>
      <c r="M2714" s="9">
        <v>0</v>
      </c>
      <c r="N2714" s="9">
        <v>0</v>
      </c>
      <c r="O2714" s="9">
        <v>0.14857142857142899</v>
      </c>
      <c r="P2714" s="9">
        <v>0.182857142857143</v>
      </c>
      <c r="Q2714" s="9">
        <v>0</v>
      </c>
    </row>
    <row r="2715" spans="1:17">
      <c r="A2715" s="40" t="s">
        <v>5191</v>
      </c>
      <c r="B2715" s="40" t="s">
        <v>5194</v>
      </c>
      <c r="C2715" s="41" t="s">
        <v>4132</v>
      </c>
      <c r="D2715" s="4">
        <v>518</v>
      </c>
      <c r="E2715" s="4">
        <v>245</v>
      </c>
      <c r="F2715" s="4">
        <v>20</v>
      </c>
      <c r="G2715" s="4">
        <v>0</v>
      </c>
      <c r="H2715" s="4">
        <v>21</v>
      </c>
      <c r="I2715" s="4">
        <v>275</v>
      </c>
      <c r="J2715" s="4">
        <v>29</v>
      </c>
      <c r="K2715" s="9">
        <v>1</v>
      </c>
      <c r="L2715" s="9">
        <v>0.47297297297297303</v>
      </c>
      <c r="M2715" s="9">
        <v>3.8610038610038602E-2</v>
      </c>
      <c r="N2715" s="9">
        <v>0</v>
      </c>
      <c r="O2715" s="9">
        <v>4.0540540540540501E-2</v>
      </c>
      <c r="P2715" s="9">
        <v>0.53088803088803105</v>
      </c>
      <c r="Q2715" s="9">
        <v>5.5984555984555998E-2</v>
      </c>
    </row>
    <row r="2716" spans="1:17">
      <c r="A2716" s="40" t="s">
        <v>5192</v>
      </c>
      <c r="B2716" s="40" t="s">
        <v>5195</v>
      </c>
      <c r="C2716" s="41" t="s">
        <v>6112</v>
      </c>
      <c r="D2716" s="4">
        <v>384</v>
      </c>
      <c r="E2716" s="4">
        <v>83</v>
      </c>
      <c r="F2716" s="4">
        <v>0</v>
      </c>
      <c r="G2716" s="4">
        <v>0</v>
      </c>
      <c r="H2716" s="4">
        <v>0</v>
      </c>
      <c r="I2716" s="4">
        <v>83</v>
      </c>
      <c r="J2716" s="4">
        <v>35</v>
      </c>
      <c r="K2716" s="9">
        <v>1</v>
      </c>
      <c r="L2716" s="9">
        <v>0.21614583333333301</v>
      </c>
      <c r="M2716" s="9">
        <v>0</v>
      </c>
      <c r="N2716" s="9">
        <v>0</v>
      </c>
      <c r="O2716" s="9">
        <v>0</v>
      </c>
      <c r="P2716" s="9">
        <v>0.21614583333333301</v>
      </c>
      <c r="Q2716" s="9">
        <v>9.1145833333333301E-2</v>
      </c>
    </row>
    <row r="2717" spans="1:17">
      <c r="A2717" s="40" t="s">
        <v>5193</v>
      </c>
      <c r="B2717" s="40" t="s">
        <v>5196</v>
      </c>
      <c r="C2717" s="41" t="s">
        <v>6113</v>
      </c>
      <c r="D2717" s="4">
        <v>593</v>
      </c>
      <c r="E2717" s="4">
        <v>320</v>
      </c>
      <c r="F2717" s="4">
        <v>35</v>
      </c>
      <c r="G2717" s="4">
        <v>0</v>
      </c>
      <c r="H2717" s="4">
        <v>2</v>
      </c>
      <c r="I2717" s="4">
        <v>345</v>
      </c>
      <c r="J2717" s="4">
        <v>78</v>
      </c>
      <c r="K2717" s="9">
        <v>1</v>
      </c>
      <c r="L2717" s="9">
        <v>0.539629005059022</v>
      </c>
      <c r="M2717" s="9">
        <v>5.9021922428330501E-2</v>
      </c>
      <c r="N2717" s="9">
        <v>0</v>
      </c>
      <c r="O2717" s="9">
        <v>3.3726812816188899E-3</v>
      </c>
      <c r="P2717" s="9">
        <v>0.58178752107925802</v>
      </c>
      <c r="Q2717" s="9">
        <v>0.13153456998313701</v>
      </c>
    </row>
    <row r="2718" spans="1:17">
      <c r="A2718" s="40" t="s">
        <v>5194</v>
      </c>
      <c r="B2718" s="40" t="s">
        <v>5197</v>
      </c>
      <c r="C2718" s="41" t="s">
        <v>4133</v>
      </c>
      <c r="D2718" s="4">
        <v>493</v>
      </c>
      <c r="E2718" s="4">
        <v>42</v>
      </c>
      <c r="F2718" s="4">
        <v>0</v>
      </c>
      <c r="G2718" s="4">
        <v>0</v>
      </c>
      <c r="H2718" s="4">
        <v>40</v>
      </c>
      <c r="I2718" s="4">
        <v>80</v>
      </c>
      <c r="J2718" s="4">
        <v>31</v>
      </c>
      <c r="K2718" s="9">
        <v>1</v>
      </c>
      <c r="L2718" s="9">
        <v>8.5192697768762704E-2</v>
      </c>
      <c r="M2718" s="9">
        <v>0</v>
      </c>
      <c r="N2718" s="9">
        <v>0</v>
      </c>
      <c r="O2718" s="9">
        <v>8.1135902636916807E-2</v>
      </c>
      <c r="P2718" s="9">
        <v>0.162271805273834</v>
      </c>
      <c r="Q2718" s="9">
        <v>6.2880324543610505E-2</v>
      </c>
    </row>
    <row r="2719" spans="1:17">
      <c r="A2719" s="40" t="s">
        <v>5195</v>
      </c>
      <c r="B2719" s="40" t="s">
        <v>5198</v>
      </c>
      <c r="C2719" s="41" t="s">
        <v>4134</v>
      </c>
      <c r="D2719" s="4">
        <v>635</v>
      </c>
      <c r="E2719" s="4">
        <v>255</v>
      </c>
      <c r="F2719" s="4">
        <v>0</v>
      </c>
      <c r="G2719" s="4">
        <v>0</v>
      </c>
      <c r="H2719" s="4">
        <v>46</v>
      </c>
      <c r="I2719" s="4">
        <v>295</v>
      </c>
      <c r="J2719" s="4">
        <v>0</v>
      </c>
      <c r="K2719" s="9">
        <v>1</v>
      </c>
      <c r="L2719" s="9">
        <v>0.40157480314960597</v>
      </c>
      <c r="M2719" s="9">
        <v>0</v>
      </c>
      <c r="N2719" s="9">
        <v>0</v>
      </c>
      <c r="O2719" s="9">
        <v>7.2440944881889804E-2</v>
      </c>
      <c r="P2719" s="9">
        <v>0.464566929133858</v>
      </c>
      <c r="Q2719" s="9">
        <v>0</v>
      </c>
    </row>
    <row r="2720" spans="1:17">
      <c r="A2720" s="40" t="s">
        <v>5196</v>
      </c>
      <c r="B2720" s="40" t="s">
        <v>5199</v>
      </c>
      <c r="C2720" s="41" t="s">
        <v>4135</v>
      </c>
      <c r="D2720" s="4">
        <v>233</v>
      </c>
      <c r="E2720" s="4">
        <v>5</v>
      </c>
      <c r="F2720" s="4">
        <v>0</v>
      </c>
      <c r="G2720" s="4">
        <v>0</v>
      </c>
      <c r="H2720" s="4">
        <v>38</v>
      </c>
      <c r="I2720" s="4">
        <v>41</v>
      </c>
      <c r="J2720" s="4">
        <v>0</v>
      </c>
      <c r="K2720" s="9">
        <v>1</v>
      </c>
      <c r="L2720" s="9">
        <v>2.14592274678112E-2</v>
      </c>
      <c r="M2720" s="9">
        <v>0</v>
      </c>
      <c r="N2720" s="9">
        <v>0</v>
      </c>
      <c r="O2720" s="9">
        <v>0.16309012875536499</v>
      </c>
      <c r="P2720" s="9">
        <v>0.175965665236052</v>
      </c>
      <c r="Q2720" s="9">
        <v>0</v>
      </c>
    </row>
    <row r="2721" spans="1:17">
      <c r="A2721" s="40" t="s">
        <v>5197</v>
      </c>
      <c r="B2721" s="40" t="s">
        <v>5200</v>
      </c>
      <c r="C2721" s="41" t="s">
        <v>4136</v>
      </c>
      <c r="D2721" s="4">
        <v>203</v>
      </c>
      <c r="E2721" s="4">
        <v>11</v>
      </c>
      <c r="F2721" s="4">
        <v>0</v>
      </c>
      <c r="G2721" s="4">
        <v>0</v>
      </c>
      <c r="H2721" s="4">
        <v>31</v>
      </c>
      <c r="I2721" s="4">
        <v>42</v>
      </c>
      <c r="J2721" s="4">
        <v>0</v>
      </c>
      <c r="K2721" s="9">
        <v>1</v>
      </c>
      <c r="L2721" s="9">
        <v>5.4187192118226597E-2</v>
      </c>
      <c r="M2721" s="9">
        <v>0</v>
      </c>
      <c r="N2721" s="9">
        <v>0</v>
      </c>
      <c r="O2721" s="9">
        <v>0.152709359605911</v>
      </c>
      <c r="P2721" s="9">
        <v>0.20689655172413801</v>
      </c>
      <c r="Q2721" s="9">
        <v>0</v>
      </c>
    </row>
    <row r="2722" spans="1:17">
      <c r="A2722" s="40" t="s">
        <v>5198</v>
      </c>
      <c r="B2722" s="40" t="s">
        <v>5201</v>
      </c>
      <c r="C2722" s="41" t="s">
        <v>4137</v>
      </c>
      <c r="D2722" s="4"/>
      <c r="E2722" s="4"/>
      <c r="F2722" s="4"/>
      <c r="G2722" s="4"/>
      <c r="H2722" s="4"/>
      <c r="I2722" s="4"/>
      <c r="J2722" s="4"/>
      <c r="K2722" s="9"/>
      <c r="L2722" s="9"/>
      <c r="M2722" s="9"/>
      <c r="N2722" s="9"/>
      <c r="O2722" s="9"/>
      <c r="P2722" s="9"/>
      <c r="Q2722" s="9"/>
    </row>
    <row r="2723" spans="1:17">
      <c r="A2723" s="40" t="s">
        <v>5199</v>
      </c>
      <c r="B2723" s="40" t="s">
        <v>5202</v>
      </c>
      <c r="C2723" s="41" t="s">
        <v>4138</v>
      </c>
      <c r="D2723" s="4">
        <v>1827</v>
      </c>
      <c r="E2723" s="4">
        <v>182</v>
      </c>
      <c r="F2723" s="4">
        <v>8</v>
      </c>
      <c r="G2723" s="4">
        <v>0</v>
      </c>
      <c r="H2723" s="4">
        <v>502</v>
      </c>
      <c r="I2723" s="4">
        <v>665</v>
      </c>
      <c r="J2723" s="4">
        <v>1</v>
      </c>
      <c r="K2723" s="9">
        <v>1</v>
      </c>
      <c r="L2723" s="9">
        <v>9.9616858237547901E-2</v>
      </c>
      <c r="M2723" s="9">
        <v>4.3787629994526496E-3</v>
      </c>
      <c r="N2723" s="9">
        <v>0</v>
      </c>
      <c r="O2723" s="9">
        <v>0.274767378215654</v>
      </c>
      <c r="P2723" s="9">
        <v>0.36398467432950199</v>
      </c>
      <c r="Q2723" s="9">
        <v>5.4734537493158195E-4</v>
      </c>
    </row>
    <row r="2724" spans="1:17">
      <c r="A2724" s="40" t="s">
        <v>5200</v>
      </c>
      <c r="B2724" s="40" t="s">
        <v>5203</v>
      </c>
      <c r="C2724" s="41" t="s">
        <v>4139</v>
      </c>
      <c r="D2724" s="4"/>
      <c r="E2724" s="4"/>
      <c r="F2724" s="4"/>
      <c r="G2724" s="4"/>
      <c r="H2724" s="4"/>
      <c r="I2724" s="4"/>
      <c r="J2724" s="4"/>
      <c r="K2724" s="9"/>
      <c r="L2724" s="9"/>
      <c r="M2724" s="9"/>
      <c r="N2724" s="9"/>
      <c r="O2724" s="9"/>
      <c r="P2724" s="9"/>
      <c r="Q2724" s="9"/>
    </row>
    <row r="2725" spans="1:17">
      <c r="A2725" s="40" t="s">
        <v>5201</v>
      </c>
      <c r="B2725" s="40" t="s">
        <v>5204</v>
      </c>
      <c r="C2725" s="41" t="s">
        <v>4140</v>
      </c>
      <c r="D2725" s="4">
        <v>567</v>
      </c>
      <c r="E2725" s="4">
        <v>303</v>
      </c>
      <c r="F2725" s="4">
        <v>32</v>
      </c>
      <c r="G2725" s="4">
        <v>0</v>
      </c>
      <c r="H2725" s="4">
        <v>48</v>
      </c>
      <c r="I2725" s="4">
        <v>370</v>
      </c>
      <c r="J2725" s="4">
        <v>0</v>
      </c>
      <c r="K2725" s="9">
        <v>1</v>
      </c>
      <c r="L2725" s="9">
        <v>0.53439153439153397</v>
      </c>
      <c r="M2725" s="9">
        <v>5.6437389770723101E-2</v>
      </c>
      <c r="N2725" s="9">
        <v>0</v>
      </c>
      <c r="O2725" s="9">
        <v>8.4656084656084707E-2</v>
      </c>
      <c r="P2725" s="9">
        <v>0.65255731922398597</v>
      </c>
      <c r="Q2725" s="9">
        <v>0</v>
      </c>
    </row>
    <row r="2726" spans="1:17">
      <c r="A2726" s="40" t="s">
        <v>5202</v>
      </c>
      <c r="B2726" s="40" t="s">
        <v>5205</v>
      </c>
      <c r="C2726" s="41" t="s">
        <v>4142</v>
      </c>
      <c r="D2726" s="4">
        <v>561</v>
      </c>
      <c r="E2726" s="4">
        <v>194</v>
      </c>
      <c r="F2726" s="4">
        <v>0</v>
      </c>
      <c r="G2726" s="4">
        <v>0</v>
      </c>
      <c r="H2726" s="4">
        <v>0</v>
      </c>
      <c r="I2726" s="4">
        <v>194</v>
      </c>
      <c r="J2726" s="4">
        <v>0</v>
      </c>
      <c r="K2726" s="9">
        <v>1</v>
      </c>
      <c r="L2726" s="9">
        <v>0.34581105169340498</v>
      </c>
      <c r="M2726" s="9">
        <v>0</v>
      </c>
      <c r="N2726" s="9">
        <v>0</v>
      </c>
      <c r="O2726" s="9">
        <v>0</v>
      </c>
      <c r="P2726" s="9">
        <v>0.34581105169340498</v>
      </c>
      <c r="Q2726" s="9">
        <v>0</v>
      </c>
    </row>
    <row r="2727" spans="1:17">
      <c r="A2727" s="40" t="s">
        <v>5203</v>
      </c>
      <c r="B2727" s="40" t="s">
        <v>5206</v>
      </c>
      <c r="C2727" s="41" t="s">
        <v>4143</v>
      </c>
      <c r="D2727" s="4">
        <v>58</v>
      </c>
      <c r="E2727" s="4">
        <v>3</v>
      </c>
      <c r="F2727" s="4">
        <v>0</v>
      </c>
      <c r="G2727" s="4">
        <v>0</v>
      </c>
      <c r="H2727" s="4">
        <v>4</v>
      </c>
      <c r="I2727" s="4">
        <v>7</v>
      </c>
      <c r="J2727" s="4">
        <v>0</v>
      </c>
      <c r="K2727" s="9">
        <v>1</v>
      </c>
      <c r="L2727" s="9">
        <v>5.1724137931034503E-2</v>
      </c>
      <c r="M2727" s="9">
        <v>0</v>
      </c>
      <c r="N2727" s="9">
        <v>0</v>
      </c>
      <c r="O2727" s="9">
        <v>6.8965517241379296E-2</v>
      </c>
      <c r="P2727" s="9">
        <v>0.12068965517241401</v>
      </c>
      <c r="Q2727" s="9">
        <v>0</v>
      </c>
    </row>
    <row r="2728" spans="1:17">
      <c r="A2728" s="40" t="s">
        <v>5204</v>
      </c>
      <c r="B2728" s="40" t="s">
        <v>5207</v>
      </c>
      <c r="C2728" s="41" t="s">
        <v>4144</v>
      </c>
      <c r="D2728" s="4">
        <v>1492</v>
      </c>
      <c r="E2728" s="4">
        <v>608</v>
      </c>
      <c r="F2728" s="4">
        <v>45</v>
      </c>
      <c r="G2728" s="4">
        <v>0</v>
      </c>
      <c r="H2728" s="4">
        <v>348</v>
      </c>
      <c r="I2728" s="4">
        <v>877</v>
      </c>
      <c r="J2728" s="4">
        <v>368</v>
      </c>
      <c r="K2728" s="9">
        <v>1</v>
      </c>
      <c r="L2728" s="9">
        <v>0.40750670241286902</v>
      </c>
      <c r="M2728" s="9">
        <v>3.0160857908847202E-2</v>
      </c>
      <c r="N2728" s="9">
        <v>0</v>
      </c>
      <c r="O2728" s="9">
        <v>0.233243967828418</v>
      </c>
      <c r="P2728" s="9">
        <v>0.58780160857908803</v>
      </c>
      <c r="Q2728" s="9">
        <v>0.246648793565684</v>
      </c>
    </row>
    <row r="2729" spans="1:17">
      <c r="A2729" s="40" t="s">
        <v>5205</v>
      </c>
      <c r="B2729" s="40" t="s">
        <v>5208</v>
      </c>
      <c r="C2729" s="41" t="s">
        <v>4145</v>
      </c>
      <c r="D2729" s="4">
        <v>425</v>
      </c>
      <c r="E2729" s="4">
        <v>118</v>
      </c>
      <c r="F2729" s="4">
        <v>11</v>
      </c>
      <c r="G2729" s="4">
        <v>0</v>
      </c>
      <c r="H2729" s="4">
        <v>54</v>
      </c>
      <c r="I2729" s="4">
        <v>172</v>
      </c>
      <c r="J2729" s="4">
        <v>52</v>
      </c>
      <c r="K2729" s="9">
        <v>1</v>
      </c>
      <c r="L2729" s="9">
        <v>0.27764705882352902</v>
      </c>
      <c r="M2729" s="9">
        <v>2.5882352941176499E-2</v>
      </c>
      <c r="N2729" s="9">
        <v>0</v>
      </c>
      <c r="O2729" s="9">
        <v>0.127058823529412</v>
      </c>
      <c r="P2729" s="9">
        <v>0.40470588235294103</v>
      </c>
      <c r="Q2729" s="9">
        <v>0.122352941176471</v>
      </c>
    </row>
    <row r="2730" spans="1:17">
      <c r="A2730" s="40" t="s">
        <v>5206</v>
      </c>
      <c r="B2730" s="40" t="s">
        <v>5209</v>
      </c>
      <c r="C2730" s="41" t="s">
        <v>4146</v>
      </c>
      <c r="D2730" s="4">
        <v>656</v>
      </c>
      <c r="E2730" s="4">
        <v>199</v>
      </c>
      <c r="F2730" s="4">
        <v>0</v>
      </c>
      <c r="G2730" s="4">
        <v>0</v>
      </c>
      <c r="H2730" s="4">
        <v>84</v>
      </c>
      <c r="I2730" s="4">
        <v>268</v>
      </c>
      <c r="J2730" s="4">
        <v>133</v>
      </c>
      <c r="K2730" s="9">
        <v>1</v>
      </c>
      <c r="L2730" s="9">
        <v>0.30335365853658502</v>
      </c>
      <c r="M2730" s="9">
        <v>0</v>
      </c>
      <c r="N2730" s="9">
        <v>0</v>
      </c>
      <c r="O2730" s="9">
        <v>0.12804878048780499</v>
      </c>
      <c r="P2730" s="9">
        <v>0.40853658536585402</v>
      </c>
      <c r="Q2730" s="9">
        <v>0.20274390243902399</v>
      </c>
    </row>
    <row r="2731" spans="1:17">
      <c r="A2731" s="40" t="s">
        <v>5207</v>
      </c>
      <c r="B2731" s="40" t="s">
        <v>5210</v>
      </c>
      <c r="C2731" s="41" t="s">
        <v>4147</v>
      </c>
      <c r="D2731" s="4">
        <v>606</v>
      </c>
      <c r="E2731" s="4">
        <v>267</v>
      </c>
      <c r="F2731" s="4">
        <v>3</v>
      </c>
      <c r="G2731" s="4">
        <v>0</v>
      </c>
      <c r="H2731" s="4">
        <v>24</v>
      </c>
      <c r="I2731" s="4">
        <v>290</v>
      </c>
      <c r="J2731" s="4">
        <v>47</v>
      </c>
      <c r="K2731" s="9">
        <v>1</v>
      </c>
      <c r="L2731" s="9">
        <v>0.44059405940594099</v>
      </c>
      <c r="M2731" s="9">
        <v>4.9504950495049497E-3</v>
      </c>
      <c r="N2731" s="9">
        <v>0</v>
      </c>
      <c r="O2731" s="9">
        <v>3.9603960396039598E-2</v>
      </c>
      <c r="P2731" s="9">
        <v>0.47854785478547901</v>
      </c>
      <c r="Q2731" s="9">
        <v>7.7557755775577594E-2</v>
      </c>
    </row>
    <row r="2732" spans="1:17">
      <c r="A2732" s="40" t="s">
        <v>5208</v>
      </c>
      <c r="B2732" s="40" t="s">
        <v>5211</v>
      </c>
      <c r="C2732" s="41" t="s">
        <v>4148</v>
      </c>
      <c r="D2732" s="4">
        <v>733</v>
      </c>
      <c r="E2732" s="4">
        <v>416</v>
      </c>
      <c r="F2732" s="4">
        <v>0</v>
      </c>
      <c r="G2732" s="4">
        <v>0</v>
      </c>
      <c r="H2732" s="4">
        <v>72</v>
      </c>
      <c r="I2732" s="4">
        <v>484</v>
      </c>
      <c r="J2732" s="4">
        <v>114</v>
      </c>
      <c r="K2732" s="9">
        <v>1</v>
      </c>
      <c r="L2732" s="9">
        <v>0.56753069577080495</v>
      </c>
      <c r="M2732" s="9">
        <v>0</v>
      </c>
      <c r="N2732" s="9">
        <v>0</v>
      </c>
      <c r="O2732" s="9">
        <v>9.8226466575716195E-2</v>
      </c>
      <c r="P2732" s="9">
        <v>0.660300136425648</v>
      </c>
      <c r="Q2732" s="9">
        <v>0.155525238744884</v>
      </c>
    </row>
    <row r="2733" spans="1:17">
      <c r="A2733" s="40" t="s">
        <v>5209</v>
      </c>
      <c r="B2733" s="40" t="s">
        <v>5212</v>
      </c>
      <c r="C2733" s="41" t="s">
        <v>4149</v>
      </c>
      <c r="D2733" s="4">
        <v>329</v>
      </c>
      <c r="E2733" s="4">
        <v>116</v>
      </c>
      <c r="F2733" s="4">
        <v>1</v>
      </c>
      <c r="G2733" s="4">
        <v>0</v>
      </c>
      <c r="H2733" s="4">
        <v>78</v>
      </c>
      <c r="I2733" s="4">
        <v>187</v>
      </c>
      <c r="J2733" s="4">
        <v>36</v>
      </c>
      <c r="K2733" s="9">
        <v>1</v>
      </c>
      <c r="L2733" s="9">
        <v>0.35258358662613998</v>
      </c>
      <c r="M2733" s="9">
        <v>3.0395136778115501E-3</v>
      </c>
      <c r="N2733" s="9">
        <v>0</v>
      </c>
      <c r="O2733" s="9">
        <v>0.237082066869301</v>
      </c>
      <c r="P2733" s="9">
        <v>0.56838905775075999</v>
      </c>
      <c r="Q2733" s="9">
        <v>0.109422492401216</v>
      </c>
    </row>
    <row r="2734" spans="1:17">
      <c r="A2734" s="40" t="s">
        <v>5210</v>
      </c>
      <c r="B2734" s="40" t="s">
        <v>5213</v>
      </c>
      <c r="C2734" s="41" t="s">
        <v>6114</v>
      </c>
      <c r="D2734" s="4">
        <v>642</v>
      </c>
      <c r="E2734" s="4">
        <v>370</v>
      </c>
      <c r="F2734" s="4">
        <v>20</v>
      </c>
      <c r="G2734" s="4">
        <v>0</v>
      </c>
      <c r="H2734" s="4">
        <v>32</v>
      </c>
      <c r="I2734" s="4">
        <v>410</v>
      </c>
      <c r="J2734" s="4">
        <v>104</v>
      </c>
      <c r="K2734" s="9">
        <v>1</v>
      </c>
      <c r="L2734" s="9">
        <v>0.57632398753894098</v>
      </c>
      <c r="M2734" s="9">
        <v>3.1152647975077899E-2</v>
      </c>
      <c r="N2734" s="9">
        <v>0</v>
      </c>
      <c r="O2734" s="9">
        <v>4.9844236760124602E-2</v>
      </c>
      <c r="P2734" s="9">
        <v>0.63862928348909698</v>
      </c>
      <c r="Q2734" s="9">
        <v>0.161993769470405</v>
      </c>
    </row>
    <row r="2735" spans="1:17">
      <c r="A2735" s="40" t="s">
        <v>5211</v>
      </c>
      <c r="B2735" s="40" t="s">
        <v>5214</v>
      </c>
      <c r="C2735" s="41" t="s">
        <v>4150</v>
      </c>
      <c r="D2735" s="4">
        <v>348</v>
      </c>
      <c r="E2735" s="4">
        <v>2</v>
      </c>
      <c r="F2735" s="4">
        <v>0</v>
      </c>
      <c r="G2735" s="4">
        <v>0</v>
      </c>
      <c r="H2735" s="4">
        <v>1</v>
      </c>
      <c r="I2735" s="4">
        <v>3</v>
      </c>
      <c r="J2735" s="4">
        <v>0</v>
      </c>
      <c r="K2735" s="9">
        <v>1</v>
      </c>
      <c r="L2735" s="9">
        <v>5.74712643678161E-3</v>
      </c>
      <c r="M2735" s="9">
        <v>0</v>
      </c>
      <c r="N2735" s="9">
        <v>0</v>
      </c>
      <c r="O2735" s="9">
        <v>2.8735632183907998E-3</v>
      </c>
      <c r="P2735" s="9">
        <v>8.6206896551724102E-3</v>
      </c>
      <c r="Q2735" s="9">
        <v>0</v>
      </c>
    </row>
    <row r="2736" spans="1:17">
      <c r="A2736" s="40" t="s">
        <v>5212</v>
      </c>
      <c r="B2736" s="40" t="s">
        <v>5215</v>
      </c>
      <c r="C2736" s="41" t="s">
        <v>4151</v>
      </c>
      <c r="D2736" s="4">
        <v>3</v>
      </c>
      <c r="E2736" s="4">
        <v>0</v>
      </c>
      <c r="F2736" s="4">
        <v>0</v>
      </c>
      <c r="G2736" s="4">
        <v>0</v>
      </c>
      <c r="H2736" s="4">
        <v>0</v>
      </c>
      <c r="I2736" s="4">
        <v>0</v>
      </c>
      <c r="J2736" s="4">
        <v>0</v>
      </c>
      <c r="K2736" s="9">
        <v>1</v>
      </c>
      <c r="L2736" s="9">
        <v>0</v>
      </c>
      <c r="M2736" s="9">
        <v>0</v>
      </c>
      <c r="N2736" s="9">
        <v>0</v>
      </c>
      <c r="O2736" s="9">
        <v>0</v>
      </c>
      <c r="P2736" s="9">
        <v>0</v>
      </c>
      <c r="Q2736" s="9">
        <v>0</v>
      </c>
    </row>
    <row r="2737" spans="1:17">
      <c r="A2737" s="40" t="s">
        <v>5213</v>
      </c>
      <c r="B2737" s="40" t="s">
        <v>5216</v>
      </c>
      <c r="C2737" s="41" t="s">
        <v>4152</v>
      </c>
      <c r="D2737" s="4">
        <v>1045</v>
      </c>
      <c r="E2737" s="4">
        <v>275</v>
      </c>
      <c r="F2737" s="4">
        <v>0</v>
      </c>
      <c r="G2737" s="4">
        <v>0</v>
      </c>
      <c r="H2737" s="4">
        <v>1</v>
      </c>
      <c r="I2737" s="4">
        <v>276</v>
      </c>
      <c r="J2737" s="4">
        <v>30</v>
      </c>
      <c r="K2737" s="9">
        <v>1</v>
      </c>
      <c r="L2737" s="9">
        <v>0.26315789473684198</v>
      </c>
      <c r="M2737" s="9">
        <v>0</v>
      </c>
      <c r="N2737" s="9">
        <v>0</v>
      </c>
      <c r="O2737" s="9">
        <v>9.5693779904306201E-4</v>
      </c>
      <c r="P2737" s="9">
        <v>0.26411483253588502</v>
      </c>
      <c r="Q2737" s="9">
        <v>2.8708133971291901E-2</v>
      </c>
    </row>
    <row r="2738" spans="1:17">
      <c r="A2738" s="40" t="s">
        <v>5214</v>
      </c>
      <c r="B2738" s="40" t="s">
        <v>5217</v>
      </c>
      <c r="C2738" s="41" t="s">
        <v>4153</v>
      </c>
      <c r="D2738" s="4">
        <v>511</v>
      </c>
      <c r="E2738" s="4">
        <v>8</v>
      </c>
      <c r="F2738" s="4">
        <v>0</v>
      </c>
      <c r="G2738" s="4">
        <v>0</v>
      </c>
      <c r="H2738" s="4">
        <v>32</v>
      </c>
      <c r="I2738" s="4">
        <v>40</v>
      </c>
      <c r="J2738" s="4">
        <v>0</v>
      </c>
      <c r="K2738" s="9">
        <v>1</v>
      </c>
      <c r="L2738" s="9">
        <v>1.5655577299412901E-2</v>
      </c>
      <c r="M2738" s="9">
        <v>0</v>
      </c>
      <c r="N2738" s="9">
        <v>0</v>
      </c>
      <c r="O2738" s="9">
        <v>6.2622309197651702E-2</v>
      </c>
      <c r="P2738" s="9">
        <v>7.8277886497064603E-2</v>
      </c>
      <c r="Q2738" s="9">
        <v>0</v>
      </c>
    </row>
    <row r="2739" spans="1:17">
      <c r="A2739" s="40" t="s">
        <v>5215</v>
      </c>
      <c r="B2739" s="40" t="s">
        <v>5218</v>
      </c>
      <c r="C2739" s="41" t="s">
        <v>6115</v>
      </c>
      <c r="D2739" s="4">
        <v>999</v>
      </c>
      <c r="E2739" s="4">
        <v>361</v>
      </c>
      <c r="F2739" s="4">
        <v>11</v>
      </c>
      <c r="G2739" s="4">
        <v>0</v>
      </c>
      <c r="H2739" s="4">
        <v>398</v>
      </c>
      <c r="I2739" s="4">
        <v>664</v>
      </c>
      <c r="J2739" s="4">
        <v>183</v>
      </c>
      <c r="K2739" s="9">
        <v>1</v>
      </c>
      <c r="L2739" s="9">
        <v>0.36136136136136099</v>
      </c>
      <c r="M2739" s="9">
        <v>1.1011011011011001E-2</v>
      </c>
      <c r="N2739" s="9">
        <v>0</v>
      </c>
      <c r="O2739" s="9">
        <v>0.39839839839839802</v>
      </c>
      <c r="P2739" s="9">
        <v>0.66466466466466501</v>
      </c>
      <c r="Q2739" s="9">
        <v>0.183183183183183</v>
      </c>
    </row>
    <row r="2740" spans="1:17">
      <c r="A2740" s="40" t="s">
        <v>5216</v>
      </c>
      <c r="B2740" s="40" t="s">
        <v>5219</v>
      </c>
      <c r="C2740" s="41" t="s">
        <v>4154</v>
      </c>
      <c r="D2740" s="4">
        <v>840</v>
      </c>
      <c r="E2740" s="4">
        <v>205</v>
      </c>
      <c r="F2740" s="4">
        <v>0</v>
      </c>
      <c r="G2740" s="4">
        <v>0</v>
      </c>
      <c r="H2740" s="4">
        <v>218</v>
      </c>
      <c r="I2740" s="4">
        <v>416</v>
      </c>
      <c r="J2740" s="4">
        <v>51</v>
      </c>
      <c r="K2740" s="9">
        <v>1</v>
      </c>
      <c r="L2740" s="9">
        <v>0.24404761904761901</v>
      </c>
      <c r="M2740" s="9">
        <v>0</v>
      </c>
      <c r="N2740" s="9">
        <v>0</v>
      </c>
      <c r="O2740" s="9">
        <v>0.25952380952380999</v>
      </c>
      <c r="P2740" s="9">
        <v>0.49523809523809498</v>
      </c>
      <c r="Q2740" s="9">
        <v>6.07142857142857E-2</v>
      </c>
    </row>
    <row r="2741" spans="1:17">
      <c r="A2741" s="40" t="s">
        <v>5217</v>
      </c>
      <c r="B2741" s="40" t="s">
        <v>5220</v>
      </c>
      <c r="C2741" s="41" t="s">
        <v>4155</v>
      </c>
      <c r="D2741" s="4">
        <v>582</v>
      </c>
      <c r="E2741" s="4">
        <v>143</v>
      </c>
      <c r="F2741" s="4">
        <v>7</v>
      </c>
      <c r="G2741" s="4">
        <v>0</v>
      </c>
      <c r="H2741" s="4">
        <v>72</v>
      </c>
      <c r="I2741" s="4">
        <v>216</v>
      </c>
      <c r="J2741" s="4">
        <v>0</v>
      </c>
      <c r="K2741" s="9">
        <v>1</v>
      </c>
      <c r="L2741" s="9">
        <v>0.24570446735395199</v>
      </c>
      <c r="M2741" s="9">
        <v>1.20274914089347E-2</v>
      </c>
      <c r="N2741" s="9">
        <v>0</v>
      </c>
      <c r="O2741" s="9">
        <v>0.123711340206186</v>
      </c>
      <c r="P2741" s="9">
        <v>0.37113402061855699</v>
      </c>
      <c r="Q2741" s="9">
        <v>0</v>
      </c>
    </row>
    <row r="2742" spans="1:17">
      <c r="A2742" s="40" t="s">
        <v>5218</v>
      </c>
      <c r="B2742" s="40" t="s">
        <v>5221</v>
      </c>
      <c r="C2742" s="41" t="s">
        <v>6116</v>
      </c>
      <c r="D2742" s="4">
        <v>233</v>
      </c>
      <c r="E2742" s="4">
        <v>35</v>
      </c>
      <c r="F2742" s="4">
        <v>0</v>
      </c>
      <c r="G2742" s="4">
        <v>0</v>
      </c>
      <c r="H2742" s="4">
        <v>43</v>
      </c>
      <c r="I2742" s="4">
        <v>72</v>
      </c>
      <c r="J2742" s="4">
        <v>20</v>
      </c>
      <c r="K2742" s="9">
        <v>1</v>
      </c>
      <c r="L2742" s="9">
        <v>0.15021459227467801</v>
      </c>
      <c r="M2742" s="9">
        <v>0</v>
      </c>
      <c r="N2742" s="9">
        <v>0</v>
      </c>
      <c r="O2742" s="9">
        <v>0.184549356223176</v>
      </c>
      <c r="P2742" s="9">
        <v>0.30901287553648099</v>
      </c>
      <c r="Q2742" s="9">
        <v>8.5836909871244593E-2</v>
      </c>
    </row>
    <row r="2743" spans="1:17">
      <c r="A2743" s="40" t="s">
        <v>5219</v>
      </c>
      <c r="B2743" s="40" t="s">
        <v>5222</v>
      </c>
      <c r="C2743" s="41" t="s">
        <v>4156</v>
      </c>
      <c r="D2743" s="4">
        <v>289</v>
      </c>
      <c r="E2743" s="4">
        <v>61</v>
      </c>
      <c r="F2743" s="4">
        <v>0</v>
      </c>
      <c r="G2743" s="4">
        <v>8</v>
      </c>
      <c r="H2743" s="4">
        <v>86</v>
      </c>
      <c r="I2743" s="4">
        <v>143</v>
      </c>
      <c r="J2743" s="4">
        <v>49</v>
      </c>
      <c r="K2743" s="9">
        <v>1</v>
      </c>
      <c r="L2743" s="9">
        <v>0.21107266435986199</v>
      </c>
      <c r="M2743" s="9">
        <v>0</v>
      </c>
      <c r="N2743" s="9">
        <v>2.7681660899654001E-2</v>
      </c>
      <c r="O2743" s="9">
        <v>0.29757785467128001</v>
      </c>
      <c r="P2743" s="9">
        <v>0.49480968858131502</v>
      </c>
      <c r="Q2743" s="9">
        <v>0.169550173010381</v>
      </c>
    </row>
    <row r="2744" spans="1:17">
      <c r="A2744" s="40" t="s">
        <v>5220</v>
      </c>
      <c r="B2744" s="40" t="s">
        <v>5223</v>
      </c>
      <c r="C2744" s="41" t="s">
        <v>4157</v>
      </c>
      <c r="D2744" s="4">
        <v>948</v>
      </c>
      <c r="E2744" s="4">
        <v>410</v>
      </c>
      <c r="F2744" s="4">
        <v>34</v>
      </c>
      <c r="G2744" s="4">
        <v>0</v>
      </c>
      <c r="H2744" s="4">
        <v>80</v>
      </c>
      <c r="I2744" s="4">
        <v>499</v>
      </c>
      <c r="J2744" s="4">
        <v>29</v>
      </c>
      <c r="K2744" s="9">
        <v>1</v>
      </c>
      <c r="L2744" s="9">
        <v>0.43248945147679302</v>
      </c>
      <c r="M2744" s="9">
        <v>3.58649789029536E-2</v>
      </c>
      <c r="N2744" s="9">
        <v>0</v>
      </c>
      <c r="O2744" s="9">
        <v>8.4388185654008394E-2</v>
      </c>
      <c r="P2744" s="9">
        <v>0.52637130801687804</v>
      </c>
      <c r="Q2744" s="9">
        <v>3.0590717299578098E-2</v>
      </c>
    </row>
    <row r="2745" spans="1:17">
      <c r="A2745" s="40" t="s">
        <v>5221</v>
      </c>
      <c r="B2745" s="40" t="s">
        <v>5224</v>
      </c>
      <c r="C2745" s="41" t="s">
        <v>4158</v>
      </c>
      <c r="D2745" s="4"/>
      <c r="E2745" s="4"/>
      <c r="F2745" s="4"/>
      <c r="G2745" s="4"/>
      <c r="H2745" s="4"/>
      <c r="I2745" s="4"/>
      <c r="J2745" s="4"/>
      <c r="K2745" s="9"/>
      <c r="L2745" s="9"/>
      <c r="M2745" s="9"/>
      <c r="N2745" s="9"/>
      <c r="O2745" s="9"/>
      <c r="P2745" s="9"/>
      <c r="Q2745" s="9"/>
    </row>
    <row r="2746" spans="1:17">
      <c r="A2746" s="40" t="s">
        <v>5222</v>
      </c>
      <c r="B2746" s="40" t="s">
        <v>5225</v>
      </c>
      <c r="C2746" s="41" t="s">
        <v>4159</v>
      </c>
      <c r="D2746" s="4">
        <v>295</v>
      </c>
      <c r="E2746" s="4">
        <v>33</v>
      </c>
      <c r="F2746" s="4">
        <v>0</v>
      </c>
      <c r="G2746" s="4">
        <v>0</v>
      </c>
      <c r="H2746" s="4">
        <v>46</v>
      </c>
      <c r="I2746" s="4">
        <v>77</v>
      </c>
      <c r="J2746" s="4">
        <v>0</v>
      </c>
      <c r="K2746" s="9">
        <v>1</v>
      </c>
      <c r="L2746" s="9">
        <v>0.111864406779661</v>
      </c>
      <c r="M2746" s="9">
        <v>0</v>
      </c>
      <c r="N2746" s="9">
        <v>0</v>
      </c>
      <c r="O2746" s="9">
        <v>0.15593220338983099</v>
      </c>
      <c r="P2746" s="9">
        <v>0.26101694915254198</v>
      </c>
      <c r="Q2746" s="9">
        <v>0</v>
      </c>
    </row>
    <row r="2747" spans="1:17">
      <c r="A2747" s="40" t="s">
        <v>5223</v>
      </c>
      <c r="B2747" s="40" t="s">
        <v>5226</v>
      </c>
      <c r="C2747" s="41" t="s">
        <v>4160</v>
      </c>
      <c r="D2747" s="4">
        <v>321</v>
      </c>
      <c r="E2747" s="4">
        <v>123</v>
      </c>
      <c r="F2747" s="4">
        <v>1</v>
      </c>
      <c r="G2747" s="4">
        <v>0</v>
      </c>
      <c r="H2747" s="4">
        <v>52</v>
      </c>
      <c r="I2747" s="4">
        <v>174</v>
      </c>
      <c r="J2747" s="4">
        <v>69</v>
      </c>
      <c r="K2747" s="9">
        <v>1</v>
      </c>
      <c r="L2747" s="9">
        <v>0.38317757009345799</v>
      </c>
      <c r="M2747" s="9">
        <v>3.1152647975077898E-3</v>
      </c>
      <c r="N2747" s="9">
        <v>0</v>
      </c>
      <c r="O2747" s="9">
        <v>0.161993769470405</v>
      </c>
      <c r="P2747" s="9">
        <v>0.54205607476635498</v>
      </c>
      <c r="Q2747" s="9">
        <v>0.21495327102803699</v>
      </c>
    </row>
    <row r="2748" spans="1:17">
      <c r="A2748" s="40" t="s">
        <v>5224</v>
      </c>
      <c r="B2748" s="40" t="s">
        <v>5227</v>
      </c>
      <c r="C2748" s="41" t="s">
        <v>4161</v>
      </c>
      <c r="D2748" s="4">
        <v>434</v>
      </c>
      <c r="E2748" s="4">
        <v>108</v>
      </c>
      <c r="F2748" s="4">
        <v>1</v>
      </c>
      <c r="G2748" s="4">
        <v>0</v>
      </c>
      <c r="H2748" s="4">
        <v>50</v>
      </c>
      <c r="I2748" s="4">
        <v>153</v>
      </c>
      <c r="J2748" s="4">
        <v>35</v>
      </c>
      <c r="K2748" s="9">
        <v>1</v>
      </c>
      <c r="L2748" s="9">
        <v>0.248847926267281</v>
      </c>
      <c r="M2748" s="9">
        <v>2.3041474654377902E-3</v>
      </c>
      <c r="N2748" s="9">
        <v>0</v>
      </c>
      <c r="O2748" s="9">
        <v>0.115207373271889</v>
      </c>
      <c r="P2748" s="9">
        <v>0.35253456221198198</v>
      </c>
      <c r="Q2748" s="9">
        <v>8.0645161290322606E-2</v>
      </c>
    </row>
    <row r="2749" spans="1:17">
      <c r="A2749" s="40" t="s">
        <v>5225</v>
      </c>
      <c r="B2749" s="40" t="s">
        <v>5228</v>
      </c>
      <c r="C2749" s="41" t="s">
        <v>4162</v>
      </c>
      <c r="D2749" s="4">
        <v>644</v>
      </c>
      <c r="E2749" s="4">
        <v>227</v>
      </c>
      <c r="F2749" s="4">
        <v>20</v>
      </c>
      <c r="G2749" s="4">
        <v>0</v>
      </c>
      <c r="H2749" s="4">
        <v>64</v>
      </c>
      <c r="I2749" s="4">
        <v>293</v>
      </c>
      <c r="J2749" s="4">
        <v>37</v>
      </c>
      <c r="K2749" s="9">
        <v>1</v>
      </c>
      <c r="L2749" s="9">
        <v>0.35248447204968902</v>
      </c>
      <c r="M2749" s="9">
        <v>3.1055900621118002E-2</v>
      </c>
      <c r="N2749" s="9">
        <v>0</v>
      </c>
      <c r="O2749" s="9">
        <v>9.9378881987577605E-2</v>
      </c>
      <c r="P2749" s="9">
        <v>0.45496894409937899</v>
      </c>
      <c r="Q2749" s="9">
        <v>5.74534161490683E-2</v>
      </c>
    </row>
    <row r="2750" spans="1:17">
      <c r="A2750" s="40" t="s">
        <v>5226</v>
      </c>
      <c r="B2750" s="40" t="s">
        <v>5229</v>
      </c>
      <c r="C2750" s="41" t="s">
        <v>4164</v>
      </c>
      <c r="D2750" s="4">
        <v>77</v>
      </c>
      <c r="E2750" s="4">
        <v>0</v>
      </c>
      <c r="F2750" s="4">
        <v>1</v>
      </c>
      <c r="G2750" s="4">
        <v>0</v>
      </c>
      <c r="H2750" s="4">
        <v>5</v>
      </c>
      <c r="I2750" s="4">
        <v>6</v>
      </c>
      <c r="J2750" s="4">
        <v>0</v>
      </c>
      <c r="K2750" s="9">
        <v>1</v>
      </c>
      <c r="L2750" s="9">
        <v>0</v>
      </c>
      <c r="M2750" s="9">
        <v>1.2987012987013E-2</v>
      </c>
      <c r="N2750" s="9">
        <v>0</v>
      </c>
      <c r="O2750" s="9">
        <v>6.4935064935064901E-2</v>
      </c>
      <c r="P2750" s="9">
        <v>7.7922077922077906E-2</v>
      </c>
      <c r="Q2750" s="9">
        <v>0</v>
      </c>
    </row>
    <row r="2751" spans="1:17">
      <c r="A2751" s="40" t="s">
        <v>5227</v>
      </c>
      <c r="B2751" s="40" t="s">
        <v>5230</v>
      </c>
      <c r="C2751" s="41" t="s">
        <v>4165</v>
      </c>
      <c r="D2751" s="4">
        <v>10</v>
      </c>
      <c r="E2751" s="4">
        <v>10</v>
      </c>
      <c r="F2751" s="4">
        <v>0</v>
      </c>
      <c r="G2751" s="4">
        <v>0</v>
      </c>
      <c r="H2751" s="4">
        <v>0</v>
      </c>
      <c r="I2751" s="4">
        <v>10</v>
      </c>
      <c r="J2751" s="4">
        <v>0</v>
      </c>
      <c r="K2751" s="9">
        <v>1</v>
      </c>
      <c r="L2751" s="9">
        <v>1</v>
      </c>
      <c r="M2751" s="9">
        <v>0</v>
      </c>
      <c r="N2751" s="9">
        <v>0</v>
      </c>
      <c r="O2751" s="9">
        <v>0</v>
      </c>
      <c r="P2751" s="9">
        <v>1</v>
      </c>
      <c r="Q2751" s="9">
        <v>0</v>
      </c>
    </row>
    <row r="2752" spans="1:17">
      <c r="A2752" s="40" t="s">
        <v>5228</v>
      </c>
      <c r="B2752" s="40" t="s">
        <v>5231</v>
      </c>
      <c r="C2752" s="41" t="s">
        <v>4166</v>
      </c>
      <c r="D2752" s="4">
        <v>13</v>
      </c>
      <c r="E2752" s="4">
        <v>13</v>
      </c>
      <c r="F2752" s="4">
        <v>0</v>
      </c>
      <c r="G2752" s="4">
        <v>0</v>
      </c>
      <c r="H2752" s="4">
        <v>0</v>
      </c>
      <c r="I2752" s="4">
        <v>13</v>
      </c>
      <c r="J2752" s="4">
        <v>0</v>
      </c>
      <c r="K2752" s="9">
        <v>1</v>
      </c>
      <c r="L2752" s="9">
        <v>1</v>
      </c>
      <c r="M2752" s="9">
        <v>0</v>
      </c>
      <c r="N2752" s="9">
        <v>0</v>
      </c>
      <c r="O2752" s="9">
        <v>0</v>
      </c>
      <c r="P2752" s="9">
        <v>1</v>
      </c>
      <c r="Q2752" s="9">
        <v>0</v>
      </c>
    </row>
    <row r="2753" spans="1:17">
      <c r="A2753" s="40" t="s">
        <v>5229</v>
      </c>
      <c r="B2753" s="40" t="s">
        <v>5232</v>
      </c>
      <c r="C2753" s="41" t="s">
        <v>4167</v>
      </c>
      <c r="D2753" s="4">
        <v>333</v>
      </c>
      <c r="E2753" s="4">
        <v>45</v>
      </c>
      <c r="F2753" s="4">
        <v>0</v>
      </c>
      <c r="G2753" s="4">
        <v>0</v>
      </c>
      <c r="H2753" s="4">
        <v>40</v>
      </c>
      <c r="I2753" s="4">
        <v>78</v>
      </c>
      <c r="J2753" s="4">
        <v>17</v>
      </c>
      <c r="K2753" s="9">
        <v>1</v>
      </c>
      <c r="L2753" s="9">
        <v>0.135135135135135</v>
      </c>
      <c r="M2753" s="9">
        <v>0</v>
      </c>
      <c r="N2753" s="9">
        <v>0</v>
      </c>
      <c r="O2753" s="9">
        <v>0.12012012012011999</v>
      </c>
      <c r="P2753" s="9">
        <v>0.23423423423423401</v>
      </c>
      <c r="Q2753" s="9">
        <v>5.1051051051051101E-2</v>
      </c>
    </row>
    <row r="2754" spans="1:17">
      <c r="A2754" s="40" t="s">
        <v>5230</v>
      </c>
      <c r="B2754" s="40" t="s">
        <v>5233</v>
      </c>
      <c r="C2754" s="41" t="s">
        <v>4168</v>
      </c>
      <c r="D2754" s="4"/>
      <c r="E2754" s="4"/>
      <c r="F2754" s="4"/>
      <c r="G2754" s="4"/>
      <c r="H2754" s="4"/>
      <c r="I2754" s="4"/>
      <c r="J2754" s="4"/>
      <c r="K2754" s="9"/>
      <c r="L2754" s="9"/>
      <c r="M2754" s="9"/>
      <c r="N2754" s="9"/>
      <c r="O2754" s="9"/>
      <c r="P2754" s="9"/>
      <c r="Q2754" s="9"/>
    </row>
    <row r="2755" spans="1:17">
      <c r="A2755" s="40" t="s">
        <v>5231</v>
      </c>
      <c r="B2755" s="40" t="s">
        <v>5234</v>
      </c>
      <c r="C2755" s="41" t="s">
        <v>4169</v>
      </c>
      <c r="D2755" s="4">
        <v>108</v>
      </c>
      <c r="E2755" s="4">
        <v>15</v>
      </c>
      <c r="F2755" s="4">
        <v>0</v>
      </c>
      <c r="G2755" s="4">
        <v>0</v>
      </c>
      <c r="H2755" s="4">
        <v>2</v>
      </c>
      <c r="I2755" s="4">
        <v>17</v>
      </c>
      <c r="J2755" s="4">
        <v>0</v>
      </c>
      <c r="K2755" s="9">
        <v>1</v>
      </c>
      <c r="L2755" s="9">
        <v>0.13888888888888901</v>
      </c>
      <c r="M2755" s="9">
        <v>0</v>
      </c>
      <c r="N2755" s="9">
        <v>0</v>
      </c>
      <c r="O2755" s="9">
        <v>1.85185185185185E-2</v>
      </c>
      <c r="P2755" s="9">
        <v>0.157407407407407</v>
      </c>
      <c r="Q2755" s="9">
        <v>0</v>
      </c>
    </row>
    <row r="2756" spans="1:17">
      <c r="A2756" s="40" t="s">
        <v>5232</v>
      </c>
      <c r="B2756" s="40" t="s">
        <v>5235</v>
      </c>
      <c r="C2756" s="41" t="s">
        <v>4170</v>
      </c>
      <c r="D2756" s="4">
        <v>126</v>
      </c>
      <c r="E2756" s="4">
        <v>1</v>
      </c>
      <c r="F2756" s="4">
        <v>0</v>
      </c>
      <c r="G2756" s="4">
        <v>0</v>
      </c>
      <c r="H2756" s="4">
        <v>6</v>
      </c>
      <c r="I2756" s="4">
        <v>7</v>
      </c>
      <c r="J2756" s="4">
        <v>0</v>
      </c>
      <c r="K2756" s="9">
        <v>1</v>
      </c>
      <c r="L2756" s="9">
        <v>7.9365079365079395E-3</v>
      </c>
      <c r="M2756" s="9">
        <v>0</v>
      </c>
      <c r="N2756" s="9">
        <v>0</v>
      </c>
      <c r="O2756" s="9">
        <v>4.7619047619047603E-2</v>
      </c>
      <c r="P2756" s="9">
        <v>5.5555555555555601E-2</v>
      </c>
      <c r="Q2756" s="9">
        <v>0</v>
      </c>
    </row>
    <row r="2757" spans="1:17">
      <c r="A2757" s="40" t="s">
        <v>5233</v>
      </c>
      <c r="B2757" s="40" t="s">
        <v>5236</v>
      </c>
      <c r="C2757" s="41" t="s">
        <v>4171</v>
      </c>
      <c r="D2757" s="4">
        <v>551</v>
      </c>
      <c r="E2757" s="4">
        <v>119</v>
      </c>
      <c r="F2757" s="4">
        <v>0</v>
      </c>
      <c r="G2757" s="4">
        <v>0</v>
      </c>
      <c r="H2757" s="4">
        <v>316</v>
      </c>
      <c r="I2757" s="4">
        <v>373</v>
      </c>
      <c r="J2757" s="4">
        <v>79</v>
      </c>
      <c r="K2757" s="9">
        <v>1</v>
      </c>
      <c r="L2757" s="9">
        <v>0.215970961887477</v>
      </c>
      <c r="M2757" s="9">
        <v>0</v>
      </c>
      <c r="N2757" s="9">
        <v>0</v>
      </c>
      <c r="O2757" s="9">
        <v>0.573502722323049</v>
      </c>
      <c r="P2757" s="9">
        <v>0.67695099818511795</v>
      </c>
      <c r="Q2757" s="9">
        <v>0.143375680580762</v>
      </c>
    </row>
    <row r="2758" spans="1:17">
      <c r="A2758" s="40" t="s">
        <v>5234</v>
      </c>
      <c r="B2758" s="40" t="s">
        <v>5237</v>
      </c>
      <c r="C2758" s="41" t="s">
        <v>4172</v>
      </c>
      <c r="D2758" s="4">
        <v>1044</v>
      </c>
      <c r="E2758" s="4">
        <v>219</v>
      </c>
      <c r="F2758" s="4">
        <v>326</v>
      </c>
      <c r="G2758" s="4">
        <v>639</v>
      </c>
      <c r="H2758" s="4">
        <v>1</v>
      </c>
      <c r="I2758" s="4">
        <v>893</v>
      </c>
      <c r="J2758" s="4">
        <v>0</v>
      </c>
      <c r="K2758" s="9">
        <v>1</v>
      </c>
      <c r="L2758" s="9">
        <v>0.20977011494252901</v>
      </c>
      <c r="M2758" s="9">
        <v>0.31226053639846701</v>
      </c>
      <c r="N2758" s="9">
        <v>0.61206896551724099</v>
      </c>
      <c r="O2758" s="9">
        <v>9.5785440613026804E-4</v>
      </c>
      <c r="P2758" s="9">
        <v>0.85536398467432995</v>
      </c>
      <c r="Q2758" s="9">
        <v>0</v>
      </c>
    </row>
    <row r="2759" spans="1:17">
      <c r="A2759" s="40" t="s">
        <v>5235</v>
      </c>
      <c r="B2759" s="40" t="s">
        <v>5238</v>
      </c>
      <c r="C2759" s="41" t="s">
        <v>4173</v>
      </c>
      <c r="D2759" s="4">
        <v>119</v>
      </c>
      <c r="E2759" s="4">
        <v>24</v>
      </c>
      <c r="F2759" s="4">
        <v>0</v>
      </c>
      <c r="G2759" s="4">
        <v>0</v>
      </c>
      <c r="H2759" s="4">
        <v>6</v>
      </c>
      <c r="I2759" s="4">
        <v>30</v>
      </c>
      <c r="J2759" s="4">
        <v>0</v>
      </c>
      <c r="K2759" s="9">
        <v>1</v>
      </c>
      <c r="L2759" s="9">
        <v>0.20168067226890801</v>
      </c>
      <c r="M2759" s="9">
        <v>0</v>
      </c>
      <c r="N2759" s="9">
        <v>0</v>
      </c>
      <c r="O2759" s="9">
        <v>5.0420168067226899E-2</v>
      </c>
      <c r="P2759" s="9">
        <v>0.252100840336134</v>
      </c>
      <c r="Q2759" s="9">
        <v>0</v>
      </c>
    </row>
    <row r="2760" spans="1:17">
      <c r="A2760" s="40" t="s">
        <v>5236</v>
      </c>
      <c r="B2760" s="40" t="s">
        <v>5239</v>
      </c>
      <c r="C2760" s="41" t="s">
        <v>4174</v>
      </c>
      <c r="D2760" s="4">
        <v>357</v>
      </c>
      <c r="E2760" s="4">
        <v>39</v>
      </c>
      <c r="F2760" s="4">
        <v>0</v>
      </c>
      <c r="G2760" s="4">
        <v>0</v>
      </c>
      <c r="H2760" s="4">
        <v>39</v>
      </c>
      <c r="I2760" s="4">
        <v>75</v>
      </c>
      <c r="J2760" s="4">
        <v>19</v>
      </c>
      <c r="K2760" s="9">
        <v>1</v>
      </c>
      <c r="L2760" s="9">
        <v>0.109243697478992</v>
      </c>
      <c r="M2760" s="9">
        <v>0</v>
      </c>
      <c r="N2760" s="9">
        <v>0</v>
      </c>
      <c r="O2760" s="9">
        <v>0.109243697478992</v>
      </c>
      <c r="P2760" s="9">
        <v>0.21008403361344499</v>
      </c>
      <c r="Q2760" s="9">
        <v>5.3221288515406202E-2</v>
      </c>
    </row>
    <row r="2761" spans="1:17">
      <c r="A2761" s="40" t="s">
        <v>5237</v>
      </c>
      <c r="B2761" s="40" t="s">
        <v>5240</v>
      </c>
      <c r="C2761" s="41" t="s">
        <v>4175</v>
      </c>
      <c r="D2761" s="4">
        <v>1566</v>
      </c>
      <c r="E2761" s="4">
        <v>470</v>
      </c>
      <c r="F2761" s="4">
        <v>18</v>
      </c>
      <c r="G2761" s="4">
        <v>0</v>
      </c>
      <c r="H2761" s="4">
        <v>237</v>
      </c>
      <c r="I2761" s="4">
        <v>714</v>
      </c>
      <c r="J2761" s="4">
        <v>39</v>
      </c>
      <c r="K2761" s="9">
        <v>1</v>
      </c>
      <c r="L2761" s="9">
        <v>0.300127713920817</v>
      </c>
      <c r="M2761" s="9">
        <v>1.1494252873563199E-2</v>
      </c>
      <c r="N2761" s="9">
        <v>0</v>
      </c>
      <c r="O2761" s="9">
        <v>0.15134099616858199</v>
      </c>
      <c r="P2761" s="9">
        <v>0.45593869731800801</v>
      </c>
      <c r="Q2761" s="9">
        <v>2.4904214559386999E-2</v>
      </c>
    </row>
    <row r="2762" spans="1:17">
      <c r="A2762" s="40" t="s">
        <v>5238</v>
      </c>
      <c r="B2762" s="40" t="s">
        <v>5242</v>
      </c>
      <c r="C2762" s="41" t="s">
        <v>4176</v>
      </c>
      <c r="D2762" s="4">
        <v>161</v>
      </c>
      <c r="E2762" s="4">
        <v>3</v>
      </c>
      <c r="F2762" s="4">
        <v>0</v>
      </c>
      <c r="G2762" s="4">
        <v>0</v>
      </c>
      <c r="H2762" s="4">
        <v>73</v>
      </c>
      <c r="I2762" s="4">
        <v>76</v>
      </c>
      <c r="J2762" s="4">
        <v>0</v>
      </c>
      <c r="K2762" s="9">
        <v>1</v>
      </c>
      <c r="L2762" s="9">
        <v>1.8633540372670801E-2</v>
      </c>
      <c r="M2762" s="9">
        <v>0</v>
      </c>
      <c r="N2762" s="9">
        <v>0</v>
      </c>
      <c r="O2762" s="9">
        <v>0.453416149068323</v>
      </c>
      <c r="P2762" s="9">
        <v>0.47204968944099401</v>
      </c>
      <c r="Q2762" s="9">
        <v>0</v>
      </c>
    </row>
    <row r="2763" spans="1:17">
      <c r="A2763" s="40" t="s">
        <v>5239</v>
      </c>
      <c r="B2763" s="40" t="s">
        <v>5241</v>
      </c>
      <c r="C2763" s="41" t="s">
        <v>6117</v>
      </c>
      <c r="D2763" s="4">
        <v>20</v>
      </c>
      <c r="E2763" s="4">
        <v>1</v>
      </c>
      <c r="F2763" s="4">
        <v>0</v>
      </c>
      <c r="G2763" s="4">
        <v>0</v>
      </c>
      <c r="H2763" s="4">
        <v>0</v>
      </c>
      <c r="I2763" s="4">
        <v>1</v>
      </c>
      <c r="J2763" s="4">
        <v>0</v>
      </c>
      <c r="K2763" s="9">
        <v>1</v>
      </c>
      <c r="L2763" s="9">
        <v>0.05</v>
      </c>
      <c r="M2763" s="9">
        <v>0</v>
      </c>
      <c r="N2763" s="9">
        <v>0</v>
      </c>
      <c r="O2763" s="9">
        <v>0</v>
      </c>
      <c r="P2763" s="9">
        <v>0.05</v>
      </c>
      <c r="Q2763" s="9">
        <v>0</v>
      </c>
    </row>
    <row r="2764" spans="1:17">
      <c r="A2764" s="40" t="s">
        <v>5240</v>
      </c>
      <c r="B2764" s="40" t="s">
        <v>5243</v>
      </c>
      <c r="C2764" s="41" t="s">
        <v>4177</v>
      </c>
      <c r="D2764" s="4">
        <v>164</v>
      </c>
      <c r="E2764" s="4">
        <v>11</v>
      </c>
      <c r="F2764" s="4">
        <v>0</v>
      </c>
      <c r="G2764" s="4">
        <v>0</v>
      </c>
      <c r="H2764" s="4">
        <v>17</v>
      </c>
      <c r="I2764" s="4">
        <v>28</v>
      </c>
      <c r="J2764" s="4">
        <v>2</v>
      </c>
      <c r="K2764" s="9">
        <v>1</v>
      </c>
      <c r="L2764" s="9">
        <v>6.7073170731707293E-2</v>
      </c>
      <c r="M2764" s="9">
        <v>0</v>
      </c>
      <c r="N2764" s="9">
        <v>0</v>
      </c>
      <c r="O2764" s="9">
        <v>0.103658536585366</v>
      </c>
      <c r="P2764" s="9">
        <v>0.17073170731707299</v>
      </c>
      <c r="Q2764" s="9">
        <v>1.21951219512195E-2</v>
      </c>
    </row>
    <row r="2765" spans="1:17">
      <c r="A2765" s="40" t="s">
        <v>5241</v>
      </c>
      <c r="B2765" s="40" t="s">
        <v>5244</v>
      </c>
      <c r="C2765" s="41" t="s">
        <v>4178</v>
      </c>
      <c r="D2765" s="4">
        <v>2897</v>
      </c>
      <c r="E2765" s="4">
        <v>1110</v>
      </c>
      <c r="F2765" s="4">
        <v>300</v>
      </c>
      <c r="G2765" s="4">
        <v>0</v>
      </c>
      <c r="H2765" s="4">
        <v>360</v>
      </c>
      <c r="I2765" s="4">
        <v>1687</v>
      </c>
      <c r="J2765" s="4">
        <v>293</v>
      </c>
      <c r="K2765" s="9">
        <v>1</v>
      </c>
      <c r="L2765" s="9">
        <v>0.38315498791853603</v>
      </c>
      <c r="M2765" s="9">
        <v>0.103555402140145</v>
      </c>
      <c r="N2765" s="9">
        <v>0</v>
      </c>
      <c r="O2765" s="9">
        <v>0.12426648256817401</v>
      </c>
      <c r="P2765" s="9">
        <v>0.58232654470141498</v>
      </c>
      <c r="Q2765" s="9">
        <v>0.101139109423542</v>
      </c>
    </row>
    <row r="2766" spans="1:17">
      <c r="A2766" s="40" t="s">
        <v>5242</v>
      </c>
      <c r="B2766" s="40" t="s">
        <v>5245</v>
      </c>
      <c r="C2766" s="41" t="s">
        <v>4179</v>
      </c>
      <c r="D2766" s="4">
        <v>2229</v>
      </c>
      <c r="E2766" s="4">
        <v>1135</v>
      </c>
      <c r="F2766" s="4">
        <v>48</v>
      </c>
      <c r="G2766" s="4">
        <v>0</v>
      </c>
      <c r="H2766" s="4">
        <v>236</v>
      </c>
      <c r="I2766" s="4">
        <v>1361</v>
      </c>
      <c r="J2766" s="4">
        <v>311</v>
      </c>
      <c r="K2766" s="9">
        <v>1</v>
      </c>
      <c r="L2766" s="9">
        <v>0.509196949304621</v>
      </c>
      <c r="M2766" s="9">
        <v>2.1534320323014802E-2</v>
      </c>
      <c r="N2766" s="9">
        <v>0</v>
      </c>
      <c r="O2766" s="9">
        <v>0.105877074921489</v>
      </c>
      <c r="P2766" s="9">
        <v>0.61058770749214897</v>
      </c>
      <c r="Q2766" s="9">
        <v>0.13952445042619999</v>
      </c>
    </row>
    <row r="2767" spans="1:17">
      <c r="A2767" s="40" t="s">
        <v>5243</v>
      </c>
      <c r="B2767" s="40" t="s">
        <v>5246</v>
      </c>
      <c r="C2767" s="41" t="s">
        <v>4180</v>
      </c>
      <c r="D2767" s="4">
        <v>1093</v>
      </c>
      <c r="E2767" s="4">
        <v>247</v>
      </c>
      <c r="F2767" s="4">
        <v>0</v>
      </c>
      <c r="G2767" s="4">
        <v>0</v>
      </c>
      <c r="H2767" s="4">
        <v>369</v>
      </c>
      <c r="I2767" s="4">
        <v>538</v>
      </c>
      <c r="J2767" s="4">
        <v>185</v>
      </c>
      <c r="K2767" s="9">
        <v>1</v>
      </c>
      <c r="L2767" s="9">
        <v>0.22598353156450099</v>
      </c>
      <c r="M2767" s="9">
        <v>0</v>
      </c>
      <c r="N2767" s="9">
        <v>0</v>
      </c>
      <c r="O2767" s="9">
        <v>0.33760292772186601</v>
      </c>
      <c r="P2767" s="9">
        <v>0.492223238792315</v>
      </c>
      <c r="Q2767" s="9">
        <v>0.16925892040256199</v>
      </c>
    </row>
    <row r="2768" spans="1:17">
      <c r="A2768" s="40" t="s">
        <v>5244</v>
      </c>
      <c r="B2768" s="40" t="s">
        <v>5247</v>
      </c>
      <c r="C2768" s="41" t="s">
        <v>4181</v>
      </c>
      <c r="D2768" s="4">
        <v>224</v>
      </c>
      <c r="E2768" s="4">
        <v>134</v>
      </c>
      <c r="F2768" s="4">
        <v>9</v>
      </c>
      <c r="G2768" s="4">
        <v>0</v>
      </c>
      <c r="H2768" s="4">
        <v>22</v>
      </c>
      <c r="I2768" s="4">
        <v>151</v>
      </c>
      <c r="J2768" s="4">
        <v>82</v>
      </c>
      <c r="K2768" s="9">
        <v>1</v>
      </c>
      <c r="L2768" s="9">
        <v>0.59821428571428603</v>
      </c>
      <c r="M2768" s="9">
        <v>4.0178571428571397E-2</v>
      </c>
      <c r="N2768" s="9">
        <v>0</v>
      </c>
      <c r="O2768" s="9">
        <v>9.8214285714285698E-2</v>
      </c>
      <c r="P2768" s="9">
        <v>0.67410714285714302</v>
      </c>
      <c r="Q2768" s="9">
        <v>0.36607142857142899</v>
      </c>
    </row>
    <row r="2769" spans="1:17">
      <c r="A2769" s="40" t="s">
        <v>5245</v>
      </c>
      <c r="B2769" s="40" t="s">
        <v>5248</v>
      </c>
      <c r="C2769" s="41" t="s">
        <v>4182</v>
      </c>
      <c r="D2769" s="4">
        <v>292</v>
      </c>
      <c r="E2769" s="4">
        <v>29</v>
      </c>
      <c r="F2769" s="4">
        <v>8</v>
      </c>
      <c r="G2769" s="4">
        <v>0</v>
      </c>
      <c r="H2769" s="4">
        <v>88</v>
      </c>
      <c r="I2769" s="4">
        <v>117</v>
      </c>
      <c r="J2769" s="4">
        <v>4</v>
      </c>
      <c r="K2769" s="9">
        <v>1</v>
      </c>
      <c r="L2769" s="9">
        <v>9.9315068493150693E-2</v>
      </c>
      <c r="M2769" s="9">
        <v>2.7397260273972601E-2</v>
      </c>
      <c r="N2769" s="9">
        <v>0</v>
      </c>
      <c r="O2769" s="9">
        <v>0.301369863013699</v>
      </c>
      <c r="P2769" s="9">
        <v>0.40068493150684897</v>
      </c>
      <c r="Q2769" s="9">
        <v>1.3698630136986301E-2</v>
      </c>
    </row>
    <row r="2770" spans="1:17">
      <c r="A2770" s="40" t="s">
        <v>5246</v>
      </c>
      <c r="B2770" s="40" t="s">
        <v>5249</v>
      </c>
      <c r="C2770" s="41" t="s">
        <v>4183</v>
      </c>
      <c r="D2770" s="4">
        <v>599</v>
      </c>
      <c r="E2770" s="4">
        <v>61</v>
      </c>
      <c r="F2770" s="4">
        <v>3</v>
      </c>
      <c r="G2770" s="4">
        <v>0</v>
      </c>
      <c r="H2770" s="4">
        <v>146</v>
      </c>
      <c r="I2770" s="4">
        <v>208</v>
      </c>
      <c r="J2770" s="4">
        <v>0</v>
      </c>
      <c r="K2770" s="9">
        <v>1</v>
      </c>
      <c r="L2770" s="9">
        <v>0.101836393989983</v>
      </c>
      <c r="M2770" s="9">
        <v>5.0083472454090202E-3</v>
      </c>
      <c r="N2770" s="9">
        <v>0</v>
      </c>
      <c r="O2770" s="9">
        <v>0.24373956594323901</v>
      </c>
      <c r="P2770" s="9">
        <v>0.34724540901502499</v>
      </c>
      <c r="Q2770" s="9">
        <v>0</v>
      </c>
    </row>
    <row r="2771" spans="1:17">
      <c r="A2771" s="40" t="s">
        <v>5247</v>
      </c>
      <c r="B2771" s="40" t="s">
        <v>5250</v>
      </c>
      <c r="C2771" s="41" t="s">
        <v>4184</v>
      </c>
      <c r="D2771" s="4"/>
      <c r="E2771" s="4"/>
      <c r="F2771" s="4"/>
      <c r="G2771" s="4"/>
      <c r="H2771" s="4"/>
      <c r="I2771" s="4"/>
      <c r="J2771" s="4"/>
      <c r="K2771" s="9"/>
      <c r="L2771" s="9"/>
      <c r="M2771" s="9"/>
      <c r="N2771" s="9"/>
      <c r="O2771" s="9"/>
      <c r="P2771" s="9"/>
      <c r="Q2771" s="9"/>
    </row>
    <row r="2772" spans="1:17">
      <c r="A2772" s="40" t="s">
        <v>5248</v>
      </c>
      <c r="B2772" s="40" t="s">
        <v>5251</v>
      </c>
      <c r="C2772" s="41" t="s">
        <v>4185</v>
      </c>
      <c r="D2772" s="4">
        <v>58</v>
      </c>
      <c r="E2772" s="4">
        <v>11</v>
      </c>
      <c r="F2772" s="4">
        <v>0</v>
      </c>
      <c r="G2772" s="4">
        <v>0</v>
      </c>
      <c r="H2772" s="4">
        <v>0</v>
      </c>
      <c r="I2772" s="4">
        <v>11</v>
      </c>
      <c r="J2772" s="4">
        <v>0</v>
      </c>
      <c r="K2772" s="9">
        <v>1</v>
      </c>
      <c r="L2772" s="9">
        <v>0.18965517241379301</v>
      </c>
      <c r="M2772" s="9">
        <v>0</v>
      </c>
      <c r="N2772" s="9">
        <v>0</v>
      </c>
      <c r="O2772" s="9">
        <v>0</v>
      </c>
      <c r="P2772" s="9">
        <v>0.18965517241379301</v>
      </c>
      <c r="Q2772" s="9">
        <v>0</v>
      </c>
    </row>
    <row r="2773" spans="1:17">
      <c r="A2773" s="40" t="s">
        <v>5249</v>
      </c>
      <c r="B2773" s="40" t="s">
        <v>5252</v>
      </c>
      <c r="C2773" s="41" t="s">
        <v>4186</v>
      </c>
      <c r="D2773" s="4"/>
      <c r="E2773" s="4"/>
      <c r="F2773" s="4"/>
      <c r="G2773" s="4"/>
      <c r="H2773" s="4"/>
      <c r="I2773" s="4"/>
      <c r="J2773" s="4"/>
      <c r="K2773" s="9"/>
      <c r="L2773" s="9"/>
      <c r="M2773" s="9"/>
      <c r="N2773" s="9"/>
      <c r="O2773" s="9"/>
      <c r="P2773" s="9"/>
      <c r="Q2773" s="9"/>
    </row>
    <row r="2774" spans="1:17">
      <c r="A2774" s="40" t="s">
        <v>5250</v>
      </c>
      <c r="B2774" s="40" t="s">
        <v>5253</v>
      </c>
      <c r="C2774" s="41" t="s">
        <v>4187</v>
      </c>
      <c r="D2774" s="4">
        <v>181</v>
      </c>
      <c r="E2774" s="4">
        <v>12</v>
      </c>
      <c r="F2774" s="4">
        <v>1</v>
      </c>
      <c r="G2774" s="4">
        <v>0</v>
      </c>
      <c r="H2774" s="4">
        <v>10</v>
      </c>
      <c r="I2774" s="4">
        <v>23</v>
      </c>
      <c r="J2774" s="4">
        <v>0</v>
      </c>
      <c r="K2774" s="9">
        <v>1</v>
      </c>
      <c r="L2774" s="9">
        <v>6.6298342541436503E-2</v>
      </c>
      <c r="M2774" s="9">
        <v>5.5248618784530402E-3</v>
      </c>
      <c r="N2774" s="9">
        <v>0</v>
      </c>
      <c r="O2774" s="9">
        <v>5.5248618784530398E-2</v>
      </c>
      <c r="P2774" s="9">
        <v>0.12707182320442001</v>
      </c>
      <c r="Q2774" s="9">
        <v>0</v>
      </c>
    </row>
    <row r="2775" spans="1:17">
      <c r="A2775" s="40" t="s">
        <v>5251</v>
      </c>
      <c r="B2775" s="40" t="s">
        <v>5254</v>
      </c>
      <c r="C2775" s="41" t="s">
        <v>4188</v>
      </c>
      <c r="D2775" s="4">
        <v>76</v>
      </c>
      <c r="E2775" s="4">
        <v>48</v>
      </c>
      <c r="F2775" s="4">
        <v>0</v>
      </c>
      <c r="G2775" s="4">
        <v>0</v>
      </c>
      <c r="H2775" s="4">
        <v>0</v>
      </c>
      <c r="I2775" s="4">
        <v>48</v>
      </c>
      <c r="J2775" s="4">
        <v>0</v>
      </c>
      <c r="K2775" s="9">
        <v>1</v>
      </c>
      <c r="L2775" s="9">
        <v>0.63157894736842102</v>
      </c>
      <c r="M2775" s="9">
        <v>0</v>
      </c>
      <c r="N2775" s="9">
        <v>0</v>
      </c>
      <c r="O2775" s="9">
        <v>0</v>
      </c>
      <c r="P2775" s="9">
        <v>0.63157894736842102</v>
      </c>
      <c r="Q2775" s="9">
        <v>0</v>
      </c>
    </row>
    <row r="2776" spans="1:17">
      <c r="A2776" s="40" t="s">
        <v>5252</v>
      </c>
      <c r="B2776" s="40" t="s">
        <v>5255</v>
      </c>
      <c r="C2776" s="41" t="s">
        <v>4189</v>
      </c>
      <c r="D2776" s="4">
        <v>1412</v>
      </c>
      <c r="E2776" s="4">
        <v>207</v>
      </c>
      <c r="F2776" s="4">
        <v>0</v>
      </c>
      <c r="G2776" s="4">
        <v>0</v>
      </c>
      <c r="H2776" s="4">
        <v>187</v>
      </c>
      <c r="I2776" s="4">
        <v>375</v>
      </c>
      <c r="J2776" s="4">
        <v>0</v>
      </c>
      <c r="K2776" s="9">
        <v>1</v>
      </c>
      <c r="L2776" s="9">
        <v>0.14660056657223799</v>
      </c>
      <c r="M2776" s="9">
        <v>0</v>
      </c>
      <c r="N2776" s="9">
        <v>0</v>
      </c>
      <c r="O2776" s="9">
        <v>0.132436260623229</v>
      </c>
      <c r="P2776" s="9">
        <v>0.26558073654390901</v>
      </c>
      <c r="Q2776" s="9">
        <v>0</v>
      </c>
    </row>
    <row r="2777" spans="1:17">
      <c r="A2777" s="40" t="s">
        <v>5253</v>
      </c>
      <c r="B2777" s="40" t="s">
        <v>5256</v>
      </c>
      <c r="C2777" s="41" t="s">
        <v>4190</v>
      </c>
      <c r="D2777" s="4">
        <v>65</v>
      </c>
      <c r="E2777" s="4">
        <v>0</v>
      </c>
      <c r="F2777" s="4">
        <v>0</v>
      </c>
      <c r="G2777" s="4">
        <v>0</v>
      </c>
      <c r="H2777" s="4">
        <v>0</v>
      </c>
      <c r="I2777" s="4">
        <v>0</v>
      </c>
      <c r="J2777" s="4">
        <v>0</v>
      </c>
      <c r="K2777" s="9">
        <v>1</v>
      </c>
      <c r="L2777" s="9">
        <v>0</v>
      </c>
      <c r="M2777" s="9">
        <v>0</v>
      </c>
      <c r="N2777" s="9">
        <v>0</v>
      </c>
      <c r="O2777" s="9">
        <v>0</v>
      </c>
      <c r="P2777" s="9">
        <v>0</v>
      </c>
      <c r="Q2777" s="9">
        <v>0</v>
      </c>
    </row>
    <row r="2778" spans="1:17">
      <c r="A2778" s="40" t="s">
        <v>5254</v>
      </c>
      <c r="B2778" s="40" t="s">
        <v>5257</v>
      </c>
      <c r="C2778" s="41" t="s">
        <v>4191</v>
      </c>
      <c r="D2778" s="4">
        <v>576</v>
      </c>
      <c r="E2778" s="4">
        <v>47</v>
      </c>
      <c r="F2778" s="4">
        <v>0</v>
      </c>
      <c r="G2778" s="4">
        <v>0</v>
      </c>
      <c r="H2778" s="4">
        <v>53</v>
      </c>
      <c r="I2778" s="4">
        <v>98</v>
      </c>
      <c r="J2778" s="4">
        <v>0</v>
      </c>
      <c r="K2778" s="9">
        <v>1</v>
      </c>
      <c r="L2778" s="9">
        <v>8.1597222222222196E-2</v>
      </c>
      <c r="M2778" s="9">
        <v>0</v>
      </c>
      <c r="N2778" s="9">
        <v>0</v>
      </c>
      <c r="O2778" s="9">
        <v>9.2013888888888895E-2</v>
      </c>
      <c r="P2778" s="9">
        <v>0.17013888888888901</v>
      </c>
      <c r="Q2778" s="9">
        <v>0</v>
      </c>
    </row>
    <row r="2779" spans="1:17">
      <c r="A2779" s="40" t="s">
        <v>5255</v>
      </c>
      <c r="B2779" s="40" t="s">
        <v>5258</v>
      </c>
      <c r="C2779" s="41" t="s">
        <v>4192</v>
      </c>
      <c r="D2779" s="4">
        <v>464</v>
      </c>
      <c r="E2779" s="4">
        <v>29</v>
      </c>
      <c r="F2779" s="4">
        <v>0</v>
      </c>
      <c r="G2779" s="4">
        <v>0</v>
      </c>
      <c r="H2779" s="4">
        <v>83</v>
      </c>
      <c r="I2779" s="4">
        <v>106</v>
      </c>
      <c r="J2779" s="4">
        <v>0</v>
      </c>
      <c r="K2779" s="9">
        <v>1</v>
      </c>
      <c r="L2779" s="9">
        <v>6.25E-2</v>
      </c>
      <c r="M2779" s="9">
        <v>0</v>
      </c>
      <c r="N2779" s="9">
        <v>0</v>
      </c>
      <c r="O2779" s="9">
        <v>0.17887931034482801</v>
      </c>
      <c r="P2779" s="9">
        <v>0.22844827586206901</v>
      </c>
      <c r="Q2779" s="9">
        <v>0</v>
      </c>
    </row>
    <row r="2780" spans="1:17">
      <c r="A2780" s="40" t="s">
        <v>5256</v>
      </c>
      <c r="B2780" s="40" t="s">
        <v>5259</v>
      </c>
      <c r="C2780" s="41" t="s">
        <v>4193</v>
      </c>
      <c r="D2780" s="4">
        <v>608</v>
      </c>
      <c r="E2780" s="4">
        <v>128</v>
      </c>
      <c r="F2780" s="4">
        <v>8</v>
      </c>
      <c r="G2780" s="4">
        <v>0</v>
      </c>
      <c r="H2780" s="4">
        <v>58</v>
      </c>
      <c r="I2780" s="4">
        <v>186</v>
      </c>
      <c r="J2780" s="4">
        <v>43</v>
      </c>
      <c r="K2780" s="9">
        <v>1</v>
      </c>
      <c r="L2780" s="9">
        <v>0.21052631578947401</v>
      </c>
      <c r="M2780" s="9">
        <v>1.3157894736842099E-2</v>
      </c>
      <c r="N2780" s="9">
        <v>0</v>
      </c>
      <c r="O2780" s="9">
        <v>9.5394736842105296E-2</v>
      </c>
      <c r="P2780" s="9">
        <v>0.30592105263157898</v>
      </c>
      <c r="Q2780" s="9">
        <v>7.07236842105263E-2</v>
      </c>
    </row>
    <row r="2781" spans="1:17">
      <c r="A2781" s="40" t="s">
        <v>5257</v>
      </c>
      <c r="B2781" s="40" t="s">
        <v>5260</v>
      </c>
      <c r="C2781" s="41" t="s">
        <v>4194</v>
      </c>
      <c r="D2781" s="4"/>
      <c r="E2781" s="4"/>
      <c r="F2781" s="4"/>
      <c r="G2781" s="4"/>
      <c r="H2781" s="4"/>
      <c r="I2781" s="4"/>
      <c r="J2781" s="4"/>
      <c r="K2781" s="9"/>
      <c r="L2781" s="9"/>
      <c r="M2781" s="9"/>
      <c r="N2781" s="9"/>
      <c r="O2781" s="9"/>
      <c r="P2781" s="9"/>
      <c r="Q2781" s="9"/>
    </row>
    <row r="2782" spans="1:17">
      <c r="A2782" s="40" t="s">
        <v>5258</v>
      </c>
      <c r="B2782" s="40" t="s">
        <v>5261</v>
      </c>
      <c r="C2782" s="41" t="s">
        <v>4195</v>
      </c>
      <c r="D2782" s="4">
        <v>531</v>
      </c>
      <c r="E2782" s="4">
        <v>107</v>
      </c>
      <c r="F2782" s="4">
        <v>1</v>
      </c>
      <c r="G2782" s="4">
        <v>0</v>
      </c>
      <c r="H2782" s="4">
        <v>62</v>
      </c>
      <c r="I2782" s="4">
        <v>169</v>
      </c>
      <c r="J2782" s="4">
        <v>0</v>
      </c>
      <c r="K2782" s="9">
        <v>1</v>
      </c>
      <c r="L2782" s="9">
        <v>0.2015065913371</v>
      </c>
      <c r="M2782" s="9">
        <v>1.88323917137476E-3</v>
      </c>
      <c r="N2782" s="9">
        <v>0</v>
      </c>
      <c r="O2782" s="9">
        <v>0.116760828625235</v>
      </c>
      <c r="P2782" s="9">
        <v>0.31826741996233499</v>
      </c>
      <c r="Q2782" s="9">
        <v>0</v>
      </c>
    </row>
    <row r="2783" spans="1:17">
      <c r="A2783" s="40" t="s">
        <v>5259</v>
      </c>
      <c r="B2783" s="40" t="s">
        <v>5262</v>
      </c>
      <c r="C2783" s="41" t="s">
        <v>4196</v>
      </c>
      <c r="D2783" s="4">
        <v>6</v>
      </c>
      <c r="E2783" s="4">
        <v>0</v>
      </c>
      <c r="F2783" s="4">
        <v>0</v>
      </c>
      <c r="G2783" s="4">
        <v>0</v>
      </c>
      <c r="H2783" s="4">
        <v>0</v>
      </c>
      <c r="I2783" s="4">
        <v>0</v>
      </c>
      <c r="J2783" s="4">
        <v>0</v>
      </c>
      <c r="K2783" s="9">
        <v>1</v>
      </c>
      <c r="L2783" s="9">
        <v>0</v>
      </c>
      <c r="M2783" s="9">
        <v>0</v>
      </c>
      <c r="N2783" s="9">
        <v>0</v>
      </c>
      <c r="O2783" s="9">
        <v>0</v>
      </c>
      <c r="P2783" s="9">
        <v>0</v>
      </c>
      <c r="Q2783" s="9">
        <v>0</v>
      </c>
    </row>
    <row r="2784" spans="1:17">
      <c r="A2784" s="40" t="s">
        <v>5260</v>
      </c>
      <c r="B2784" s="40" t="s">
        <v>5263</v>
      </c>
      <c r="C2784" s="41" t="s">
        <v>4197</v>
      </c>
      <c r="D2784" s="4"/>
      <c r="E2784" s="4"/>
      <c r="F2784" s="4"/>
      <c r="G2784" s="4"/>
      <c r="H2784" s="4"/>
      <c r="I2784" s="4"/>
      <c r="J2784" s="4"/>
      <c r="K2784" s="9"/>
      <c r="L2784" s="9"/>
      <c r="M2784" s="9"/>
      <c r="N2784" s="9"/>
      <c r="O2784" s="9"/>
      <c r="P2784" s="9"/>
      <c r="Q2784" s="9"/>
    </row>
    <row r="2785" spans="1:17">
      <c r="A2785" s="40" t="s">
        <v>5261</v>
      </c>
      <c r="B2785" s="40" t="s">
        <v>5264</v>
      </c>
      <c r="C2785" s="41" t="s">
        <v>4198</v>
      </c>
      <c r="D2785" s="4">
        <v>542</v>
      </c>
      <c r="E2785" s="4">
        <v>159</v>
      </c>
      <c r="F2785" s="4">
        <v>12</v>
      </c>
      <c r="G2785" s="4">
        <v>0</v>
      </c>
      <c r="H2785" s="4">
        <v>47</v>
      </c>
      <c r="I2785" s="4">
        <v>213</v>
      </c>
      <c r="J2785" s="4">
        <v>23</v>
      </c>
      <c r="K2785" s="9">
        <v>1</v>
      </c>
      <c r="L2785" s="9">
        <v>0.29335793357933598</v>
      </c>
      <c r="M2785" s="9">
        <v>2.2140221402214E-2</v>
      </c>
      <c r="N2785" s="9">
        <v>0</v>
      </c>
      <c r="O2785" s="9">
        <v>8.6715867158671606E-2</v>
      </c>
      <c r="P2785" s="9">
        <v>0.39298892988929901</v>
      </c>
      <c r="Q2785" s="9">
        <v>4.2435424354243502E-2</v>
      </c>
    </row>
    <row r="2786" spans="1:17">
      <c r="A2786" s="40" t="s">
        <v>5262</v>
      </c>
      <c r="B2786" s="40" t="s">
        <v>5265</v>
      </c>
      <c r="C2786" s="41" t="s">
        <v>4199</v>
      </c>
      <c r="D2786" s="4">
        <v>157</v>
      </c>
      <c r="E2786" s="4">
        <v>10</v>
      </c>
      <c r="F2786" s="4">
        <v>0</v>
      </c>
      <c r="G2786" s="4">
        <v>0</v>
      </c>
      <c r="H2786" s="4">
        <v>39</v>
      </c>
      <c r="I2786" s="4">
        <v>45</v>
      </c>
      <c r="J2786" s="4">
        <v>0</v>
      </c>
      <c r="K2786" s="9">
        <v>1</v>
      </c>
      <c r="L2786" s="9">
        <v>6.3694267515923594E-2</v>
      </c>
      <c r="M2786" s="9">
        <v>0</v>
      </c>
      <c r="N2786" s="9">
        <v>0</v>
      </c>
      <c r="O2786" s="9">
        <v>0.24840764331210199</v>
      </c>
      <c r="P2786" s="9">
        <v>0.28662420382165599</v>
      </c>
      <c r="Q2786" s="9">
        <v>0</v>
      </c>
    </row>
    <row r="2787" spans="1:17">
      <c r="A2787" s="40" t="s">
        <v>5263</v>
      </c>
      <c r="B2787" s="40" t="s">
        <v>5266</v>
      </c>
      <c r="C2787" s="41" t="s">
        <v>6118</v>
      </c>
      <c r="D2787" s="4">
        <v>855</v>
      </c>
      <c r="E2787" s="4">
        <v>95</v>
      </c>
      <c r="F2787" s="4">
        <v>0</v>
      </c>
      <c r="G2787" s="4">
        <v>0</v>
      </c>
      <c r="H2787" s="4">
        <v>156</v>
      </c>
      <c r="I2787" s="4">
        <v>239</v>
      </c>
      <c r="J2787" s="4">
        <v>9</v>
      </c>
      <c r="K2787" s="9">
        <v>1</v>
      </c>
      <c r="L2787" s="9">
        <v>0.11111111111111099</v>
      </c>
      <c r="M2787" s="9">
        <v>0</v>
      </c>
      <c r="N2787" s="9">
        <v>0</v>
      </c>
      <c r="O2787" s="9">
        <v>0.18245614035087701</v>
      </c>
      <c r="P2787" s="9">
        <v>0.27953216374269002</v>
      </c>
      <c r="Q2787" s="9">
        <v>1.05263157894737E-2</v>
      </c>
    </row>
    <row r="2788" spans="1:17">
      <c r="A2788" s="40" t="s">
        <v>5264</v>
      </c>
      <c r="B2788" s="40" t="s">
        <v>5267</v>
      </c>
      <c r="C2788" s="41" t="s">
        <v>4200</v>
      </c>
      <c r="D2788" s="4">
        <v>1074</v>
      </c>
      <c r="E2788" s="4">
        <v>635</v>
      </c>
      <c r="F2788" s="4">
        <v>52</v>
      </c>
      <c r="G2788" s="4">
        <v>0</v>
      </c>
      <c r="H2788" s="4">
        <v>175</v>
      </c>
      <c r="I2788" s="4">
        <v>751</v>
      </c>
      <c r="J2788" s="4">
        <v>317</v>
      </c>
      <c r="K2788" s="9">
        <v>1</v>
      </c>
      <c r="L2788" s="9">
        <v>0.59124767225325903</v>
      </c>
      <c r="M2788" s="9">
        <v>4.8417132216014902E-2</v>
      </c>
      <c r="N2788" s="9">
        <v>0</v>
      </c>
      <c r="O2788" s="9">
        <v>0.162942271880819</v>
      </c>
      <c r="P2788" s="9">
        <v>0.69925512104283105</v>
      </c>
      <c r="Q2788" s="9">
        <v>0.295158286778399</v>
      </c>
    </row>
    <row r="2789" spans="1:17">
      <c r="A2789" s="40" t="s">
        <v>5265</v>
      </c>
      <c r="B2789" s="40" t="s">
        <v>5268</v>
      </c>
      <c r="C2789" s="41" t="s">
        <v>4201</v>
      </c>
      <c r="D2789" s="4">
        <v>122</v>
      </c>
      <c r="E2789" s="4">
        <v>48</v>
      </c>
      <c r="F2789" s="4">
        <v>0</v>
      </c>
      <c r="G2789" s="4">
        <v>0</v>
      </c>
      <c r="H2789" s="4">
        <v>16</v>
      </c>
      <c r="I2789" s="4">
        <v>63</v>
      </c>
      <c r="J2789" s="4">
        <v>0</v>
      </c>
      <c r="K2789" s="9">
        <v>1</v>
      </c>
      <c r="L2789" s="9">
        <v>0.39344262295082</v>
      </c>
      <c r="M2789" s="9">
        <v>0</v>
      </c>
      <c r="N2789" s="9">
        <v>0</v>
      </c>
      <c r="O2789" s="9">
        <v>0.13114754098360701</v>
      </c>
      <c r="P2789" s="9">
        <v>0.51639344262295095</v>
      </c>
      <c r="Q2789" s="9">
        <v>0</v>
      </c>
    </row>
    <row r="2790" spans="1:17">
      <c r="A2790" s="40" t="s">
        <v>5266</v>
      </c>
      <c r="B2790" s="40" t="s">
        <v>5269</v>
      </c>
      <c r="C2790" s="41" t="s">
        <v>4202</v>
      </c>
      <c r="D2790" s="4">
        <v>15</v>
      </c>
      <c r="E2790" s="4">
        <v>5</v>
      </c>
      <c r="F2790" s="4">
        <v>0</v>
      </c>
      <c r="G2790" s="4">
        <v>0</v>
      </c>
      <c r="H2790" s="4">
        <v>2</v>
      </c>
      <c r="I2790" s="4">
        <v>7</v>
      </c>
      <c r="J2790" s="4">
        <v>0</v>
      </c>
      <c r="K2790" s="9">
        <v>1</v>
      </c>
      <c r="L2790" s="9">
        <v>0.33333333333333298</v>
      </c>
      <c r="M2790" s="9">
        <v>0</v>
      </c>
      <c r="N2790" s="9">
        <v>0</v>
      </c>
      <c r="O2790" s="9">
        <v>0.133333333333333</v>
      </c>
      <c r="P2790" s="9">
        <v>0.46666666666666701</v>
      </c>
      <c r="Q2790" s="9">
        <v>0</v>
      </c>
    </row>
    <row r="2791" spans="1:17">
      <c r="A2791" s="40" t="s">
        <v>5267</v>
      </c>
      <c r="B2791" s="40" t="s">
        <v>5270</v>
      </c>
      <c r="C2791" s="41" t="s">
        <v>4203</v>
      </c>
      <c r="D2791" s="4">
        <v>1406</v>
      </c>
      <c r="E2791" s="4">
        <v>463</v>
      </c>
      <c r="F2791" s="4">
        <v>20</v>
      </c>
      <c r="G2791" s="4">
        <v>0</v>
      </c>
      <c r="H2791" s="4">
        <v>158</v>
      </c>
      <c r="I2791" s="4">
        <v>618</v>
      </c>
      <c r="J2791" s="4">
        <v>72</v>
      </c>
      <c r="K2791" s="9">
        <v>1</v>
      </c>
      <c r="L2791" s="9">
        <v>0.329302987197724</v>
      </c>
      <c r="M2791" s="9">
        <v>1.4224751066856301E-2</v>
      </c>
      <c r="N2791" s="9">
        <v>0</v>
      </c>
      <c r="O2791" s="9">
        <v>0.112375533428165</v>
      </c>
      <c r="P2791" s="9">
        <v>0.43954480796586098</v>
      </c>
      <c r="Q2791" s="9">
        <v>5.12091038406828E-2</v>
      </c>
    </row>
    <row r="2792" spans="1:17">
      <c r="A2792" s="40" t="s">
        <v>5268</v>
      </c>
      <c r="B2792" s="40" t="s">
        <v>5271</v>
      </c>
      <c r="C2792" s="41" t="s">
        <v>4204</v>
      </c>
      <c r="D2792" s="4">
        <v>90</v>
      </c>
      <c r="E2792" s="4">
        <v>32</v>
      </c>
      <c r="F2792" s="4">
        <v>0</v>
      </c>
      <c r="G2792" s="4">
        <v>0</v>
      </c>
      <c r="H2792" s="4">
        <v>15</v>
      </c>
      <c r="I2792" s="4">
        <v>46</v>
      </c>
      <c r="J2792" s="4">
        <v>0</v>
      </c>
      <c r="K2792" s="9">
        <v>1</v>
      </c>
      <c r="L2792" s="9">
        <v>0.35555555555555601</v>
      </c>
      <c r="M2792" s="9">
        <v>0</v>
      </c>
      <c r="N2792" s="9">
        <v>0</v>
      </c>
      <c r="O2792" s="9">
        <v>0.16666666666666699</v>
      </c>
      <c r="P2792" s="9">
        <v>0.51111111111111096</v>
      </c>
      <c r="Q2792" s="9">
        <v>0</v>
      </c>
    </row>
    <row r="2793" spans="1:17">
      <c r="A2793" s="40" t="s">
        <v>5269</v>
      </c>
      <c r="B2793" s="40" t="s">
        <v>5272</v>
      </c>
      <c r="C2793" s="41" t="s">
        <v>4205</v>
      </c>
      <c r="D2793" s="4">
        <v>26</v>
      </c>
      <c r="E2793" s="4">
        <v>26</v>
      </c>
      <c r="F2793" s="4">
        <v>0</v>
      </c>
      <c r="G2793" s="4">
        <v>0</v>
      </c>
      <c r="H2793" s="4">
        <v>0</v>
      </c>
      <c r="I2793" s="4">
        <v>26</v>
      </c>
      <c r="J2793" s="4">
        <v>0</v>
      </c>
      <c r="K2793" s="9">
        <v>1</v>
      </c>
      <c r="L2793" s="9">
        <v>1</v>
      </c>
      <c r="M2793" s="9">
        <v>0</v>
      </c>
      <c r="N2793" s="9">
        <v>0</v>
      </c>
      <c r="O2793" s="9">
        <v>0</v>
      </c>
      <c r="P2793" s="9">
        <v>1</v>
      </c>
      <c r="Q2793" s="9">
        <v>0</v>
      </c>
    </row>
    <row r="2794" spans="1:17">
      <c r="A2794" s="40" t="s">
        <v>5270</v>
      </c>
      <c r="B2794" s="40" t="s">
        <v>5273</v>
      </c>
      <c r="C2794" s="41" t="s">
        <v>4206</v>
      </c>
      <c r="D2794" s="4">
        <v>347</v>
      </c>
      <c r="E2794" s="4">
        <v>35</v>
      </c>
      <c r="F2794" s="4">
        <v>0</v>
      </c>
      <c r="G2794" s="4">
        <v>0</v>
      </c>
      <c r="H2794" s="4">
        <v>99</v>
      </c>
      <c r="I2794" s="4">
        <v>127</v>
      </c>
      <c r="J2794" s="4">
        <v>0</v>
      </c>
      <c r="K2794" s="9">
        <v>1</v>
      </c>
      <c r="L2794" s="9">
        <v>0.100864553314121</v>
      </c>
      <c r="M2794" s="9">
        <v>0</v>
      </c>
      <c r="N2794" s="9">
        <v>0</v>
      </c>
      <c r="O2794" s="9">
        <v>0.28530259365994198</v>
      </c>
      <c r="P2794" s="9">
        <v>0.36599423631123901</v>
      </c>
      <c r="Q2794" s="9">
        <v>0</v>
      </c>
    </row>
    <row r="2795" spans="1:17">
      <c r="A2795" s="40" t="s">
        <v>5271</v>
      </c>
      <c r="B2795" s="40" t="s">
        <v>5274</v>
      </c>
      <c r="C2795" s="41" t="s">
        <v>4207</v>
      </c>
      <c r="D2795" s="4">
        <v>392</v>
      </c>
      <c r="E2795" s="4">
        <v>91</v>
      </c>
      <c r="F2795" s="4">
        <v>3</v>
      </c>
      <c r="G2795" s="4">
        <v>0</v>
      </c>
      <c r="H2795" s="4">
        <v>67</v>
      </c>
      <c r="I2795" s="4">
        <v>158</v>
      </c>
      <c r="J2795" s="4">
        <v>0</v>
      </c>
      <c r="K2795" s="9">
        <v>1</v>
      </c>
      <c r="L2795" s="9">
        <v>0.23214285714285701</v>
      </c>
      <c r="M2795" s="9">
        <v>7.6530612244898001E-3</v>
      </c>
      <c r="N2795" s="9">
        <v>0</v>
      </c>
      <c r="O2795" s="9">
        <v>0.17091836734693899</v>
      </c>
      <c r="P2795" s="9">
        <v>0.40306122448979598</v>
      </c>
      <c r="Q2795" s="9">
        <v>0</v>
      </c>
    </row>
    <row r="2796" spans="1:17">
      <c r="A2796" s="40" t="s">
        <v>5272</v>
      </c>
      <c r="B2796" s="40" t="s">
        <v>5275</v>
      </c>
      <c r="C2796" s="41" t="s">
        <v>4208</v>
      </c>
      <c r="D2796" s="4">
        <v>707</v>
      </c>
      <c r="E2796" s="4">
        <v>279</v>
      </c>
      <c r="F2796" s="4">
        <v>15</v>
      </c>
      <c r="G2796" s="4">
        <v>0</v>
      </c>
      <c r="H2796" s="4">
        <v>115</v>
      </c>
      <c r="I2796" s="4">
        <v>391</v>
      </c>
      <c r="J2796" s="4">
        <v>35</v>
      </c>
      <c r="K2796" s="9">
        <v>1</v>
      </c>
      <c r="L2796" s="9">
        <v>0.39462517680339498</v>
      </c>
      <c r="M2796" s="9">
        <v>2.12164073550212E-2</v>
      </c>
      <c r="N2796" s="9">
        <v>0</v>
      </c>
      <c r="O2796" s="9">
        <v>0.162659123055163</v>
      </c>
      <c r="P2796" s="9">
        <v>0.55304101838755304</v>
      </c>
      <c r="Q2796" s="9">
        <v>4.95049504950495E-2</v>
      </c>
    </row>
    <row r="2797" spans="1:17">
      <c r="A2797" s="40" t="s">
        <v>5273</v>
      </c>
      <c r="B2797" s="40" t="s">
        <v>5276</v>
      </c>
      <c r="C2797" s="41" t="s">
        <v>4209</v>
      </c>
      <c r="D2797" s="4">
        <v>816</v>
      </c>
      <c r="E2797" s="4">
        <v>128</v>
      </c>
      <c r="F2797" s="4">
        <v>6</v>
      </c>
      <c r="G2797" s="4">
        <v>0</v>
      </c>
      <c r="H2797" s="4">
        <v>171</v>
      </c>
      <c r="I2797" s="4">
        <v>298</v>
      </c>
      <c r="J2797" s="4">
        <v>0</v>
      </c>
      <c r="K2797" s="9">
        <v>1</v>
      </c>
      <c r="L2797" s="9">
        <v>0.15686274509803899</v>
      </c>
      <c r="M2797" s="9">
        <v>7.3529411764705899E-3</v>
      </c>
      <c r="N2797" s="9">
        <v>0</v>
      </c>
      <c r="O2797" s="9">
        <v>0.20955882352941199</v>
      </c>
      <c r="P2797" s="9">
        <v>0.36519607843137297</v>
      </c>
      <c r="Q2797" s="9">
        <v>0</v>
      </c>
    </row>
    <row r="2798" spans="1:17">
      <c r="A2798" s="40" t="s">
        <v>5274</v>
      </c>
      <c r="B2798" s="40" t="s">
        <v>5277</v>
      </c>
      <c r="C2798" s="41" t="s">
        <v>4210</v>
      </c>
      <c r="D2798" s="4">
        <v>659</v>
      </c>
      <c r="E2798" s="4">
        <v>229</v>
      </c>
      <c r="F2798" s="4">
        <v>0</v>
      </c>
      <c r="G2798" s="4">
        <v>0</v>
      </c>
      <c r="H2798" s="4">
        <v>81</v>
      </c>
      <c r="I2798" s="4">
        <v>308</v>
      </c>
      <c r="J2798" s="4">
        <v>2</v>
      </c>
      <c r="K2798" s="9">
        <v>1</v>
      </c>
      <c r="L2798" s="9">
        <v>0.34749620637329298</v>
      </c>
      <c r="M2798" s="9">
        <v>0</v>
      </c>
      <c r="N2798" s="9">
        <v>0</v>
      </c>
      <c r="O2798" s="9">
        <v>0.122913505311077</v>
      </c>
      <c r="P2798" s="9">
        <v>0.46737481031866501</v>
      </c>
      <c r="Q2798" s="9">
        <v>3.0349013657056099E-3</v>
      </c>
    </row>
    <row r="2799" spans="1:17">
      <c r="A2799" s="40" t="s">
        <v>5275</v>
      </c>
      <c r="B2799" s="40" t="s">
        <v>5278</v>
      </c>
      <c r="C2799" s="41" t="s">
        <v>4212</v>
      </c>
      <c r="D2799" s="4">
        <v>721</v>
      </c>
      <c r="E2799" s="4">
        <v>232</v>
      </c>
      <c r="F2799" s="4">
        <v>18</v>
      </c>
      <c r="G2799" s="4">
        <v>0</v>
      </c>
      <c r="H2799" s="4">
        <v>84</v>
      </c>
      <c r="I2799" s="4">
        <v>314</v>
      </c>
      <c r="J2799" s="4">
        <v>73</v>
      </c>
      <c r="K2799" s="9">
        <v>1</v>
      </c>
      <c r="L2799" s="9">
        <v>0.321775312066574</v>
      </c>
      <c r="M2799" s="9">
        <v>2.4965325936199701E-2</v>
      </c>
      <c r="N2799" s="9">
        <v>0</v>
      </c>
      <c r="O2799" s="9">
        <v>0.116504854368932</v>
      </c>
      <c r="P2799" s="9">
        <v>0.43550624133148402</v>
      </c>
      <c r="Q2799" s="9">
        <v>0.10124826629681</v>
      </c>
    </row>
    <row r="2800" spans="1:17">
      <c r="A2800" s="40" t="s">
        <v>5276</v>
      </c>
      <c r="B2800" s="40" t="s">
        <v>5279</v>
      </c>
      <c r="C2800" s="41" t="s">
        <v>4213</v>
      </c>
      <c r="D2800" s="4">
        <v>184</v>
      </c>
      <c r="E2800" s="4">
        <v>34</v>
      </c>
      <c r="F2800" s="4">
        <v>0</v>
      </c>
      <c r="G2800" s="4">
        <v>0</v>
      </c>
      <c r="H2800" s="4">
        <v>1</v>
      </c>
      <c r="I2800" s="4">
        <v>35</v>
      </c>
      <c r="J2800" s="4">
        <v>0</v>
      </c>
      <c r="K2800" s="9">
        <v>1</v>
      </c>
      <c r="L2800" s="9">
        <v>0.184782608695652</v>
      </c>
      <c r="M2800" s="9">
        <v>0</v>
      </c>
      <c r="N2800" s="9">
        <v>0</v>
      </c>
      <c r="O2800" s="9">
        <v>5.4347826086956503E-3</v>
      </c>
      <c r="P2800" s="9">
        <v>0.190217391304348</v>
      </c>
      <c r="Q2800" s="9">
        <v>0</v>
      </c>
    </row>
    <row r="2801" spans="1:17">
      <c r="A2801" s="40" t="s">
        <v>5277</v>
      </c>
      <c r="B2801" s="40" t="s">
        <v>5280</v>
      </c>
      <c r="C2801" s="41" t="s">
        <v>4214</v>
      </c>
      <c r="D2801" s="4">
        <v>636</v>
      </c>
      <c r="E2801" s="4">
        <v>183</v>
      </c>
      <c r="F2801" s="4">
        <v>13</v>
      </c>
      <c r="G2801" s="4">
        <v>0</v>
      </c>
      <c r="H2801" s="4">
        <v>80</v>
      </c>
      <c r="I2801" s="4">
        <v>268</v>
      </c>
      <c r="J2801" s="4">
        <v>37</v>
      </c>
      <c r="K2801" s="9">
        <v>1</v>
      </c>
      <c r="L2801" s="9">
        <v>0.28773584905660399</v>
      </c>
      <c r="M2801" s="9">
        <v>2.0440251572327001E-2</v>
      </c>
      <c r="N2801" s="9">
        <v>0</v>
      </c>
      <c r="O2801" s="9">
        <v>0.12578616352201299</v>
      </c>
      <c r="P2801" s="9">
        <v>0.42138364779874199</v>
      </c>
      <c r="Q2801" s="9">
        <v>5.8176100628930798E-2</v>
      </c>
    </row>
    <row r="2802" spans="1:17">
      <c r="A2802" s="40" t="s">
        <v>5278</v>
      </c>
      <c r="B2802" s="40" t="s">
        <v>5281</v>
      </c>
      <c r="C2802" s="41" t="s">
        <v>4215</v>
      </c>
      <c r="D2802" s="4"/>
      <c r="E2802" s="4"/>
      <c r="F2802" s="4"/>
      <c r="G2802" s="4"/>
      <c r="H2802" s="4"/>
      <c r="I2802" s="4"/>
      <c r="J2802" s="4"/>
      <c r="K2802" s="9"/>
      <c r="L2802" s="9"/>
      <c r="M2802" s="9"/>
      <c r="N2802" s="9"/>
      <c r="O2802" s="9"/>
      <c r="P2802" s="9"/>
      <c r="Q2802" s="9"/>
    </row>
    <row r="2803" spans="1:17">
      <c r="A2803" s="40" t="s">
        <v>5279</v>
      </c>
      <c r="B2803" s="40" t="s">
        <v>5282</v>
      </c>
      <c r="C2803" s="41" t="s">
        <v>4216</v>
      </c>
      <c r="D2803" s="4">
        <v>1276</v>
      </c>
      <c r="E2803" s="4">
        <v>443</v>
      </c>
      <c r="F2803" s="4">
        <v>157</v>
      </c>
      <c r="G2803" s="4">
        <v>0</v>
      </c>
      <c r="H2803" s="4">
        <v>282</v>
      </c>
      <c r="I2803" s="4">
        <v>796</v>
      </c>
      <c r="J2803" s="4">
        <v>175</v>
      </c>
      <c r="K2803" s="9">
        <v>1</v>
      </c>
      <c r="L2803" s="9">
        <v>0.34717868338558</v>
      </c>
      <c r="M2803" s="9">
        <v>0.123040752351097</v>
      </c>
      <c r="N2803" s="9">
        <v>0</v>
      </c>
      <c r="O2803" s="9">
        <v>0.22100313479623801</v>
      </c>
      <c r="P2803" s="9">
        <v>0.62382445141065801</v>
      </c>
      <c r="Q2803" s="9">
        <v>0.13714733542319699</v>
      </c>
    </row>
    <row r="2804" spans="1:17">
      <c r="A2804" s="40" t="s">
        <v>5280</v>
      </c>
      <c r="B2804" s="40" t="s">
        <v>5283</v>
      </c>
      <c r="C2804" s="41" t="s">
        <v>4217</v>
      </c>
      <c r="D2804" s="4">
        <v>1168</v>
      </c>
      <c r="E2804" s="4">
        <v>526</v>
      </c>
      <c r="F2804" s="4">
        <v>30</v>
      </c>
      <c r="G2804" s="4">
        <v>0</v>
      </c>
      <c r="H2804" s="4">
        <v>177</v>
      </c>
      <c r="I2804" s="4">
        <v>706</v>
      </c>
      <c r="J2804" s="4">
        <v>82</v>
      </c>
      <c r="K2804" s="9">
        <v>1</v>
      </c>
      <c r="L2804" s="9">
        <v>0.45034246575342501</v>
      </c>
      <c r="M2804" s="9">
        <v>2.56849315068493E-2</v>
      </c>
      <c r="N2804" s="9">
        <v>0</v>
      </c>
      <c r="O2804" s="9">
        <v>0.15154109589041101</v>
      </c>
      <c r="P2804" s="9">
        <v>0.60445205479452102</v>
      </c>
      <c r="Q2804" s="9">
        <v>7.0205479452054798E-2</v>
      </c>
    </row>
    <row r="2805" spans="1:17">
      <c r="A2805" s="40" t="s">
        <v>5281</v>
      </c>
      <c r="B2805" s="40" t="s">
        <v>5284</v>
      </c>
      <c r="C2805" s="41" t="s">
        <v>4218</v>
      </c>
      <c r="D2805" s="4">
        <v>1191</v>
      </c>
      <c r="E2805" s="4">
        <v>407</v>
      </c>
      <c r="F2805" s="4">
        <v>68</v>
      </c>
      <c r="G2805" s="4">
        <v>0</v>
      </c>
      <c r="H2805" s="4">
        <v>44</v>
      </c>
      <c r="I2805" s="4">
        <v>506</v>
      </c>
      <c r="J2805" s="4">
        <v>48</v>
      </c>
      <c r="K2805" s="9">
        <v>1</v>
      </c>
      <c r="L2805" s="9">
        <v>0.341729638958858</v>
      </c>
      <c r="M2805" s="9">
        <v>5.7094878253568397E-2</v>
      </c>
      <c r="N2805" s="9">
        <v>0</v>
      </c>
      <c r="O2805" s="9">
        <v>3.6943744752309E-2</v>
      </c>
      <c r="P2805" s="9">
        <v>0.42485306465155298</v>
      </c>
      <c r="Q2805" s="9">
        <v>4.0302267002518898E-2</v>
      </c>
    </row>
    <row r="2806" spans="1:17">
      <c r="A2806" s="40" t="s">
        <v>5282</v>
      </c>
      <c r="B2806" s="40" t="s">
        <v>5285</v>
      </c>
      <c r="C2806" s="41" t="s">
        <v>4219</v>
      </c>
      <c r="D2806" s="4">
        <v>1292</v>
      </c>
      <c r="E2806" s="4">
        <v>963</v>
      </c>
      <c r="F2806" s="4">
        <v>5</v>
      </c>
      <c r="G2806" s="4">
        <v>0</v>
      </c>
      <c r="H2806" s="4">
        <v>56</v>
      </c>
      <c r="I2806" s="4">
        <v>1012</v>
      </c>
      <c r="J2806" s="4">
        <v>0</v>
      </c>
      <c r="K2806" s="9">
        <v>1</v>
      </c>
      <c r="L2806" s="9">
        <v>0.74535603715170295</v>
      </c>
      <c r="M2806" s="9">
        <v>3.8699690402476802E-3</v>
      </c>
      <c r="N2806" s="9">
        <v>0</v>
      </c>
      <c r="O2806" s="9">
        <v>4.3343653250774002E-2</v>
      </c>
      <c r="P2806" s="9">
        <v>0.78328173374612997</v>
      </c>
      <c r="Q2806" s="9">
        <v>0</v>
      </c>
    </row>
    <row r="2807" spans="1:17">
      <c r="A2807" s="40" t="s">
        <v>5283</v>
      </c>
      <c r="B2807" s="40" t="s">
        <v>5286</v>
      </c>
      <c r="C2807" s="41" t="s">
        <v>4220</v>
      </c>
      <c r="D2807" s="4">
        <v>814</v>
      </c>
      <c r="E2807" s="4">
        <v>231</v>
      </c>
      <c r="F2807" s="4">
        <v>194</v>
      </c>
      <c r="G2807" s="4">
        <v>0</v>
      </c>
      <c r="H2807" s="4">
        <v>42</v>
      </c>
      <c r="I2807" s="4">
        <v>432</v>
      </c>
      <c r="J2807" s="4">
        <v>13</v>
      </c>
      <c r="K2807" s="9">
        <v>1</v>
      </c>
      <c r="L2807" s="9">
        <v>0.28378378378378399</v>
      </c>
      <c r="M2807" s="9">
        <v>0.238329238329238</v>
      </c>
      <c r="N2807" s="9">
        <v>0</v>
      </c>
      <c r="O2807" s="9">
        <v>5.1597051597051601E-2</v>
      </c>
      <c r="P2807" s="9">
        <v>0.53071253071253099</v>
      </c>
      <c r="Q2807" s="9">
        <v>1.5970515970515999E-2</v>
      </c>
    </row>
    <row r="2808" spans="1:17">
      <c r="A2808" s="40" t="s">
        <v>5284</v>
      </c>
      <c r="B2808" s="40" t="s">
        <v>5287</v>
      </c>
      <c r="C2808" s="41" t="s">
        <v>4221</v>
      </c>
      <c r="D2808" s="4">
        <v>424</v>
      </c>
      <c r="E2808" s="4">
        <v>55</v>
      </c>
      <c r="F2808" s="4">
        <v>9</v>
      </c>
      <c r="G2808" s="4">
        <v>0</v>
      </c>
      <c r="H2808" s="4">
        <v>25</v>
      </c>
      <c r="I2808" s="4">
        <v>87</v>
      </c>
      <c r="J2808" s="4">
        <v>0</v>
      </c>
      <c r="K2808" s="9">
        <v>1</v>
      </c>
      <c r="L2808" s="9">
        <v>0.129716981132075</v>
      </c>
      <c r="M2808" s="9">
        <v>2.1226415094339601E-2</v>
      </c>
      <c r="N2808" s="9">
        <v>0</v>
      </c>
      <c r="O2808" s="9">
        <v>5.8962264150943397E-2</v>
      </c>
      <c r="P2808" s="9">
        <v>0.205188679245283</v>
      </c>
      <c r="Q2808" s="9">
        <v>0</v>
      </c>
    </row>
    <row r="2809" spans="1:17">
      <c r="A2809" s="40" t="s">
        <v>5285</v>
      </c>
      <c r="B2809" s="40" t="s">
        <v>5288</v>
      </c>
      <c r="C2809" s="41" t="s">
        <v>4222</v>
      </c>
      <c r="D2809" s="4">
        <v>1421</v>
      </c>
      <c r="E2809" s="4">
        <v>268</v>
      </c>
      <c r="F2809" s="4">
        <v>131</v>
      </c>
      <c r="G2809" s="4">
        <v>0</v>
      </c>
      <c r="H2809" s="4">
        <v>139</v>
      </c>
      <c r="I2809" s="4">
        <v>513</v>
      </c>
      <c r="J2809" s="4">
        <v>221</v>
      </c>
      <c r="K2809" s="9">
        <v>1</v>
      </c>
      <c r="L2809" s="9">
        <v>0.18859957776213901</v>
      </c>
      <c r="M2809" s="9">
        <v>9.2188599577762098E-2</v>
      </c>
      <c r="N2809" s="9">
        <v>0</v>
      </c>
      <c r="O2809" s="9">
        <v>9.7818437719915594E-2</v>
      </c>
      <c r="P2809" s="9">
        <v>0.36101337086558799</v>
      </c>
      <c r="Q2809" s="9">
        <v>0.15552427867698801</v>
      </c>
    </row>
    <row r="2810" spans="1:17">
      <c r="A2810" s="40" t="s">
        <v>5286</v>
      </c>
      <c r="B2810" s="40" t="s">
        <v>5289</v>
      </c>
      <c r="C2810" s="41" t="s">
        <v>4223</v>
      </c>
      <c r="D2810" s="4"/>
      <c r="E2810" s="4"/>
      <c r="F2810" s="4"/>
      <c r="G2810" s="4"/>
      <c r="H2810" s="4"/>
      <c r="I2810" s="4"/>
      <c r="J2810" s="4"/>
      <c r="K2810" s="9"/>
      <c r="L2810" s="9"/>
      <c r="M2810" s="9"/>
      <c r="N2810" s="9"/>
      <c r="O2810" s="9"/>
      <c r="P2810" s="9"/>
      <c r="Q2810" s="9"/>
    </row>
    <row r="2811" spans="1:17">
      <c r="A2811" s="40" t="s">
        <v>5287</v>
      </c>
      <c r="B2811" s="40" t="s">
        <v>5290</v>
      </c>
      <c r="C2811" s="41" t="s">
        <v>4224</v>
      </c>
      <c r="D2811" s="4">
        <v>455</v>
      </c>
      <c r="E2811" s="4">
        <v>50</v>
      </c>
      <c r="F2811" s="4">
        <v>0</v>
      </c>
      <c r="G2811" s="4">
        <v>0</v>
      </c>
      <c r="H2811" s="4">
        <v>105</v>
      </c>
      <c r="I2811" s="4">
        <v>149</v>
      </c>
      <c r="J2811" s="4">
        <v>0</v>
      </c>
      <c r="K2811" s="9">
        <v>1</v>
      </c>
      <c r="L2811" s="9">
        <v>0.10989010989011</v>
      </c>
      <c r="M2811" s="9">
        <v>0</v>
      </c>
      <c r="N2811" s="9">
        <v>0</v>
      </c>
      <c r="O2811" s="9">
        <v>0.230769230769231</v>
      </c>
      <c r="P2811" s="9">
        <v>0.32747252747252698</v>
      </c>
      <c r="Q2811" s="9">
        <v>0</v>
      </c>
    </row>
    <row r="2812" spans="1:17">
      <c r="A2812" s="40" t="s">
        <v>5288</v>
      </c>
      <c r="B2812" s="40" t="s">
        <v>5291</v>
      </c>
      <c r="C2812" s="41" t="s">
        <v>4225</v>
      </c>
      <c r="D2812" s="4">
        <v>709</v>
      </c>
      <c r="E2812" s="4">
        <v>112</v>
      </c>
      <c r="F2812" s="4">
        <v>167</v>
      </c>
      <c r="G2812" s="4">
        <v>0</v>
      </c>
      <c r="H2812" s="4">
        <v>30</v>
      </c>
      <c r="I2812" s="4">
        <v>302</v>
      </c>
      <c r="J2812" s="4">
        <v>82</v>
      </c>
      <c r="K2812" s="9">
        <v>1</v>
      </c>
      <c r="L2812" s="9">
        <v>0.157968970380818</v>
      </c>
      <c r="M2812" s="9">
        <v>0.235543018335684</v>
      </c>
      <c r="N2812" s="9">
        <v>0</v>
      </c>
      <c r="O2812" s="9">
        <v>4.2313117066290498E-2</v>
      </c>
      <c r="P2812" s="9">
        <v>0.42595204513399199</v>
      </c>
      <c r="Q2812" s="9">
        <v>0.115655853314528</v>
      </c>
    </row>
    <row r="2813" spans="1:17">
      <c r="A2813" s="40" t="s">
        <v>5289</v>
      </c>
      <c r="B2813" s="40" t="s">
        <v>5292</v>
      </c>
      <c r="C2813" s="41" t="s">
        <v>4226</v>
      </c>
      <c r="D2813" s="4">
        <v>401</v>
      </c>
      <c r="E2813" s="4">
        <v>46</v>
      </c>
      <c r="F2813" s="4">
        <v>0</v>
      </c>
      <c r="G2813" s="4">
        <v>0</v>
      </c>
      <c r="H2813" s="4">
        <v>23</v>
      </c>
      <c r="I2813" s="4">
        <v>69</v>
      </c>
      <c r="J2813" s="4">
        <v>0</v>
      </c>
      <c r="K2813" s="9">
        <v>1</v>
      </c>
      <c r="L2813" s="9">
        <v>0.114713216957606</v>
      </c>
      <c r="M2813" s="9">
        <v>0</v>
      </c>
      <c r="N2813" s="9">
        <v>0</v>
      </c>
      <c r="O2813" s="9">
        <v>5.7356608478803001E-2</v>
      </c>
      <c r="P2813" s="9">
        <v>0.172069825436409</v>
      </c>
      <c r="Q2813" s="9">
        <v>0</v>
      </c>
    </row>
    <row r="2814" spans="1:17">
      <c r="A2814" s="40" t="s">
        <v>5290</v>
      </c>
      <c r="B2814" s="40" t="s">
        <v>5293</v>
      </c>
      <c r="C2814" s="41" t="s">
        <v>4227</v>
      </c>
      <c r="D2814" s="4">
        <v>542</v>
      </c>
      <c r="E2814" s="4">
        <v>192</v>
      </c>
      <c r="F2814" s="4">
        <v>7</v>
      </c>
      <c r="G2814" s="4">
        <v>0</v>
      </c>
      <c r="H2814" s="4">
        <v>111</v>
      </c>
      <c r="I2814" s="4">
        <v>295</v>
      </c>
      <c r="J2814" s="4">
        <v>63</v>
      </c>
      <c r="K2814" s="9">
        <v>1</v>
      </c>
      <c r="L2814" s="9">
        <v>0.354243542435424</v>
      </c>
      <c r="M2814" s="9">
        <v>1.2915129151291499E-2</v>
      </c>
      <c r="N2814" s="9">
        <v>0</v>
      </c>
      <c r="O2814" s="9">
        <v>0.20479704797048001</v>
      </c>
      <c r="P2814" s="9">
        <v>0.544280442804428</v>
      </c>
      <c r="Q2814" s="9">
        <v>0.116236162361624</v>
      </c>
    </row>
    <row r="2815" spans="1:17">
      <c r="A2815" s="40" t="s">
        <v>5291</v>
      </c>
      <c r="B2815" s="40" t="s">
        <v>5294</v>
      </c>
      <c r="C2815" s="41" t="s">
        <v>6119</v>
      </c>
      <c r="D2815" s="4"/>
      <c r="E2815" s="4"/>
      <c r="F2815" s="4"/>
      <c r="G2815" s="4"/>
      <c r="H2815" s="4"/>
      <c r="I2815" s="4"/>
      <c r="J2815" s="4"/>
      <c r="K2815" s="9"/>
      <c r="L2815" s="9"/>
      <c r="M2815" s="9"/>
      <c r="N2815" s="9"/>
      <c r="O2815" s="9"/>
      <c r="P2815" s="9"/>
      <c r="Q2815" s="9"/>
    </row>
    <row r="2816" spans="1:17">
      <c r="A2816" s="40" t="s">
        <v>5292</v>
      </c>
      <c r="B2816" s="40" t="s">
        <v>5295</v>
      </c>
      <c r="C2816" s="41" t="s">
        <v>4228</v>
      </c>
      <c r="D2816" s="4">
        <v>22</v>
      </c>
      <c r="E2816" s="4">
        <v>22</v>
      </c>
      <c r="F2816" s="4">
        <v>0</v>
      </c>
      <c r="G2816" s="4">
        <v>0</v>
      </c>
      <c r="H2816" s="4">
        <v>0</v>
      </c>
      <c r="I2816" s="4">
        <v>22</v>
      </c>
      <c r="J2816" s="4">
        <v>0</v>
      </c>
      <c r="K2816" s="9">
        <v>1</v>
      </c>
      <c r="L2816" s="9">
        <v>1</v>
      </c>
      <c r="M2816" s="9">
        <v>0</v>
      </c>
      <c r="N2816" s="9">
        <v>0</v>
      </c>
      <c r="O2816" s="9">
        <v>0</v>
      </c>
      <c r="P2816" s="9">
        <v>1</v>
      </c>
      <c r="Q2816" s="9">
        <v>0</v>
      </c>
    </row>
    <row r="2817" spans="1:17">
      <c r="A2817" s="40" t="s">
        <v>5293</v>
      </c>
      <c r="B2817" s="40" t="s">
        <v>5296</v>
      </c>
      <c r="C2817" s="41" t="s">
        <v>4229</v>
      </c>
      <c r="D2817" s="4">
        <v>663</v>
      </c>
      <c r="E2817" s="4">
        <v>256</v>
      </c>
      <c r="F2817" s="4">
        <v>9</v>
      </c>
      <c r="G2817" s="4">
        <v>0</v>
      </c>
      <c r="H2817" s="4">
        <v>124</v>
      </c>
      <c r="I2817" s="4">
        <v>349</v>
      </c>
      <c r="J2817" s="4">
        <v>64</v>
      </c>
      <c r="K2817" s="9">
        <v>1</v>
      </c>
      <c r="L2817" s="9">
        <v>0.38612368024132698</v>
      </c>
      <c r="M2817" s="9">
        <v>1.35746606334842E-2</v>
      </c>
      <c r="N2817" s="9">
        <v>0</v>
      </c>
      <c r="O2817" s="9">
        <v>0.187028657616893</v>
      </c>
      <c r="P2817" s="9">
        <v>0.526395173453997</v>
      </c>
      <c r="Q2817" s="9">
        <v>9.6530920060331801E-2</v>
      </c>
    </row>
    <row r="2818" spans="1:17">
      <c r="A2818" s="40" t="s">
        <v>5294</v>
      </c>
      <c r="B2818" s="40" t="s">
        <v>5297</v>
      </c>
      <c r="C2818" s="41" t="s">
        <v>4230</v>
      </c>
      <c r="D2818" s="4">
        <v>50</v>
      </c>
      <c r="E2818" s="4">
        <v>19</v>
      </c>
      <c r="F2818" s="4">
        <v>0</v>
      </c>
      <c r="G2818" s="4">
        <v>0</v>
      </c>
      <c r="H2818" s="4">
        <v>12</v>
      </c>
      <c r="I2818" s="4">
        <v>28</v>
      </c>
      <c r="J2818" s="4">
        <v>17</v>
      </c>
      <c r="K2818" s="9">
        <v>1</v>
      </c>
      <c r="L2818" s="9">
        <v>0.38</v>
      </c>
      <c r="M2818" s="9">
        <v>0</v>
      </c>
      <c r="N2818" s="9">
        <v>0</v>
      </c>
      <c r="O2818" s="9">
        <v>0.24</v>
      </c>
      <c r="P2818" s="9">
        <v>0.56000000000000005</v>
      </c>
      <c r="Q2818" s="9">
        <v>0.34</v>
      </c>
    </row>
    <row r="2819" spans="1:17">
      <c r="A2819" s="40" t="s">
        <v>5295</v>
      </c>
      <c r="B2819" s="40" t="s">
        <v>5298</v>
      </c>
      <c r="C2819" s="41" t="s">
        <v>4231</v>
      </c>
      <c r="D2819" s="4">
        <v>728</v>
      </c>
      <c r="E2819" s="4">
        <v>354</v>
      </c>
      <c r="F2819" s="4">
        <v>10</v>
      </c>
      <c r="G2819" s="4">
        <v>0</v>
      </c>
      <c r="H2819" s="4">
        <v>32</v>
      </c>
      <c r="I2819" s="4">
        <v>388</v>
      </c>
      <c r="J2819" s="4">
        <v>124</v>
      </c>
      <c r="K2819" s="9">
        <v>1</v>
      </c>
      <c r="L2819" s="9">
        <v>0.48626373626373598</v>
      </c>
      <c r="M2819" s="9">
        <v>1.37362637362637E-2</v>
      </c>
      <c r="N2819" s="9">
        <v>0</v>
      </c>
      <c r="O2819" s="9">
        <v>4.3956043956044001E-2</v>
      </c>
      <c r="P2819" s="9">
        <v>0.53296703296703296</v>
      </c>
      <c r="Q2819" s="9">
        <v>0.17032967032967</v>
      </c>
    </row>
    <row r="2820" spans="1:17">
      <c r="A2820" s="40" t="s">
        <v>5296</v>
      </c>
      <c r="B2820" s="40" t="s">
        <v>5299</v>
      </c>
      <c r="C2820" s="41" t="s">
        <v>4232</v>
      </c>
      <c r="D2820" s="4">
        <v>149</v>
      </c>
      <c r="E2820" s="4">
        <v>6</v>
      </c>
      <c r="F2820" s="4">
        <v>1</v>
      </c>
      <c r="G2820" s="4">
        <v>0</v>
      </c>
      <c r="H2820" s="4">
        <v>15</v>
      </c>
      <c r="I2820" s="4">
        <v>22</v>
      </c>
      <c r="J2820" s="4">
        <v>0</v>
      </c>
      <c r="K2820" s="9">
        <v>1</v>
      </c>
      <c r="L2820" s="9">
        <v>4.0268456375838903E-2</v>
      </c>
      <c r="M2820" s="9">
        <v>6.7114093959731499E-3</v>
      </c>
      <c r="N2820" s="9">
        <v>0</v>
      </c>
      <c r="O2820" s="9">
        <v>0.100671140939597</v>
      </c>
      <c r="P2820" s="9">
        <v>0.14765100671140899</v>
      </c>
      <c r="Q2820" s="9">
        <v>0</v>
      </c>
    </row>
    <row r="2821" spans="1:17">
      <c r="A2821" s="40" t="s">
        <v>5297</v>
      </c>
      <c r="B2821" s="40" t="s">
        <v>5300</v>
      </c>
      <c r="C2821" s="41" t="s">
        <v>4233</v>
      </c>
      <c r="D2821" s="4">
        <v>1148</v>
      </c>
      <c r="E2821" s="4">
        <v>549</v>
      </c>
      <c r="F2821" s="4">
        <v>97</v>
      </c>
      <c r="G2821" s="4">
        <v>0</v>
      </c>
      <c r="H2821" s="4">
        <v>91</v>
      </c>
      <c r="I2821" s="4">
        <v>704</v>
      </c>
      <c r="J2821" s="4">
        <v>229</v>
      </c>
      <c r="K2821" s="9">
        <v>1</v>
      </c>
      <c r="L2821" s="9">
        <v>0.47822299651567901</v>
      </c>
      <c r="M2821" s="9">
        <v>8.4494773519163804E-2</v>
      </c>
      <c r="N2821" s="9">
        <v>0</v>
      </c>
      <c r="O2821" s="9">
        <v>7.9268292682926803E-2</v>
      </c>
      <c r="P2821" s="9">
        <v>0.61324041811846697</v>
      </c>
      <c r="Q2821" s="9">
        <v>0.199477351916376</v>
      </c>
    </row>
    <row r="2822" spans="1:17">
      <c r="A2822" s="40" t="s">
        <v>5298</v>
      </c>
      <c r="B2822" s="40" t="s">
        <v>5301</v>
      </c>
      <c r="C2822" s="41" t="s">
        <v>4234</v>
      </c>
      <c r="D2822" s="4">
        <v>238</v>
      </c>
      <c r="E2822" s="4">
        <v>44</v>
      </c>
      <c r="F2822" s="4">
        <v>2</v>
      </c>
      <c r="G2822" s="4">
        <v>0</v>
      </c>
      <c r="H2822" s="4">
        <v>38</v>
      </c>
      <c r="I2822" s="4">
        <v>83</v>
      </c>
      <c r="J2822" s="4">
        <v>3</v>
      </c>
      <c r="K2822" s="9">
        <v>1</v>
      </c>
      <c r="L2822" s="9">
        <v>0.184873949579832</v>
      </c>
      <c r="M2822" s="9">
        <v>8.4033613445378096E-3</v>
      </c>
      <c r="N2822" s="9">
        <v>0</v>
      </c>
      <c r="O2822" s="9">
        <v>0.159663865546218</v>
      </c>
      <c r="P2822" s="9">
        <v>0.34873949579831898</v>
      </c>
      <c r="Q2822" s="9">
        <v>1.26050420168067E-2</v>
      </c>
    </row>
    <row r="2823" spans="1:17">
      <c r="A2823" s="40" t="s">
        <v>5299</v>
      </c>
      <c r="B2823" s="40" t="s">
        <v>5302</v>
      </c>
      <c r="C2823" s="41" t="s">
        <v>4236</v>
      </c>
      <c r="D2823" s="4">
        <v>207</v>
      </c>
      <c r="E2823" s="4">
        <v>32</v>
      </c>
      <c r="F2823" s="4">
        <v>34</v>
      </c>
      <c r="G2823" s="4">
        <v>0</v>
      </c>
      <c r="H2823" s="4">
        <v>18</v>
      </c>
      <c r="I2823" s="4">
        <v>78</v>
      </c>
      <c r="J2823" s="4">
        <v>5</v>
      </c>
      <c r="K2823" s="9">
        <v>1</v>
      </c>
      <c r="L2823" s="9">
        <v>0.15458937198067599</v>
      </c>
      <c r="M2823" s="9">
        <v>0.164251207729469</v>
      </c>
      <c r="N2823" s="9">
        <v>0</v>
      </c>
      <c r="O2823" s="9">
        <v>8.6956521739130405E-2</v>
      </c>
      <c r="P2823" s="9">
        <v>0.376811594202899</v>
      </c>
      <c r="Q2823" s="9">
        <v>2.41545893719807E-2</v>
      </c>
    </row>
    <row r="2824" spans="1:17">
      <c r="A2824" s="40" t="s">
        <v>5300</v>
      </c>
      <c r="B2824" s="40" t="s">
        <v>5303</v>
      </c>
      <c r="C2824" s="41" t="s">
        <v>4237</v>
      </c>
      <c r="D2824" s="4">
        <v>504</v>
      </c>
      <c r="E2824" s="4">
        <v>111</v>
      </c>
      <c r="F2824" s="4">
        <v>56</v>
      </c>
      <c r="G2824" s="4">
        <v>0</v>
      </c>
      <c r="H2824" s="4">
        <v>114</v>
      </c>
      <c r="I2824" s="4">
        <v>269</v>
      </c>
      <c r="J2824" s="4">
        <v>39</v>
      </c>
      <c r="K2824" s="9">
        <v>1</v>
      </c>
      <c r="L2824" s="9">
        <v>0.22023809523809501</v>
      </c>
      <c r="M2824" s="9">
        <v>0.11111111111111099</v>
      </c>
      <c r="N2824" s="9">
        <v>0</v>
      </c>
      <c r="O2824" s="9">
        <v>0.226190476190476</v>
      </c>
      <c r="P2824" s="9">
        <v>0.53373015873015905</v>
      </c>
      <c r="Q2824" s="9">
        <v>7.7380952380952397E-2</v>
      </c>
    </row>
    <row r="2825" spans="1:17">
      <c r="A2825" s="40" t="s">
        <v>5301</v>
      </c>
      <c r="B2825" s="40" t="s">
        <v>5304</v>
      </c>
      <c r="C2825" s="41" t="s">
        <v>4238</v>
      </c>
      <c r="D2825" s="4">
        <v>7</v>
      </c>
      <c r="E2825" s="4">
        <v>7</v>
      </c>
      <c r="F2825" s="4">
        <v>0</v>
      </c>
      <c r="G2825" s="4">
        <v>0</v>
      </c>
      <c r="H2825" s="4">
        <v>0</v>
      </c>
      <c r="I2825" s="4">
        <v>7</v>
      </c>
      <c r="J2825" s="4">
        <v>0</v>
      </c>
      <c r="K2825" s="9">
        <v>1</v>
      </c>
      <c r="L2825" s="9">
        <v>1</v>
      </c>
      <c r="M2825" s="9">
        <v>0</v>
      </c>
      <c r="N2825" s="9">
        <v>0</v>
      </c>
      <c r="O2825" s="9">
        <v>0</v>
      </c>
      <c r="P2825" s="9">
        <v>1</v>
      </c>
      <c r="Q2825" s="9">
        <v>0</v>
      </c>
    </row>
    <row r="2826" spans="1:17">
      <c r="A2826" s="40" t="s">
        <v>5302</v>
      </c>
      <c r="B2826" s="40" t="s">
        <v>5305</v>
      </c>
      <c r="C2826" s="41" t="s">
        <v>4239</v>
      </c>
      <c r="D2826" s="4">
        <v>645</v>
      </c>
      <c r="E2826" s="4">
        <v>76</v>
      </c>
      <c r="F2826" s="4">
        <v>15</v>
      </c>
      <c r="G2826" s="4">
        <v>0</v>
      </c>
      <c r="H2826" s="4">
        <v>124</v>
      </c>
      <c r="I2826" s="4">
        <v>203</v>
      </c>
      <c r="J2826" s="4">
        <v>0</v>
      </c>
      <c r="K2826" s="9">
        <v>1</v>
      </c>
      <c r="L2826" s="9">
        <v>0.117829457364341</v>
      </c>
      <c r="M2826" s="9">
        <v>2.32558139534884E-2</v>
      </c>
      <c r="N2826" s="9">
        <v>0</v>
      </c>
      <c r="O2826" s="9">
        <v>0.19224806201550401</v>
      </c>
      <c r="P2826" s="9">
        <v>0.31472868217054301</v>
      </c>
      <c r="Q2826" s="9">
        <v>0</v>
      </c>
    </row>
    <row r="2827" spans="1:17">
      <c r="A2827" s="40" t="s">
        <v>5303</v>
      </c>
      <c r="B2827" s="40" t="s">
        <v>5306</v>
      </c>
      <c r="C2827" s="41" t="s">
        <v>4241</v>
      </c>
      <c r="D2827" s="4"/>
      <c r="E2827" s="4"/>
      <c r="F2827" s="4"/>
      <c r="G2827" s="4"/>
      <c r="H2827" s="4"/>
      <c r="I2827" s="4"/>
      <c r="J2827" s="4"/>
      <c r="K2827" s="9"/>
      <c r="L2827" s="9"/>
      <c r="M2827" s="9"/>
      <c r="N2827" s="9"/>
      <c r="O2827" s="9"/>
      <c r="P2827" s="9"/>
      <c r="Q2827" s="9"/>
    </row>
    <row r="2828" spans="1:17">
      <c r="A2828" s="40" t="s">
        <v>5304</v>
      </c>
      <c r="B2828" s="40" t="s">
        <v>5307</v>
      </c>
      <c r="C2828" s="41" t="s">
        <v>4242</v>
      </c>
      <c r="D2828" s="4">
        <v>142</v>
      </c>
      <c r="E2828" s="4">
        <v>8</v>
      </c>
      <c r="F2828" s="4">
        <v>0</v>
      </c>
      <c r="G2828" s="4">
        <v>0</v>
      </c>
      <c r="H2828" s="4">
        <v>6</v>
      </c>
      <c r="I2828" s="4">
        <v>13</v>
      </c>
      <c r="J2828" s="4">
        <v>0</v>
      </c>
      <c r="K2828" s="9">
        <v>1</v>
      </c>
      <c r="L2828" s="9">
        <v>5.63380281690141E-2</v>
      </c>
      <c r="M2828" s="9">
        <v>0</v>
      </c>
      <c r="N2828" s="9">
        <v>0</v>
      </c>
      <c r="O2828" s="9">
        <v>4.2253521126760597E-2</v>
      </c>
      <c r="P2828" s="9">
        <v>9.1549295774647904E-2</v>
      </c>
      <c r="Q2828" s="9">
        <v>0</v>
      </c>
    </row>
    <row r="2829" spans="1:17">
      <c r="A2829" s="40" t="s">
        <v>5305</v>
      </c>
      <c r="B2829" s="40" t="s">
        <v>5308</v>
      </c>
      <c r="C2829" s="41" t="s">
        <v>4243</v>
      </c>
      <c r="D2829" s="4">
        <v>140</v>
      </c>
      <c r="E2829" s="4">
        <v>13</v>
      </c>
      <c r="F2829" s="4">
        <v>0</v>
      </c>
      <c r="G2829" s="4">
        <v>0</v>
      </c>
      <c r="H2829" s="4">
        <v>16</v>
      </c>
      <c r="I2829" s="4">
        <v>29</v>
      </c>
      <c r="J2829" s="4">
        <v>5</v>
      </c>
      <c r="K2829" s="9">
        <v>1</v>
      </c>
      <c r="L2829" s="9">
        <v>9.2857142857142902E-2</v>
      </c>
      <c r="M2829" s="9">
        <v>0</v>
      </c>
      <c r="N2829" s="9">
        <v>0</v>
      </c>
      <c r="O2829" s="9">
        <v>0.114285714285714</v>
      </c>
      <c r="P2829" s="9">
        <v>0.20714285714285699</v>
      </c>
      <c r="Q2829" s="9">
        <v>3.5714285714285698E-2</v>
      </c>
    </row>
    <row r="2830" spans="1:17">
      <c r="A2830" s="40" t="s">
        <v>5306</v>
      </c>
      <c r="B2830" s="40" t="s">
        <v>5309</v>
      </c>
      <c r="C2830" s="41" t="s">
        <v>4244</v>
      </c>
      <c r="D2830" s="4">
        <v>125</v>
      </c>
      <c r="E2830" s="4">
        <v>4</v>
      </c>
      <c r="F2830" s="4">
        <v>0</v>
      </c>
      <c r="G2830" s="4">
        <v>0</v>
      </c>
      <c r="H2830" s="4">
        <v>2</v>
      </c>
      <c r="I2830" s="4">
        <v>6</v>
      </c>
      <c r="J2830" s="4">
        <v>0</v>
      </c>
      <c r="K2830" s="9">
        <v>1</v>
      </c>
      <c r="L2830" s="9">
        <v>3.2000000000000001E-2</v>
      </c>
      <c r="M2830" s="9">
        <v>0</v>
      </c>
      <c r="N2830" s="9">
        <v>0</v>
      </c>
      <c r="O2830" s="9">
        <v>1.6E-2</v>
      </c>
      <c r="P2830" s="9">
        <v>4.8000000000000001E-2</v>
      </c>
      <c r="Q2830" s="9">
        <v>0</v>
      </c>
    </row>
    <row r="2831" spans="1:17">
      <c r="A2831" s="40" t="s">
        <v>5307</v>
      </c>
      <c r="B2831" s="40" t="s">
        <v>5310</v>
      </c>
      <c r="C2831" s="41" t="s">
        <v>4245</v>
      </c>
      <c r="D2831" s="4">
        <v>224</v>
      </c>
      <c r="E2831" s="4">
        <v>6</v>
      </c>
      <c r="F2831" s="4">
        <v>0</v>
      </c>
      <c r="G2831" s="4">
        <v>0</v>
      </c>
      <c r="H2831" s="4">
        <v>4</v>
      </c>
      <c r="I2831" s="4">
        <v>10</v>
      </c>
      <c r="J2831" s="4">
        <v>0</v>
      </c>
      <c r="K2831" s="9">
        <v>1</v>
      </c>
      <c r="L2831" s="9">
        <v>2.6785714285714302E-2</v>
      </c>
      <c r="M2831" s="9">
        <v>0</v>
      </c>
      <c r="N2831" s="9">
        <v>0</v>
      </c>
      <c r="O2831" s="9">
        <v>1.7857142857142901E-2</v>
      </c>
      <c r="P2831" s="9">
        <v>4.4642857142857102E-2</v>
      </c>
      <c r="Q2831" s="9">
        <v>0</v>
      </c>
    </row>
    <row r="2832" spans="1:17">
      <c r="A2832" s="40" t="s">
        <v>5308</v>
      </c>
      <c r="B2832" s="40" t="s">
        <v>5311</v>
      </c>
      <c r="C2832" s="41" t="s">
        <v>4246</v>
      </c>
      <c r="D2832" s="4">
        <v>66</v>
      </c>
      <c r="E2832" s="4">
        <v>0</v>
      </c>
      <c r="F2832" s="4">
        <v>1</v>
      </c>
      <c r="G2832" s="4">
        <v>0</v>
      </c>
      <c r="H2832" s="4">
        <v>1</v>
      </c>
      <c r="I2832" s="4">
        <v>2</v>
      </c>
      <c r="J2832" s="4">
        <v>0</v>
      </c>
      <c r="K2832" s="9">
        <v>1</v>
      </c>
      <c r="L2832" s="9">
        <v>0</v>
      </c>
      <c r="M2832" s="9">
        <v>1.5151515151515201E-2</v>
      </c>
      <c r="N2832" s="9">
        <v>0</v>
      </c>
      <c r="O2832" s="9">
        <v>1.5151515151515201E-2</v>
      </c>
      <c r="P2832" s="9">
        <v>3.03030303030303E-2</v>
      </c>
      <c r="Q2832" s="9">
        <v>0</v>
      </c>
    </row>
    <row r="2833" spans="1:17">
      <c r="A2833" s="40" t="s">
        <v>5309</v>
      </c>
      <c r="B2833" s="40" t="s">
        <v>5312</v>
      </c>
      <c r="C2833" s="41" t="s">
        <v>4247</v>
      </c>
      <c r="D2833" s="4">
        <v>118</v>
      </c>
      <c r="E2833" s="4">
        <v>21</v>
      </c>
      <c r="F2833" s="4">
        <v>0</v>
      </c>
      <c r="G2833" s="4">
        <v>0</v>
      </c>
      <c r="H2833" s="4">
        <v>1</v>
      </c>
      <c r="I2833" s="4">
        <v>22</v>
      </c>
      <c r="J2833" s="4">
        <v>0</v>
      </c>
      <c r="K2833" s="9">
        <v>1</v>
      </c>
      <c r="L2833" s="9">
        <v>0.177966101694915</v>
      </c>
      <c r="M2833" s="9">
        <v>0</v>
      </c>
      <c r="N2833" s="9">
        <v>0</v>
      </c>
      <c r="O2833" s="9">
        <v>8.4745762711864406E-3</v>
      </c>
      <c r="P2833" s="9">
        <v>0.186440677966102</v>
      </c>
      <c r="Q2833" s="9">
        <v>0</v>
      </c>
    </row>
    <row r="2834" spans="1:17">
      <c r="A2834" s="40" t="s">
        <v>5310</v>
      </c>
      <c r="B2834" s="40" t="s">
        <v>5313</v>
      </c>
      <c r="C2834" s="41" t="s">
        <v>4248</v>
      </c>
      <c r="D2834" s="4">
        <v>239</v>
      </c>
      <c r="E2834" s="4">
        <v>144</v>
      </c>
      <c r="F2834" s="4">
        <v>0</v>
      </c>
      <c r="G2834" s="4">
        <v>0</v>
      </c>
      <c r="H2834" s="4">
        <v>61</v>
      </c>
      <c r="I2834" s="4">
        <v>184</v>
      </c>
      <c r="J2834" s="4">
        <v>109</v>
      </c>
      <c r="K2834" s="9">
        <v>1</v>
      </c>
      <c r="L2834" s="9">
        <v>0.60251046025104604</v>
      </c>
      <c r="M2834" s="9">
        <v>0</v>
      </c>
      <c r="N2834" s="9">
        <v>0</v>
      </c>
      <c r="O2834" s="9">
        <v>0.255230125523013</v>
      </c>
      <c r="P2834" s="9">
        <v>0.76987447698744804</v>
      </c>
      <c r="Q2834" s="9">
        <v>0.45606694560669497</v>
      </c>
    </row>
    <row r="2835" spans="1:17">
      <c r="A2835" s="40" t="s">
        <v>5311</v>
      </c>
      <c r="B2835" s="40" t="s">
        <v>5314</v>
      </c>
      <c r="C2835" s="41" t="s">
        <v>4249</v>
      </c>
      <c r="D2835" s="4">
        <v>240</v>
      </c>
      <c r="E2835" s="4">
        <v>153</v>
      </c>
      <c r="F2835" s="4">
        <v>0</v>
      </c>
      <c r="G2835" s="4">
        <v>0</v>
      </c>
      <c r="H2835" s="4">
        <v>0</v>
      </c>
      <c r="I2835" s="4">
        <v>153</v>
      </c>
      <c r="J2835" s="4">
        <v>0</v>
      </c>
      <c r="K2835" s="9">
        <v>1</v>
      </c>
      <c r="L2835" s="9">
        <v>0.63749999999999996</v>
      </c>
      <c r="M2835" s="9">
        <v>0</v>
      </c>
      <c r="N2835" s="9">
        <v>0</v>
      </c>
      <c r="O2835" s="9">
        <v>0</v>
      </c>
      <c r="P2835" s="9">
        <v>0.63749999999999996</v>
      </c>
      <c r="Q2835" s="9">
        <v>0</v>
      </c>
    </row>
    <row r="2836" spans="1:17">
      <c r="A2836" s="40" t="s">
        <v>5312</v>
      </c>
      <c r="B2836" s="40" t="s">
        <v>5315</v>
      </c>
      <c r="C2836" s="41" t="s">
        <v>4250</v>
      </c>
      <c r="D2836" s="4"/>
      <c r="E2836" s="4"/>
      <c r="F2836" s="4"/>
      <c r="G2836" s="4"/>
      <c r="H2836" s="4"/>
      <c r="I2836" s="4"/>
      <c r="J2836" s="4"/>
      <c r="K2836" s="9"/>
      <c r="L2836" s="9"/>
      <c r="M2836" s="9"/>
      <c r="N2836" s="9"/>
      <c r="O2836" s="9"/>
      <c r="P2836" s="9"/>
      <c r="Q2836" s="9"/>
    </row>
    <row r="2837" spans="1:17">
      <c r="A2837" s="40" t="s">
        <v>5313</v>
      </c>
      <c r="B2837" s="40" t="s">
        <v>5316</v>
      </c>
      <c r="C2837" s="41" t="s">
        <v>4251</v>
      </c>
      <c r="D2837" s="4">
        <v>3</v>
      </c>
      <c r="E2837" s="4">
        <v>0</v>
      </c>
      <c r="F2837" s="4">
        <v>0</v>
      </c>
      <c r="G2837" s="4">
        <v>0</v>
      </c>
      <c r="H2837" s="4">
        <v>0</v>
      </c>
      <c r="I2837" s="4">
        <v>0</v>
      </c>
      <c r="J2837" s="4">
        <v>0</v>
      </c>
      <c r="K2837" s="9">
        <v>1</v>
      </c>
      <c r="L2837" s="9">
        <v>0</v>
      </c>
      <c r="M2837" s="9">
        <v>0</v>
      </c>
      <c r="N2837" s="9">
        <v>0</v>
      </c>
      <c r="O2837" s="9">
        <v>0</v>
      </c>
      <c r="P2837" s="9">
        <v>0</v>
      </c>
      <c r="Q2837" s="9">
        <v>0</v>
      </c>
    </row>
    <row r="2838" spans="1:17">
      <c r="A2838" s="40" t="s">
        <v>5314</v>
      </c>
      <c r="B2838" s="40" t="s">
        <v>5317</v>
      </c>
      <c r="C2838" s="41" t="s">
        <v>4252</v>
      </c>
      <c r="D2838" s="4">
        <v>367</v>
      </c>
      <c r="E2838" s="4">
        <v>178</v>
      </c>
      <c r="F2838" s="4">
        <v>7</v>
      </c>
      <c r="G2838" s="4">
        <v>0</v>
      </c>
      <c r="H2838" s="4">
        <v>6</v>
      </c>
      <c r="I2838" s="4">
        <v>190</v>
      </c>
      <c r="J2838" s="4">
        <v>92</v>
      </c>
      <c r="K2838" s="9">
        <v>1</v>
      </c>
      <c r="L2838" s="9">
        <v>0.48501362397820202</v>
      </c>
      <c r="M2838" s="9">
        <v>1.9073569482288801E-2</v>
      </c>
      <c r="N2838" s="9">
        <v>0</v>
      </c>
      <c r="O2838" s="9">
        <v>1.63487738419619E-2</v>
      </c>
      <c r="P2838" s="9">
        <v>0.51771117166212499</v>
      </c>
      <c r="Q2838" s="9">
        <v>0.250681198910082</v>
      </c>
    </row>
    <row r="2839" spans="1:17">
      <c r="A2839" s="40" t="s">
        <v>5315</v>
      </c>
      <c r="B2839" s="40" t="s">
        <v>5318</v>
      </c>
      <c r="C2839" s="41" t="s">
        <v>4253</v>
      </c>
      <c r="D2839" s="4">
        <v>259</v>
      </c>
      <c r="E2839" s="4">
        <v>60</v>
      </c>
      <c r="F2839" s="4">
        <v>1</v>
      </c>
      <c r="G2839" s="4">
        <v>0</v>
      </c>
      <c r="H2839" s="4">
        <v>27</v>
      </c>
      <c r="I2839" s="4">
        <v>84</v>
      </c>
      <c r="J2839" s="4">
        <v>7</v>
      </c>
      <c r="K2839" s="9">
        <v>1</v>
      </c>
      <c r="L2839" s="9">
        <v>0.231660231660232</v>
      </c>
      <c r="M2839" s="9">
        <v>3.8610038610038598E-3</v>
      </c>
      <c r="N2839" s="9">
        <v>0</v>
      </c>
      <c r="O2839" s="9">
        <v>0.104247104247104</v>
      </c>
      <c r="P2839" s="9">
        <v>0.32432432432432401</v>
      </c>
      <c r="Q2839" s="9">
        <v>2.7027027027027001E-2</v>
      </c>
    </row>
    <row r="2840" spans="1:17">
      <c r="A2840" s="40" t="s">
        <v>5316</v>
      </c>
      <c r="B2840" s="40" t="s">
        <v>5319</v>
      </c>
      <c r="C2840" s="41" t="s">
        <v>4254</v>
      </c>
      <c r="D2840" s="4">
        <v>1156</v>
      </c>
      <c r="E2840" s="4">
        <v>193</v>
      </c>
      <c r="F2840" s="4">
        <v>3</v>
      </c>
      <c r="G2840" s="4">
        <v>0</v>
      </c>
      <c r="H2840" s="4">
        <v>149</v>
      </c>
      <c r="I2840" s="4">
        <v>321</v>
      </c>
      <c r="J2840" s="4">
        <v>22</v>
      </c>
      <c r="K2840" s="9">
        <v>1</v>
      </c>
      <c r="L2840" s="9">
        <v>0.16695501730103801</v>
      </c>
      <c r="M2840" s="9">
        <v>2.59515570934256E-3</v>
      </c>
      <c r="N2840" s="9">
        <v>0</v>
      </c>
      <c r="O2840" s="9">
        <v>0.12889273356401401</v>
      </c>
      <c r="P2840" s="9">
        <v>0.27768166089965401</v>
      </c>
      <c r="Q2840" s="9">
        <v>1.90311418685121E-2</v>
      </c>
    </row>
    <row r="2841" spans="1:17">
      <c r="A2841" s="40" t="s">
        <v>5317</v>
      </c>
      <c r="B2841" s="40" t="s">
        <v>5320</v>
      </c>
      <c r="C2841" s="41" t="s">
        <v>4255</v>
      </c>
      <c r="D2841" s="4">
        <v>474</v>
      </c>
      <c r="E2841" s="4">
        <v>308</v>
      </c>
      <c r="F2841" s="4">
        <v>0</v>
      </c>
      <c r="G2841" s="4">
        <v>0</v>
      </c>
      <c r="H2841" s="4">
        <v>26</v>
      </c>
      <c r="I2841" s="4">
        <v>329</v>
      </c>
      <c r="J2841" s="4">
        <v>146</v>
      </c>
      <c r="K2841" s="9">
        <v>1</v>
      </c>
      <c r="L2841" s="9">
        <v>0.64978902953586504</v>
      </c>
      <c r="M2841" s="9">
        <v>0</v>
      </c>
      <c r="N2841" s="9">
        <v>0</v>
      </c>
      <c r="O2841" s="9">
        <v>5.4852320675105502E-2</v>
      </c>
      <c r="P2841" s="9">
        <v>0.69409282700421904</v>
      </c>
      <c r="Q2841" s="9">
        <v>0.30801687763713098</v>
      </c>
    </row>
    <row r="2842" spans="1:17">
      <c r="A2842" s="40" t="s">
        <v>5318</v>
      </c>
      <c r="B2842" s="40" t="s">
        <v>5321</v>
      </c>
      <c r="C2842" s="41" t="s">
        <v>4256</v>
      </c>
      <c r="D2842" s="4">
        <v>272</v>
      </c>
      <c r="E2842" s="4">
        <v>37</v>
      </c>
      <c r="F2842" s="4">
        <v>8</v>
      </c>
      <c r="G2842" s="4">
        <v>0</v>
      </c>
      <c r="H2842" s="4">
        <v>12</v>
      </c>
      <c r="I2842" s="4">
        <v>57</v>
      </c>
      <c r="J2842" s="4">
        <v>0</v>
      </c>
      <c r="K2842" s="9">
        <v>1</v>
      </c>
      <c r="L2842" s="9">
        <v>0.13602941176470601</v>
      </c>
      <c r="M2842" s="9">
        <v>2.9411764705882401E-2</v>
      </c>
      <c r="N2842" s="9">
        <v>0</v>
      </c>
      <c r="O2842" s="9">
        <v>4.4117647058823498E-2</v>
      </c>
      <c r="P2842" s="9">
        <v>0.20955882352941199</v>
      </c>
      <c r="Q2842" s="9">
        <v>0</v>
      </c>
    </row>
    <row r="2843" spans="1:17">
      <c r="A2843" s="40" t="s">
        <v>5319</v>
      </c>
      <c r="B2843" s="40" t="s">
        <v>5322</v>
      </c>
      <c r="C2843" s="41" t="s">
        <v>4257</v>
      </c>
      <c r="D2843" s="4">
        <v>291</v>
      </c>
      <c r="E2843" s="4">
        <v>11</v>
      </c>
      <c r="F2843" s="4">
        <v>0</v>
      </c>
      <c r="G2843" s="4">
        <v>0</v>
      </c>
      <c r="H2843" s="4">
        <v>32</v>
      </c>
      <c r="I2843" s="4">
        <v>43</v>
      </c>
      <c r="J2843" s="4">
        <v>0</v>
      </c>
      <c r="K2843" s="9">
        <v>1</v>
      </c>
      <c r="L2843" s="9">
        <v>3.78006872852234E-2</v>
      </c>
      <c r="M2843" s="9">
        <v>0</v>
      </c>
      <c r="N2843" s="9">
        <v>0</v>
      </c>
      <c r="O2843" s="9">
        <v>0.109965635738832</v>
      </c>
      <c r="P2843" s="9">
        <v>0.14776632302405501</v>
      </c>
      <c r="Q2843" s="9">
        <v>0</v>
      </c>
    </row>
    <row r="2844" spans="1:17">
      <c r="A2844" s="40" t="s">
        <v>5320</v>
      </c>
      <c r="B2844" s="40" t="s">
        <v>5323</v>
      </c>
      <c r="C2844" s="41" t="s">
        <v>4258</v>
      </c>
      <c r="D2844" s="4">
        <v>548</v>
      </c>
      <c r="E2844" s="4">
        <v>36</v>
      </c>
      <c r="F2844" s="4">
        <v>19</v>
      </c>
      <c r="G2844" s="4">
        <v>0</v>
      </c>
      <c r="H2844" s="4">
        <v>130</v>
      </c>
      <c r="I2844" s="4">
        <v>181</v>
      </c>
      <c r="J2844" s="4">
        <v>0</v>
      </c>
      <c r="K2844" s="9">
        <v>1</v>
      </c>
      <c r="L2844" s="9">
        <v>6.5693430656934296E-2</v>
      </c>
      <c r="M2844" s="9">
        <v>3.46715328467153E-2</v>
      </c>
      <c r="N2844" s="9">
        <v>0</v>
      </c>
      <c r="O2844" s="9">
        <v>0.23722627737226301</v>
      </c>
      <c r="P2844" s="9">
        <v>0.33029197080292</v>
      </c>
      <c r="Q2844" s="9">
        <v>0</v>
      </c>
    </row>
    <row r="2845" spans="1:17">
      <c r="A2845" s="40" t="s">
        <v>5321</v>
      </c>
      <c r="B2845" s="40" t="s">
        <v>5324</v>
      </c>
      <c r="C2845" s="41" t="s">
        <v>4259</v>
      </c>
      <c r="D2845" s="4">
        <v>543</v>
      </c>
      <c r="E2845" s="4">
        <v>306</v>
      </c>
      <c r="F2845" s="4">
        <v>0</v>
      </c>
      <c r="G2845" s="4">
        <v>0</v>
      </c>
      <c r="H2845" s="4">
        <v>2</v>
      </c>
      <c r="I2845" s="4">
        <v>307</v>
      </c>
      <c r="J2845" s="4">
        <v>0</v>
      </c>
      <c r="K2845" s="9">
        <v>1</v>
      </c>
      <c r="L2845" s="9">
        <v>0.56353591160220995</v>
      </c>
      <c r="M2845" s="9">
        <v>0</v>
      </c>
      <c r="N2845" s="9">
        <v>0</v>
      </c>
      <c r="O2845" s="9">
        <v>3.6832412523020298E-3</v>
      </c>
      <c r="P2845" s="9">
        <v>0.56537753222836096</v>
      </c>
      <c r="Q2845" s="9">
        <v>0</v>
      </c>
    </row>
    <row r="2846" spans="1:17">
      <c r="A2846" s="40" t="s">
        <v>5322</v>
      </c>
      <c r="B2846" s="40" t="s">
        <v>5325</v>
      </c>
      <c r="C2846" s="41" t="s">
        <v>4260</v>
      </c>
      <c r="D2846" s="4"/>
      <c r="E2846" s="4"/>
      <c r="F2846" s="4"/>
      <c r="G2846" s="4"/>
      <c r="H2846" s="4"/>
      <c r="I2846" s="4"/>
      <c r="J2846" s="4"/>
      <c r="K2846" s="9"/>
      <c r="L2846" s="9"/>
      <c r="M2846" s="9"/>
      <c r="N2846" s="9"/>
      <c r="O2846" s="9"/>
      <c r="P2846" s="9"/>
      <c r="Q2846" s="9"/>
    </row>
    <row r="2847" spans="1:17">
      <c r="A2847" s="40" t="s">
        <v>5323</v>
      </c>
      <c r="B2847" s="40" t="s">
        <v>5326</v>
      </c>
      <c r="C2847" s="41" t="s">
        <v>4261</v>
      </c>
      <c r="D2847" s="4">
        <v>443</v>
      </c>
      <c r="E2847" s="4">
        <v>325</v>
      </c>
      <c r="F2847" s="4">
        <v>0</v>
      </c>
      <c r="G2847" s="4">
        <v>0</v>
      </c>
      <c r="H2847" s="4">
        <v>41</v>
      </c>
      <c r="I2847" s="4">
        <v>358</v>
      </c>
      <c r="J2847" s="4">
        <v>313</v>
      </c>
      <c r="K2847" s="9">
        <v>1</v>
      </c>
      <c r="L2847" s="9">
        <v>0.73363431151241498</v>
      </c>
      <c r="M2847" s="9">
        <v>0</v>
      </c>
      <c r="N2847" s="9">
        <v>0</v>
      </c>
      <c r="O2847" s="9">
        <v>9.2550790067720101E-2</v>
      </c>
      <c r="P2847" s="9">
        <v>0.80812641083521397</v>
      </c>
      <c r="Q2847" s="9">
        <v>0.70654627539503401</v>
      </c>
    </row>
    <row r="2848" spans="1:17">
      <c r="A2848" s="40" t="s">
        <v>5324</v>
      </c>
      <c r="B2848" s="40" t="s">
        <v>5327</v>
      </c>
      <c r="C2848" s="41" t="s">
        <v>4263</v>
      </c>
      <c r="D2848" s="4">
        <v>90</v>
      </c>
      <c r="E2848" s="4">
        <v>8</v>
      </c>
      <c r="F2848" s="4">
        <v>0</v>
      </c>
      <c r="G2848" s="4">
        <v>0</v>
      </c>
      <c r="H2848" s="4">
        <v>1</v>
      </c>
      <c r="I2848" s="4">
        <v>9</v>
      </c>
      <c r="J2848" s="4">
        <v>1</v>
      </c>
      <c r="K2848" s="9">
        <v>1</v>
      </c>
      <c r="L2848" s="9">
        <v>8.8888888888888906E-2</v>
      </c>
      <c r="M2848" s="9">
        <v>0</v>
      </c>
      <c r="N2848" s="9">
        <v>0</v>
      </c>
      <c r="O2848" s="9">
        <v>1.1111111111111099E-2</v>
      </c>
      <c r="P2848" s="9">
        <v>0.1</v>
      </c>
      <c r="Q2848" s="9">
        <v>1.1111111111111099E-2</v>
      </c>
    </row>
    <row r="2849" spans="1:17">
      <c r="A2849" s="40" t="s">
        <v>5325</v>
      </c>
      <c r="B2849" s="40" t="s">
        <v>5328</v>
      </c>
      <c r="C2849" s="41" t="s">
        <v>4264</v>
      </c>
      <c r="D2849" s="4">
        <v>170</v>
      </c>
      <c r="E2849" s="4">
        <v>1</v>
      </c>
      <c r="F2849" s="4">
        <v>0</v>
      </c>
      <c r="G2849" s="4">
        <v>0</v>
      </c>
      <c r="H2849" s="4">
        <v>0</v>
      </c>
      <c r="I2849" s="4">
        <v>1</v>
      </c>
      <c r="J2849" s="4">
        <v>0</v>
      </c>
      <c r="K2849" s="9">
        <v>1</v>
      </c>
      <c r="L2849" s="9">
        <v>5.8823529411764696E-3</v>
      </c>
      <c r="M2849" s="9">
        <v>0</v>
      </c>
      <c r="N2849" s="9">
        <v>0</v>
      </c>
      <c r="O2849" s="9">
        <v>0</v>
      </c>
      <c r="P2849" s="9">
        <v>5.8823529411764696E-3</v>
      </c>
      <c r="Q2849" s="9">
        <v>0</v>
      </c>
    </row>
    <row r="2850" spans="1:17">
      <c r="A2850" s="40" t="s">
        <v>5326</v>
      </c>
      <c r="B2850" s="40" t="s">
        <v>5329</v>
      </c>
      <c r="C2850" s="41" t="s">
        <v>4265</v>
      </c>
      <c r="D2850" s="4"/>
      <c r="E2850" s="4"/>
      <c r="F2850" s="4"/>
      <c r="G2850" s="4"/>
      <c r="H2850" s="4"/>
      <c r="I2850" s="4"/>
      <c r="J2850" s="4"/>
      <c r="K2850" s="9"/>
      <c r="L2850" s="9"/>
      <c r="M2850" s="9"/>
      <c r="N2850" s="9"/>
      <c r="O2850" s="9"/>
      <c r="P2850" s="9"/>
      <c r="Q2850" s="9"/>
    </row>
    <row r="2851" spans="1:17">
      <c r="A2851" s="40" t="s">
        <v>5327</v>
      </c>
      <c r="B2851" s="40" t="s">
        <v>5330</v>
      </c>
      <c r="C2851" s="41" t="s">
        <v>4266</v>
      </c>
      <c r="D2851" s="4">
        <v>39</v>
      </c>
      <c r="E2851" s="4">
        <v>1</v>
      </c>
      <c r="F2851" s="4">
        <v>0</v>
      </c>
      <c r="G2851" s="4">
        <v>0</v>
      </c>
      <c r="H2851" s="4">
        <v>2</v>
      </c>
      <c r="I2851" s="4">
        <v>3</v>
      </c>
      <c r="J2851" s="4">
        <v>0</v>
      </c>
      <c r="K2851" s="9">
        <v>1</v>
      </c>
      <c r="L2851" s="9">
        <v>2.5641025641025599E-2</v>
      </c>
      <c r="M2851" s="9">
        <v>0</v>
      </c>
      <c r="N2851" s="9">
        <v>0</v>
      </c>
      <c r="O2851" s="9">
        <v>5.1282051282051301E-2</v>
      </c>
      <c r="P2851" s="9">
        <v>7.69230769230769E-2</v>
      </c>
      <c r="Q2851" s="9">
        <v>0</v>
      </c>
    </row>
    <row r="2852" spans="1:17">
      <c r="A2852" s="40" t="s">
        <v>5328</v>
      </c>
      <c r="B2852" s="40" t="s">
        <v>5331</v>
      </c>
      <c r="C2852" s="41" t="s">
        <v>4268</v>
      </c>
      <c r="D2852" s="4">
        <v>13</v>
      </c>
      <c r="E2852" s="4">
        <v>13</v>
      </c>
      <c r="F2852" s="4">
        <v>0</v>
      </c>
      <c r="G2852" s="4">
        <v>0</v>
      </c>
      <c r="H2852" s="4">
        <v>0</v>
      </c>
      <c r="I2852" s="4">
        <v>13</v>
      </c>
      <c r="J2852" s="4">
        <v>0</v>
      </c>
      <c r="K2852" s="9">
        <v>1</v>
      </c>
      <c r="L2852" s="9">
        <v>1</v>
      </c>
      <c r="M2852" s="9">
        <v>0</v>
      </c>
      <c r="N2852" s="9">
        <v>0</v>
      </c>
      <c r="O2852" s="9">
        <v>0</v>
      </c>
      <c r="P2852" s="9">
        <v>1</v>
      </c>
      <c r="Q2852" s="9">
        <v>0</v>
      </c>
    </row>
    <row r="2853" spans="1:17">
      <c r="A2853" s="40" t="s">
        <v>5329</v>
      </c>
      <c r="B2853" s="40" t="s">
        <v>5332</v>
      </c>
      <c r="C2853" s="41" t="s">
        <v>4269</v>
      </c>
      <c r="D2853" s="4">
        <v>268</v>
      </c>
      <c r="E2853" s="4">
        <v>49</v>
      </c>
      <c r="F2853" s="4">
        <v>68</v>
      </c>
      <c r="G2853" s="4">
        <v>0</v>
      </c>
      <c r="H2853" s="4">
        <v>12</v>
      </c>
      <c r="I2853" s="4">
        <v>109</v>
      </c>
      <c r="J2853" s="4">
        <v>9</v>
      </c>
      <c r="K2853" s="9">
        <v>1</v>
      </c>
      <c r="L2853" s="9">
        <v>0.182835820895522</v>
      </c>
      <c r="M2853" s="9">
        <v>0.25373134328358199</v>
      </c>
      <c r="N2853" s="9">
        <v>0</v>
      </c>
      <c r="O2853" s="9">
        <v>4.47761194029851E-2</v>
      </c>
      <c r="P2853" s="9">
        <v>0.40671641791044799</v>
      </c>
      <c r="Q2853" s="9">
        <v>3.3582089552238799E-2</v>
      </c>
    </row>
    <row r="2854" spans="1:17">
      <c r="A2854" s="40" t="s">
        <v>5330</v>
      </c>
      <c r="B2854" s="40" t="s">
        <v>5333</v>
      </c>
      <c r="C2854" s="41" t="s">
        <v>4270</v>
      </c>
      <c r="D2854" s="4">
        <v>222</v>
      </c>
      <c r="E2854" s="4">
        <v>14</v>
      </c>
      <c r="F2854" s="4">
        <v>0</v>
      </c>
      <c r="G2854" s="4">
        <v>0</v>
      </c>
      <c r="H2854" s="4">
        <v>38</v>
      </c>
      <c r="I2854" s="4">
        <v>47</v>
      </c>
      <c r="J2854" s="4">
        <v>4</v>
      </c>
      <c r="K2854" s="9">
        <v>1</v>
      </c>
      <c r="L2854" s="9">
        <v>6.3063063063063099E-2</v>
      </c>
      <c r="M2854" s="9">
        <v>0</v>
      </c>
      <c r="N2854" s="9">
        <v>0</v>
      </c>
      <c r="O2854" s="9">
        <v>0.171171171171171</v>
      </c>
      <c r="P2854" s="9">
        <v>0.21171171171171199</v>
      </c>
      <c r="Q2854" s="9">
        <v>1.8018018018018001E-2</v>
      </c>
    </row>
    <row r="2855" spans="1:17">
      <c r="A2855" s="40" t="s">
        <v>5331</v>
      </c>
      <c r="B2855" s="40" t="s">
        <v>5334</v>
      </c>
      <c r="C2855" s="41" t="s">
        <v>4271</v>
      </c>
      <c r="D2855" s="4"/>
      <c r="E2855" s="4"/>
      <c r="F2855" s="4"/>
      <c r="G2855" s="4"/>
      <c r="H2855" s="4"/>
      <c r="I2855" s="4"/>
      <c r="J2855" s="4"/>
      <c r="K2855" s="9"/>
      <c r="L2855" s="9"/>
      <c r="M2855" s="9"/>
      <c r="N2855" s="9"/>
      <c r="O2855" s="9"/>
      <c r="P2855" s="9"/>
      <c r="Q2855" s="9"/>
    </row>
    <row r="2856" spans="1:17">
      <c r="A2856" s="40" t="s">
        <v>5332</v>
      </c>
      <c r="B2856" s="40" t="s">
        <v>5335</v>
      </c>
      <c r="C2856" s="41" t="s">
        <v>4272</v>
      </c>
      <c r="D2856" s="4">
        <v>494</v>
      </c>
      <c r="E2856" s="4">
        <v>77</v>
      </c>
      <c r="F2856" s="4">
        <v>0</v>
      </c>
      <c r="G2856" s="4">
        <v>0</v>
      </c>
      <c r="H2856" s="4">
        <v>172</v>
      </c>
      <c r="I2856" s="4">
        <v>230</v>
      </c>
      <c r="J2856" s="4">
        <v>2</v>
      </c>
      <c r="K2856" s="9">
        <v>1</v>
      </c>
      <c r="L2856" s="9">
        <v>0.15587044534413</v>
      </c>
      <c r="M2856" s="9">
        <v>0</v>
      </c>
      <c r="N2856" s="9">
        <v>0</v>
      </c>
      <c r="O2856" s="9">
        <v>0.34817813765182198</v>
      </c>
      <c r="P2856" s="9">
        <v>0.46558704453441302</v>
      </c>
      <c r="Q2856" s="9">
        <v>4.0485829959514196E-3</v>
      </c>
    </row>
    <row r="2857" spans="1:17">
      <c r="A2857" s="40" t="s">
        <v>5333</v>
      </c>
      <c r="B2857" s="40" t="s">
        <v>5336</v>
      </c>
      <c r="C2857" s="41" t="s">
        <v>6120</v>
      </c>
      <c r="D2857" s="4">
        <v>658</v>
      </c>
      <c r="E2857" s="4">
        <v>455</v>
      </c>
      <c r="F2857" s="4">
        <v>0</v>
      </c>
      <c r="G2857" s="4">
        <v>0</v>
      </c>
      <c r="H2857" s="4">
        <v>0</v>
      </c>
      <c r="I2857" s="4">
        <v>455</v>
      </c>
      <c r="J2857" s="4">
        <v>453</v>
      </c>
      <c r="K2857" s="9">
        <v>1</v>
      </c>
      <c r="L2857" s="9">
        <v>0.69148936170212805</v>
      </c>
      <c r="M2857" s="9">
        <v>0</v>
      </c>
      <c r="N2857" s="9">
        <v>0</v>
      </c>
      <c r="O2857" s="9">
        <v>0</v>
      </c>
      <c r="P2857" s="9">
        <v>0.69148936170212805</v>
      </c>
      <c r="Q2857" s="9">
        <v>0.68844984802431597</v>
      </c>
    </row>
    <row r="2858" spans="1:17">
      <c r="A2858" s="40" t="s">
        <v>5334</v>
      </c>
      <c r="B2858" s="40" t="s">
        <v>5337</v>
      </c>
      <c r="C2858" s="41" t="s">
        <v>4273</v>
      </c>
      <c r="D2858" s="4">
        <v>1054</v>
      </c>
      <c r="E2858" s="4">
        <v>250</v>
      </c>
      <c r="F2858" s="4">
        <v>84</v>
      </c>
      <c r="G2858" s="4">
        <v>0</v>
      </c>
      <c r="H2858" s="4">
        <v>99</v>
      </c>
      <c r="I2858" s="4">
        <v>427</v>
      </c>
      <c r="J2858" s="4">
        <v>53</v>
      </c>
      <c r="K2858" s="9">
        <v>1</v>
      </c>
      <c r="L2858" s="9">
        <v>0.23719165085388999</v>
      </c>
      <c r="M2858" s="9">
        <v>7.9696394686906993E-2</v>
      </c>
      <c r="N2858" s="9">
        <v>0</v>
      </c>
      <c r="O2858" s="9">
        <v>9.3927893738140394E-2</v>
      </c>
      <c r="P2858" s="9">
        <v>0.40512333965844399</v>
      </c>
      <c r="Q2858" s="9">
        <v>5.0284629981024703E-2</v>
      </c>
    </row>
    <row r="2859" spans="1:17">
      <c r="A2859" s="40" t="s">
        <v>5335</v>
      </c>
      <c r="B2859" s="40" t="s">
        <v>5338</v>
      </c>
      <c r="C2859" s="41" t="s">
        <v>4274</v>
      </c>
      <c r="D2859" s="4"/>
      <c r="E2859" s="4"/>
      <c r="F2859" s="4"/>
      <c r="G2859" s="4"/>
      <c r="H2859" s="4"/>
      <c r="I2859" s="4"/>
      <c r="J2859" s="4"/>
      <c r="K2859" s="9"/>
      <c r="L2859" s="9"/>
      <c r="M2859" s="9"/>
      <c r="N2859" s="9"/>
      <c r="O2859" s="9"/>
      <c r="P2859" s="9"/>
      <c r="Q2859" s="9"/>
    </row>
    <row r="2860" spans="1:17">
      <c r="A2860" s="40" t="s">
        <v>5336</v>
      </c>
      <c r="B2860" s="40" t="s">
        <v>5339</v>
      </c>
      <c r="C2860" s="41" t="s">
        <v>4275</v>
      </c>
      <c r="D2860" s="4">
        <v>330</v>
      </c>
      <c r="E2860" s="4">
        <v>7</v>
      </c>
      <c r="F2860" s="4">
        <v>0</v>
      </c>
      <c r="G2860" s="4">
        <v>0</v>
      </c>
      <c r="H2860" s="4">
        <v>21</v>
      </c>
      <c r="I2860" s="4">
        <v>28</v>
      </c>
      <c r="J2860" s="4">
        <v>0</v>
      </c>
      <c r="K2860" s="9">
        <v>1</v>
      </c>
      <c r="L2860" s="9">
        <v>2.12121212121212E-2</v>
      </c>
      <c r="M2860" s="9">
        <v>0</v>
      </c>
      <c r="N2860" s="9">
        <v>0</v>
      </c>
      <c r="O2860" s="9">
        <v>6.3636363636363602E-2</v>
      </c>
      <c r="P2860" s="9">
        <v>8.4848484848484895E-2</v>
      </c>
      <c r="Q2860" s="9">
        <v>0</v>
      </c>
    </row>
    <row r="2861" spans="1:17">
      <c r="A2861" s="40" t="s">
        <v>5337</v>
      </c>
      <c r="B2861" s="40" t="s">
        <v>5340</v>
      </c>
      <c r="C2861" s="41" t="s">
        <v>4276</v>
      </c>
      <c r="D2861" s="4">
        <v>9</v>
      </c>
      <c r="E2861" s="4">
        <v>9</v>
      </c>
      <c r="F2861" s="4">
        <v>0</v>
      </c>
      <c r="G2861" s="4">
        <v>0</v>
      </c>
      <c r="H2861" s="4">
        <v>0</v>
      </c>
      <c r="I2861" s="4">
        <v>9</v>
      </c>
      <c r="J2861" s="4">
        <v>0</v>
      </c>
      <c r="K2861" s="9">
        <v>1</v>
      </c>
      <c r="L2861" s="9">
        <v>1</v>
      </c>
      <c r="M2861" s="9">
        <v>0</v>
      </c>
      <c r="N2861" s="9">
        <v>0</v>
      </c>
      <c r="O2861" s="9">
        <v>0</v>
      </c>
      <c r="P2861" s="9">
        <v>1</v>
      </c>
      <c r="Q2861" s="9">
        <v>0</v>
      </c>
    </row>
    <row r="2862" spans="1:17">
      <c r="A2862" s="40" t="s">
        <v>5338</v>
      </c>
      <c r="B2862" s="40" t="s">
        <v>5341</v>
      </c>
      <c r="C2862" s="41" t="s">
        <v>4277</v>
      </c>
      <c r="D2862" s="4">
        <v>530</v>
      </c>
      <c r="E2862" s="4">
        <v>1</v>
      </c>
      <c r="F2862" s="4">
        <v>1</v>
      </c>
      <c r="G2862" s="4">
        <v>0</v>
      </c>
      <c r="H2862" s="4">
        <v>26</v>
      </c>
      <c r="I2862" s="4">
        <v>28</v>
      </c>
      <c r="J2862" s="4">
        <v>0</v>
      </c>
      <c r="K2862" s="9">
        <v>1</v>
      </c>
      <c r="L2862" s="9">
        <v>1.88679245283019E-3</v>
      </c>
      <c r="M2862" s="9">
        <v>1.88679245283019E-3</v>
      </c>
      <c r="N2862" s="9">
        <v>0</v>
      </c>
      <c r="O2862" s="9">
        <v>4.9056603773584902E-2</v>
      </c>
      <c r="P2862" s="9">
        <v>5.2830188679245299E-2</v>
      </c>
      <c r="Q2862" s="9">
        <v>0</v>
      </c>
    </row>
    <row r="2863" spans="1:17">
      <c r="A2863" s="40" t="s">
        <v>5339</v>
      </c>
      <c r="B2863" s="40" t="s">
        <v>5342</v>
      </c>
      <c r="C2863" s="41" t="s">
        <v>4278</v>
      </c>
      <c r="D2863" s="4">
        <v>69</v>
      </c>
      <c r="E2863" s="4">
        <v>1</v>
      </c>
      <c r="F2863" s="4">
        <v>0</v>
      </c>
      <c r="G2863" s="4">
        <v>0</v>
      </c>
      <c r="H2863" s="4">
        <v>5</v>
      </c>
      <c r="I2863" s="4">
        <v>6</v>
      </c>
      <c r="J2863" s="4">
        <v>0</v>
      </c>
      <c r="K2863" s="9">
        <v>1</v>
      </c>
      <c r="L2863" s="9">
        <v>1.4492753623188401E-2</v>
      </c>
      <c r="M2863" s="9">
        <v>0</v>
      </c>
      <c r="N2863" s="9">
        <v>0</v>
      </c>
      <c r="O2863" s="9">
        <v>7.2463768115942004E-2</v>
      </c>
      <c r="P2863" s="9">
        <v>8.6956521739130405E-2</v>
      </c>
      <c r="Q2863" s="9">
        <v>0</v>
      </c>
    </row>
    <row r="2864" spans="1:17">
      <c r="A2864" s="40" t="s">
        <v>5340</v>
      </c>
      <c r="B2864" s="40" t="s">
        <v>5343</v>
      </c>
      <c r="C2864" s="41" t="s">
        <v>6121</v>
      </c>
      <c r="D2864" s="4">
        <v>137</v>
      </c>
      <c r="E2864" s="4">
        <v>4</v>
      </c>
      <c r="F2864" s="4">
        <v>0</v>
      </c>
      <c r="G2864" s="4">
        <v>0</v>
      </c>
      <c r="H2864" s="4">
        <v>0</v>
      </c>
      <c r="I2864" s="4">
        <v>4</v>
      </c>
      <c r="J2864" s="4">
        <v>0</v>
      </c>
      <c r="K2864" s="9">
        <v>1</v>
      </c>
      <c r="L2864" s="9">
        <v>2.9197080291970798E-2</v>
      </c>
      <c r="M2864" s="9">
        <v>0</v>
      </c>
      <c r="N2864" s="9">
        <v>0</v>
      </c>
      <c r="O2864" s="9">
        <v>0</v>
      </c>
      <c r="P2864" s="9">
        <v>2.9197080291970798E-2</v>
      </c>
      <c r="Q2864" s="9">
        <v>0</v>
      </c>
    </row>
    <row r="2865" spans="1:17">
      <c r="A2865" s="40" t="s">
        <v>5341</v>
      </c>
      <c r="B2865" s="40" t="s">
        <v>5344</v>
      </c>
      <c r="C2865" s="41" t="s">
        <v>4280</v>
      </c>
      <c r="D2865" s="4">
        <v>425</v>
      </c>
      <c r="E2865" s="4">
        <v>35</v>
      </c>
      <c r="F2865" s="4">
        <v>1</v>
      </c>
      <c r="G2865" s="4">
        <v>0</v>
      </c>
      <c r="H2865" s="4">
        <v>93</v>
      </c>
      <c r="I2865" s="4">
        <v>126</v>
      </c>
      <c r="J2865" s="4">
        <v>0</v>
      </c>
      <c r="K2865" s="9">
        <v>1</v>
      </c>
      <c r="L2865" s="9">
        <v>8.2352941176470601E-2</v>
      </c>
      <c r="M2865" s="9">
        <v>2.3529411764705902E-3</v>
      </c>
      <c r="N2865" s="9">
        <v>0</v>
      </c>
      <c r="O2865" s="9">
        <v>0.218823529411765</v>
      </c>
      <c r="P2865" s="9">
        <v>0.29647058823529399</v>
      </c>
      <c r="Q2865" s="9">
        <v>0</v>
      </c>
    </row>
    <row r="2866" spans="1:17">
      <c r="A2866" s="40" t="s">
        <v>5342</v>
      </c>
      <c r="B2866" s="40" t="s">
        <v>5345</v>
      </c>
      <c r="C2866" s="41" t="s">
        <v>4281</v>
      </c>
      <c r="D2866" s="4">
        <v>419</v>
      </c>
      <c r="E2866" s="4">
        <v>106</v>
      </c>
      <c r="F2866" s="4">
        <v>0</v>
      </c>
      <c r="G2866" s="4">
        <v>0</v>
      </c>
      <c r="H2866" s="4">
        <v>8</v>
      </c>
      <c r="I2866" s="4">
        <v>114</v>
      </c>
      <c r="J2866" s="4">
        <v>0</v>
      </c>
      <c r="K2866" s="9">
        <v>1</v>
      </c>
      <c r="L2866" s="9">
        <v>0.25298329355608601</v>
      </c>
      <c r="M2866" s="9">
        <v>0</v>
      </c>
      <c r="N2866" s="9">
        <v>0</v>
      </c>
      <c r="O2866" s="9">
        <v>1.9093078758949899E-2</v>
      </c>
      <c r="P2866" s="9">
        <v>0.27207637231503601</v>
      </c>
      <c r="Q2866" s="9">
        <v>0</v>
      </c>
    </row>
    <row r="2867" spans="1:17">
      <c r="A2867" s="40" t="s">
        <v>5343</v>
      </c>
      <c r="B2867" s="40" t="s">
        <v>5346</v>
      </c>
      <c r="C2867" s="41" t="s">
        <v>4282</v>
      </c>
      <c r="D2867" s="4">
        <v>21</v>
      </c>
      <c r="E2867" s="4">
        <v>21</v>
      </c>
      <c r="F2867" s="4">
        <v>0</v>
      </c>
      <c r="G2867" s="4">
        <v>0</v>
      </c>
      <c r="H2867" s="4">
        <v>0</v>
      </c>
      <c r="I2867" s="4">
        <v>21</v>
      </c>
      <c r="J2867" s="4">
        <v>0</v>
      </c>
      <c r="K2867" s="9">
        <v>1</v>
      </c>
      <c r="L2867" s="9">
        <v>1</v>
      </c>
      <c r="M2867" s="9">
        <v>0</v>
      </c>
      <c r="N2867" s="9">
        <v>0</v>
      </c>
      <c r="O2867" s="9">
        <v>0</v>
      </c>
      <c r="P2867" s="9">
        <v>1</v>
      </c>
      <c r="Q2867" s="9">
        <v>0</v>
      </c>
    </row>
    <row r="2868" spans="1:17">
      <c r="A2868" s="40" t="s">
        <v>5344</v>
      </c>
      <c r="B2868" s="40" t="s">
        <v>5347</v>
      </c>
      <c r="C2868" s="41" t="s">
        <v>4283</v>
      </c>
      <c r="D2868" s="4">
        <v>1045</v>
      </c>
      <c r="E2868" s="4">
        <v>595</v>
      </c>
      <c r="F2868" s="4">
        <v>64</v>
      </c>
      <c r="G2868" s="4">
        <v>0</v>
      </c>
      <c r="H2868" s="4">
        <v>59</v>
      </c>
      <c r="I2868" s="4">
        <v>698</v>
      </c>
      <c r="J2868" s="4">
        <v>250</v>
      </c>
      <c r="K2868" s="9">
        <v>1</v>
      </c>
      <c r="L2868" s="9">
        <v>0.56937799043062198</v>
      </c>
      <c r="M2868" s="9">
        <v>6.1244019138756003E-2</v>
      </c>
      <c r="N2868" s="9">
        <v>0</v>
      </c>
      <c r="O2868" s="9">
        <v>5.6459330143540702E-2</v>
      </c>
      <c r="P2868" s="9">
        <v>0.66794258373205695</v>
      </c>
      <c r="Q2868" s="9">
        <v>0.23923444976076599</v>
      </c>
    </row>
    <row r="2869" spans="1:17">
      <c r="A2869" s="40" t="s">
        <v>5345</v>
      </c>
      <c r="B2869" s="40" t="s">
        <v>5348</v>
      </c>
      <c r="C2869" s="41" t="s">
        <v>4284</v>
      </c>
      <c r="D2869" s="4">
        <v>186</v>
      </c>
      <c r="E2869" s="4">
        <v>20</v>
      </c>
      <c r="F2869" s="4">
        <v>0</v>
      </c>
      <c r="G2869" s="4">
        <v>0</v>
      </c>
      <c r="H2869" s="4">
        <v>10</v>
      </c>
      <c r="I2869" s="4">
        <v>30</v>
      </c>
      <c r="J2869" s="4">
        <v>0</v>
      </c>
      <c r="K2869" s="9">
        <v>1</v>
      </c>
      <c r="L2869" s="9">
        <v>0.10752688172043</v>
      </c>
      <c r="M2869" s="9">
        <v>0</v>
      </c>
      <c r="N2869" s="9">
        <v>0</v>
      </c>
      <c r="O2869" s="9">
        <v>5.3763440860215103E-2</v>
      </c>
      <c r="P2869" s="9">
        <v>0.16129032258064499</v>
      </c>
      <c r="Q2869" s="9">
        <v>0</v>
      </c>
    </row>
    <row r="2870" spans="1:17">
      <c r="A2870" s="40" t="s">
        <v>5346</v>
      </c>
      <c r="B2870" s="40" t="s">
        <v>5349</v>
      </c>
      <c r="C2870" s="41" t="s">
        <v>4285</v>
      </c>
      <c r="D2870" s="4">
        <v>2</v>
      </c>
      <c r="E2870" s="4">
        <v>1</v>
      </c>
      <c r="F2870" s="4">
        <v>0</v>
      </c>
      <c r="G2870" s="4">
        <v>0</v>
      </c>
      <c r="H2870" s="4">
        <v>0</v>
      </c>
      <c r="I2870" s="4">
        <v>1</v>
      </c>
      <c r="J2870" s="4">
        <v>0</v>
      </c>
      <c r="K2870" s="9">
        <v>1</v>
      </c>
      <c r="L2870" s="9">
        <v>0.5</v>
      </c>
      <c r="M2870" s="9">
        <v>0</v>
      </c>
      <c r="N2870" s="9">
        <v>0</v>
      </c>
      <c r="O2870" s="9">
        <v>0</v>
      </c>
      <c r="P2870" s="9">
        <v>0.5</v>
      </c>
      <c r="Q2870" s="9">
        <v>0</v>
      </c>
    </row>
    <row r="2871" spans="1:17">
      <c r="A2871" s="40" t="s">
        <v>5347</v>
      </c>
      <c r="B2871" s="40" t="s">
        <v>5350</v>
      </c>
      <c r="C2871" s="41" t="s">
        <v>6122</v>
      </c>
      <c r="D2871" s="4">
        <v>1056</v>
      </c>
      <c r="E2871" s="4">
        <v>420</v>
      </c>
      <c r="F2871" s="4">
        <v>0</v>
      </c>
      <c r="G2871" s="4">
        <v>0</v>
      </c>
      <c r="H2871" s="4">
        <v>97</v>
      </c>
      <c r="I2871" s="4">
        <v>512</v>
      </c>
      <c r="J2871" s="4">
        <v>188</v>
      </c>
      <c r="K2871" s="9">
        <v>1</v>
      </c>
      <c r="L2871" s="9">
        <v>0.39772727272727298</v>
      </c>
      <c r="M2871" s="9">
        <v>0</v>
      </c>
      <c r="N2871" s="9">
        <v>0</v>
      </c>
      <c r="O2871" s="9">
        <v>9.1856060606060594E-2</v>
      </c>
      <c r="P2871" s="9">
        <v>0.48484848484848497</v>
      </c>
      <c r="Q2871" s="9">
        <v>0.17803030303030301</v>
      </c>
    </row>
    <row r="2872" spans="1:17">
      <c r="A2872" s="40" t="s">
        <v>5348</v>
      </c>
      <c r="B2872" s="40" t="s">
        <v>5351</v>
      </c>
      <c r="C2872" s="41" t="s">
        <v>4286</v>
      </c>
      <c r="D2872" s="4">
        <v>9</v>
      </c>
      <c r="E2872" s="4">
        <v>0</v>
      </c>
      <c r="F2872" s="4">
        <v>0</v>
      </c>
      <c r="G2872" s="4">
        <v>0</v>
      </c>
      <c r="H2872" s="4">
        <v>0</v>
      </c>
      <c r="I2872" s="4">
        <v>0</v>
      </c>
      <c r="J2872" s="4">
        <v>0</v>
      </c>
      <c r="K2872" s="9">
        <v>1</v>
      </c>
      <c r="L2872" s="9">
        <v>0</v>
      </c>
      <c r="M2872" s="9">
        <v>0</v>
      </c>
      <c r="N2872" s="9">
        <v>0</v>
      </c>
      <c r="O2872" s="9">
        <v>0</v>
      </c>
      <c r="P2872" s="9">
        <v>0</v>
      </c>
      <c r="Q2872" s="9">
        <v>0</v>
      </c>
    </row>
    <row r="2873" spans="1:17">
      <c r="A2873" s="40" t="s">
        <v>5349</v>
      </c>
      <c r="B2873" s="40" t="s">
        <v>5352</v>
      </c>
      <c r="C2873" s="41" t="s">
        <v>4287</v>
      </c>
      <c r="D2873" s="4">
        <v>335</v>
      </c>
      <c r="E2873" s="4">
        <v>78</v>
      </c>
      <c r="F2873" s="4">
        <v>1</v>
      </c>
      <c r="G2873" s="4">
        <v>0</v>
      </c>
      <c r="H2873" s="4">
        <v>73</v>
      </c>
      <c r="I2873" s="4">
        <v>139</v>
      </c>
      <c r="J2873" s="4">
        <v>7</v>
      </c>
      <c r="K2873" s="9">
        <v>1</v>
      </c>
      <c r="L2873" s="9">
        <v>0.23283582089552199</v>
      </c>
      <c r="M2873" s="9">
        <v>2.9850746268656699E-3</v>
      </c>
      <c r="N2873" s="9">
        <v>0</v>
      </c>
      <c r="O2873" s="9">
        <v>0.217910447761194</v>
      </c>
      <c r="P2873" s="9">
        <v>0.41492537313432798</v>
      </c>
      <c r="Q2873" s="9">
        <v>2.0895522388059699E-2</v>
      </c>
    </row>
    <row r="2874" spans="1:17">
      <c r="A2874" s="40" t="s">
        <v>5350</v>
      </c>
      <c r="B2874" s="40" t="s">
        <v>5353</v>
      </c>
      <c r="C2874" s="41" t="s">
        <v>4288</v>
      </c>
      <c r="D2874" s="4">
        <v>138</v>
      </c>
      <c r="E2874" s="4">
        <v>38</v>
      </c>
      <c r="F2874" s="4">
        <v>0</v>
      </c>
      <c r="G2874" s="4">
        <v>0</v>
      </c>
      <c r="H2874" s="4">
        <v>6</v>
      </c>
      <c r="I2874" s="4">
        <v>44</v>
      </c>
      <c r="J2874" s="4">
        <v>0</v>
      </c>
      <c r="K2874" s="9">
        <v>1</v>
      </c>
      <c r="L2874" s="9">
        <v>0.27536231884057999</v>
      </c>
      <c r="M2874" s="9">
        <v>0</v>
      </c>
      <c r="N2874" s="9">
        <v>0</v>
      </c>
      <c r="O2874" s="9">
        <v>4.3478260869565202E-2</v>
      </c>
      <c r="P2874" s="9">
        <v>0.31884057971014501</v>
      </c>
      <c r="Q2874" s="9">
        <v>0</v>
      </c>
    </row>
    <row r="2875" spans="1:17">
      <c r="A2875" s="40" t="s">
        <v>5351</v>
      </c>
      <c r="B2875" s="40" t="s">
        <v>5354</v>
      </c>
      <c r="C2875" s="41" t="s">
        <v>4289</v>
      </c>
      <c r="D2875" s="4">
        <v>309</v>
      </c>
      <c r="E2875" s="4">
        <v>129</v>
      </c>
      <c r="F2875" s="4">
        <v>0</v>
      </c>
      <c r="G2875" s="4">
        <v>0</v>
      </c>
      <c r="H2875" s="4">
        <v>34</v>
      </c>
      <c r="I2875" s="4">
        <v>154</v>
      </c>
      <c r="J2875" s="4">
        <v>100</v>
      </c>
      <c r="K2875" s="9">
        <v>1</v>
      </c>
      <c r="L2875" s="9">
        <v>0.41747572815534001</v>
      </c>
      <c r="M2875" s="9">
        <v>0</v>
      </c>
      <c r="N2875" s="9">
        <v>0</v>
      </c>
      <c r="O2875" s="9">
        <v>0.11003236245954701</v>
      </c>
      <c r="P2875" s="9">
        <v>0.49838187702265402</v>
      </c>
      <c r="Q2875" s="9">
        <v>0.32362459546925598</v>
      </c>
    </row>
    <row r="2876" spans="1:17">
      <c r="A2876" s="40" t="s">
        <v>5352</v>
      </c>
      <c r="B2876" s="40" t="s">
        <v>5355</v>
      </c>
      <c r="C2876" s="41" t="s">
        <v>6123</v>
      </c>
      <c r="D2876" s="4">
        <v>24</v>
      </c>
      <c r="E2876" s="4">
        <v>6</v>
      </c>
      <c r="F2876" s="4">
        <v>0</v>
      </c>
      <c r="G2876" s="4">
        <v>0</v>
      </c>
      <c r="H2876" s="4">
        <v>0</v>
      </c>
      <c r="I2876" s="4">
        <v>6</v>
      </c>
      <c r="J2876" s="4">
        <v>0</v>
      </c>
      <c r="K2876" s="9">
        <v>1</v>
      </c>
      <c r="L2876" s="9">
        <v>0.25</v>
      </c>
      <c r="M2876" s="9">
        <v>0</v>
      </c>
      <c r="N2876" s="9">
        <v>0</v>
      </c>
      <c r="O2876" s="9">
        <v>0</v>
      </c>
      <c r="P2876" s="9">
        <v>0.25</v>
      </c>
      <c r="Q2876" s="9">
        <v>0</v>
      </c>
    </row>
    <row r="2877" spans="1:17">
      <c r="A2877" s="40" t="s">
        <v>5353</v>
      </c>
      <c r="B2877" s="40" t="s">
        <v>5356</v>
      </c>
      <c r="C2877" s="41" t="s">
        <v>4291</v>
      </c>
      <c r="D2877" s="4">
        <v>1205</v>
      </c>
      <c r="E2877" s="4">
        <v>335</v>
      </c>
      <c r="F2877" s="4">
        <v>17</v>
      </c>
      <c r="G2877" s="4">
        <v>3</v>
      </c>
      <c r="H2877" s="4">
        <v>405</v>
      </c>
      <c r="I2877" s="4">
        <v>706</v>
      </c>
      <c r="J2877" s="4">
        <v>229</v>
      </c>
      <c r="K2877" s="9">
        <v>1</v>
      </c>
      <c r="L2877" s="9">
        <v>0.27800829875518701</v>
      </c>
      <c r="M2877" s="9">
        <v>1.41078838174274E-2</v>
      </c>
      <c r="N2877" s="9">
        <v>2.4896265560165999E-3</v>
      </c>
      <c r="O2877" s="9">
        <v>0.33609958506224102</v>
      </c>
      <c r="P2877" s="9">
        <v>0.58589211618257298</v>
      </c>
      <c r="Q2877" s="9">
        <v>0.19004149377593399</v>
      </c>
    </row>
    <row r="2878" spans="1:17">
      <c r="A2878" s="40" t="s">
        <v>5354</v>
      </c>
      <c r="B2878" s="40" t="s">
        <v>5357</v>
      </c>
      <c r="C2878" s="41" t="s">
        <v>4292</v>
      </c>
      <c r="D2878" s="4"/>
      <c r="E2878" s="4"/>
      <c r="F2878" s="4"/>
      <c r="G2878" s="4"/>
      <c r="H2878" s="4"/>
      <c r="I2878" s="4"/>
      <c r="J2878" s="4"/>
      <c r="K2878" s="9"/>
      <c r="L2878" s="9"/>
      <c r="M2878" s="9"/>
      <c r="N2878" s="9"/>
      <c r="O2878" s="9"/>
      <c r="P2878" s="9"/>
      <c r="Q2878" s="9"/>
    </row>
    <row r="2879" spans="1:17">
      <c r="A2879" s="40" t="s">
        <v>5355</v>
      </c>
      <c r="B2879" s="40" t="s">
        <v>5358</v>
      </c>
      <c r="C2879" s="41" t="s">
        <v>4293</v>
      </c>
      <c r="D2879" s="4">
        <v>1696</v>
      </c>
      <c r="E2879" s="4">
        <v>482</v>
      </c>
      <c r="F2879" s="4">
        <v>77</v>
      </c>
      <c r="G2879" s="4">
        <v>0</v>
      </c>
      <c r="H2879" s="4">
        <v>308</v>
      </c>
      <c r="I2879" s="4">
        <v>798</v>
      </c>
      <c r="J2879" s="4">
        <v>149</v>
      </c>
      <c r="K2879" s="9">
        <v>1</v>
      </c>
      <c r="L2879" s="9">
        <v>0.28419811320754701</v>
      </c>
      <c r="M2879" s="9">
        <v>4.5400943396226398E-2</v>
      </c>
      <c r="N2879" s="9">
        <v>0</v>
      </c>
      <c r="O2879" s="9">
        <v>0.18160377358490601</v>
      </c>
      <c r="P2879" s="9">
        <v>0.47051886792452802</v>
      </c>
      <c r="Q2879" s="9">
        <v>8.7853773584905703E-2</v>
      </c>
    </row>
    <row r="2880" spans="1:17">
      <c r="A2880" s="40" t="s">
        <v>5356</v>
      </c>
      <c r="B2880" s="40" t="s">
        <v>5359</v>
      </c>
      <c r="C2880" s="41" t="s">
        <v>4294</v>
      </c>
      <c r="D2880" s="4">
        <v>12</v>
      </c>
      <c r="E2880" s="4">
        <v>12</v>
      </c>
      <c r="F2880" s="4">
        <v>0</v>
      </c>
      <c r="G2880" s="4">
        <v>0</v>
      </c>
      <c r="H2880" s="4">
        <v>0</v>
      </c>
      <c r="I2880" s="4">
        <v>12</v>
      </c>
      <c r="J2880" s="4">
        <v>0</v>
      </c>
      <c r="K2880" s="9">
        <v>1</v>
      </c>
      <c r="L2880" s="9">
        <v>1</v>
      </c>
      <c r="M2880" s="9">
        <v>0</v>
      </c>
      <c r="N2880" s="9">
        <v>0</v>
      </c>
      <c r="O2880" s="9">
        <v>0</v>
      </c>
      <c r="P2880" s="9">
        <v>1</v>
      </c>
      <c r="Q2880" s="9">
        <v>0</v>
      </c>
    </row>
    <row r="2881" spans="1:17">
      <c r="A2881" s="40" t="s">
        <v>5357</v>
      </c>
      <c r="B2881" s="40" t="s">
        <v>5360</v>
      </c>
      <c r="C2881" s="41" t="s">
        <v>4295</v>
      </c>
      <c r="D2881" s="4"/>
      <c r="E2881" s="4"/>
      <c r="F2881" s="4"/>
      <c r="G2881" s="4"/>
      <c r="H2881" s="4"/>
      <c r="I2881" s="4"/>
      <c r="J2881" s="4"/>
      <c r="K2881" s="9"/>
      <c r="L2881" s="9"/>
      <c r="M2881" s="9"/>
      <c r="N2881" s="9"/>
      <c r="O2881" s="9"/>
      <c r="P2881" s="9"/>
      <c r="Q2881" s="9"/>
    </row>
    <row r="2882" spans="1:17">
      <c r="A2882" s="40" t="s">
        <v>5358</v>
      </c>
      <c r="B2882" s="40" t="s">
        <v>5361</v>
      </c>
      <c r="C2882" s="41" t="s">
        <v>4296</v>
      </c>
      <c r="D2882" s="4">
        <v>445</v>
      </c>
      <c r="E2882" s="4">
        <v>62</v>
      </c>
      <c r="F2882" s="4">
        <v>2</v>
      </c>
      <c r="G2882" s="4">
        <v>0</v>
      </c>
      <c r="H2882" s="4">
        <v>22</v>
      </c>
      <c r="I2882" s="4">
        <v>86</v>
      </c>
      <c r="J2882" s="4">
        <v>0</v>
      </c>
      <c r="K2882" s="9">
        <v>1</v>
      </c>
      <c r="L2882" s="9">
        <v>0.13932584269662901</v>
      </c>
      <c r="M2882" s="9">
        <v>4.4943820224719096E-3</v>
      </c>
      <c r="N2882" s="9">
        <v>0</v>
      </c>
      <c r="O2882" s="9">
        <v>4.9438202247190997E-2</v>
      </c>
      <c r="P2882" s="9">
        <v>0.193258426966292</v>
      </c>
      <c r="Q2882" s="9">
        <v>0</v>
      </c>
    </row>
    <row r="2883" spans="1:17">
      <c r="A2883" s="40" t="s">
        <v>5359</v>
      </c>
      <c r="B2883" s="40" t="s">
        <v>5362</v>
      </c>
      <c r="C2883" s="41" t="s">
        <v>4297</v>
      </c>
      <c r="D2883" s="4">
        <v>211</v>
      </c>
      <c r="E2883" s="4">
        <v>15</v>
      </c>
      <c r="F2883" s="4">
        <v>2</v>
      </c>
      <c r="G2883" s="4">
        <v>0</v>
      </c>
      <c r="H2883" s="4">
        <v>39</v>
      </c>
      <c r="I2883" s="4">
        <v>55</v>
      </c>
      <c r="J2883" s="4">
        <v>0</v>
      </c>
      <c r="K2883" s="9">
        <v>1</v>
      </c>
      <c r="L2883" s="9">
        <v>7.10900473933649E-2</v>
      </c>
      <c r="M2883" s="9">
        <v>9.4786729857819895E-3</v>
      </c>
      <c r="N2883" s="9">
        <v>0</v>
      </c>
      <c r="O2883" s="9">
        <v>0.184834123222749</v>
      </c>
      <c r="P2883" s="9">
        <v>0.26066350710900499</v>
      </c>
      <c r="Q2883" s="9">
        <v>0</v>
      </c>
    </row>
    <row r="2884" spans="1:17">
      <c r="A2884" s="40" t="s">
        <v>5360</v>
      </c>
      <c r="B2884" s="40" t="s">
        <v>5363</v>
      </c>
      <c r="C2884" s="41" t="s">
        <v>4298</v>
      </c>
      <c r="D2884" s="4">
        <v>133</v>
      </c>
      <c r="E2884" s="4">
        <v>16</v>
      </c>
      <c r="F2884" s="4">
        <v>0</v>
      </c>
      <c r="G2884" s="4">
        <v>0</v>
      </c>
      <c r="H2884" s="4">
        <v>14</v>
      </c>
      <c r="I2884" s="4">
        <v>29</v>
      </c>
      <c r="J2884" s="4">
        <v>0</v>
      </c>
      <c r="K2884" s="9">
        <v>1</v>
      </c>
      <c r="L2884" s="9">
        <v>0.12030075187969901</v>
      </c>
      <c r="M2884" s="9">
        <v>0</v>
      </c>
      <c r="N2884" s="9">
        <v>0</v>
      </c>
      <c r="O2884" s="9">
        <v>0.105263157894737</v>
      </c>
      <c r="P2884" s="9">
        <v>0.21804511278195499</v>
      </c>
      <c r="Q2884" s="9">
        <v>0</v>
      </c>
    </row>
    <row r="2885" spans="1:17">
      <c r="A2885" s="40" t="s">
        <v>5361</v>
      </c>
      <c r="B2885" s="40" t="s">
        <v>5364</v>
      </c>
      <c r="C2885" s="41" t="s">
        <v>6124</v>
      </c>
      <c r="D2885" s="4">
        <v>395</v>
      </c>
      <c r="E2885" s="4">
        <v>106</v>
      </c>
      <c r="F2885" s="4">
        <v>0</v>
      </c>
      <c r="G2885" s="4">
        <v>0</v>
      </c>
      <c r="H2885" s="4">
        <v>22</v>
      </c>
      <c r="I2885" s="4">
        <v>128</v>
      </c>
      <c r="J2885" s="4">
        <v>62</v>
      </c>
      <c r="K2885" s="9">
        <v>1</v>
      </c>
      <c r="L2885" s="9">
        <v>0.26835443037974699</v>
      </c>
      <c r="M2885" s="9">
        <v>0</v>
      </c>
      <c r="N2885" s="9">
        <v>0</v>
      </c>
      <c r="O2885" s="9">
        <v>5.5696202531645603E-2</v>
      </c>
      <c r="P2885" s="9">
        <v>0.32405063291139202</v>
      </c>
      <c r="Q2885" s="9">
        <v>0.15696202531645601</v>
      </c>
    </row>
    <row r="2886" spans="1:17">
      <c r="A2886" s="40" t="s">
        <v>5362</v>
      </c>
      <c r="B2886" s="40" t="s">
        <v>5365</v>
      </c>
      <c r="C2886" s="41" t="s">
        <v>4299</v>
      </c>
      <c r="D2886" s="4">
        <v>159</v>
      </c>
      <c r="E2886" s="4">
        <v>73</v>
      </c>
      <c r="F2886" s="4">
        <v>0</v>
      </c>
      <c r="G2886" s="4">
        <v>0</v>
      </c>
      <c r="H2886" s="4">
        <v>15</v>
      </c>
      <c r="I2886" s="4">
        <v>86</v>
      </c>
      <c r="J2886" s="4">
        <v>0</v>
      </c>
      <c r="K2886" s="9">
        <v>1</v>
      </c>
      <c r="L2886" s="9">
        <v>0.45911949685534598</v>
      </c>
      <c r="M2886" s="9">
        <v>0</v>
      </c>
      <c r="N2886" s="9">
        <v>0</v>
      </c>
      <c r="O2886" s="9">
        <v>9.4339622641509399E-2</v>
      </c>
      <c r="P2886" s="9">
        <v>0.54088050314465397</v>
      </c>
      <c r="Q2886" s="9">
        <v>0</v>
      </c>
    </row>
    <row r="2887" spans="1:17">
      <c r="A2887" s="40" t="s">
        <v>5363</v>
      </c>
      <c r="B2887" s="40" t="s">
        <v>5366</v>
      </c>
      <c r="C2887" s="41" t="s">
        <v>4300</v>
      </c>
      <c r="D2887" s="4">
        <v>216</v>
      </c>
      <c r="E2887" s="4">
        <v>22</v>
      </c>
      <c r="F2887" s="4">
        <v>1</v>
      </c>
      <c r="G2887" s="4">
        <v>0</v>
      </c>
      <c r="H2887" s="4">
        <v>23</v>
      </c>
      <c r="I2887" s="4">
        <v>46</v>
      </c>
      <c r="J2887" s="4">
        <v>0</v>
      </c>
      <c r="K2887" s="9">
        <v>1</v>
      </c>
      <c r="L2887" s="9">
        <v>0.101851851851852</v>
      </c>
      <c r="M2887" s="9">
        <v>4.6296296296296302E-3</v>
      </c>
      <c r="N2887" s="9">
        <v>0</v>
      </c>
      <c r="O2887" s="9">
        <v>0.106481481481481</v>
      </c>
      <c r="P2887" s="9">
        <v>0.21296296296296299</v>
      </c>
      <c r="Q2887" s="9">
        <v>0</v>
      </c>
    </row>
    <row r="2888" spans="1:17">
      <c r="A2888" s="40" t="s">
        <v>5364</v>
      </c>
      <c r="B2888" s="40" t="s">
        <v>5367</v>
      </c>
      <c r="C2888" s="41" t="s">
        <v>4301</v>
      </c>
      <c r="D2888" s="4">
        <v>834</v>
      </c>
      <c r="E2888" s="4">
        <v>130</v>
      </c>
      <c r="F2888" s="4">
        <v>80</v>
      </c>
      <c r="G2888" s="4">
        <v>0</v>
      </c>
      <c r="H2888" s="4">
        <v>116</v>
      </c>
      <c r="I2888" s="4">
        <v>320</v>
      </c>
      <c r="J2888" s="4">
        <v>94</v>
      </c>
      <c r="K2888" s="9">
        <v>1</v>
      </c>
      <c r="L2888" s="9">
        <v>0.15587529976019199</v>
      </c>
      <c r="M2888" s="9">
        <v>9.5923261390887304E-2</v>
      </c>
      <c r="N2888" s="9">
        <v>0</v>
      </c>
      <c r="O2888" s="9">
        <v>0.13908872901678701</v>
      </c>
      <c r="P2888" s="9">
        <v>0.383693045563549</v>
      </c>
      <c r="Q2888" s="9">
        <v>0.112709832134293</v>
      </c>
    </row>
    <row r="2889" spans="1:17">
      <c r="A2889" s="40" t="s">
        <v>5365</v>
      </c>
      <c r="B2889" s="40" t="s">
        <v>5368</v>
      </c>
      <c r="C2889" s="41" t="s">
        <v>4302</v>
      </c>
      <c r="D2889" s="4">
        <v>203</v>
      </c>
      <c r="E2889" s="4">
        <v>45</v>
      </c>
      <c r="F2889" s="4">
        <v>2</v>
      </c>
      <c r="G2889" s="4">
        <v>0</v>
      </c>
      <c r="H2889" s="4">
        <v>2</v>
      </c>
      <c r="I2889" s="4">
        <v>49</v>
      </c>
      <c r="J2889" s="4">
        <v>0</v>
      </c>
      <c r="K2889" s="9">
        <v>1</v>
      </c>
      <c r="L2889" s="9">
        <v>0.22167487684729101</v>
      </c>
      <c r="M2889" s="9">
        <v>9.8522167487684695E-3</v>
      </c>
      <c r="N2889" s="9">
        <v>0</v>
      </c>
      <c r="O2889" s="9">
        <v>9.8522167487684695E-3</v>
      </c>
      <c r="P2889" s="9">
        <v>0.24137931034482801</v>
      </c>
      <c r="Q2889" s="9">
        <v>0</v>
      </c>
    </row>
    <row r="2890" spans="1:17">
      <c r="A2890" s="40" t="s">
        <v>5366</v>
      </c>
      <c r="B2890" s="40" t="s">
        <v>5369</v>
      </c>
      <c r="C2890" s="41" t="s">
        <v>4303</v>
      </c>
      <c r="D2890" s="4">
        <v>81</v>
      </c>
      <c r="E2890" s="4">
        <v>1</v>
      </c>
      <c r="F2890" s="4">
        <v>0</v>
      </c>
      <c r="G2890" s="4">
        <v>0</v>
      </c>
      <c r="H2890" s="4">
        <v>1</v>
      </c>
      <c r="I2890" s="4">
        <v>2</v>
      </c>
      <c r="J2890" s="4">
        <v>0</v>
      </c>
      <c r="K2890" s="9">
        <v>1</v>
      </c>
      <c r="L2890" s="9">
        <v>1.2345679012345699E-2</v>
      </c>
      <c r="M2890" s="9">
        <v>0</v>
      </c>
      <c r="N2890" s="9">
        <v>0</v>
      </c>
      <c r="O2890" s="9">
        <v>1.2345679012345699E-2</v>
      </c>
      <c r="P2890" s="9">
        <v>2.4691358024691398E-2</v>
      </c>
      <c r="Q2890" s="9">
        <v>0</v>
      </c>
    </row>
    <row r="2891" spans="1:17">
      <c r="A2891" s="40" t="s">
        <v>5367</v>
      </c>
      <c r="B2891" s="40" t="s">
        <v>5370</v>
      </c>
      <c r="C2891" s="41" t="s">
        <v>4304</v>
      </c>
      <c r="D2891" s="4">
        <v>533</v>
      </c>
      <c r="E2891" s="4">
        <v>284</v>
      </c>
      <c r="F2891" s="4">
        <v>3</v>
      </c>
      <c r="G2891" s="4">
        <v>0</v>
      </c>
      <c r="H2891" s="4">
        <v>23</v>
      </c>
      <c r="I2891" s="4">
        <v>309</v>
      </c>
      <c r="J2891" s="4">
        <v>29</v>
      </c>
      <c r="K2891" s="9">
        <v>1</v>
      </c>
      <c r="L2891" s="9">
        <v>0.53283302063789895</v>
      </c>
      <c r="M2891" s="9">
        <v>5.6285178236397697E-3</v>
      </c>
      <c r="N2891" s="9">
        <v>0</v>
      </c>
      <c r="O2891" s="9">
        <v>4.3151969981238297E-2</v>
      </c>
      <c r="P2891" s="9">
        <v>0.57973733583489695</v>
      </c>
      <c r="Q2891" s="9">
        <v>5.4409005628517797E-2</v>
      </c>
    </row>
    <row r="2892" spans="1:17">
      <c r="A2892" s="40" t="s">
        <v>5368</v>
      </c>
      <c r="B2892" s="40" t="s">
        <v>5371</v>
      </c>
      <c r="C2892" s="41" t="s">
        <v>4305</v>
      </c>
      <c r="D2892" s="4">
        <v>1105</v>
      </c>
      <c r="E2892" s="4">
        <v>225</v>
      </c>
      <c r="F2892" s="4">
        <v>47</v>
      </c>
      <c r="G2892" s="4">
        <v>0</v>
      </c>
      <c r="H2892" s="4">
        <v>233</v>
      </c>
      <c r="I2892" s="4">
        <v>479</v>
      </c>
      <c r="J2892" s="4">
        <v>63</v>
      </c>
      <c r="K2892" s="9">
        <v>1</v>
      </c>
      <c r="L2892" s="9">
        <v>0.203619909502262</v>
      </c>
      <c r="M2892" s="9">
        <v>4.2533936651583698E-2</v>
      </c>
      <c r="N2892" s="9">
        <v>0</v>
      </c>
      <c r="O2892" s="9">
        <v>0.210859728506787</v>
      </c>
      <c r="P2892" s="9">
        <v>0.433484162895928</v>
      </c>
      <c r="Q2892" s="9">
        <v>5.7013574660633497E-2</v>
      </c>
    </row>
    <row r="2893" spans="1:17">
      <c r="A2893" s="40" t="s">
        <v>5369</v>
      </c>
      <c r="B2893" s="40" t="s">
        <v>5372</v>
      </c>
      <c r="C2893" s="41" t="s">
        <v>4306</v>
      </c>
      <c r="D2893" s="4">
        <v>92</v>
      </c>
      <c r="E2893" s="4">
        <v>18</v>
      </c>
      <c r="F2893" s="4">
        <v>0</v>
      </c>
      <c r="G2893" s="4">
        <v>0</v>
      </c>
      <c r="H2893" s="4">
        <v>22</v>
      </c>
      <c r="I2893" s="4">
        <v>34</v>
      </c>
      <c r="J2893" s="4">
        <v>1</v>
      </c>
      <c r="K2893" s="9">
        <v>1</v>
      </c>
      <c r="L2893" s="9">
        <v>0.19565217391304299</v>
      </c>
      <c r="M2893" s="9">
        <v>0</v>
      </c>
      <c r="N2893" s="9">
        <v>0</v>
      </c>
      <c r="O2893" s="9">
        <v>0.23913043478260901</v>
      </c>
      <c r="P2893" s="9">
        <v>0.36956521739130399</v>
      </c>
      <c r="Q2893" s="9">
        <v>1.0869565217391301E-2</v>
      </c>
    </row>
    <row r="2894" spans="1:17">
      <c r="A2894" s="40" t="s">
        <v>5370</v>
      </c>
      <c r="B2894" s="40" t="s">
        <v>5373</v>
      </c>
      <c r="C2894" s="41" t="s">
        <v>4308</v>
      </c>
      <c r="D2894" s="4">
        <v>643</v>
      </c>
      <c r="E2894" s="4">
        <v>107</v>
      </c>
      <c r="F2894" s="4">
        <v>0</v>
      </c>
      <c r="G2894" s="4">
        <v>0</v>
      </c>
      <c r="H2894" s="4">
        <v>89</v>
      </c>
      <c r="I2894" s="4">
        <v>191</v>
      </c>
      <c r="J2894" s="4">
        <v>0</v>
      </c>
      <c r="K2894" s="9">
        <v>1</v>
      </c>
      <c r="L2894" s="9">
        <v>0.16640746500777601</v>
      </c>
      <c r="M2894" s="9">
        <v>0</v>
      </c>
      <c r="N2894" s="9">
        <v>0</v>
      </c>
      <c r="O2894" s="9">
        <v>0.13841368584758901</v>
      </c>
      <c r="P2894" s="9">
        <v>0.29704510108864701</v>
      </c>
      <c r="Q2894" s="9">
        <v>0</v>
      </c>
    </row>
    <row r="2895" spans="1:17">
      <c r="A2895" s="40" t="s">
        <v>5371</v>
      </c>
      <c r="B2895" s="40" t="s">
        <v>5374</v>
      </c>
      <c r="C2895" s="41" t="s">
        <v>4309</v>
      </c>
      <c r="D2895" s="4">
        <v>401</v>
      </c>
      <c r="E2895" s="4">
        <v>79</v>
      </c>
      <c r="F2895" s="4">
        <v>1</v>
      </c>
      <c r="G2895" s="4">
        <v>0</v>
      </c>
      <c r="H2895" s="4">
        <v>48</v>
      </c>
      <c r="I2895" s="4">
        <v>124</v>
      </c>
      <c r="J2895" s="4">
        <v>52</v>
      </c>
      <c r="K2895" s="9">
        <v>1</v>
      </c>
      <c r="L2895" s="9">
        <v>0.19700748129675799</v>
      </c>
      <c r="M2895" s="9">
        <v>2.4937655860349101E-3</v>
      </c>
      <c r="N2895" s="9">
        <v>0</v>
      </c>
      <c r="O2895" s="9">
        <v>0.119700748129676</v>
      </c>
      <c r="P2895" s="9">
        <v>0.30922693266832901</v>
      </c>
      <c r="Q2895" s="9">
        <v>0.12967581047381499</v>
      </c>
    </row>
    <row r="2896" spans="1:17">
      <c r="A2896" s="40" t="s">
        <v>5372</v>
      </c>
      <c r="B2896" s="40" t="s">
        <v>5375</v>
      </c>
      <c r="C2896" s="41" t="s">
        <v>4310</v>
      </c>
      <c r="D2896" s="4">
        <v>403</v>
      </c>
      <c r="E2896" s="4">
        <v>63</v>
      </c>
      <c r="F2896" s="4">
        <v>7</v>
      </c>
      <c r="G2896" s="4">
        <v>0</v>
      </c>
      <c r="H2896" s="4">
        <v>30</v>
      </c>
      <c r="I2896" s="4">
        <v>98</v>
      </c>
      <c r="J2896" s="4">
        <v>5</v>
      </c>
      <c r="K2896" s="9">
        <v>1</v>
      </c>
      <c r="L2896" s="9">
        <v>0.15632754342431801</v>
      </c>
      <c r="M2896" s="9">
        <v>1.7369727047146399E-2</v>
      </c>
      <c r="N2896" s="9">
        <v>0</v>
      </c>
      <c r="O2896" s="9">
        <v>7.4441687344913104E-2</v>
      </c>
      <c r="P2896" s="9">
        <v>0.24317617866005001</v>
      </c>
      <c r="Q2896" s="9">
        <v>1.2406947890818899E-2</v>
      </c>
    </row>
    <row r="2897" spans="1:17">
      <c r="A2897" s="40" t="s">
        <v>5373</v>
      </c>
      <c r="B2897" s="40" t="s">
        <v>5376</v>
      </c>
      <c r="C2897" s="41" t="s">
        <v>4312</v>
      </c>
      <c r="D2897" s="4"/>
      <c r="E2897" s="4"/>
      <c r="F2897" s="4"/>
      <c r="G2897" s="4"/>
      <c r="H2897" s="4"/>
      <c r="I2897" s="4"/>
      <c r="J2897" s="4"/>
      <c r="K2897" s="9"/>
      <c r="L2897" s="9"/>
      <c r="M2897" s="9"/>
      <c r="N2897" s="9"/>
      <c r="O2897" s="9"/>
      <c r="P2897" s="9"/>
      <c r="Q2897" s="9"/>
    </row>
    <row r="2898" spans="1:17">
      <c r="A2898" s="40" t="s">
        <v>5374</v>
      </c>
      <c r="B2898" s="40" t="s">
        <v>5377</v>
      </c>
      <c r="C2898" s="41" t="s">
        <v>4314</v>
      </c>
      <c r="D2898" s="4">
        <v>746</v>
      </c>
      <c r="E2898" s="4">
        <v>267</v>
      </c>
      <c r="F2898" s="4">
        <v>1</v>
      </c>
      <c r="G2898" s="4">
        <v>0</v>
      </c>
      <c r="H2898" s="4">
        <v>120</v>
      </c>
      <c r="I2898" s="4">
        <v>376</v>
      </c>
      <c r="J2898" s="4">
        <v>20</v>
      </c>
      <c r="K2898" s="9">
        <v>1</v>
      </c>
      <c r="L2898" s="9">
        <v>0.357908847184987</v>
      </c>
      <c r="M2898" s="9">
        <v>1.3404825737265401E-3</v>
      </c>
      <c r="N2898" s="9">
        <v>0</v>
      </c>
      <c r="O2898" s="9">
        <v>0.16085790884718501</v>
      </c>
      <c r="P2898" s="9">
        <v>0.50402144772117996</v>
      </c>
      <c r="Q2898" s="9">
        <v>2.68096514745308E-2</v>
      </c>
    </row>
    <row r="2899" spans="1:17">
      <c r="A2899" s="40" t="s">
        <v>5375</v>
      </c>
      <c r="B2899" s="40" t="s">
        <v>5378</v>
      </c>
      <c r="C2899" s="41" t="s">
        <v>4315</v>
      </c>
      <c r="D2899" s="4"/>
      <c r="E2899" s="4"/>
      <c r="F2899" s="4"/>
      <c r="G2899" s="4"/>
      <c r="H2899" s="4"/>
      <c r="I2899" s="4"/>
      <c r="J2899" s="4"/>
      <c r="K2899" s="9"/>
      <c r="L2899" s="9"/>
      <c r="M2899" s="9"/>
      <c r="N2899" s="9"/>
      <c r="O2899" s="9"/>
      <c r="P2899" s="9"/>
      <c r="Q2899" s="9"/>
    </row>
    <row r="2900" spans="1:17">
      <c r="A2900" s="40" t="s">
        <v>5376</v>
      </c>
      <c r="B2900" s="40" t="s">
        <v>5379</v>
      </c>
      <c r="C2900" s="41" t="s">
        <v>4316</v>
      </c>
      <c r="D2900" s="4">
        <v>68</v>
      </c>
      <c r="E2900" s="4">
        <v>21</v>
      </c>
      <c r="F2900" s="4">
        <v>0</v>
      </c>
      <c r="G2900" s="4">
        <v>0</v>
      </c>
      <c r="H2900" s="4">
        <v>2</v>
      </c>
      <c r="I2900" s="4">
        <v>23</v>
      </c>
      <c r="J2900" s="4">
        <v>0</v>
      </c>
      <c r="K2900" s="9">
        <v>1</v>
      </c>
      <c r="L2900" s="9">
        <v>0.308823529411765</v>
      </c>
      <c r="M2900" s="9">
        <v>0</v>
      </c>
      <c r="N2900" s="9">
        <v>0</v>
      </c>
      <c r="O2900" s="9">
        <v>2.9411764705882401E-2</v>
      </c>
      <c r="P2900" s="9">
        <v>0.33823529411764702</v>
      </c>
      <c r="Q2900" s="9">
        <v>0</v>
      </c>
    </row>
    <row r="2901" spans="1:17">
      <c r="A2901" s="40" t="s">
        <v>5377</v>
      </c>
      <c r="B2901" s="40" t="s">
        <v>5380</v>
      </c>
      <c r="C2901" s="41" t="s">
        <v>4317</v>
      </c>
      <c r="D2901" s="4">
        <v>255</v>
      </c>
      <c r="E2901" s="4">
        <v>21</v>
      </c>
      <c r="F2901" s="4">
        <v>0</v>
      </c>
      <c r="G2901" s="4">
        <v>0</v>
      </c>
      <c r="H2901" s="4">
        <v>23</v>
      </c>
      <c r="I2901" s="4">
        <v>43</v>
      </c>
      <c r="J2901" s="4">
        <v>0</v>
      </c>
      <c r="K2901" s="9">
        <v>1</v>
      </c>
      <c r="L2901" s="9">
        <v>8.2352941176470601E-2</v>
      </c>
      <c r="M2901" s="9">
        <v>0</v>
      </c>
      <c r="N2901" s="9">
        <v>0</v>
      </c>
      <c r="O2901" s="9">
        <v>9.0196078431372506E-2</v>
      </c>
      <c r="P2901" s="9">
        <v>0.168627450980392</v>
      </c>
      <c r="Q2901" s="9">
        <v>0</v>
      </c>
    </row>
    <row r="2902" spans="1:17">
      <c r="A2902" s="40" t="s">
        <v>5378</v>
      </c>
      <c r="B2902" s="40" t="s">
        <v>5381</v>
      </c>
      <c r="C2902" s="41" t="s">
        <v>4318</v>
      </c>
      <c r="D2902" s="4">
        <v>394</v>
      </c>
      <c r="E2902" s="4">
        <v>98</v>
      </c>
      <c r="F2902" s="4">
        <v>19</v>
      </c>
      <c r="G2902" s="4">
        <v>0</v>
      </c>
      <c r="H2902" s="4">
        <v>64</v>
      </c>
      <c r="I2902" s="4">
        <v>171</v>
      </c>
      <c r="J2902" s="4">
        <v>12</v>
      </c>
      <c r="K2902" s="9">
        <v>1</v>
      </c>
      <c r="L2902" s="9">
        <v>0.24873096446700499</v>
      </c>
      <c r="M2902" s="9">
        <v>4.8223350253807098E-2</v>
      </c>
      <c r="N2902" s="9">
        <v>0</v>
      </c>
      <c r="O2902" s="9">
        <v>0.16243654822334999</v>
      </c>
      <c r="P2902" s="9">
        <v>0.43401015228426398</v>
      </c>
      <c r="Q2902" s="9">
        <v>3.0456852791878201E-2</v>
      </c>
    </row>
    <row r="2903" spans="1:17">
      <c r="A2903" s="40" t="s">
        <v>5379</v>
      </c>
      <c r="B2903" s="40" t="s">
        <v>5382</v>
      </c>
      <c r="C2903" s="41" t="s">
        <v>4319</v>
      </c>
      <c r="D2903" s="4">
        <v>49</v>
      </c>
      <c r="E2903" s="4">
        <v>48</v>
      </c>
      <c r="F2903" s="4">
        <v>0</v>
      </c>
      <c r="G2903" s="4">
        <v>0</v>
      </c>
      <c r="H2903" s="4">
        <v>0</v>
      </c>
      <c r="I2903" s="4">
        <v>48</v>
      </c>
      <c r="J2903" s="4">
        <v>0</v>
      </c>
      <c r="K2903" s="9">
        <v>1</v>
      </c>
      <c r="L2903" s="9">
        <v>0.97959183673469397</v>
      </c>
      <c r="M2903" s="9">
        <v>0</v>
      </c>
      <c r="N2903" s="9">
        <v>0</v>
      </c>
      <c r="O2903" s="9">
        <v>0</v>
      </c>
      <c r="P2903" s="9">
        <v>0.97959183673469397</v>
      </c>
      <c r="Q2903" s="9">
        <v>0</v>
      </c>
    </row>
    <row r="2904" spans="1:17">
      <c r="A2904" s="40" t="s">
        <v>5380</v>
      </c>
      <c r="B2904" s="40" t="s">
        <v>5383</v>
      </c>
      <c r="C2904" s="41" t="s">
        <v>4320</v>
      </c>
      <c r="D2904" s="4">
        <v>192</v>
      </c>
      <c r="E2904" s="4">
        <v>73</v>
      </c>
      <c r="F2904" s="4">
        <v>4</v>
      </c>
      <c r="G2904" s="4">
        <v>0</v>
      </c>
      <c r="H2904" s="4">
        <v>1</v>
      </c>
      <c r="I2904" s="4">
        <v>78</v>
      </c>
      <c r="J2904" s="4">
        <v>0</v>
      </c>
      <c r="K2904" s="9">
        <v>1</v>
      </c>
      <c r="L2904" s="9">
        <v>0.38020833333333298</v>
      </c>
      <c r="M2904" s="9">
        <v>2.0833333333333301E-2</v>
      </c>
      <c r="N2904" s="9">
        <v>0</v>
      </c>
      <c r="O2904" s="9">
        <v>5.2083333333333296E-3</v>
      </c>
      <c r="P2904" s="9">
        <v>0.40625</v>
      </c>
      <c r="Q2904" s="9">
        <v>0</v>
      </c>
    </row>
    <row r="2905" spans="1:17">
      <c r="A2905" s="40" t="s">
        <v>5381</v>
      </c>
      <c r="B2905" s="40" t="s">
        <v>5384</v>
      </c>
      <c r="C2905" s="41" t="s">
        <v>4321</v>
      </c>
      <c r="D2905" s="4">
        <v>290</v>
      </c>
      <c r="E2905" s="4">
        <v>4</v>
      </c>
      <c r="F2905" s="4">
        <v>0</v>
      </c>
      <c r="G2905" s="4">
        <v>0</v>
      </c>
      <c r="H2905" s="4">
        <v>61</v>
      </c>
      <c r="I2905" s="4">
        <v>65</v>
      </c>
      <c r="J2905" s="4">
        <v>0</v>
      </c>
      <c r="K2905" s="9">
        <v>1</v>
      </c>
      <c r="L2905" s="9">
        <v>1.37931034482759E-2</v>
      </c>
      <c r="M2905" s="9">
        <v>0</v>
      </c>
      <c r="N2905" s="9">
        <v>0</v>
      </c>
      <c r="O2905" s="9">
        <v>0.21034482758620701</v>
      </c>
      <c r="P2905" s="9">
        <v>0.22413793103448301</v>
      </c>
      <c r="Q2905" s="9">
        <v>0</v>
      </c>
    </row>
    <row r="2906" spans="1:17">
      <c r="A2906" s="40" t="s">
        <v>5382</v>
      </c>
      <c r="B2906" s="40" t="s">
        <v>5385</v>
      </c>
      <c r="C2906" s="41" t="s">
        <v>4322</v>
      </c>
      <c r="D2906" s="4">
        <v>142</v>
      </c>
      <c r="E2906" s="4">
        <v>6</v>
      </c>
      <c r="F2906" s="4">
        <v>0</v>
      </c>
      <c r="G2906" s="4">
        <v>0</v>
      </c>
      <c r="H2906" s="4">
        <v>32</v>
      </c>
      <c r="I2906" s="4">
        <v>37</v>
      </c>
      <c r="J2906" s="4">
        <v>0</v>
      </c>
      <c r="K2906" s="9">
        <v>1</v>
      </c>
      <c r="L2906" s="9">
        <v>4.2253521126760597E-2</v>
      </c>
      <c r="M2906" s="9">
        <v>0</v>
      </c>
      <c r="N2906" s="9">
        <v>0</v>
      </c>
      <c r="O2906" s="9">
        <v>0.22535211267605601</v>
      </c>
      <c r="P2906" s="9">
        <v>0.26056338028169002</v>
      </c>
      <c r="Q2906" s="9">
        <v>0</v>
      </c>
    </row>
    <row r="2907" spans="1:17">
      <c r="A2907" s="40" t="s">
        <v>5383</v>
      </c>
      <c r="B2907" s="40" t="s">
        <v>5386</v>
      </c>
      <c r="C2907" s="41" t="s">
        <v>4323</v>
      </c>
      <c r="D2907" s="4">
        <v>1404</v>
      </c>
      <c r="E2907" s="4">
        <v>441</v>
      </c>
      <c r="F2907" s="4">
        <v>183</v>
      </c>
      <c r="G2907" s="4">
        <v>0</v>
      </c>
      <c r="H2907" s="4">
        <v>334</v>
      </c>
      <c r="I2907" s="4">
        <v>858</v>
      </c>
      <c r="J2907" s="4">
        <v>309</v>
      </c>
      <c r="K2907" s="9">
        <v>1</v>
      </c>
      <c r="L2907" s="9">
        <v>0.31410256410256399</v>
      </c>
      <c r="M2907" s="9">
        <v>0.13034188034187999</v>
      </c>
      <c r="N2907" s="9">
        <v>0</v>
      </c>
      <c r="O2907" s="9">
        <v>0.23789173789173801</v>
      </c>
      <c r="P2907" s="9">
        <v>0.61111111111111105</v>
      </c>
      <c r="Q2907" s="9">
        <v>0.22008547008547</v>
      </c>
    </row>
    <row r="2908" spans="1:17">
      <c r="A2908" s="40" t="s">
        <v>5384</v>
      </c>
      <c r="B2908" s="40" t="s">
        <v>5387</v>
      </c>
      <c r="C2908" s="41" t="s">
        <v>4324</v>
      </c>
      <c r="D2908" s="4">
        <v>5</v>
      </c>
      <c r="E2908" s="4">
        <v>0</v>
      </c>
      <c r="F2908" s="4">
        <v>0</v>
      </c>
      <c r="G2908" s="4">
        <v>0</v>
      </c>
      <c r="H2908" s="4">
        <v>0</v>
      </c>
      <c r="I2908" s="4">
        <v>0</v>
      </c>
      <c r="J2908" s="4">
        <v>0</v>
      </c>
      <c r="K2908" s="9">
        <v>1</v>
      </c>
      <c r="L2908" s="9">
        <v>0</v>
      </c>
      <c r="M2908" s="9">
        <v>0</v>
      </c>
      <c r="N2908" s="9">
        <v>0</v>
      </c>
      <c r="O2908" s="9">
        <v>0</v>
      </c>
      <c r="P2908" s="9">
        <v>0</v>
      </c>
      <c r="Q2908" s="9">
        <v>0</v>
      </c>
    </row>
    <row r="2909" spans="1:17">
      <c r="A2909" s="40" t="s">
        <v>5385</v>
      </c>
      <c r="B2909" s="40" t="s">
        <v>5388</v>
      </c>
      <c r="C2909" s="41" t="s">
        <v>4325</v>
      </c>
      <c r="D2909" s="4">
        <v>99</v>
      </c>
      <c r="E2909" s="4">
        <v>0</v>
      </c>
      <c r="F2909" s="4">
        <v>1</v>
      </c>
      <c r="G2909" s="4">
        <v>0</v>
      </c>
      <c r="H2909" s="4">
        <v>2</v>
      </c>
      <c r="I2909" s="4">
        <v>3</v>
      </c>
      <c r="J2909" s="4">
        <v>0</v>
      </c>
      <c r="K2909" s="9">
        <v>1</v>
      </c>
      <c r="L2909" s="9">
        <v>0</v>
      </c>
      <c r="M2909" s="9">
        <v>1.01010101010101E-2</v>
      </c>
      <c r="N2909" s="9">
        <v>0</v>
      </c>
      <c r="O2909" s="9">
        <v>2.02020202020202E-2</v>
      </c>
      <c r="P2909" s="9">
        <v>3.03030303030303E-2</v>
      </c>
      <c r="Q2909" s="9">
        <v>0</v>
      </c>
    </row>
    <row r="2910" spans="1:17">
      <c r="A2910" s="40" t="s">
        <v>5386</v>
      </c>
      <c r="B2910" s="40" t="s">
        <v>5389</v>
      </c>
      <c r="C2910" s="41" t="s">
        <v>4326</v>
      </c>
      <c r="D2910" s="4">
        <v>689</v>
      </c>
      <c r="E2910" s="4">
        <v>61</v>
      </c>
      <c r="F2910" s="4">
        <v>7</v>
      </c>
      <c r="G2910" s="4">
        <v>0</v>
      </c>
      <c r="H2910" s="4">
        <v>96</v>
      </c>
      <c r="I2910" s="4">
        <v>161</v>
      </c>
      <c r="J2910" s="4">
        <v>0</v>
      </c>
      <c r="K2910" s="9">
        <v>1</v>
      </c>
      <c r="L2910" s="9">
        <v>8.8534107402031895E-2</v>
      </c>
      <c r="M2910" s="9">
        <v>1.01596516690856E-2</v>
      </c>
      <c r="N2910" s="9">
        <v>0</v>
      </c>
      <c r="O2910" s="9">
        <v>0.13933236574746</v>
      </c>
      <c r="P2910" s="9">
        <v>0.23367198838896999</v>
      </c>
      <c r="Q2910" s="9">
        <v>0</v>
      </c>
    </row>
    <row r="2911" spans="1:17">
      <c r="A2911" s="40" t="s">
        <v>5387</v>
      </c>
      <c r="B2911" s="40" t="s">
        <v>5390</v>
      </c>
      <c r="C2911" s="41" t="s">
        <v>4327</v>
      </c>
      <c r="D2911" s="4">
        <v>471</v>
      </c>
      <c r="E2911" s="4">
        <v>124</v>
      </c>
      <c r="F2911" s="4">
        <v>2</v>
      </c>
      <c r="G2911" s="4">
        <v>0</v>
      </c>
      <c r="H2911" s="4">
        <v>178</v>
      </c>
      <c r="I2911" s="4">
        <v>284</v>
      </c>
      <c r="J2911" s="4">
        <v>13</v>
      </c>
      <c r="K2911" s="9">
        <v>1</v>
      </c>
      <c r="L2911" s="9">
        <v>0.26326963906581702</v>
      </c>
      <c r="M2911" s="9">
        <v>4.2462845010615702E-3</v>
      </c>
      <c r="N2911" s="9">
        <v>0</v>
      </c>
      <c r="O2911" s="9">
        <v>0.37791932059448002</v>
      </c>
      <c r="P2911" s="9">
        <v>0.60297239915074297</v>
      </c>
      <c r="Q2911" s="9">
        <v>2.7600849256900199E-2</v>
      </c>
    </row>
    <row r="2912" spans="1:17">
      <c r="A2912" s="40" t="s">
        <v>5388</v>
      </c>
      <c r="B2912" s="40" t="s">
        <v>5391</v>
      </c>
      <c r="C2912" s="41" t="s">
        <v>4328</v>
      </c>
      <c r="D2912" s="4">
        <v>71</v>
      </c>
      <c r="E2912" s="4">
        <v>45</v>
      </c>
      <c r="F2912" s="4">
        <v>0</v>
      </c>
      <c r="G2912" s="4">
        <v>0</v>
      </c>
      <c r="H2912" s="4">
        <v>1</v>
      </c>
      <c r="I2912" s="4">
        <v>45</v>
      </c>
      <c r="J2912" s="4">
        <v>0</v>
      </c>
      <c r="K2912" s="9">
        <v>1</v>
      </c>
      <c r="L2912" s="9">
        <v>0.63380281690140805</v>
      </c>
      <c r="M2912" s="9">
        <v>0</v>
      </c>
      <c r="N2912" s="9">
        <v>0</v>
      </c>
      <c r="O2912" s="9">
        <v>1.4084507042253501E-2</v>
      </c>
      <c r="P2912" s="9">
        <v>0.63380281690140805</v>
      </c>
      <c r="Q2912" s="9">
        <v>0</v>
      </c>
    </row>
    <row r="2913" spans="1:17">
      <c r="A2913" s="40" t="s">
        <v>5389</v>
      </c>
      <c r="B2913" s="40" t="s">
        <v>5392</v>
      </c>
      <c r="C2913" s="41" t="s">
        <v>4329</v>
      </c>
      <c r="D2913" s="4">
        <v>466</v>
      </c>
      <c r="E2913" s="4">
        <v>12</v>
      </c>
      <c r="F2913" s="4">
        <v>0</v>
      </c>
      <c r="G2913" s="4">
        <v>0</v>
      </c>
      <c r="H2913" s="4">
        <v>20</v>
      </c>
      <c r="I2913" s="4">
        <v>31</v>
      </c>
      <c r="J2913" s="4">
        <v>0</v>
      </c>
      <c r="K2913" s="9">
        <v>1</v>
      </c>
      <c r="L2913" s="9">
        <v>2.5751072961373401E-2</v>
      </c>
      <c r="M2913" s="9">
        <v>0</v>
      </c>
      <c r="N2913" s="9">
        <v>0</v>
      </c>
      <c r="O2913" s="9">
        <v>4.2918454935622297E-2</v>
      </c>
      <c r="P2913" s="9">
        <v>6.6523605150214604E-2</v>
      </c>
      <c r="Q2913" s="9">
        <v>0</v>
      </c>
    </row>
    <row r="2914" spans="1:17">
      <c r="A2914" s="40" t="s">
        <v>5390</v>
      </c>
      <c r="B2914" s="40" t="s">
        <v>5393</v>
      </c>
      <c r="C2914" s="41" t="s">
        <v>4330</v>
      </c>
      <c r="D2914" s="4">
        <v>380</v>
      </c>
      <c r="E2914" s="4">
        <v>57</v>
      </c>
      <c r="F2914" s="4">
        <v>3</v>
      </c>
      <c r="G2914" s="4">
        <v>0</v>
      </c>
      <c r="H2914" s="4">
        <v>35</v>
      </c>
      <c r="I2914" s="4">
        <v>94</v>
      </c>
      <c r="J2914" s="4">
        <v>0</v>
      </c>
      <c r="K2914" s="9">
        <v>1</v>
      </c>
      <c r="L2914" s="9">
        <v>0.15</v>
      </c>
      <c r="M2914" s="9">
        <v>7.8947368421052599E-3</v>
      </c>
      <c r="N2914" s="9">
        <v>0</v>
      </c>
      <c r="O2914" s="9">
        <v>9.2105263157894704E-2</v>
      </c>
      <c r="P2914" s="9">
        <v>0.24736842105263199</v>
      </c>
      <c r="Q2914" s="9">
        <v>0</v>
      </c>
    </row>
    <row r="2915" spans="1:17">
      <c r="A2915" s="40" t="s">
        <v>5391</v>
      </c>
      <c r="B2915" s="40" t="s">
        <v>5394</v>
      </c>
      <c r="C2915" s="41" t="s">
        <v>4331</v>
      </c>
      <c r="D2915" s="4">
        <v>149</v>
      </c>
      <c r="E2915" s="4">
        <v>103</v>
      </c>
      <c r="F2915" s="4">
        <v>0</v>
      </c>
      <c r="G2915" s="4">
        <v>0</v>
      </c>
      <c r="H2915" s="4">
        <v>5</v>
      </c>
      <c r="I2915" s="4">
        <v>108</v>
      </c>
      <c r="J2915" s="4">
        <v>90</v>
      </c>
      <c r="K2915" s="9">
        <v>1</v>
      </c>
      <c r="L2915" s="9">
        <v>0.69127516778523501</v>
      </c>
      <c r="M2915" s="9">
        <v>0</v>
      </c>
      <c r="N2915" s="9">
        <v>0</v>
      </c>
      <c r="O2915" s="9">
        <v>3.35570469798658E-2</v>
      </c>
      <c r="P2915" s="9">
        <v>0.72483221476510096</v>
      </c>
      <c r="Q2915" s="9">
        <v>0.60402684563758402</v>
      </c>
    </row>
    <row r="2916" spans="1:17">
      <c r="A2916" s="40" t="s">
        <v>5392</v>
      </c>
      <c r="B2916" s="40" t="s">
        <v>5396</v>
      </c>
      <c r="C2916" s="41" t="s">
        <v>4332</v>
      </c>
      <c r="D2916" s="4">
        <v>189</v>
      </c>
      <c r="E2916" s="4">
        <v>44</v>
      </c>
      <c r="F2916" s="4">
        <v>0</v>
      </c>
      <c r="G2916" s="4">
        <v>0</v>
      </c>
      <c r="H2916" s="4">
        <v>0</v>
      </c>
      <c r="I2916" s="4">
        <v>44</v>
      </c>
      <c r="J2916" s="4">
        <v>10</v>
      </c>
      <c r="K2916" s="9">
        <v>1</v>
      </c>
      <c r="L2916" s="9">
        <v>0.23280423280423301</v>
      </c>
      <c r="M2916" s="9">
        <v>0</v>
      </c>
      <c r="N2916" s="9">
        <v>0</v>
      </c>
      <c r="O2916" s="9">
        <v>0</v>
      </c>
      <c r="P2916" s="9">
        <v>0.23280423280423301</v>
      </c>
      <c r="Q2916" s="9">
        <v>5.29100529100529E-2</v>
      </c>
    </row>
    <row r="2917" spans="1:17">
      <c r="A2917" s="40" t="s">
        <v>5393</v>
      </c>
      <c r="B2917" s="40" t="s">
        <v>5397</v>
      </c>
      <c r="C2917" s="41" t="s">
        <v>4333</v>
      </c>
      <c r="D2917" s="4">
        <v>248</v>
      </c>
      <c r="E2917" s="4">
        <v>0</v>
      </c>
      <c r="F2917" s="4">
        <v>0</v>
      </c>
      <c r="G2917" s="4">
        <v>0</v>
      </c>
      <c r="H2917" s="4">
        <v>5</v>
      </c>
      <c r="I2917" s="4">
        <v>5</v>
      </c>
      <c r="J2917" s="4">
        <v>0</v>
      </c>
      <c r="K2917" s="9">
        <v>1</v>
      </c>
      <c r="L2917" s="9">
        <v>0</v>
      </c>
      <c r="M2917" s="9">
        <v>0</v>
      </c>
      <c r="N2917" s="9">
        <v>0</v>
      </c>
      <c r="O2917" s="9">
        <v>2.0161290322580599E-2</v>
      </c>
      <c r="P2917" s="9">
        <v>2.0161290322580599E-2</v>
      </c>
      <c r="Q2917" s="9">
        <v>0</v>
      </c>
    </row>
    <row r="2918" spans="1:17">
      <c r="A2918" s="40" t="s">
        <v>5394</v>
      </c>
      <c r="B2918" s="40" t="s">
        <v>5398</v>
      </c>
      <c r="C2918" s="41" t="s">
        <v>6125</v>
      </c>
      <c r="D2918" s="4">
        <v>58</v>
      </c>
      <c r="E2918" s="4">
        <v>1</v>
      </c>
      <c r="F2918" s="4">
        <v>0</v>
      </c>
      <c r="G2918" s="4">
        <v>0</v>
      </c>
      <c r="H2918" s="4">
        <v>0</v>
      </c>
      <c r="I2918" s="4">
        <v>1</v>
      </c>
      <c r="J2918" s="4">
        <v>0</v>
      </c>
      <c r="K2918" s="9">
        <v>1</v>
      </c>
      <c r="L2918" s="9">
        <v>1.72413793103448E-2</v>
      </c>
      <c r="M2918" s="9">
        <v>0</v>
      </c>
      <c r="N2918" s="9">
        <v>0</v>
      </c>
      <c r="O2918" s="9">
        <v>0</v>
      </c>
      <c r="P2918" s="9">
        <v>1.72413793103448E-2</v>
      </c>
      <c r="Q2918" s="9">
        <v>0</v>
      </c>
    </row>
    <row r="2919" spans="1:17">
      <c r="A2919" s="40" t="s">
        <v>5395</v>
      </c>
      <c r="B2919" s="40" t="s">
        <v>5399</v>
      </c>
      <c r="C2919" s="41" t="s">
        <v>6126</v>
      </c>
      <c r="D2919" s="4">
        <v>905</v>
      </c>
      <c r="E2919" s="4">
        <v>327</v>
      </c>
      <c r="F2919" s="4">
        <v>202</v>
      </c>
      <c r="G2919" s="4">
        <v>0</v>
      </c>
      <c r="H2919" s="4">
        <v>61</v>
      </c>
      <c r="I2919" s="4">
        <v>546</v>
      </c>
      <c r="J2919" s="4">
        <v>225</v>
      </c>
      <c r="K2919" s="9">
        <v>1</v>
      </c>
      <c r="L2919" s="9">
        <v>0.36132596685082902</v>
      </c>
      <c r="M2919" s="9">
        <v>0.22320441988950299</v>
      </c>
      <c r="N2919" s="9">
        <v>0</v>
      </c>
      <c r="O2919" s="9">
        <v>6.7403314917127102E-2</v>
      </c>
      <c r="P2919" s="9">
        <v>0.60331491712707197</v>
      </c>
      <c r="Q2919" s="9">
        <v>0.24861878453038699</v>
      </c>
    </row>
    <row r="2920" spans="1:17">
      <c r="A2920" s="40" t="s">
        <v>5396</v>
      </c>
      <c r="B2920" s="40" t="s">
        <v>5400</v>
      </c>
      <c r="C2920" s="41" t="s">
        <v>6127</v>
      </c>
      <c r="D2920" s="4"/>
      <c r="E2920" s="4"/>
      <c r="F2920" s="4"/>
      <c r="G2920" s="4"/>
      <c r="H2920" s="4"/>
      <c r="I2920" s="4"/>
      <c r="J2920" s="4"/>
      <c r="K2920" s="9"/>
      <c r="L2920" s="9"/>
      <c r="M2920" s="9"/>
      <c r="N2920" s="9"/>
      <c r="O2920" s="9"/>
      <c r="P2920" s="9"/>
      <c r="Q2920" s="9"/>
    </row>
    <row r="2921" spans="1:17">
      <c r="A2921" s="40" t="s">
        <v>5397</v>
      </c>
      <c r="B2921" s="40" t="s">
        <v>5401</v>
      </c>
      <c r="C2921" s="41" t="s">
        <v>6128</v>
      </c>
      <c r="D2921" s="4">
        <v>1404</v>
      </c>
      <c r="E2921" s="4">
        <v>628</v>
      </c>
      <c r="F2921" s="4">
        <v>189</v>
      </c>
      <c r="G2921" s="4">
        <v>0</v>
      </c>
      <c r="H2921" s="4">
        <v>58</v>
      </c>
      <c r="I2921" s="4">
        <v>856</v>
      </c>
      <c r="J2921" s="4">
        <v>373</v>
      </c>
      <c r="K2921" s="9">
        <v>1</v>
      </c>
      <c r="L2921" s="9">
        <v>0.447293447293447</v>
      </c>
      <c r="M2921" s="9">
        <v>0.134615384615385</v>
      </c>
      <c r="N2921" s="9">
        <v>0</v>
      </c>
      <c r="O2921" s="9">
        <v>4.13105413105413E-2</v>
      </c>
      <c r="P2921" s="9">
        <v>0.60968660968661004</v>
      </c>
      <c r="Q2921" s="9">
        <v>0.26566951566951602</v>
      </c>
    </row>
    <row r="2922" spans="1:17">
      <c r="A2922" s="40" t="s">
        <v>5398</v>
      </c>
      <c r="B2922" s="40" t="s">
        <v>5402</v>
      </c>
      <c r="C2922" s="41" t="s">
        <v>6129</v>
      </c>
      <c r="D2922" s="4">
        <v>542</v>
      </c>
      <c r="E2922" s="4">
        <v>108</v>
      </c>
      <c r="F2922" s="4">
        <v>1</v>
      </c>
      <c r="G2922" s="4">
        <v>0</v>
      </c>
      <c r="H2922" s="4">
        <v>50</v>
      </c>
      <c r="I2922" s="4">
        <v>157</v>
      </c>
      <c r="J2922" s="4">
        <v>0</v>
      </c>
      <c r="K2922" s="9">
        <v>1</v>
      </c>
      <c r="L2922" s="9">
        <v>0.199261992619926</v>
      </c>
      <c r="M2922" s="9">
        <v>1.8450184501845001E-3</v>
      </c>
      <c r="N2922" s="9">
        <v>0</v>
      </c>
      <c r="O2922" s="9">
        <v>9.2250922509225106E-2</v>
      </c>
      <c r="P2922" s="9">
        <v>0.28966789667896697</v>
      </c>
      <c r="Q2922" s="9">
        <v>0</v>
      </c>
    </row>
    <row r="2923" spans="1:17">
      <c r="A2923" s="40" t="s">
        <v>5399</v>
      </c>
      <c r="B2923" s="40" t="s">
        <v>5403</v>
      </c>
      <c r="C2923" s="41" t="s">
        <v>6130</v>
      </c>
      <c r="D2923" s="4">
        <v>781</v>
      </c>
      <c r="E2923" s="4">
        <v>24</v>
      </c>
      <c r="F2923" s="4">
        <v>4</v>
      </c>
      <c r="G2923" s="4">
        <v>0</v>
      </c>
      <c r="H2923" s="4">
        <v>96</v>
      </c>
      <c r="I2923" s="4">
        <v>123</v>
      </c>
      <c r="J2923" s="4">
        <v>0</v>
      </c>
      <c r="K2923" s="9">
        <v>1</v>
      </c>
      <c r="L2923" s="9">
        <v>3.0729833546734999E-2</v>
      </c>
      <c r="M2923" s="9">
        <v>5.12163892445583E-3</v>
      </c>
      <c r="N2923" s="9">
        <v>0</v>
      </c>
      <c r="O2923" s="9">
        <v>0.12291933418694</v>
      </c>
      <c r="P2923" s="9">
        <v>0.157490396927017</v>
      </c>
      <c r="Q2923" s="9">
        <v>0</v>
      </c>
    </row>
    <row r="2924" spans="1:17">
      <c r="A2924" s="40" t="s">
        <v>5400</v>
      </c>
      <c r="B2924" s="40" t="s">
        <v>5404</v>
      </c>
      <c r="C2924" s="41" t="s">
        <v>6131</v>
      </c>
      <c r="D2924" s="4"/>
      <c r="E2924" s="4"/>
      <c r="F2924" s="4"/>
      <c r="G2924" s="4"/>
      <c r="H2924" s="4"/>
      <c r="I2924" s="4"/>
      <c r="J2924" s="4"/>
      <c r="K2924" s="9"/>
      <c r="L2924" s="9"/>
      <c r="M2924" s="9"/>
      <c r="N2924" s="9"/>
      <c r="O2924" s="9"/>
      <c r="P2924" s="9"/>
      <c r="Q2924" s="9"/>
    </row>
    <row r="2925" spans="1:17">
      <c r="A2925" s="40" t="s">
        <v>5401</v>
      </c>
      <c r="B2925" s="40" t="s">
        <v>5405</v>
      </c>
      <c r="C2925" s="41" t="s">
        <v>6132</v>
      </c>
      <c r="D2925" s="4">
        <v>1640</v>
      </c>
      <c r="E2925" s="4">
        <v>531</v>
      </c>
      <c r="F2925" s="4">
        <v>92</v>
      </c>
      <c r="G2925" s="4">
        <v>0</v>
      </c>
      <c r="H2925" s="4">
        <v>291</v>
      </c>
      <c r="I2925" s="4">
        <v>849</v>
      </c>
      <c r="J2925" s="4">
        <v>142</v>
      </c>
      <c r="K2925" s="9">
        <v>1</v>
      </c>
      <c r="L2925" s="9">
        <v>0.323780487804878</v>
      </c>
      <c r="M2925" s="9">
        <v>5.6097560975609799E-2</v>
      </c>
      <c r="N2925" s="9">
        <v>0</v>
      </c>
      <c r="O2925" s="9">
        <v>0.177439024390244</v>
      </c>
      <c r="P2925" s="9">
        <v>0.51768292682926798</v>
      </c>
      <c r="Q2925" s="9">
        <v>8.6585365853658502E-2</v>
      </c>
    </row>
    <row r="2926" spans="1:17">
      <c r="A2926" s="40" t="s">
        <v>5402</v>
      </c>
      <c r="B2926" s="40" t="s">
        <v>5406</v>
      </c>
      <c r="C2926" s="41" t="s">
        <v>6133</v>
      </c>
      <c r="D2926" s="4">
        <v>509</v>
      </c>
      <c r="E2926" s="4">
        <v>378</v>
      </c>
      <c r="F2926" s="4">
        <v>0</v>
      </c>
      <c r="G2926" s="4">
        <v>0</v>
      </c>
      <c r="H2926" s="4">
        <v>43</v>
      </c>
      <c r="I2926" s="4">
        <v>406</v>
      </c>
      <c r="J2926" s="4">
        <v>9</v>
      </c>
      <c r="K2926" s="9">
        <v>1</v>
      </c>
      <c r="L2926" s="9">
        <v>0.74263261296660099</v>
      </c>
      <c r="M2926" s="9">
        <v>0</v>
      </c>
      <c r="N2926" s="9">
        <v>0</v>
      </c>
      <c r="O2926" s="9">
        <v>8.4479371316306506E-2</v>
      </c>
      <c r="P2926" s="9">
        <v>0.79764243614931196</v>
      </c>
      <c r="Q2926" s="9">
        <v>1.7681728880157201E-2</v>
      </c>
    </row>
    <row r="2927" spans="1:17">
      <c r="A2927" s="40" t="s">
        <v>5403</v>
      </c>
      <c r="B2927" s="40" t="s">
        <v>5407</v>
      </c>
      <c r="C2927" s="41" t="s">
        <v>6134</v>
      </c>
      <c r="D2927" s="4">
        <v>962</v>
      </c>
      <c r="E2927" s="4">
        <v>315</v>
      </c>
      <c r="F2927" s="4">
        <v>16</v>
      </c>
      <c r="G2927" s="4">
        <v>0</v>
      </c>
      <c r="H2927" s="4">
        <v>105</v>
      </c>
      <c r="I2927" s="4">
        <v>419</v>
      </c>
      <c r="J2927" s="4">
        <v>119</v>
      </c>
      <c r="K2927" s="9">
        <v>1</v>
      </c>
      <c r="L2927" s="9">
        <v>0.32744282744282699</v>
      </c>
      <c r="M2927" s="9">
        <v>1.6632016632016602E-2</v>
      </c>
      <c r="N2927" s="9">
        <v>0</v>
      </c>
      <c r="O2927" s="9">
        <v>0.109147609147609</v>
      </c>
      <c r="P2927" s="9">
        <v>0.43555093555093599</v>
      </c>
      <c r="Q2927" s="9">
        <v>0.123700623700624</v>
      </c>
    </row>
    <row r="2928" spans="1:17">
      <c r="A2928" s="40" t="s">
        <v>5404</v>
      </c>
      <c r="B2928" s="40" t="s">
        <v>5408</v>
      </c>
      <c r="C2928" s="41" t="s">
        <v>6135</v>
      </c>
      <c r="D2928" s="4"/>
      <c r="E2928" s="4"/>
      <c r="F2928" s="4"/>
      <c r="G2928" s="4"/>
      <c r="H2928" s="4"/>
      <c r="I2928" s="4"/>
      <c r="J2928" s="4"/>
      <c r="K2928" s="9"/>
      <c r="L2928" s="9"/>
      <c r="M2928" s="9"/>
      <c r="N2928" s="9"/>
      <c r="O2928" s="9"/>
      <c r="P2928" s="9"/>
      <c r="Q2928" s="9"/>
    </row>
    <row r="2929" spans="1:17">
      <c r="A2929" s="40" t="s">
        <v>5405</v>
      </c>
      <c r="B2929" s="40" t="s">
        <v>5409</v>
      </c>
      <c r="C2929" s="41" t="s">
        <v>6136</v>
      </c>
      <c r="D2929" s="4">
        <v>122</v>
      </c>
      <c r="E2929" s="4">
        <v>15</v>
      </c>
      <c r="F2929" s="4">
        <v>2</v>
      </c>
      <c r="G2929" s="4">
        <v>0</v>
      </c>
      <c r="H2929" s="4">
        <v>25</v>
      </c>
      <c r="I2929" s="4">
        <v>39</v>
      </c>
      <c r="J2929" s="4">
        <v>17</v>
      </c>
      <c r="K2929" s="9">
        <v>1</v>
      </c>
      <c r="L2929" s="9">
        <v>0.12295081967213101</v>
      </c>
      <c r="M2929" s="9">
        <v>1.63934426229508E-2</v>
      </c>
      <c r="N2929" s="9">
        <v>0</v>
      </c>
      <c r="O2929" s="9">
        <v>0.204918032786885</v>
      </c>
      <c r="P2929" s="9">
        <v>0.31967213114754101</v>
      </c>
      <c r="Q2929" s="9">
        <v>0.13934426229508201</v>
      </c>
    </row>
    <row r="2930" spans="1:17">
      <c r="A2930" s="40" t="s">
        <v>5406</v>
      </c>
      <c r="B2930" s="40" t="s">
        <v>5410</v>
      </c>
      <c r="C2930" s="41" t="s">
        <v>6137</v>
      </c>
      <c r="D2930" s="4">
        <v>1097</v>
      </c>
      <c r="E2930" s="4">
        <v>329</v>
      </c>
      <c r="F2930" s="4">
        <v>7</v>
      </c>
      <c r="G2930" s="4">
        <v>0</v>
      </c>
      <c r="H2930" s="4">
        <v>95</v>
      </c>
      <c r="I2930" s="4">
        <v>412</v>
      </c>
      <c r="J2930" s="4">
        <v>218</v>
      </c>
      <c r="K2930" s="9">
        <v>1</v>
      </c>
      <c r="L2930" s="9">
        <v>0.29990884229717402</v>
      </c>
      <c r="M2930" s="9">
        <v>6.3810391978122204E-3</v>
      </c>
      <c r="N2930" s="9">
        <v>0</v>
      </c>
      <c r="O2930" s="9">
        <v>8.6599817684594294E-2</v>
      </c>
      <c r="P2930" s="9">
        <v>0.37556973564266199</v>
      </c>
      <c r="Q2930" s="9">
        <v>0.19872379216043801</v>
      </c>
    </row>
    <row r="2931" spans="1:17">
      <c r="A2931" s="40" t="s">
        <v>5407</v>
      </c>
      <c r="B2931" s="40" t="s">
        <v>5411</v>
      </c>
      <c r="C2931" s="41" t="s">
        <v>6138</v>
      </c>
      <c r="D2931" s="4">
        <v>190</v>
      </c>
      <c r="E2931" s="4">
        <v>35</v>
      </c>
      <c r="F2931" s="4">
        <v>0</v>
      </c>
      <c r="G2931" s="4">
        <v>0</v>
      </c>
      <c r="H2931" s="4">
        <v>22</v>
      </c>
      <c r="I2931" s="4">
        <v>56</v>
      </c>
      <c r="J2931" s="4">
        <v>9</v>
      </c>
      <c r="K2931" s="9">
        <v>1</v>
      </c>
      <c r="L2931" s="9">
        <v>0.18421052631578899</v>
      </c>
      <c r="M2931" s="9">
        <v>0</v>
      </c>
      <c r="N2931" s="9">
        <v>0</v>
      </c>
      <c r="O2931" s="9">
        <v>0.115789473684211</v>
      </c>
      <c r="P2931" s="9">
        <v>0.29473684210526302</v>
      </c>
      <c r="Q2931" s="9">
        <v>4.7368421052631601E-2</v>
      </c>
    </row>
    <row r="2932" spans="1:17">
      <c r="A2932" s="40" t="s">
        <v>5408</v>
      </c>
      <c r="B2932" s="40" t="s">
        <v>5412</v>
      </c>
      <c r="C2932" s="41" t="s">
        <v>6139</v>
      </c>
      <c r="D2932" s="4">
        <v>565</v>
      </c>
      <c r="E2932" s="4">
        <v>72</v>
      </c>
      <c r="F2932" s="4">
        <v>0</v>
      </c>
      <c r="G2932" s="4">
        <v>0</v>
      </c>
      <c r="H2932" s="4">
        <v>173</v>
      </c>
      <c r="I2932" s="4">
        <v>234</v>
      </c>
      <c r="J2932" s="4">
        <v>0</v>
      </c>
      <c r="K2932" s="9">
        <v>1</v>
      </c>
      <c r="L2932" s="9">
        <v>0.12743362831858401</v>
      </c>
      <c r="M2932" s="9">
        <v>0</v>
      </c>
      <c r="N2932" s="9">
        <v>0</v>
      </c>
      <c r="O2932" s="9">
        <v>0.30619469026548701</v>
      </c>
      <c r="P2932" s="9">
        <v>0.41415929203539797</v>
      </c>
      <c r="Q2932" s="9">
        <v>0</v>
      </c>
    </row>
    <row r="2933" spans="1:17">
      <c r="A2933" s="40" t="s">
        <v>5409</v>
      </c>
      <c r="B2933" s="40" t="s">
        <v>5413</v>
      </c>
      <c r="C2933" s="41" t="s">
        <v>6140</v>
      </c>
      <c r="D2933" s="4">
        <v>417</v>
      </c>
      <c r="E2933" s="4">
        <v>111</v>
      </c>
      <c r="F2933" s="4">
        <v>0</v>
      </c>
      <c r="G2933" s="4">
        <v>0</v>
      </c>
      <c r="H2933" s="4">
        <v>45</v>
      </c>
      <c r="I2933" s="4">
        <v>156</v>
      </c>
      <c r="J2933" s="4">
        <v>0</v>
      </c>
      <c r="K2933" s="9">
        <v>1</v>
      </c>
      <c r="L2933" s="9">
        <v>0.26618705035971202</v>
      </c>
      <c r="M2933" s="9">
        <v>0</v>
      </c>
      <c r="N2933" s="9">
        <v>0</v>
      </c>
      <c r="O2933" s="9">
        <v>0.107913669064748</v>
      </c>
      <c r="P2933" s="9">
        <v>0.37410071942445999</v>
      </c>
      <c r="Q2933" s="9">
        <v>0</v>
      </c>
    </row>
    <row r="2934" spans="1:17">
      <c r="A2934" s="40" t="s">
        <v>5410</v>
      </c>
      <c r="B2934" s="40" t="s">
        <v>5414</v>
      </c>
      <c r="C2934" s="41" t="s">
        <v>6141</v>
      </c>
      <c r="D2934" s="4">
        <v>150</v>
      </c>
      <c r="E2934" s="4">
        <v>10</v>
      </c>
      <c r="F2934" s="4">
        <v>1</v>
      </c>
      <c r="G2934" s="4">
        <v>0</v>
      </c>
      <c r="H2934" s="4">
        <v>7</v>
      </c>
      <c r="I2934" s="4">
        <v>18</v>
      </c>
      <c r="J2934" s="4">
        <v>0</v>
      </c>
      <c r="K2934" s="9">
        <v>1</v>
      </c>
      <c r="L2934" s="9">
        <v>6.6666666666666693E-2</v>
      </c>
      <c r="M2934" s="9">
        <v>6.6666666666666697E-3</v>
      </c>
      <c r="N2934" s="9">
        <v>0</v>
      </c>
      <c r="O2934" s="9">
        <v>4.6666666666666697E-2</v>
      </c>
      <c r="P2934" s="9">
        <v>0.12</v>
      </c>
      <c r="Q2934" s="9">
        <v>0</v>
      </c>
    </row>
    <row r="2935" spans="1:17">
      <c r="A2935" s="40" t="s">
        <v>5411</v>
      </c>
      <c r="B2935" s="40" t="s">
        <v>5415</v>
      </c>
      <c r="C2935" s="41" t="s">
        <v>6142</v>
      </c>
      <c r="D2935" s="4">
        <v>2063</v>
      </c>
      <c r="E2935" s="4">
        <v>244</v>
      </c>
      <c r="F2935" s="4">
        <v>58</v>
      </c>
      <c r="G2935" s="4">
        <v>0</v>
      </c>
      <c r="H2935" s="4">
        <v>179</v>
      </c>
      <c r="I2935" s="4">
        <v>466</v>
      </c>
      <c r="J2935" s="4">
        <v>99</v>
      </c>
      <c r="K2935" s="9">
        <v>1</v>
      </c>
      <c r="L2935" s="9">
        <v>0.118274357731459</v>
      </c>
      <c r="M2935" s="9">
        <v>2.8114396509936999E-2</v>
      </c>
      <c r="N2935" s="9">
        <v>0</v>
      </c>
      <c r="O2935" s="9">
        <v>8.6766844401357193E-2</v>
      </c>
      <c r="P2935" s="9">
        <v>0.22588463402811401</v>
      </c>
      <c r="Q2935" s="9">
        <v>4.7988366456616603E-2</v>
      </c>
    </row>
    <row r="2936" spans="1:17">
      <c r="A2936" s="40" t="s">
        <v>5412</v>
      </c>
      <c r="B2936" s="40" t="s">
        <v>5416</v>
      </c>
      <c r="C2936" s="41" t="s">
        <v>6143</v>
      </c>
      <c r="D2936" s="4">
        <v>265</v>
      </c>
      <c r="E2936" s="4">
        <v>3</v>
      </c>
      <c r="F2936" s="4">
        <v>0</v>
      </c>
      <c r="G2936" s="4">
        <v>0</v>
      </c>
      <c r="H2936" s="4">
        <v>41</v>
      </c>
      <c r="I2936" s="4">
        <v>43</v>
      </c>
      <c r="J2936" s="4">
        <v>0</v>
      </c>
      <c r="K2936" s="9">
        <v>1</v>
      </c>
      <c r="L2936" s="9">
        <v>1.13207547169811E-2</v>
      </c>
      <c r="M2936" s="9">
        <v>0</v>
      </c>
      <c r="N2936" s="9">
        <v>0</v>
      </c>
      <c r="O2936" s="9">
        <v>0.15471698113207499</v>
      </c>
      <c r="P2936" s="9">
        <v>0.162264150943396</v>
      </c>
      <c r="Q2936" s="9">
        <v>0</v>
      </c>
    </row>
    <row r="2937" spans="1:17">
      <c r="A2937" s="40" t="s">
        <v>5413</v>
      </c>
      <c r="B2937" s="40" t="s">
        <v>5417</v>
      </c>
      <c r="C2937" s="41" t="s">
        <v>6144</v>
      </c>
      <c r="D2937" s="4">
        <v>21</v>
      </c>
      <c r="E2937" s="4">
        <v>0</v>
      </c>
      <c r="F2937" s="4">
        <v>0</v>
      </c>
      <c r="G2937" s="4">
        <v>0</v>
      </c>
      <c r="H2937" s="4">
        <v>0</v>
      </c>
      <c r="I2937" s="4">
        <v>0</v>
      </c>
      <c r="J2937" s="4">
        <v>0</v>
      </c>
      <c r="K2937" s="9">
        <v>1</v>
      </c>
      <c r="L2937" s="9">
        <v>0</v>
      </c>
      <c r="M2937" s="9">
        <v>0</v>
      </c>
      <c r="N2937" s="9">
        <v>0</v>
      </c>
      <c r="O2937" s="9">
        <v>0</v>
      </c>
      <c r="P2937" s="9">
        <v>0</v>
      </c>
      <c r="Q2937" s="9">
        <v>0</v>
      </c>
    </row>
    <row r="2938" spans="1:17">
      <c r="A2938" s="40" t="s">
        <v>5414</v>
      </c>
      <c r="B2938" s="40" t="s">
        <v>5418</v>
      </c>
      <c r="C2938" s="41" t="s">
        <v>6145</v>
      </c>
      <c r="D2938" s="4">
        <v>375</v>
      </c>
      <c r="E2938" s="4">
        <v>24</v>
      </c>
      <c r="F2938" s="4">
        <v>0</v>
      </c>
      <c r="G2938" s="4">
        <v>0</v>
      </c>
      <c r="H2938" s="4">
        <v>15</v>
      </c>
      <c r="I2938" s="4">
        <v>37</v>
      </c>
      <c r="J2938" s="4">
        <v>13</v>
      </c>
      <c r="K2938" s="9">
        <v>1</v>
      </c>
      <c r="L2938" s="9">
        <v>6.4000000000000001E-2</v>
      </c>
      <c r="M2938" s="9">
        <v>0</v>
      </c>
      <c r="N2938" s="9">
        <v>0</v>
      </c>
      <c r="O2938" s="9">
        <v>0.04</v>
      </c>
      <c r="P2938" s="9">
        <v>9.8666666666666694E-2</v>
      </c>
      <c r="Q2938" s="9">
        <v>3.46666666666667E-2</v>
      </c>
    </row>
    <row r="2939" spans="1:17">
      <c r="A2939" s="40" t="s">
        <v>5415</v>
      </c>
      <c r="B2939" s="40" t="s">
        <v>5419</v>
      </c>
      <c r="C2939" s="41" t="s">
        <v>6146</v>
      </c>
      <c r="D2939" s="4">
        <v>168</v>
      </c>
      <c r="E2939" s="4">
        <v>9</v>
      </c>
      <c r="F2939" s="4">
        <v>0</v>
      </c>
      <c r="G2939" s="4">
        <v>0</v>
      </c>
      <c r="H2939" s="4">
        <v>19</v>
      </c>
      <c r="I2939" s="4">
        <v>27</v>
      </c>
      <c r="J2939" s="4">
        <v>0</v>
      </c>
      <c r="K2939" s="9">
        <v>1</v>
      </c>
      <c r="L2939" s="9">
        <v>5.3571428571428603E-2</v>
      </c>
      <c r="M2939" s="9">
        <v>0</v>
      </c>
      <c r="N2939" s="9">
        <v>0</v>
      </c>
      <c r="O2939" s="9">
        <v>0.113095238095238</v>
      </c>
      <c r="P2939" s="9">
        <v>0.160714285714286</v>
      </c>
      <c r="Q2939" s="9">
        <v>0</v>
      </c>
    </row>
    <row r="2940" spans="1:17">
      <c r="A2940" s="40" t="s">
        <v>5416</v>
      </c>
      <c r="B2940" s="40" t="s">
        <v>5420</v>
      </c>
      <c r="C2940" s="41" t="s">
        <v>6147</v>
      </c>
      <c r="D2940" s="4">
        <v>1367</v>
      </c>
      <c r="E2940" s="4">
        <v>642</v>
      </c>
      <c r="F2940" s="4">
        <v>125</v>
      </c>
      <c r="G2940" s="4">
        <v>0</v>
      </c>
      <c r="H2940" s="4">
        <v>218</v>
      </c>
      <c r="I2940" s="4">
        <v>887</v>
      </c>
      <c r="J2940" s="4">
        <v>318</v>
      </c>
      <c r="K2940" s="9">
        <v>1</v>
      </c>
      <c r="L2940" s="9">
        <v>0.46964155084125803</v>
      </c>
      <c r="M2940" s="9">
        <v>9.1441111923921001E-2</v>
      </c>
      <c r="N2940" s="9">
        <v>0</v>
      </c>
      <c r="O2940" s="9">
        <v>0.159473299195318</v>
      </c>
      <c r="P2940" s="9">
        <v>0.64886613021214301</v>
      </c>
      <c r="Q2940" s="9">
        <v>0.23262618873445501</v>
      </c>
    </row>
    <row r="2941" spans="1:17">
      <c r="A2941" s="40" t="s">
        <v>5417</v>
      </c>
      <c r="B2941" s="40" t="s">
        <v>5421</v>
      </c>
      <c r="C2941" s="41" t="s">
        <v>6148</v>
      </c>
      <c r="D2941" s="4">
        <v>4852</v>
      </c>
      <c r="E2941" s="4">
        <v>2298</v>
      </c>
      <c r="F2941" s="4">
        <v>298</v>
      </c>
      <c r="G2941" s="4">
        <v>0</v>
      </c>
      <c r="H2941" s="4">
        <v>39</v>
      </c>
      <c r="I2941" s="4">
        <v>2562</v>
      </c>
      <c r="J2941" s="4">
        <v>527</v>
      </c>
      <c r="K2941" s="9">
        <v>1</v>
      </c>
      <c r="L2941" s="9">
        <v>0.473619126133553</v>
      </c>
      <c r="M2941" s="9">
        <v>6.1417971970321499E-2</v>
      </c>
      <c r="N2941" s="9">
        <v>0</v>
      </c>
      <c r="O2941" s="9">
        <v>8.0379225061830203E-3</v>
      </c>
      <c r="P2941" s="9">
        <v>0.52802967848310001</v>
      </c>
      <c r="Q2941" s="9">
        <v>0.108615004122012</v>
      </c>
    </row>
    <row r="2942" spans="1:17">
      <c r="A2942" s="40" t="s">
        <v>5418</v>
      </c>
      <c r="B2942" s="40" t="s">
        <v>5422</v>
      </c>
      <c r="C2942" s="41" t="s">
        <v>6149</v>
      </c>
      <c r="D2942" s="4">
        <v>513</v>
      </c>
      <c r="E2942" s="4">
        <v>203</v>
      </c>
      <c r="F2942" s="4">
        <v>1</v>
      </c>
      <c r="G2942" s="4">
        <v>0</v>
      </c>
      <c r="H2942" s="4">
        <v>136</v>
      </c>
      <c r="I2942" s="4">
        <v>297</v>
      </c>
      <c r="J2942" s="4">
        <v>161</v>
      </c>
      <c r="K2942" s="9">
        <v>1</v>
      </c>
      <c r="L2942" s="9">
        <v>0.39571150097465901</v>
      </c>
      <c r="M2942" s="9">
        <v>1.9493177387914201E-3</v>
      </c>
      <c r="N2942" s="9">
        <v>0</v>
      </c>
      <c r="O2942" s="9">
        <v>0.26510721247563401</v>
      </c>
      <c r="P2942" s="9">
        <v>0.57894736842105299</v>
      </c>
      <c r="Q2942" s="9">
        <v>0.31384015594541897</v>
      </c>
    </row>
    <row r="2943" spans="1:17">
      <c r="A2943" s="40" t="s">
        <v>5419</v>
      </c>
      <c r="B2943" s="40" t="s">
        <v>5423</v>
      </c>
      <c r="C2943" s="41" t="s">
        <v>6150</v>
      </c>
      <c r="D2943" s="4">
        <v>126</v>
      </c>
      <c r="E2943" s="4">
        <v>26</v>
      </c>
      <c r="F2943" s="4">
        <v>1</v>
      </c>
      <c r="G2943" s="4">
        <v>0</v>
      </c>
      <c r="H2943" s="4">
        <v>24</v>
      </c>
      <c r="I2943" s="4">
        <v>51</v>
      </c>
      <c r="J2943" s="4">
        <v>7</v>
      </c>
      <c r="K2943" s="9">
        <v>1</v>
      </c>
      <c r="L2943" s="9">
        <v>0.206349206349206</v>
      </c>
      <c r="M2943" s="9">
        <v>7.9365079365079395E-3</v>
      </c>
      <c r="N2943" s="9">
        <v>0</v>
      </c>
      <c r="O2943" s="9">
        <v>0.19047619047618999</v>
      </c>
      <c r="P2943" s="9">
        <v>0.40476190476190499</v>
      </c>
      <c r="Q2943" s="9">
        <v>5.5555555555555601E-2</v>
      </c>
    </row>
    <row r="2944" spans="1:17">
      <c r="A2944" s="40" t="s">
        <v>5420</v>
      </c>
      <c r="B2944" s="40" t="s">
        <v>5424</v>
      </c>
      <c r="C2944" s="41" t="s">
        <v>6151</v>
      </c>
      <c r="D2944" s="4">
        <v>904</v>
      </c>
      <c r="E2944" s="4">
        <v>533</v>
      </c>
      <c r="F2944" s="4">
        <v>1</v>
      </c>
      <c r="G2944" s="4">
        <v>0</v>
      </c>
      <c r="H2944" s="4">
        <v>87</v>
      </c>
      <c r="I2944" s="4">
        <v>618</v>
      </c>
      <c r="J2944" s="4">
        <v>0</v>
      </c>
      <c r="K2944" s="9">
        <v>1</v>
      </c>
      <c r="L2944" s="9">
        <v>0.58960176991150404</v>
      </c>
      <c r="M2944" s="9">
        <v>1.10619469026549E-3</v>
      </c>
      <c r="N2944" s="9">
        <v>0</v>
      </c>
      <c r="O2944" s="9">
        <v>9.62389380530973E-2</v>
      </c>
      <c r="P2944" s="9">
        <v>0.68362831858407103</v>
      </c>
      <c r="Q2944" s="9">
        <v>0</v>
      </c>
    </row>
    <row r="2945" spans="1:17">
      <c r="A2945" s="40" t="s">
        <v>5421</v>
      </c>
      <c r="B2945" s="40" t="s">
        <v>5425</v>
      </c>
      <c r="C2945" s="41" t="s">
        <v>6152</v>
      </c>
      <c r="D2945" s="4">
        <v>116</v>
      </c>
      <c r="E2945" s="4">
        <v>6</v>
      </c>
      <c r="F2945" s="4">
        <v>0</v>
      </c>
      <c r="G2945" s="4">
        <v>0</v>
      </c>
      <c r="H2945" s="4">
        <v>21</v>
      </c>
      <c r="I2945" s="4">
        <v>27</v>
      </c>
      <c r="J2945" s="4">
        <v>0</v>
      </c>
      <c r="K2945" s="9">
        <v>1</v>
      </c>
      <c r="L2945" s="9">
        <v>5.1724137931034503E-2</v>
      </c>
      <c r="M2945" s="9">
        <v>0</v>
      </c>
      <c r="N2945" s="9">
        <v>0</v>
      </c>
      <c r="O2945" s="9">
        <v>0.181034482758621</v>
      </c>
      <c r="P2945" s="9">
        <v>0.232758620689655</v>
      </c>
      <c r="Q2945" s="9">
        <v>0</v>
      </c>
    </row>
    <row r="2946" spans="1:17">
      <c r="A2946" s="40" t="s">
        <v>5422</v>
      </c>
      <c r="B2946" s="40" t="s">
        <v>5426</v>
      </c>
      <c r="C2946" s="41" t="s">
        <v>6153</v>
      </c>
      <c r="D2946" s="4">
        <v>1816</v>
      </c>
      <c r="E2946" s="4">
        <v>362</v>
      </c>
      <c r="F2946" s="4">
        <v>66</v>
      </c>
      <c r="G2946" s="4">
        <v>0</v>
      </c>
      <c r="H2946" s="4">
        <v>211</v>
      </c>
      <c r="I2946" s="4">
        <v>619</v>
      </c>
      <c r="J2946" s="4">
        <v>87</v>
      </c>
      <c r="K2946" s="9">
        <v>1</v>
      </c>
      <c r="L2946" s="9">
        <v>0.19933920704845801</v>
      </c>
      <c r="M2946" s="9">
        <v>3.6343612334801802E-2</v>
      </c>
      <c r="N2946" s="9">
        <v>0</v>
      </c>
      <c r="O2946" s="9">
        <v>0.116189427312775</v>
      </c>
      <c r="P2946" s="9">
        <v>0.34085903083700397</v>
      </c>
      <c r="Q2946" s="9">
        <v>4.7907488986784097E-2</v>
      </c>
    </row>
    <row r="2947" spans="1:17">
      <c r="A2947" s="40" t="s">
        <v>5423</v>
      </c>
      <c r="B2947" s="40" t="s">
        <v>5427</v>
      </c>
      <c r="C2947" s="41" t="s">
        <v>6154</v>
      </c>
      <c r="D2947" s="4">
        <v>471</v>
      </c>
      <c r="E2947" s="4">
        <v>28</v>
      </c>
      <c r="F2947" s="4">
        <v>0</v>
      </c>
      <c r="G2947" s="4">
        <v>0</v>
      </c>
      <c r="H2947" s="4">
        <v>37</v>
      </c>
      <c r="I2947" s="4">
        <v>64</v>
      </c>
      <c r="J2947" s="4">
        <v>0</v>
      </c>
      <c r="K2947" s="9">
        <v>1</v>
      </c>
      <c r="L2947" s="9">
        <v>5.9447983014862003E-2</v>
      </c>
      <c r="M2947" s="9">
        <v>0</v>
      </c>
      <c r="N2947" s="9">
        <v>0</v>
      </c>
      <c r="O2947" s="9">
        <v>7.8556263269639104E-2</v>
      </c>
      <c r="P2947" s="9">
        <v>0.13588110403397</v>
      </c>
      <c r="Q2947" s="9">
        <v>0</v>
      </c>
    </row>
    <row r="2948" spans="1:17">
      <c r="A2948" s="40" t="s">
        <v>5424</v>
      </c>
      <c r="B2948" s="40" t="s">
        <v>5428</v>
      </c>
      <c r="C2948" s="41" t="s">
        <v>6155</v>
      </c>
      <c r="D2948" s="4">
        <v>287</v>
      </c>
      <c r="E2948" s="4">
        <v>8</v>
      </c>
      <c r="F2948" s="4">
        <v>1</v>
      </c>
      <c r="G2948" s="4">
        <v>0</v>
      </c>
      <c r="H2948" s="4">
        <v>4</v>
      </c>
      <c r="I2948" s="4">
        <v>13</v>
      </c>
      <c r="J2948" s="4">
        <v>0</v>
      </c>
      <c r="K2948" s="9">
        <v>1</v>
      </c>
      <c r="L2948" s="9">
        <v>2.78745644599303E-2</v>
      </c>
      <c r="M2948" s="9">
        <v>3.4843205574912901E-3</v>
      </c>
      <c r="N2948" s="9">
        <v>0</v>
      </c>
      <c r="O2948" s="9">
        <v>1.39372822299652E-2</v>
      </c>
      <c r="P2948" s="9">
        <v>4.5296167247386797E-2</v>
      </c>
      <c r="Q2948" s="9">
        <v>0</v>
      </c>
    </row>
    <row r="2949" spans="1:17">
      <c r="A2949" s="40" t="s">
        <v>5425</v>
      </c>
      <c r="B2949" s="40" t="s">
        <v>5429</v>
      </c>
      <c r="C2949" s="41" t="s">
        <v>6156</v>
      </c>
      <c r="D2949" s="4">
        <v>525</v>
      </c>
      <c r="E2949" s="4">
        <v>193</v>
      </c>
      <c r="F2949" s="4">
        <v>2</v>
      </c>
      <c r="G2949" s="4">
        <v>0</v>
      </c>
      <c r="H2949" s="4">
        <v>74</v>
      </c>
      <c r="I2949" s="4">
        <v>259</v>
      </c>
      <c r="J2949" s="4">
        <v>76</v>
      </c>
      <c r="K2949" s="9">
        <v>1</v>
      </c>
      <c r="L2949" s="9">
        <v>0.36761904761904801</v>
      </c>
      <c r="M2949" s="9">
        <v>3.80952380952381E-3</v>
      </c>
      <c r="N2949" s="9">
        <v>0</v>
      </c>
      <c r="O2949" s="9">
        <v>0.140952380952381</v>
      </c>
      <c r="P2949" s="9">
        <v>0.49333333333333301</v>
      </c>
      <c r="Q2949" s="9">
        <v>0.14476190476190501</v>
      </c>
    </row>
    <row r="2950" spans="1:17">
      <c r="A2950" s="40" t="s">
        <v>5426</v>
      </c>
      <c r="B2950" s="40" t="s">
        <v>5430</v>
      </c>
      <c r="C2950" s="41" t="s">
        <v>6157</v>
      </c>
      <c r="D2950" s="4">
        <v>184</v>
      </c>
      <c r="E2950" s="4">
        <v>21</v>
      </c>
      <c r="F2950" s="4">
        <v>6</v>
      </c>
      <c r="G2950" s="4">
        <v>0</v>
      </c>
      <c r="H2950" s="4">
        <v>34</v>
      </c>
      <c r="I2950" s="4">
        <v>60</v>
      </c>
      <c r="J2950" s="4">
        <v>0</v>
      </c>
      <c r="K2950" s="9">
        <v>1</v>
      </c>
      <c r="L2950" s="9">
        <v>0.11413043478260899</v>
      </c>
      <c r="M2950" s="9">
        <v>3.2608695652173898E-2</v>
      </c>
      <c r="N2950" s="9">
        <v>0</v>
      </c>
      <c r="O2950" s="9">
        <v>0.184782608695652</v>
      </c>
      <c r="P2950" s="9">
        <v>0.32608695652173902</v>
      </c>
      <c r="Q2950" s="9">
        <v>0</v>
      </c>
    </row>
    <row r="2951" spans="1:17">
      <c r="A2951" s="40" t="s">
        <v>5427</v>
      </c>
      <c r="B2951" s="40" t="s">
        <v>5431</v>
      </c>
      <c r="C2951" s="41" t="s">
        <v>6158</v>
      </c>
      <c r="D2951" s="4">
        <v>306</v>
      </c>
      <c r="E2951" s="4">
        <v>1</v>
      </c>
      <c r="F2951" s="4">
        <v>0</v>
      </c>
      <c r="G2951" s="4">
        <v>0</v>
      </c>
      <c r="H2951" s="4">
        <v>19</v>
      </c>
      <c r="I2951" s="4">
        <v>20</v>
      </c>
      <c r="J2951" s="4">
        <v>0</v>
      </c>
      <c r="K2951" s="9">
        <v>1</v>
      </c>
      <c r="L2951" s="9">
        <v>3.26797385620915E-3</v>
      </c>
      <c r="M2951" s="9">
        <v>0</v>
      </c>
      <c r="N2951" s="9">
        <v>0</v>
      </c>
      <c r="O2951" s="9">
        <v>6.2091503267973899E-2</v>
      </c>
      <c r="P2951" s="9">
        <v>6.5359477124182996E-2</v>
      </c>
      <c r="Q2951" s="9">
        <v>0</v>
      </c>
    </row>
    <row r="2952" spans="1:17">
      <c r="A2952" s="40" t="s">
        <v>5428</v>
      </c>
      <c r="B2952" s="40" t="s">
        <v>5432</v>
      </c>
      <c r="C2952" s="41" t="s">
        <v>6159</v>
      </c>
      <c r="D2952" s="4">
        <v>291</v>
      </c>
      <c r="E2952" s="4">
        <v>46</v>
      </c>
      <c r="F2952" s="4">
        <v>0</v>
      </c>
      <c r="G2952" s="4">
        <v>0</v>
      </c>
      <c r="H2952" s="4">
        <v>7</v>
      </c>
      <c r="I2952" s="4">
        <v>53</v>
      </c>
      <c r="J2952" s="4">
        <v>0</v>
      </c>
      <c r="K2952" s="9">
        <v>1</v>
      </c>
      <c r="L2952" s="9">
        <v>0.15807560137457</v>
      </c>
      <c r="M2952" s="9">
        <v>0</v>
      </c>
      <c r="N2952" s="9">
        <v>0</v>
      </c>
      <c r="O2952" s="9">
        <v>2.40549828178694E-2</v>
      </c>
      <c r="P2952" s="9">
        <v>0.18213058419243999</v>
      </c>
      <c r="Q2952" s="9">
        <v>0</v>
      </c>
    </row>
    <row r="2953" spans="1:17">
      <c r="A2953" s="40" t="s">
        <v>5429</v>
      </c>
      <c r="B2953" s="40" t="s">
        <v>5433</v>
      </c>
      <c r="C2953" s="41" t="s">
        <v>6160</v>
      </c>
      <c r="D2953" s="4">
        <v>649</v>
      </c>
      <c r="E2953" s="4">
        <v>536</v>
      </c>
      <c r="F2953" s="4">
        <v>5</v>
      </c>
      <c r="G2953" s="4">
        <v>0</v>
      </c>
      <c r="H2953" s="4">
        <v>19</v>
      </c>
      <c r="I2953" s="4">
        <v>548</v>
      </c>
      <c r="J2953" s="4">
        <v>283</v>
      </c>
      <c r="K2953" s="9">
        <v>1</v>
      </c>
      <c r="L2953" s="9">
        <v>0.82588597842835099</v>
      </c>
      <c r="M2953" s="9">
        <v>7.7041602465331297E-3</v>
      </c>
      <c r="N2953" s="9">
        <v>0</v>
      </c>
      <c r="O2953" s="9">
        <v>2.9275808936825898E-2</v>
      </c>
      <c r="P2953" s="9">
        <v>0.84437596302003104</v>
      </c>
      <c r="Q2953" s="9">
        <v>0.43605546995377498</v>
      </c>
    </row>
    <row r="2954" spans="1:17">
      <c r="A2954" s="40" t="s">
        <v>5430</v>
      </c>
      <c r="B2954" s="40" t="s">
        <v>5434</v>
      </c>
      <c r="C2954" s="41" t="s">
        <v>6161</v>
      </c>
      <c r="D2954" s="4">
        <v>453</v>
      </c>
      <c r="E2954" s="4">
        <v>248</v>
      </c>
      <c r="F2954" s="4">
        <v>23</v>
      </c>
      <c r="G2954" s="4">
        <v>0</v>
      </c>
      <c r="H2954" s="4">
        <v>6</v>
      </c>
      <c r="I2954" s="4">
        <v>258</v>
      </c>
      <c r="J2954" s="4">
        <v>0</v>
      </c>
      <c r="K2954" s="9">
        <v>1</v>
      </c>
      <c r="L2954" s="9">
        <v>0.54746136865342199</v>
      </c>
      <c r="M2954" s="9">
        <v>5.0772626931567297E-2</v>
      </c>
      <c r="N2954" s="9">
        <v>0</v>
      </c>
      <c r="O2954" s="9">
        <v>1.3245033112582801E-2</v>
      </c>
      <c r="P2954" s="9">
        <v>0.56953642384105996</v>
      </c>
      <c r="Q2954" s="9">
        <v>0</v>
      </c>
    </row>
    <row r="2955" spans="1:17">
      <c r="A2955" s="40" t="s">
        <v>5431</v>
      </c>
      <c r="B2955" s="40" t="s">
        <v>5435</v>
      </c>
      <c r="C2955" s="41" t="s">
        <v>6162</v>
      </c>
      <c r="D2955" s="4">
        <v>705</v>
      </c>
      <c r="E2955" s="4">
        <v>15</v>
      </c>
      <c r="F2955" s="4">
        <v>2</v>
      </c>
      <c r="G2955" s="4">
        <v>0</v>
      </c>
      <c r="H2955" s="4">
        <v>141</v>
      </c>
      <c r="I2955" s="4">
        <v>154</v>
      </c>
      <c r="J2955" s="4">
        <v>0</v>
      </c>
      <c r="K2955" s="9">
        <v>1</v>
      </c>
      <c r="L2955" s="9">
        <v>2.1276595744680899E-2</v>
      </c>
      <c r="M2955" s="9">
        <v>2.8368794326241102E-3</v>
      </c>
      <c r="N2955" s="9">
        <v>0</v>
      </c>
      <c r="O2955" s="9">
        <v>0.2</v>
      </c>
      <c r="P2955" s="9">
        <v>0.218439716312057</v>
      </c>
      <c r="Q2955" s="9">
        <v>0</v>
      </c>
    </row>
    <row r="2956" spans="1:17">
      <c r="A2956" s="40" t="s">
        <v>5432</v>
      </c>
      <c r="B2956" s="40" t="s">
        <v>5436</v>
      </c>
      <c r="C2956" s="41" t="s">
        <v>6163</v>
      </c>
      <c r="D2956" s="4">
        <v>1098</v>
      </c>
      <c r="E2956" s="4">
        <v>430</v>
      </c>
      <c r="F2956" s="4">
        <v>71</v>
      </c>
      <c r="G2956" s="4">
        <v>0</v>
      </c>
      <c r="H2956" s="4">
        <v>54</v>
      </c>
      <c r="I2956" s="4">
        <v>550</v>
      </c>
      <c r="J2956" s="4">
        <v>88</v>
      </c>
      <c r="K2956" s="9">
        <v>1</v>
      </c>
      <c r="L2956" s="9">
        <v>0.39162112932604698</v>
      </c>
      <c r="M2956" s="9">
        <v>6.4663023679417106E-2</v>
      </c>
      <c r="N2956" s="9">
        <v>0</v>
      </c>
      <c r="O2956" s="9">
        <v>4.91803278688525E-2</v>
      </c>
      <c r="P2956" s="9">
        <v>0.50091074681238601</v>
      </c>
      <c r="Q2956" s="9">
        <v>8.0145719489981795E-2</v>
      </c>
    </row>
    <row r="2957" spans="1:17">
      <c r="A2957" s="40" t="s">
        <v>5433</v>
      </c>
      <c r="B2957" s="40" t="s">
        <v>5437</v>
      </c>
      <c r="C2957" s="41" t="s">
        <v>6164</v>
      </c>
      <c r="D2957" s="4">
        <v>435</v>
      </c>
      <c r="E2957" s="4">
        <v>4</v>
      </c>
      <c r="F2957" s="4">
        <v>0</v>
      </c>
      <c r="G2957" s="4">
        <v>0</v>
      </c>
      <c r="H2957" s="4">
        <v>62</v>
      </c>
      <c r="I2957" s="4">
        <v>66</v>
      </c>
      <c r="J2957" s="4">
        <v>0</v>
      </c>
      <c r="K2957" s="9">
        <v>1</v>
      </c>
      <c r="L2957" s="9">
        <v>9.1954022988505694E-3</v>
      </c>
      <c r="M2957" s="9">
        <v>0</v>
      </c>
      <c r="N2957" s="9">
        <v>0</v>
      </c>
      <c r="O2957" s="9">
        <v>0.14252873563218399</v>
      </c>
      <c r="P2957" s="9">
        <v>0.15172413793103401</v>
      </c>
      <c r="Q2957" s="9">
        <v>0</v>
      </c>
    </row>
    <row r="2958" spans="1:17">
      <c r="A2958" s="40" t="s">
        <v>5434</v>
      </c>
      <c r="B2958" s="40" t="s">
        <v>5438</v>
      </c>
      <c r="C2958" s="41" t="s">
        <v>6165</v>
      </c>
      <c r="D2958" s="4"/>
      <c r="E2958" s="4"/>
      <c r="F2958" s="4"/>
      <c r="G2958" s="4"/>
      <c r="H2958" s="4"/>
      <c r="I2958" s="4"/>
      <c r="J2958" s="4"/>
      <c r="K2958" s="9"/>
      <c r="L2958" s="9"/>
      <c r="M2958" s="9"/>
      <c r="N2958" s="9"/>
      <c r="O2958" s="9"/>
      <c r="P2958" s="9"/>
      <c r="Q2958" s="9"/>
    </row>
    <row r="2959" spans="1:17">
      <c r="A2959" s="40" t="s">
        <v>5435</v>
      </c>
      <c r="B2959" s="40" t="s">
        <v>5439</v>
      </c>
      <c r="C2959" s="41" t="s">
        <v>6166</v>
      </c>
      <c r="D2959" s="4">
        <v>351</v>
      </c>
      <c r="E2959" s="4">
        <v>13</v>
      </c>
      <c r="F2959" s="4">
        <v>0</v>
      </c>
      <c r="G2959" s="4">
        <v>0</v>
      </c>
      <c r="H2959" s="4">
        <v>67</v>
      </c>
      <c r="I2959" s="4">
        <v>78</v>
      </c>
      <c r="J2959" s="4">
        <v>1</v>
      </c>
      <c r="K2959" s="9">
        <v>1</v>
      </c>
      <c r="L2959" s="9">
        <v>3.7037037037037E-2</v>
      </c>
      <c r="M2959" s="9">
        <v>0</v>
      </c>
      <c r="N2959" s="9">
        <v>0</v>
      </c>
      <c r="O2959" s="9">
        <v>0.190883190883191</v>
      </c>
      <c r="P2959" s="9">
        <v>0.22222222222222199</v>
      </c>
      <c r="Q2959" s="9">
        <v>2.84900284900285E-3</v>
      </c>
    </row>
    <row r="2960" spans="1:17">
      <c r="A2960" s="40" t="s">
        <v>5436</v>
      </c>
      <c r="B2960" s="40" t="s">
        <v>5440</v>
      </c>
      <c r="C2960" s="41" t="s">
        <v>6167</v>
      </c>
      <c r="D2960" s="4">
        <v>18</v>
      </c>
      <c r="E2960" s="4">
        <v>1</v>
      </c>
      <c r="F2960" s="4">
        <v>0</v>
      </c>
      <c r="G2960" s="4">
        <v>0</v>
      </c>
      <c r="H2960" s="4">
        <v>1</v>
      </c>
      <c r="I2960" s="4">
        <v>2</v>
      </c>
      <c r="J2960" s="4">
        <v>1</v>
      </c>
      <c r="K2960" s="9">
        <v>1</v>
      </c>
      <c r="L2960" s="9">
        <v>5.5555555555555601E-2</v>
      </c>
      <c r="M2960" s="9">
        <v>0</v>
      </c>
      <c r="N2960" s="9">
        <v>0</v>
      </c>
      <c r="O2960" s="9">
        <v>5.5555555555555601E-2</v>
      </c>
      <c r="P2960" s="9">
        <v>0.11111111111111099</v>
      </c>
      <c r="Q2960" s="9">
        <v>5.5555555555555601E-2</v>
      </c>
    </row>
    <row r="2961" spans="1:17">
      <c r="A2961" s="40" t="s">
        <v>5437</v>
      </c>
      <c r="B2961" s="40" t="s">
        <v>5441</v>
      </c>
      <c r="C2961" s="41" t="s">
        <v>6168</v>
      </c>
      <c r="D2961" s="4">
        <v>1234</v>
      </c>
      <c r="E2961" s="4">
        <v>442</v>
      </c>
      <c r="F2961" s="4">
        <v>4</v>
      </c>
      <c r="G2961" s="4">
        <v>0</v>
      </c>
      <c r="H2961" s="4">
        <v>36</v>
      </c>
      <c r="I2961" s="4">
        <v>475</v>
      </c>
      <c r="J2961" s="4">
        <v>169</v>
      </c>
      <c r="K2961" s="9">
        <v>1</v>
      </c>
      <c r="L2961" s="9">
        <v>0.358184764991896</v>
      </c>
      <c r="M2961" s="9">
        <v>3.2414910858995102E-3</v>
      </c>
      <c r="N2961" s="9">
        <v>0</v>
      </c>
      <c r="O2961" s="9">
        <v>2.91734197730956E-2</v>
      </c>
      <c r="P2961" s="9">
        <v>0.38492706645056701</v>
      </c>
      <c r="Q2961" s="9">
        <v>0.13695299837925401</v>
      </c>
    </row>
    <row r="2962" spans="1:17">
      <c r="A2962" s="40" t="s">
        <v>5438</v>
      </c>
      <c r="B2962" s="40" t="s">
        <v>5442</v>
      </c>
      <c r="C2962" s="41" t="s">
        <v>6169</v>
      </c>
      <c r="D2962" s="4">
        <v>152</v>
      </c>
      <c r="E2962" s="4">
        <v>138</v>
      </c>
      <c r="F2962" s="4">
        <v>0</v>
      </c>
      <c r="G2962" s="4">
        <v>0</v>
      </c>
      <c r="H2962" s="4">
        <v>0</v>
      </c>
      <c r="I2962" s="4">
        <v>138</v>
      </c>
      <c r="J2962" s="4">
        <v>136</v>
      </c>
      <c r="K2962" s="9">
        <v>1</v>
      </c>
      <c r="L2962" s="9">
        <v>0.90789473684210498</v>
      </c>
      <c r="M2962" s="9">
        <v>0</v>
      </c>
      <c r="N2962" s="9">
        <v>0</v>
      </c>
      <c r="O2962" s="9">
        <v>0</v>
      </c>
      <c r="P2962" s="9">
        <v>0.90789473684210498</v>
      </c>
      <c r="Q2962" s="9">
        <v>0.89473684210526305</v>
      </c>
    </row>
    <row r="2963" spans="1:17">
      <c r="A2963" s="40" t="s">
        <v>5439</v>
      </c>
      <c r="B2963" s="40" t="s">
        <v>5443</v>
      </c>
      <c r="C2963" s="41" t="s">
        <v>6170</v>
      </c>
      <c r="D2963" s="4">
        <v>429</v>
      </c>
      <c r="E2963" s="4">
        <v>132</v>
      </c>
      <c r="F2963" s="4">
        <v>5</v>
      </c>
      <c r="G2963" s="4">
        <v>0</v>
      </c>
      <c r="H2963" s="4">
        <v>68</v>
      </c>
      <c r="I2963" s="4">
        <v>181</v>
      </c>
      <c r="J2963" s="4">
        <v>53</v>
      </c>
      <c r="K2963" s="9">
        <v>1</v>
      </c>
      <c r="L2963" s="9">
        <v>0.30769230769230799</v>
      </c>
      <c r="M2963" s="9">
        <v>1.1655011655011699E-2</v>
      </c>
      <c r="N2963" s="9">
        <v>0</v>
      </c>
      <c r="O2963" s="9">
        <v>0.158508158508158</v>
      </c>
      <c r="P2963" s="9">
        <v>0.421911421911422</v>
      </c>
      <c r="Q2963" s="9">
        <v>0.12354312354312399</v>
      </c>
    </row>
    <row r="2964" spans="1:17">
      <c r="A2964" s="40" t="s">
        <v>5440</v>
      </c>
      <c r="B2964" s="40" t="s">
        <v>5444</v>
      </c>
      <c r="C2964" s="41" t="s">
        <v>6171</v>
      </c>
      <c r="D2964" s="4"/>
      <c r="E2964" s="4"/>
      <c r="F2964" s="4"/>
      <c r="G2964" s="4"/>
      <c r="H2964" s="4"/>
      <c r="I2964" s="4"/>
      <c r="J2964" s="4"/>
      <c r="K2964" s="9"/>
      <c r="L2964" s="9"/>
      <c r="M2964" s="9"/>
      <c r="N2964" s="9"/>
      <c r="O2964" s="9"/>
      <c r="P2964" s="9"/>
      <c r="Q2964" s="9"/>
    </row>
    <row r="2965" spans="1:17">
      <c r="A2965" s="40" t="s">
        <v>5441</v>
      </c>
      <c r="B2965" s="40" t="s">
        <v>5445</v>
      </c>
      <c r="C2965" s="41" t="s">
        <v>6172</v>
      </c>
      <c r="D2965" s="4">
        <v>311</v>
      </c>
      <c r="E2965" s="4">
        <v>33</v>
      </c>
      <c r="F2965" s="4">
        <v>0</v>
      </c>
      <c r="G2965" s="4">
        <v>0</v>
      </c>
      <c r="H2965" s="4">
        <v>47</v>
      </c>
      <c r="I2965" s="4">
        <v>78</v>
      </c>
      <c r="J2965" s="4">
        <v>29</v>
      </c>
      <c r="K2965" s="9">
        <v>1</v>
      </c>
      <c r="L2965" s="9">
        <v>0.10610932475884199</v>
      </c>
      <c r="M2965" s="9">
        <v>0</v>
      </c>
      <c r="N2965" s="9">
        <v>0</v>
      </c>
      <c r="O2965" s="9">
        <v>0.15112540192925999</v>
      </c>
      <c r="P2965" s="9">
        <v>0.25080385852089998</v>
      </c>
      <c r="Q2965" s="9">
        <v>9.3247588424437297E-2</v>
      </c>
    </row>
    <row r="2966" spans="1:17">
      <c r="A2966" s="40" t="s">
        <v>5442</v>
      </c>
      <c r="B2966" s="40" t="s">
        <v>5446</v>
      </c>
      <c r="C2966" s="41" t="s">
        <v>6173</v>
      </c>
      <c r="D2966" s="4">
        <v>1475</v>
      </c>
      <c r="E2966" s="4">
        <v>466</v>
      </c>
      <c r="F2966" s="4">
        <v>145</v>
      </c>
      <c r="G2966" s="4">
        <v>0</v>
      </c>
      <c r="H2966" s="4">
        <v>171</v>
      </c>
      <c r="I2966" s="4">
        <v>750</v>
      </c>
      <c r="J2966" s="4">
        <v>179</v>
      </c>
      <c r="K2966" s="9">
        <v>1</v>
      </c>
      <c r="L2966" s="9">
        <v>0.31593220338983102</v>
      </c>
      <c r="M2966" s="9">
        <v>9.8305084745762703E-2</v>
      </c>
      <c r="N2966" s="9">
        <v>0</v>
      </c>
      <c r="O2966" s="9">
        <v>0.115932203389831</v>
      </c>
      <c r="P2966" s="9">
        <v>0.50847457627118597</v>
      </c>
      <c r="Q2966" s="9">
        <v>0.12135593220339</v>
      </c>
    </row>
    <row r="2967" spans="1:17">
      <c r="A2967" s="40" t="s">
        <v>5443</v>
      </c>
      <c r="B2967" s="40" t="s">
        <v>5447</v>
      </c>
      <c r="C2967" s="41" t="s">
        <v>6174</v>
      </c>
      <c r="D2967" s="4">
        <v>363</v>
      </c>
      <c r="E2967" s="4">
        <v>72</v>
      </c>
      <c r="F2967" s="4">
        <v>3</v>
      </c>
      <c r="G2967" s="4">
        <v>0</v>
      </c>
      <c r="H2967" s="4">
        <v>26</v>
      </c>
      <c r="I2967" s="4">
        <v>98</v>
      </c>
      <c r="J2967" s="4">
        <v>9</v>
      </c>
      <c r="K2967" s="9">
        <v>1</v>
      </c>
      <c r="L2967" s="9">
        <v>0.19834710743801701</v>
      </c>
      <c r="M2967" s="9">
        <v>8.2644628099173608E-3</v>
      </c>
      <c r="N2967" s="9">
        <v>0</v>
      </c>
      <c r="O2967" s="9">
        <v>7.1625344352617096E-2</v>
      </c>
      <c r="P2967" s="9">
        <v>0.269972451790634</v>
      </c>
      <c r="Q2967" s="9">
        <v>2.4793388429752101E-2</v>
      </c>
    </row>
    <row r="2968" spans="1:17">
      <c r="A2968" s="40" t="s">
        <v>5444</v>
      </c>
      <c r="B2968" s="40" t="s">
        <v>5448</v>
      </c>
      <c r="C2968" s="41" t="s">
        <v>6175</v>
      </c>
      <c r="D2968" s="4">
        <v>680</v>
      </c>
      <c r="E2968" s="4">
        <v>212</v>
      </c>
      <c r="F2968" s="4">
        <v>0</v>
      </c>
      <c r="G2968" s="4">
        <v>0</v>
      </c>
      <c r="H2968" s="4">
        <v>230</v>
      </c>
      <c r="I2968" s="4">
        <v>412</v>
      </c>
      <c r="J2968" s="4">
        <v>43</v>
      </c>
      <c r="K2968" s="9">
        <v>1</v>
      </c>
      <c r="L2968" s="9">
        <v>0.311764705882353</v>
      </c>
      <c r="M2968" s="9">
        <v>0</v>
      </c>
      <c r="N2968" s="9">
        <v>0</v>
      </c>
      <c r="O2968" s="9">
        <v>0.33823529411764702</v>
      </c>
      <c r="P2968" s="9">
        <v>0.60588235294117598</v>
      </c>
      <c r="Q2968" s="9">
        <v>6.3235294117647098E-2</v>
      </c>
    </row>
    <row r="2969" spans="1:17">
      <c r="A2969" s="40" t="s">
        <v>5445</v>
      </c>
      <c r="B2969" s="40" t="s">
        <v>5449</v>
      </c>
      <c r="C2969" s="41" t="s">
        <v>6176</v>
      </c>
      <c r="D2969" s="4"/>
      <c r="E2969" s="4"/>
      <c r="F2969" s="4"/>
      <c r="G2969" s="4"/>
      <c r="H2969" s="4"/>
      <c r="I2969" s="4"/>
      <c r="J2969" s="4"/>
      <c r="K2969" s="9"/>
      <c r="L2969" s="9"/>
      <c r="M2969" s="9"/>
      <c r="N2969" s="9"/>
      <c r="O2969" s="9"/>
      <c r="P2969" s="9"/>
      <c r="Q2969" s="9"/>
    </row>
    <row r="2970" spans="1:17">
      <c r="A2970" s="40" t="s">
        <v>5446</v>
      </c>
      <c r="B2970" s="40" t="s">
        <v>5450</v>
      </c>
      <c r="C2970" s="41" t="s">
        <v>6177</v>
      </c>
      <c r="D2970" s="4">
        <v>154</v>
      </c>
      <c r="E2970" s="4">
        <v>58</v>
      </c>
      <c r="F2970" s="4">
        <v>0</v>
      </c>
      <c r="G2970" s="4">
        <v>0</v>
      </c>
      <c r="H2970" s="4">
        <v>24</v>
      </c>
      <c r="I2970" s="4">
        <v>73</v>
      </c>
      <c r="J2970" s="4">
        <v>57</v>
      </c>
      <c r="K2970" s="9">
        <v>1</v>
      </c>
      <c r="L2970" s="9">
        <v>0.37662337662337703</v>
      </c>
      <c r="M2970" s="9">
        <v>0</v>
      </c>
      <c r="N2970" s="9">
        <v>0</v>
      </c>
      <c r="O2970" s="9">
        <v>0.15584415584415601</v>
      </c>
      <c r="P2970" s="9">
        <v>0.47402597402597402</v>
      </c>
      <c r="Q2970" s="9">
        <v>0.37012987012986998</v>
      </c>
    </row>
    <row r="2971" spans="1:17">
      <c r="A2971" s="40" t="s">
        <v>5447</v>
      </c>
      <c r="B2971" s="40" t="s">
        <v>5451</v>
      </c>
      <c r="C2971" s="41" t="s">
        <v>6178</v>
      </c>
      <c r="D2971" s="4">
        <v>1433</v>
      </c>
      <c r="E2971" s="4">
        <v>514</v>
      </c>
      <c r="F2971" s="4">
        <v>0</v>
      </c>
      <c r="G2971" s="4">
        <v>0</v>
      </c>
      <c r="H2971" s="4">
        <v>613</v>
      </c>
      <c r="I2971" s="4">
        <v>937</v>
      </c>
      <c r="J2971" s="4">
        <v>205</v>
      </c>
      <c r="K2971" s="9">
        <v>1</v>
      </c>
      <c r="L2971" s="9">
        <v>0.35868806699232397</v>
      </c>
      <c r="M2971" s="9">
        <v>0</v>
      </c>
      <c r="N2971" s="9">
        <v>0</v>
      </c>
      <c r="O2971" s="9">
        <v>0.42777390090718798</v>
      </c>
      <c r="P2971" s="9">
        <v>0.65387299371947005</v>
      </c>
      <c r="Q2971" s="9">
        <v>0.14305652477320299</v>
      </c>
    </row>
    <row r="2972" spans="1:17">
      <c r="A2972" s="40" t="s">
        <v>5448</v>
      </c>
      <c r="B2972" s="40" t="s">
        <v>5452</v>
      </c>
      <c r="C2972" s="41" t="s">
        <v>6179</v>
      </c>
      <c r="D2972" s="4"/>
      <c r="E2972" s="4"/>
      <c r="F2972" s="4"/>
      <c r="G2972" s="4"/>
      <c r="H2972" s="4"/>
      <c r="I2972" s="4"/>
      <c r="J2972" s="4"/>
      <c r="K2972" s="9"/>
      <c r="L2972" s="9"/>
      <c r="M2972" s="9"/>
      <c r="N2972" s="9"/>
      <c r="O2972" s="9"/>
      <c r="P2972" s="9"/>
      <c r="Q2972" s="9"/>
    </row>
    <row r="2973" spans="1:17">
      <c r="A2973" s="40" t="s">
        <v>5449</v>
      </c>
      <c r="B2973" s="40" t="s">
        <v>5453</v>
      </c>
      <c r="C2973" s="41" t="s">
        <v>6180</v>
      </c>
      <c r="D2973" s="4">
        <v>510</v>
      </c>
      <c r="E2973" s="4">
        <v>189</v>
      </c>
      <c r="F2973" s="4">
        <v>0</v>
      </c>
      <c r="G2973" s="4">
        <v>0</v>
      </c>
      <c r="H2973" s="4">
        <v>169</v>
      </c>
      <c r="I2973" s="4">
        <v>338</v>
      </c>
      <c r="J2973" s="4">
        <v>150</v>
      </c>
      <c r="K2973" s="9">
        <v>1</v>
      </c>
      <c r="L2973" s="9">
        <v>0.370588235294118</v>
      </c>
      <c r="M2973" s="9">
        <v>0</v>
      </c>
      <c r="N2973" s="9">
        <v>0</v>
      </c>
      <c r="O2973" s="9">
        <v>0.331372549019608</v>
      </c>
      <c r="P2973" s="9">
        <v>0.662745098039216</v>
      </c>
      <c r="Q2973" s="9">
        <v>0.29411764705882398</v>
      </c>
    </row>
    <row r="2974" spans="1:17">
      <c r="A2974" s="40" t="s">
        <v>5450</v>
      </c>
      <c r="B2974" s="40" t="s">
        <v>5454</v>
      </c>
      <c r="C2974" s="41" t="s">
        <v>6181</v>
      </c>
      <c r="D2974" s="4">
        <v>708</v>
      </c>
      <c r="E2974" s="4">
        <v>241</v>
      </c>
      <c r="F2974" s="4">
        <v>17</v>
      </c>
      <c r="G2974" s="4">
        <v>0</v>
      </c>
      <c r="H2974" s="4">
        <v>58</v>
      </c>
      <c r="I2974" s="4">
        <v>312</v>
      </c>
      <c r="J2974" s="4">
        <v>47</v>
      </c>
      <c r="K2974" s="9">
        <v>1</v>
      </c>
      <c r="L2974" s="9">
        <v>0.34039548022598898</v>
      </c>
      <c r="M2974" s="9">
        <v>2.4011299435028201E-2</v>
      </c>
      <c r="N2974" s="9">
        <v>0</v>
      </c>
      <c r="O2974" s="9">
        <v>8.1920903954802296E-2</v>
      </c>
      <c r="P2974" s="9">
        <v>0.44067796610169502</v>
      </c>
      <c r="Q2974" s="9">
        <v>6.6384180790960506E-2</v>
      </c>
    </row>
    <row r="2975" spans="1:17">
      <c r="A2975" s="40" t="s">
        <v>5451</v>
      </c>
      <c r="B2975" s="40" t="s">
        <v>5455</v>
      </c>
      <c r="C2975" s="41" t="s">
        <v>1839</v>
      </c>
      <c r="D2975" s="4">
        <v>17</v>
      </c>
      <c r="E2975" s="4">
        <v>17</v>
      </c>
      <c r="F2975" s="4">
        <v>0</v>
      </c>
      <c r="G2975" s="4">
        <v>0</v>
      </c>
      <c r="H2975" s="4">
        <v>0</v>
      </c>
      <c r="I2975" s="4">
        <v>17</v>
      </c>
      <c r="J2975" s="4">
        <v>0</v>
      </c>
      <c r="K2975" s="9">
        <v>1</v>
      </c>
      <c r="L2975" s="9">
        <v>1</v>
      </c>
      <c r="M2975" s="9">
        <v>0</v>
      </c>
      <c r="N2975" s="9">
        <v>0</v>
      </c>
      <c r="O2975" s="9">
        <v>0</v>
      </c>
      <c r="P2975" s="9">
        <v>1</v>
      </c>
      <c r="Q2975" s="9">
        <v>0</v>
      </c>
    </row>
    <row r="2976" spans="1:17">
      <c r="A2976" s="40" t="s">
        <v>5452</v>
      </c>
      <c r="B2976" s="40" t="s">
        <v>5456</v>
      </c>
      <c r="C2976" s="41" t="s">
        <v>6182</v>
      </c>
      <c r="D2976" s="4">
        <v>176</v>
      </c>
      <c r="E2976" s="4">
        <v>6</v>
      </c>
      <c r="F2976" s="4">
        <v>0</v>
      </c>
      <c r="G2976" s="4">
        <v>0</v>
      </c>
      <c r="H2976" s="4">
        <v>14</v>
      </c>
      <c r="I2976" s="4">
        <v>19</v>
      </c>
      <c r="J2976" s="4">
        <v>0</v>
      </c>
      <c r="K2976" s="9">
        <v>1</v>
      </c>
      <c r="L2976" s="9">
        <v>3.4090909090909102E-2</v>
      </c>
      <c r="M2976" s="9">
        <v>0</v>
      </c>
      <c r="N2976" s="9">
        <v>0</v>
      </c>
      <c r="O2976" s="9">
        <v>7.9545454545454503E-2</v>
      </c>
      <c r="P2976" s="9">
        <v>0.107954545454545</v>
      </c>
      <c r="Q2976" s="9">
        <v>0</v>
      </c>
    </row>
    <row r="2977" spans="1:17">
      <c r="A2977" s="40" t="s">
        <v>5453</v>
      </c>
      <c r="B2977" s="40" t="s">
        <v>5457</v>
      </c>
      <c r="C2977" s="41" t="s">
        <v>6183</v>
      </c>
      <c r="D2977" s="4">
        <v>27</v>
      </c>
      <c r="E2977" s="4">
        <v>0</v>
      </c>
      <c r="F2977" s="4">
        <v>0</v>
      </c>
      <c r="G2977" s="4">
        <v>0</v>
      </c>
      <c r="H2977" s="4">
        <v>6</v>
      </c>
      <c r="I2977" s="4">
        <v>6</v>
      </c>
      <c r="J2977" s="4">
        <v>0</v>
      </c>
      <c r="K2977" s="9">
        <v>1</v>
      </c>
      <c r="L2977" s="9">
        <v>0</v>
      </c>
      <c r="M2977" s="9">
        <v>0</v>
      </c>
      <c r="N2977" s="9">
        <v>0</v>
      </c>
      <c r="O2977" s="9">
        <v>0.22222222222222199</v>
      </c>
      <c r="P2977" s="9">
        <v>0.22222222222222199</v>
      </c>
      <c r="Q2977" s="9">
        <v>0</v>
      </c>
    </row>
    <row r="2978" spans="1:17">
      <c r="A2978" s="40" t="s">
        <v>5454</v>
      </c>
      <c r="B2978" s="40" t="s">
        <v>5458</v>
      </c>
      <c r="C2978" s="41" t="s">
        <v>6184</v>
      </c>
      <c r="D2978" s="4">
        <v>319</v>
      </c>
      <c r="E2978" s="4">
        <v>136</v>
      </c>
      <c r="F2978" s="4">
        <v>0</v>
      </c>
      <c r="G2978" s="4">
        <v>0</v>
      </c>
      <c r="H2978" s="4">
        <v>82</v>
      </c>
      <c r="I2978" s="4">
        <v>207</v>
      </c>
      <c r="J2978" s="4">
        <v>46</v>
      </c>
      <c r="K2978" s="9">
        <v>1</v>
      </c>
      <c r="L2978" s="9">
        <v>0.42633228840125398</v>
      </c>
      <c r="M2978" s="9">
        <v>0</v>
      </c>
      <c r="N2978" s="9">
        <v>0</v>
      </c>
      <c r="O2978" s="9">
        <v>0.25705329153605</v>
      </c>
      <c r="P2978" s="9">
        <v>0.64890282131661403</v>
      </c>
      <c r="Q2978" s="9">
        <v>0.14420062695924801</v>
      </c>
    </row>
    <row r="2979" spans="1:17">
      <c r="A2979" s="40" t="s">
        <v>5455</v>
      </c>
      <c r="B2979" s="40" t="s">
        <v>5459</v>
      </c>
      <c r="C2979" s="41" t="s">
        <v>6185</v>
      </c>
      <c r="D2979" s="4"/>
      <c r="E2979" s="4"/>
      <c r="F2979" s="4"/>
      <c r="G2979" s="4"/>
      <c r="H2979" s="4"/>
      <c r="I2979" s="4"/>
      <c r="J2979" s="4"/>
      <c r="K2979" s="9"/>
      <c r="L2979" s="9"/>
      <c r="M2979" s="9"/>
      <c r="N2979" s="9"/>
      <c r="O2979" s="9"/>
      <c r="P2979" s="9"/>
      <c r="Q2979" s="9"/>
    </row>
    <row r="2980" spans="1:17">
      <c r="A2980" s="40" t="s">
        <v>5456</v>
      </c>
      <c r="B2980" s="40" t="s">
        <v>5460</v>
      </c>
      <c r="C2980" s="41" t="s">
        <v>6186</v>
      </c>
      <c r="D2980" s="4">
        <v>386</v>
      </c>
      <c r="E2980" s="4">
        <v>26</v>
      </c>
      <c r="F2980" s="4">
        <v>5</v>
      </c>
      <c r="G2980" s="4">
        <v>0</v>
      </c>
      <c r="H2980" s="4">
        <v>55</v>
      </c>
      <c r="I2980" s="4">
        <v>86</v>
      </c>
      <c r="J2980" s="4">
        <v>0</v>
      </c>
      <c r="K2980" s="9">
        <v>1</v>
      </c>
      <c r="L2980" s="9">
        <v>6.7357512953367907E-2</v>
      </c>
      <c r="M2980" s="9">
        <v>1.2953367875647701E-2</v>
      </c>
      <c r="N2980" s="9">
        <v>0</v>
      </c>
      <c r="O2980" s="9">
        <v>0.142487046632124</v>
      </c>
      <c r="P2980" s="9">
        <v>0.22279792746113999</v>
      </c>
      <c r="Q2980" s="9">
        <v>0</v>
      </c>
    </row>
    <row r="2981" spans="1:17">
      <c r="A2981" s="40" t="s">
        <v>5457</v>
      </c>
      <c r="B2981" s="40" t="s">
        <v>5461</v>
      </c>
      <c r="C2981" s="41" t="s">
        <v>6187</v>
      </c>
      <c r="D2981" s="4">
        <v>136</v>
      </c>
      <c r="E2981" s="4">
        <v>7</v>
      </c>
      <c r="F2981" s="4">
        <v>6</v>
      </c>
      <c r="G2981" s="4">
        <v>0</v>
      </c>
      <c r="H2981" s="4">
        <v>13</v>
      </c>
      <c r="I2981" s="4">
        <v>25</v>
      </c>
      <c r="J2981" s="4">
        <v>0</v>
      </c>
      <c r="K2981" s="9">
        <v>1</v>
      </c>
      <c r="L2981" s="9">
        <v>5.1470588235294101E-2</v>
      </c>
      <c r="M2981" s="9">
        <v>4.4117647058823498E-2</v>
      </c>
      <c r="N2981" s="9">
        <v>0</v>
      </c>
      <c r="O2981" s="9">
        <v>9.5588235294117599E-2</v>
      </c>
      <c r="P2981" s="9">
        <v>0.183823529411765</v>
      </c>
      <c r="Q2981" s="9">
        <v>0</v>
      </c>
    </row>
    <row r="2982" spans="1:17">
      <c r="A2982" s="40" t="s">
        <v>5458</v>
      </c>
      <c r="B2982" s="40" t="s">
        <v>5462</v>
      </c>
      <c r="C2982" s="41" t="s">
        <v>6188</v>
      </c>
      <c r="D2982" s="4"/>
      <c r="E2982" s="4"/>
      <c r="F2982" s="4"/>
      <c r="G2982" s="4"/>
      <c r="H2982" s="4"/>
      <c r="I2982" s="4"/>
      <c r="J2982" s="4"/>
      <c r="K2982" s="9"/>
      <c r="L2982" s="9"/>
      <c r="M2982" s="9"/>
      <c r="N2982" s="9"/>
      <c r="O2982" s="9"/>
      <c r="P2982" s="9"/>
      <c r="Q2982" s="9"/>
    </row>
    <row r="2983" spans="1:17">
      <c r="A2983" s="40" t="s">
        <v>5459</v>
      </c>
      <c r="B2983" s="40" t="s">
        <v>5463</v>
      </c>
      <c r="C2983" s="41" t="s">
        <v>6189</v>
      </c>
      <c r="D2983" s="4">
        <v>674</v>
      </c>
      <c r="E2983" s="4">
        <v>80</v>
      </c>
      <c r="F2983" s="4">
        <v>0</v>
      </c>
      <c r="G2983" s="4">
        <v>0</v>
      </c>
      <c r="H2983" s="4">
        <v>126</v>
      </c>
      <c r="I2983" s="4">
        <v>201</v>
      </c>
      <c r="J2983" s="4">
        <v>0</v>
      </c>
      <c r="K2983" s="9">
        <v>1</v>
      </c>
      <c r="L2983" s="9">
        <v>0.11869436201780401</v>
      </c>
      <c r="M2983" s="9">
        <v>0</v>
      </c>
      <c r="N2983" s="9">
        <v>0</v>
      </c>
      <c r="O2983" s="9">
        <v>0.186943620178042</v>
      </c>
      <c r="P2983" s="9">
        <v>0.29821958456973302</v>
      </c>
      <c r="Q2983" s="9">
        <v>0</v>
      </c>
    </row>
    <row r="2984" spans="1:17">
      <c r="A2984" s="40" t="s">
        <v>5460</v>
      </c>
      <c r="B2984" s="40" t="s">
        <v>5464</v>
      </c>
      <c r="C2984" s="41" t="s">
        <v>6190</v>
      </c>
      <c r="D2984" s="4"/>
      <c r="E2984" s="4"/>
      <c r="F2984" s="4"/>
      <c r="G2984" s="4"/>
      <c r="H2984" s="4"/>
      <c r="I2984" s="4"/>
      <c r="J2984" s="4"/>
      <c r="K2984" s="9"/>
      <c r="L2984" s="9"/>
      <c r="M2984" s="9"/>
      <c r="N2984" s="9"/>
      <c r="O2984" s="9"/>
      <c r="P2984" s="9"/>
      <c r="Q2984" s="9"/>
    </row>
    <row r="2985" spans="1:17">
      <c r="A2985" s="40" t="s">
        <v>5461</v>
      </c>
      <c r="B2985" s="40" t="s">
        <v>5465</v>
      </c>
      <c r="C2985" s="41" t="s">
        <v>6191</v>
      </c>
      <c r="D2985" s="4">
        <v>994</v>
      </c>
      <c r="E2985" s="4">
        <v>128</v>
      </c>
      <c r="F2985" s="4">
        <v>0</v>
      </c>
      <c r="G2985" s="4">
        <v>0</v>
      </c>
      <c r="H2985" s="4">
        <v>458</v>
      </c>
      <c r="I2985" s="4">
        <v>538</v>
      </c>
      <c r="J2985" s="4">
        <v>1</v>
      </c>
      <c r="K2985" s="9">
        <v>1</v>
      </c>
      <c r="L2985" s="9">
        <v>0.12877263581488901</v>
      </c>
      <c r="M2985" s="9">
        <v>0</v>
      </c>
      <c r="N2985" s="9">
        <v>0</v>
      </c>
      <c r="O2985" s="9">
        <v>0.46076458752515098</v>
      </c>
      <c r="P2985" s="9">
        <v>0.54124748490945696</v>
      </c>
      <c r="Q2985" s="9">
        <v>1.00603621730382E-3</v>
      </c>
    </row>
    <row r="2986" spans="1:17">
      <c r="A2986" s="40" t="s">
        <v>5462</v>
      </c>
      <c r="B2986" s="40" t="s">
        <v>5466</v>
      </c>
      <c r="C2986" s="41" t="s">
        <v>6192</v>
      </c>
      <c r="D2986" s="4">
        <v>114</v>
      </c>
      <c r="E2986" s="4">
        <v>11</v>
      </c>
      <c r="F2986" s="4">
        <v>0</v>
      </c>
      <c r="G2986" s="4">
        <v>0</v>
      </c>
      <c r="H2986" s="4">
        <v>5</v>
      </c>
      <c r="I2986" s="4">
        <v>16</v>
      </c>
      <c r="J2986" s="4">
        <v>0</v>
      </c>
      <c r="K2986" s="9">
        <v>1</v>
      </c>
      <c r="L2986" s="9">
        <v>9.6491228070175405E-2</v>
      </c>
      <c r="M2986" s="9">
        <v>0</v>
      </c>
      <c r="N2986" s="9">
        <v>0</v>
      </c>
      <c r="O2986" s="9">
        <v>4.3859649122807001E-2</v>
      </c>
      <c r="P2986" s="9">
        <v>0.140350877192982</v>
      </c>
      <c r="Q2986" s="9">
        <v>0</v>
      </c>
    </row>
    <row r="2987" spans="1:17">
      <c r="A2987" s="40" t="s">
        <v>5463</v>
      </c>
      <c r="B2987" s="40" t="s">
        <v>5467</v>
      </c>
      <c r="C2987" s="41" t="s">
        <v>6193</v>
      </c>
      <c r="D2987" s="4">
        <v>412</v>
      </c>
      <c r="E2987" s="4">
        <v>24</v>
      </c>
      <c r="F2987" s="4">
        <v>0</v>
      </c>
      <c r="G2987" s="4">
        <v>0</v>
      </c>
      <c r="H2987" s="4">
        <v>43</v>
      </c>
      <c r="I2987" s="4">
        <v>67</v>
      </c>
      <c r="J2987" s="4">
        <v>0</v>
      </c>
      <c r="K2987" s="9">
        <v>1</v>
      </c>
      <c r="L2987" s="9">
        <v>5.8252427184466E-2</v>
      </c>
      <c r="M2987" s="9">
        <v>0</v>
      </c>
      <c r="N2987" s="9">
        <v>0</v>
      </c>
      <c r="O2987" s="9">
        <v>0.104368932038835</v>
      </c>
      <c r="P2987" s="9">
        <v>0.16262135922330101</v>
      </c>
      <c r="Q2987" s="9">
        <v>0</v>
      </c>
    </row>
    <row r="2988" spans="1:17">
      <c r="A2988" s="40" t="s">
        <v>5464</v>
      </c>
      <c r="B2988" s="40" t="s">
        <v>5468</v>
      </c>
      <c r="C2988" s="41" t="s">
        <v>6194</v>
      </c>
      <c r="D2988" s="4">
        <v>435</v>
      </c>
      <c r="E2988" s="4">
        <v>249</v>
      </c>
      <c r="F2988" s="4">
        <v>0</v>
      </c>
      <c r="G2988" s="4">
        <v>0</v>
      </c>
      <c r="H2988" s="4">
        <v>5</v>
      </c>
      <c r="I2988" s="4">
        <v>252</v>
      </c>
      <c r="J2988" s="4">
        <v>226</v>
      </c>
      <c r="K2988" s="9">
        <v>1</v>
      </c>
      <c r="L2988" s="9">
        <v>0.57241379310344798</v>
      </c>
      <c r="M2988" s="9">
        <v>0</v>
      </c>
      <c r="N2988" s="9">
        <v>0</v>
      </c>
      <c r="O2988" s="9">
        <v>1.1494252873563199E-2</v>
      </c>
      <c r="P2988" s="9">
        <v>0.57931034482758603</v>
      </c>
      <c r="Q2988" s="9">
        <v>0.51954022988505699</v>
      </c>
    </row>
    <row r="2989" spans="1:17">
      <c r="A2989" s="40" t="s">
        <v>5465</v>
      </c>
      <c r="B2989" s="40" t="s">
        <v>5469</v>
      </c>
      <c r="C2989" s="41" t="s">
        <v>6195</v>
      </c>
      <c r="D2989" s="4">
        <v>420</v>
      </c>
      <c r="E2989" s="4">
        <v>218</v>
      </c>
      <c r="F2989" s="4">
        <v>0</v>
      </c>
      <c r="G2989" s="4">
        <v>0</v>
      </c>
      <c r="H2989" s="4">
        <v>55</v>
      </c>
      <c r="I2989" s="4">
        <v>243</v>
      </c>
      <c r="J2989" s="4">
        <v>60</v>
      </c>
      <c r="K2989" s="9">
        <v>1</v>
      </c>
      <c r="L2989" s="9">
        <v>0.51904761904761898</v>
      </c>
      <c r="M2989" s="9">
        <v>0</v>
      </c>
      <c r="N2989" s="9">
        <v>0</v>
      </c>
      <c r="O2989" s="9">
        <v>0.13095238095238099</v>
      </c>
      <c r="P2989" s="9">
        <v>0.57857142857142896</v>
      </c>
      <c r="Q2989" s="9">
        <v>0.14285714285714299</v>
      </c>
    </row>
    <row r="2990" spans="1:17">
      <c r="A2990" s="40" t="s">
        <v>5466</v>
      </c>
      <c r="B2990" s="40" t="s">
        <v>5470</v>
      </c>
      <c r="C2990" s="41" t="s">
        <v>6196</v>
      </c>
      <c r="D2990" s="4">
        <v>149</v>
      </c>
      <c r="E2990" s="4">
        <v>33</v>
      </c>
      <c r="F2990" s="4">
        <v>1</v>
      </c>
      <c r="G2990" s="4">
        <v>0</v>
      </c>
      <c r="H2990" s="4">
        <v>2</v>
      </c>
      <c r="I2990" s="4">
        <v>36</v>
      </c>
      <c r="J2990" s="4">
        <v>28</v>
      </c>
      <c r="K2990" s="9">
        <v>1</v>
      </c>
      <c r="L2990" s="9">
        <v>0.221476510067114</v>
      </c>
      <c r="M2990" s="9">
        <v>6.7114093959731499E-3</v>
      </c>
      <c r="N2990" s="9">
        <v>0</v>
      </c>
      <c r="O2990" s="9">
        <v>1.34228187919463E-2</v>
      </c>
      <c r="P2990" s="9">
        <v>0.24161073825503401</v>
      </c>
      <c r="Q2990" s="9">
        <v>0.187919463087248</v>
      </c>
    </row>
    <row r="2991" spans="1:17">
      <c r="A2991" s="40" t="s">
        <v>5467</v>
      </c>
      <c r="B2991" s="40" t="s">
        <v>5471</v>
      </c>
      <c r="C2991" s="41" t="s">
        <v>6197</v>
      </c>
      <c r="D2991" s="4">
        <v>177</v>
      </c>
      <c r="E2991" s="4">
        <v>41</v>
      </c>
      <c r="F2991" s="4">
        <v>0</v>
      </c>
      <c r="G2991" s="4">
        <v>0</v>
      </c>
      <c r="H2991" s="4">
        <v>7</v>
      </c>
      <c r="I2991" s="4">
        <v>48</v>
      </c>
      <c r="J2991" s="4">
        <v>0</v>
      </c>
      <c r="K2991" s="9">
        <v>1</v>
      </c>
      <c r="L2991" s="9">
        <v>0.23163841807909599</v>
      </c>
      <c r="M2991" s="9">
        <v>0</v>
      </c>
      <c r="N2991" s="9">
        <v>0</v>
      </c>
      <c r="O2991" s="9">
        <v>3.9548022598870101E-2</v>
      </c>
      <c r="P2991" s="9">
        <v>0.27118644067796599</v>
      </c>
      <c r="Q2991" s="9">
        <v>0</v>
      </c>
    </row>
    <row r="2992" spans="1:17">
      <c r="A2992" s="40" t="s">
        <v>5468</v>
      </c>
      <c r="B2992" s="40" t="s">
        <v>5472</v>
      </c>
      <c r="C2992" s="41" t="s">
        <v>6198</v>
      </c>
      <c r="D2992" s="4"/>
      <c r="E2992" s="4"/>
      <c r="F2992" s="4"/>
      <c r="G2992" s="4"/>
      <c r="H2992" s="4"/>
      <c r="I2992" s="4"/>
      <c r="J2992" s="4"/>
      <c r="K2992" s="9"/>
      <c r="L2992" s="9"/>
      <c r="M2992" s="9"/>
      <c r="N2992" s="9"/>
      <c r="O2992" s="9"/>
      <c r="P2992" s="9"/>
      <c r="Q2992" s="9"/>
    </row>
    <row r="2993" spans="1:17">
      <c r="A2993" s="40" t="s">
        <v>5469</v>
      </c>
      <c r="B2993" s="40" t="s">
        <v>5473</v>
      </c>
      <c r="C2993" s="41" t="s">
        <v>6199</v>
      </c>
      <c r="D2993" s="4">
        <v>180</v>
      </c>
      <c r="E2993" s="4">
        <v>13</v>
      </c>
      <c r="F2993" s="4">
        <v>4</v>
      </c>
      <c r="G2993" s="4">
        <v>0</v>
      </c>
      <c r="H2993" s="4">
        <v>40</v>
      </c>
      <c r="I2993" s="4">
        <v>53</v>
      </c>
      <c r="J2993" s="4">
        <v>0</v>
      </c>
      <c r="K2993" s="9">
        <v>1</v>
      </c>
      <c r="L2993" s="9">
        <v>7.2222222222222202E-2</v>
      </c>
      <c r="M2993" s="9">
        <v>2.2222222222222199E-2</v>
      </c>
      <c r="N2993" s="9">
        <v>0</v>
      </c>
      <c r="O2993" s="9">
        <v>0.22222222222222199</v>
      </c>
      <c r="P2993" s="9">
        <v>0.29444444444444401</v>
      </c>
      <c r="Q2993" s="9">
        <v>0</v>
      </c>
    </row>
    <row r="2994" spans="1:17">
      <c r="A2994" s="40" t="s">
        <v>5470</v>
      </c>
      <c r="B2994" s="40" t="s">
        <v>5475</v>
      </c>
      <c r="C2994" s="41" t="s">
        <v>3108</v>
      </c>
      <c r="D2994" s="4">
        <v>584</v>
      </c>
      <c r="E2994" s="4">
        <v>272</v>
      </c>
      <c r="F2994" s="4">
        <v>1</v>
      </c>
      <c r="G2994" s="4">
        <v>0</v>
      </c>
      <c r="H2994" s="4">
        <v>81</v>
      </c>
      <c r="I2994" s="4">
        <v>333</v>
      </c>
      <c r="J2994" s="4">
        <v>100</v>
      </c>
      <c r="K2994" s="9">
        <v>1</v>
      </c>
      <c r="L2994" s="9">
        <v>0.465753424657534</v>
      </c>
      <c r="M2994" s="9">
        <v>1.71232876712329E-3</v>
      </c>
      <c r="N2994" s="9">
        <v>0</v>
      </c>
      <c r="O2994" s="9">
        <v>0.138698630136986</v>
      </c>
      <c r="P2994" s="9">
        <v>0.57020547945205502</v>
      </c>
      <c r="Q2994" s="9">
        <v>0.17123287671232901</v>
      </c>
    </row>
    <row r="2995" spans="1:17">
      <c r="A2995" s="40" t="s">
        <v>5471</v>
      </c>
      <c r="B2995" s="40" t="s">
        <v>5476</v>
      </c>
      <c r="C2995" s="41" t="s">
        <v>6200</v>
      </c>
      <c r="D2995" s="4">
        <v>565</v>
      </c>
      <c r="E2995" s="4">
        <v>321</v>
      </c>
      <c r="F2995" s="4">
        <v>1</v>
      </c>
      <c r="G2995" s="4">
        <v>0</v>
      </c>
      <c r="H2995" s="4">
        <v>11</v>
      </c>
      <c r="I2995" s="4">
        <v>327</v>
      </c>
      <c r="J2995" s="4">
        <v>247</v>
      </c>
      <c r="K2995" s="9">
        <v>1</v>
      </c>
      <c r="L2995" s="9">
        <v>0.56814159292035404</v>
      </c>
      <c r="M2995" s="9">
        <v>1.76991150442478E-3</v>
      </c>
      <c r="N2995" s="9">
        <v>0</v>
      </c>
      <c r="O2995" s="9">
        <v>1.9469026548672601E-2</v>
      </c>
      <c r="P2995" s="9">
        <v>0.57876106194690302</v>
      </c>
      <c r="Q2995" s="9">
        <v>0.43716814159292</v>
      </c>
    </row>
    <row r="2996" spans="1:17">
      <c r="A2996" s="40" t="s">
        <v>5472</v>
      </c>
      <c r="B2996" s="40" t="s">
        <v>5477</v>
      </c>
      <c r="C2996" s="41" t="s">
        <v>6201</v>
      </c>
      <c r="D2996" s="4">
        <v>184</v>
      </c>
      <c r="E2996" s="4">
        <v>21</v>
      </c>
      <c r="F2996" s="4">
        <v>1</v>
      </c>
      <c r="G2996" s="4">
        <v>0</v>
      </c>
      <c r="H2996" s="4">
        <v>21</v>
      </c>
      <c r="I2996" s="4">
        <v>43</v>
      </c>
      <c r="J2996" s="4">
        <v>0</v>
      </c>
      <c r="K2996" s="9">
        <v>1</v>
      </c>
      <c r="L2996" s="9">
        <v>0.11413043478260899</v>
      </c>
      <c r="M2996" s="9">
        <v>5.4347826086956503E-3</v>
      </c>
      <c r="N2996" s="9">
        <v>0</v>
      </c>
      <c r="O2996" s="9">
        <v>0.11413043478260899</v>
      </c>
      <c r="P2996" s="9">
        <v>0.233695652173913</v>
      </c>
      <c r="Q2996" s="9">
        <v>0</v>
      </c>
    </row>
    <row r="2997" spans="1:17">
      <c r="A2997" s="40" t="s">
        <v>5473</v>
      </c>
      <c r="B2997" s="40" t="s">
        <v>5478</v>
      </c>
      <c r="C2997" s="41" t="s">
        <v>6202</v>
      </c>
      <c r="D2997" s="4">
        <v>520</v>
      </c>
      <c r="E2997" s="4">
        <v>12</v>
      </c>
      <c r="F2997" s="4">
        <v>2</v>
      </c>
      <c r="G2997" s="4">
        <v>0</v>
      </c>
      <c r="H2997" s="4">
        <v>65</v>
      </c>
      <c r="I2997" s="4">
        <v>77</v>
      </c>
      <c r="J2997" s="4">
        <v>0</v>
      </c>
      <c r="K2997" s="9">
        <v>1</v>
      </c>
      <c r="L2997" s="9">
        <v>2.3076923076923099E-2</v>
      </c>
      <c r="M2997" s="9">
        <v>3.8461538461538498E-3</v>
      </c>
      <c r="N2997" s="9">
        <v>0</v>
      </c>
      <c r="O2997" s="9">
        <v>0.125</v>
      </c>
      <c r="P2997" s="9">
        <v>0.14807692307692299</v>
      </c>
      <c r="Q2997" s="9">
        <v>0</v>
      </c>
    </row>
    <row r="2998" spans="1:17">
      <c r="A2998" s="40" t="s">
        <v>5474</v>
      </c>
      <c r="B2998" s="40" t="s">
        <v>5479</v>
      </c>
      <c r="C2998" s="41" t="s">
        <v>6203</v>
      </c>
      <c r="D2998" s="4">
        <v>669</v>
      </c>
      <c r="E2998" s="4">
        <v>281</v>
      </c>
      <c r="F2998" s="4">
        <v>0</v>
      </c>
      <c r="G2998" s="4">
        <v>0</v>
      </c>
      <c r="H2998" s="4">
        <v>5</v>
      </c>
      <c r="I2998" s="4">
        <v>285</v>
      </c>
      <c r="J2998" s="4">
        <v>238</v>
      </c>
      <c r="K2998" s="9">
        <v>1</v>
      </c>
      <c r="L2998" s="9">
        <v>0.42002989536621799</v>
      </c>
      <c r="M2998" s="9">
        <v>0</v>
      </c>
      <c r="N2998" s="9">
        <v>0</v>
      </c>
      <c r="O2998" s="9">
        <v>7.4738415545590403E-3</v>
      </c>
      <c r="P2998" s="9">
        <v>0.42600896860986498</v>
      </c>
      <c r="Q2998" s="9">
        <v>0.35575485799701001</v>
      </c>
    </row>
    <row r="2999" spans="1:17">
      <c r="A2999" s="40" t="s">
        <v>5475</v>
      </c>
      <c r="B2999" s="40" t="s">
        <v>5480</v>
      </c>
      <c r="C2999" s="41" t="s">
        <v>6204</v>
      </c>
      <c r="D2999" s="4">
        <v>87</v>
      </c>
      <c r="E2999" s="4">
        <v>59</v>
      </c>
      <c r="F2999" s="4">
        <v>0</v>
      </c>
      <c r="G2999" s="4">
        <v>0</v>
      </c>
      <c r="H2999" s="4">
        <v>5</v>
      </c>
      <c r="I2999" s="4">
        <v>64</v>
      </c>
      <c r="J2999" s="4">
        <v>0</v>
      </c>
      <c r="K2999" s="9">
        <v>1</v>
      </c>
      <c r="L2999" s="9">
        <v>0.67816091954022995</v>
      </c>
      <c r="M2999" s="9">
        <v>0</v>
      </c>
      <c r="N2999" s="9">
        <v>0</v>
      </c>
      <c r="O2999" s="9">
        <v>5.7471264367816098E-2</v>
      </c>
      <c r="P2999" s="9">
        <v>0.73563218390804597</v>
      </c>
      <c r="Q2999" s="9">
        <v>0</v>
      </c>
    </row>
    <row r="3000" spans="1:17">
      <c r="A3000" s="40" t="s">
        <v>5476</v>
      </c>
      <c r="B3000" s="40" t="s">
        <v>5481</v>
      </c>
      <c r="C3000" s="41" t="s">
        <v>6205</v>
      </c>
      <c r="D3000" s="4">
        <v>644</v>
      </c>
      <c r="E3000" s="4">
        <v>289</v>
      </c>
      <c r="F3000" s="4">
        <v>1</v>
      </c>
      <c r="G3000" s="4">
        <v>0</v>
      </c>
      <c r="H3000" s="4">
        <v>86</v>
      </c>
      <c r="I3000" s="4">
        <v>350</v>
      </c>
      <c r="J3000" s="4">
        <v>253</v>
      </c>
      <c r="K3000" s="9">
        <v>1</v>
      </c>
      <c r="L3000" s="9">
        <v>0.44875776397515499</v>
      </c>
      <c r="M3000" s="9">
        <v>1.5527950310559001E-3</v>
      </c>
      <c r="N3000" s="9">
        <v>0</v>
      </c>
      <c r="O3000" s="9">
        <v>0.13354037267080701</v>
      </c>
      <c r="P3000" s="9">
        <v>0.54347826086956497</v>
      </c>
      <c r="Q3000" s="9">
        <v>0.39285714285714302</v>
      </c>
    </row>
    <row r="3001" spans="1:17">
      <c r="A3001" s="40" t="s">
        <v>5477</v>
      </c>
      <c r="B3001" s="40" t="s">
        <v>5482</v>
      </c>
      <c r="C3001" s="41" t="s">
        <v>6206</v>
      </c>
      <c r="D3001" s="4">
        <v>314</v>
      </c>
      <c r="E3001" s="4">
        <v>139</v>
      </c>
      <c r="F3001" s="4">
        <v>0</v>
      </c>
      <c r="G3001" s="4">
        <v>0</v>
      </c>
      <c r="H3001" s="4">
        <v>39</v>
      </c>
      <c r="I3001" s="4">
        <v>167</v>
      </c>
      <c r="J3001" s="4">
        <v>14</v>
      </c>
      <c r="K3001" s="9">
        <v>1</v>
      </c>
      <c r="L3001" s="9">
        <v>0.44267515923566902</v>
      </c>
      <c r="M3001" s="9">
        <v>0</v>
      </c>
      <c r="N3001" s="9">
        <v>0</v>
      </c>
      <c r="O3001" s="9">
        <v>0.124203821656051</v>
      </c>
      <c r="P3001" s="9">
        <v>0.531847133757962</v>
      </c>
      <c r="Q3001" s="9">
        <v>4.4585987261146501E-2</v>
      </c>
    </row>
    <row r="3002" spans="1:17">
      <c r="A3002" s="40" t="s">
        <v>5478</v>
      </c>
      <c r="B3002" s="40" t="s">
        <v>5483</v>
      </c>
      <c r="C3002" s="41" t="s">
        <v>6207</v>
      </c>
      <c r="D3002" s="4">
        <v>1015</v>
      </c>
      <c r="E3002" s="4">
        <v>386</v>
      </c>
      <c r="F3002" s="4">
        <v>99</v>
      </c>
      <c r="G3002" s="4">
        <v>0</v>
      </c>
      <c r="H3002" s="4">
        <v>119</v>
      </c>
      <c r="I3002" s="4">
        <v>586</v>
      </c>
      <c r="J3002" s="4">
        <v>34</v>
      </c>
      <c r="K3002" s="9">
        <v>1</v>
      </c>
      <c r="L3002" s="9">
        <v>0.38029556650246299</v>
      </c>
      <c r="M3002" s="9">
        <v>9.7536945812807904E-2</v>
      </c>
      <c r="N3002" s="9">
        <v>0</v>
      </c>
      <c r="O3002" s="9">
        <v>0.11724137931034501</v>
      </c>
      <c r="P3002" s="9">
        <v>0.57733990147783298</v>
      </c>
      <c r="Q3002" s="9">
        <v>3.3497536945812798E-2</v>
      </c>
    </row>
    <row r="3003" spans="1:17">
      <c r="A3003" s="40" t="s">
        <v>5479</v>
      </c>
      <c r="B3003" s="40" t="s">
        <v>5484</v>
      </c>
      <c r="C3003" s="41" t="s">
        <v>6208</v>
      </c>
      <c r="D3003" s="4">
        <v>33</v>
      </c>
      <c r="E3003" s="4">
        <v>0</v>
      </c>
      <c r="F3003" s="4">
        <v>0</v>
      </c>
      <c r="G3003" s="4">
        <v>0</v>
      </c>
      <c r="H3003" s="4">
        <v>0</v>
      </c>
      <c r="I3003" s="4">
        <v>0</v>
      </c>
      <c r="J3003" s="4">
        <v>0</v>
      </c>
      <c r="K3003" s="9">
        <v>1</v>
      </c>
      <c r="L3003" s="9">
        <v>0</v>
      </c>
      <c r="M3003" s="9">
        <v>0</v>
      </c>
      <c r="N3003" s="9">
        <v>0</v>
      </c>
      <c r="O3003" s="9">
        <v>0</v>
      </c>
      <c r="P3003" s="9">
        <v>0</v>
      </c>
      <c r="Q3003" s="9">
        <v>0</v>
      </c>
    </row>
    <row r="3004" spans="1:17">
      <c r="A3004" s="40" t="s">
        <v>5480</v>
      </c>
      <c r="B3004" s="40" t="s">
        <v>5485</v>
      </c>
      <c r="C3004" s="41" t="s">
        <v>6209</v>
      </c>
      <c r="D3004" s="4">
        <v>4</v>
      </c>
      <c r="E3004" s="4">
        <v>0</v>
      </c>
      <c r="F3004" s="4">
        <v>0</v>
      </c>
      <c r="G3004" s="4">
        <v>0</v>
      </c>
      <c r="H3004" s="4">
        <v>0</v>
      </c>
      <c r="I3004" s="4">
        <v>0</v>
      </c>
      <c r="J3004" s="4">
        <v>0</v>
      </c>
      <c r="K3004" s="9">
        <v>1</v>
      </c>
      <c r="L3004" s="9">
        <v>0</v>
      </c>
      <c r="M3004" s="9">
        <v>0</v>
      </c>
      <c r="N3004" s="9">
        <v>0</v>
      </c>
      <c r="O3004" s="9">
        <v>0</v>
      </c>
      <c r="P3004" s="9">
        <v>0</v>
      </c>
      <c r="Q3004" s="9">
        <v>0</v>
      </c>
    </row>
    <row r="3005" spans="1:17">
      <c r="A3005" s="40" t="s">
        <v>5481</v>
      </c>
      <c r="B3005" s="40" t="s">
        <v>5486</v>
      </c>
      <c r="C3005" s="41" t="s">
        <v>6210</v>
      </c>
      <c r="D3005" s="4"/>
      <c r="E3005" s="4"/>
      <c r="F3005" s="4"/>
      <c r="G3005" s="4"/>
      <c r="H3005" s="4"/>
      <c r="I3005" s="4"/>
      <c r="J3005" s="4"/>
      <c r="K3005" s="9"/>
      <c r="L3005" s="9"/>
      <c r="M3005" s="9"/>
      <c r="N3005" s="9"/>
      <c r="O3005" s="9"/>
      <c r="P3005" s="9"/>
      <c r="Q3005" s="9"/>
    </row>
    <row r="3006" spans="1:17">
      <c r="A3006" s="40" t="s">
        <v>5482</v>
      </c>
      <c r="B3006" s="40" t="s">
        <v>5487</v>
      </c>
      <c r="C3006" s="41" t="s">
        <v>6211</v>
      </c>
      <c r="D3006" s="4">
        <v>1313</v>
      </c>
      <c r="E3006" s="4">
        <v>633</v>
      </c>
      <c r="F3006" s="4">
        <v>11</v>
      </c>
      <c r="G3006" s="4">
        <v>0</v>
      </c>
      <c r="H3006" s="4">
        <v>87</v>
      </c>
      <c r="I3006" s="4">
        <v>728</v>
      </c>
      <c r="J3006" s="4">
        <v>549</v>
      </c>
      <c r="K3006" s="9">
        <v>1</v>
      </c>
      <c r="L3006" s="9">
        <v>0.482102056359482</v>
      </c>
      <c r="M3006" s="9">
        <v>8.3777608530083807E-3</v>
      </c>
      <c r="N3006" s="9">
        <v>0</v>
      </c>
      <c r="O3006" s="9">
        <v>6.6260472201066303E-2</v>
      </c>
      <c r="P3006" s="9">
        <v>0.55445544554455495</v>
      </c>
      <c r="Q3006" s="9">
        <v>0.41812642802741801</v>
      </c>
    </row>
    <row r="3007" spans="1:17">
      <c r="A3007" s="40" t="s">
        <v>5483</v>
      </c>
      <c r="B3007" s="40" t="s">
        <v>5488</v>
      </c>
      <c r="C3007" s="41" t="s">
        <v>6212</v>
      </c>
      <c r="D3007" s="4"/>
      <c r="E3007" s="4"/>
      <c r="F3007" s="4"/>
      <c r="G3007" s="4"/>
      <c r="H3007" s="4"/>
      <c r="I3007" s="4"/>
      <c r="J3007" s="4"/>
      <c r="K3007" s="9"/>
      <c r="L3007" s="9"/>
      <c r="M3007" s="9"/>
      <c r="N3007" s="9"/>
      <c r="O3007" s="9"/>
      <c r="P3007" s="9"/>
      <c r="Q3007" s="9"/>
    </row>
    <row r="3008" spans="1:17">
      <c r="A3008" s="40" t="s">
        <v>5484</v>
      </c>
      <c r="B3008" s="40" t="s">
        <v>5489</v>
      </c>
      <c r="C3008" s="41" t="s">
        <v>6213</v>
      </c>
      <c r="D3008" s="4">
        <v>791</v>
      </c>
      <c r="E3008" s="4">
        <v>382</v>
      </c>
      <c r="F3008" s="4">
        <v>0</v>
      </c>
      <c r="G3008" s="4">
        <v>0</v>
      </c>
      <c r="H3008" s="4">
        <v>61</v>
      </c>
      <c r="I3008" s="4">
        <v>427</v>
      </c>
      <c r="J3008" s="4">
        <v>148</v>
      </c>
      <c r="K3008" s="9">
        <v>1</v>
      </c>
      <c r="L3008" s="9">
        <v>0.48293299620733199</v>
      </c>
      <c r="M3008" s="9">
        <v>0</v>
      </c>
      <c r="N3008" s="9">
        <v>0</v>
      </c>
      <c r="O3008" s="9">
        <v>7.7117572692793901E-2</v>
      </c>
      <c r="P3008" s="9">
        <v>0.53982300884955703</v>
      </c>
      <c r="Q3008" s="9">
        <v>0.187104930467762</v>
      </c>
    </row>
    <row r="3009" spans="1:17">
      <c r="A3009" s="40" t="s">
        <v>5485</v>
      </c>
      <c r="B3009" s="40" t="s">
        <v>5490</v>
      </c>
      <c r="C3009" s="41" t="s">
        <v>6214</v>
      </c>
      <c r="D3009" s="4">
        <v>119</v>
      </c>
      <c r="E3009" s="4">
        <v>2</v>
      </c>
      <c r="F3009" s="4">
        <v>0</v>
      </c>
      <c r="G3009" s="4">
        <v>0</v>
      </c>
      <c r="H3009" s="4">
        <v>10</v>
      </c>
      <c r="I3009" s="4">
        <v>12</v>
      </c>
      <c r="J3009" s="4">
        <v>0</v>
      </c>
      <c r="K3009" s="9">
        <v>1</v>
      </c>
      <c r="L3009" s="9">
        <v>1.6806722689075598E-2</v>
      </c>
      <c r="M3009" s="9">
        <v>0</v>
      </c>
      <c r="N3009" s="9">
        <v>0</v>
      </c>
      <c r="O3009" s="9">
        <v>8.40336134453782E-2</v>
      </c>
      <c r="P3009" s="9">
        <v>0.10084033613445401</v>
      </c>
      <c r="Q3009" s="9">
        <v>0</v>
      </c>
    </row>
    <row r="3010" spans="1:17">
      <c r="A3010" s="40" t="s">
        <v>5486</v>
      </c>
      <c r="B3010" s="40" t="s">
        <v>5491</v>
      </c>
      <c r="C3010" s="41" t="s">
        <v>6215</v>
      </c>
      <c r="D3010" s="4">
        <v>1310</v>
      </c>
      <c r="E3010" s="4">
        <v>843</v>
      </c>
      <c r="F3010" s="4">
        <v>2</v>
      </c>
      <c r="G3010" s="4">
        <v>0</v>
      </c>
      <c r="H3010" s="4">
        <v>0</v>
      </c>
      <c r="I3010" s="4">
        <v>845</v>
      </c>
      <c r="J3010" s="4">
        <v>8</v>
      </c>
      <c r="K3010" s="9">
        <v>1</v>
      </c>
      <c r="L3010" s="9">
        <v>0.64351145038167901</v>
      </c>
      <c r="M3010" s="9">
        <v>1.5267175572519099E-3</v>
      </c>
      <c r="N3010" s="9">
        <v>0</v>
      </c>
      <c r="O3010" s="9">
        <v>0</v>
      </c>
      <c r="P3010" s="9">
        <v>0.64503816793893098</v>
      </c>
      <c r="Q3010" s="9">
        <v>6.1068702290076301E-3</v>
      </c>
    </row>
    <row r="3011" spans="1:17">
      <c r="A3011" s="40" t="s">
        <v>5487</v>
      </c>
      <c r="B3011" s="40" t="s">
        <v>5492</v>
      </c>
      <c r="C3011" s="41" t="s">
        <v>6216</v>
      </c>
      <c r="D3011" s="4">
        <v>26</v>
      </c>
      <c r="E3011" s="4">
        <v>0</v>
      </c>
      <c r="F3011" s="4">
        <v>0</v>
      </c>
      <c r="G3011" s="4">
        <v>0</v>
      </c>
      <c r="H3011" s="4">
        <v>0</v>
      </c>
      <c r="I3011" s="4">
        <v>0</v>
      </c>
      <c r="J3011" s="4">
        <v>0</v>
      </c>
      <c r="K3011" s="9">
        <v>1</v>
      </c>
      <c r="L3011" s="9">
        <v>0</v>
      </c>
      <c r="M3011" s="9">
        <v>0</v>
      </c>
      <c r="N3011" s="9">
        <v>0</v>
      </c>
      <c r="O3011" s="9">
        <v>0</v>
      </c>
      <c r="P3011" s="9">
        <v>0</v>
      </c>
      <c r="Q3011" s="9">
        <v>0</v>
      </c>
    </row>
    <row r="3012" spans="1:17">
      <c r="A3012" s="40" t="s">
        <v>5488</v>
      </c>
      <c r="B3012" s="40" t="s">
        <v>5493</v>
      </c>
      <c r="C3012" s="41" t="s">
        <v>6217</v>
      </c>
      <c r="D3012" s="4">
        <v>511</v>
      </c>
      <c r="E3012" s="4">
        <v>95</v>
      </c>
      <c r="F3012" s="4">
        <v>16</v>
      </c>
      <c r="G3012" s="4">
        <v>0</v>
      </c>
      <c r="H3012" s="4">
        <v>79</v>
      </c>
      <c r="I3012" s="4">
        <v>186</v>
      </c>
      <c r="J3012" s="4">
        <v>46</v>
      </c>
      <c r="K3012" s="9">
        <v>1</v>
      </c>
      <c r="L3012" s="9">
        <v>0.185909980430528</v>
      </c>
      <c r="M3012" s="9">
        <v>3.1311154598825802E-2</v>
      </c>
      <c r="N3012" s="9">
        <v>0</v>
      </c>
      <c r="O3012" s="9">
        <v>0.15459882583170301</v>
      </c>
      <c r="P3012" s="9">
        <v>0.36399217221135</v>
      </c>
      <c r="Q3012" s="9">
        <v>9.0019569471624303E-2</v>
      </c>
    </row>
    <row r="3013" spans="1:17">
      <c r="A3013" s="40" t="s">
        <v>5489</v>
      </c>
      <c r="B3013" s="40" t="s">
        <v>5494</v>
      </c>
      <c r="C3013" s="41" t="s">
        <v>6218</v>
      </c>
      <c r="D3013" s="4">
        <v>591</v>
      </c>
      <c r="E3013" s="4">
        <v>177</v>
      </c>
      <c r="F3013" s="4">
        <v>0</v>
      </c>
      <c r="G3013" s="4">
        <v>0</v>
      </c>
      <c r="H3013" s="4">
        <v>75</v>
      </c>
      <c r="I3013" s="4">
        <v>247</v>
      </c>
      <c r="J3013" s="4">
        <v>46</v>
      </c>
      <c r="K3013" s="9">
        <v>1</v>
      </c>
      <c r="L3013" s="9">
        <v>0.29949238578680198</v>
      </c>
      <c r="M3013" s="9">
        <v>0</v>
      </c>
      <c r="N3013" s="9">
        <v>0</v>
      </c>
      <c r="O3013" s="9">
        <v>0.12690355329949199</v>
      </c>
      <c r="P3013" s="9">
        <v>0.41793570219966197</v>
      </c>
      <c r="Q3013" s="9">
        <v>7.7834179357021999E-2</v>
      </c>
    </row>
    <row r="3014" spans="1:17">
      <c r="A3014" s="40" t="s">
        <v>5490</v>
      </c>
      <c r="B3014" s="40" t="s">
        <v>5495</v>
      </c>
      <c r="C3014" s="41" t="s">
        <v>6219</v>
      </c>
      <c r="D3014" s="4">
        <v>477</v>
      </c>
      <c r="E3014" s="4">
        <v>61</v>
      </c>
      <c r="F3014" s="4">
        <v>0</v>
      </c>
      <c r="G3014" s="4">
        <v>0</v>
      </c>
      <c r="H3014" s="4">
        <v>10</v>
      </c>
      <c r="I3014" s="4">
        <v>71</v>
      </c>
      <c r="J3014" s="4">
        <v>0</v>
      </c>
      <c r="K3014" s="9">
        <v>1</v>
      </c>
      <c r="L3014" s="9">
        <v>0.12788259958071299</v>
      </c>
      <c r="M3014" s="9">
        <v>0</v>
      </c>
      <c r="N3014" s="9">
        <v>0</v>
      </c>
      <c r="O3014" s="9">
        <v>2.0964360587002101E-2</v>
      </c>
      <c r="P3014" s="9">
        <v>0.14884696016771501</v>
      </c>
      <c r="Q3014" s="9">
        <v>0</v>
      </c>
    </row>
    <row r="3015" spans="1:17">
      <c r="A3015" s="40" t="s">
        <v>5491</v>
      </c>
      <c r="B3015" s="40" t="s">
        <v>5496</v>
      </c>
      <c r="C3015" s="41" t="s">
        <v>6220</v>
      </c>
      <c r="D3015" s="4">
        <v>1440</v>
      </c>
      <c r="E3015" s="4">
        <v>811</v>
      </c>
      <c r="F3015" s="4">
        <v>67</v>
      </c>
      <c r="G3015" s="4">
        <v>0</v>
      </c>
      <c r="H3015" s="4">
        <v>166</v>
      </c>
      <c r="I3015" s="4">
        <v>994</v>
      </c>
      <c r="J3015" s="4">
        <v>432</v>
      </c>
      <c r="K3015" s="9">
        <v>1</v>
      </c>
      <c r="L3015" s="9">
        <v>0.563194444444444</v>
      </c>
      <c r="M3015" s="9">
        <v>4.65277777777778E-2</v>
      </c>
      <c r="N3015" s="9">
        <v>0</v>
      </c>
      <c r="O3015" s="9">
        <v>0.11527777777777801</v>
      </c>
      <c r="P3015" s="9">
        <v>0.69027777777777799</v>
      </c>
      <c r="Q3015" s="9">
        <v>0.3</v>
      </c>
    </row>
    <row r="3016" spans="1:17">
      <c r="A3016" s="40" t="s">
        <v>5492</v>
      </c>
      <c r="B3016" s="40" t="s">
        <v>5497</v>
      </c>
      <c r="C3016" s="41" t="s">
        <v>6221</v>
      </c>
      <c r="D3016" s="4"/>
      <c r="E3016" s="4"/>
      <c r="F3016" s="4"/>
      <c r="G3016" s="4"/>
      <c r="H3016" s="4"/>
      <c r="I3016" s="4"/>
      <c r="J3016" s="4"/>
      <c r="K3016" s="9"/>
      <c r="L3016" s="9"/>
      <c r="M3016" s="9"/>
      <c r="N3016" s="9"/>
      <c r="O3016" s="9"/>
      <c r="P3016" s="9"/>
      <c r="Q3016" s="9"/>
    </row>
    <row r="3017" spans="1:17">
      <c r="A3017" s="40" t="s">
        <v>5493</v>
      </c>
      <c r="B3017" s="40" t="s">
        <v>5498</v>
      </c>
      <c r="C3017" s="41" t="s">
        <v>6222</v>
      </c>
      <c r="D3017" s="4">
        <v>883</v>
      </c>
      <c r="E3017" s="4">
        <v>187</v>
      </c>
      <c r="F3017" s="4">
        <v>9</v>
      </c>
      <c r="G3017" s="4">
        <v>0</v>
      </c>
      <c r="H3017" s="4">
        <v>166</v>
      </c>
      <c r="I3017" s="4">
        <v>345</v>
      </c>
      <c r="J3017" s="4">
        <v>73</v>
      </c>
      <c r="K3017" s="9">
        <v>1</v>
      </c>
      <c r="L3017" s="9">
        <v>0.21177802944507401</v>
      </c>
      <c r="M3017" s="9">
        <v>1.01925254813137E-2</v>
      </c>
      <c r="N3017" s="9">
        <v>0</v>
      </c>
      <c r="O3017" s="9">
        <v>0.187995469988675</v>
      </c>
      <c r="P3017" s="9">
        <v>0.390713476783692</v>
      </c>
      <c r="Q3017" s="9">
        <v>8.2672706681766697E-2</v>
      </c>
    </row>
    <row r="3018" spans="1:17">
      <c r="A3018" s="40" t="s">
        <v>5494</v>
      </c>
      <c r="B3018" s="40" t="s">
        <v>5499</v>
      </c>
      <c r="C3018" s="41" t="s">
        <v>6223</v>
      </c>
      <c r="D3018" s="4">
        <v>964</v>
      </c>
      <c r="E3018" s="4">
        <v>252</v>
      </c>
      <c r="F3018" s="4">
        <v>36</v>
      </c>
      <c r="G3018" s="4">
        <v>0</v>
      </c>
      <c r="H3018" s="4">
        <v>155</v>
      </c>
      <c r="I3018" s="4">
        <v>430</v>
      </c>
      <c r="J3018" s="4">
        <v>0</v>
      </c>
      <c r="K3018" s="9">
        <v>1</v>
      </c>
      <c r="L3018" s="9">
        <v>0.26141078838174298</v>
      </c>
      <c r="M3018" s="9">
        <v>3.7344398340249003E-2</v>
      </c>
      <c r="N3018" s="9">
        <v>0</v>
      </c>
      <c r="O3018" s="9">
        <v>0.16078838174273899</v>
      </c>
      <c r="P3018" s="9">
        <v>0.44605809128630702</v>
      </c>
      <c r="Q3018" s="9">
        <v>0</v>
      </c>
    </row>
    <row r="3019" spans="1:17">
      <c r="A3019" s="40" t="s">
        <v>5495</v>
      </c>
      <c r="B3019" s="40" t="s">
        <v>5500</v>
      </c>
      <c r="C3019" s="41" t="s">
        <v>6224</v>
      </c>
      <c r="D3019" s="4">
        <v>167</v>
      </c>
      <c r="E3019" s="4">
        <v>45</v>
      </c>
      <c r="F3019" s="4">
        <v>2</v>
      </c>
      <c r="G3019" s="4">
        <v>0</v>
      </c>
      <c r="H3019" s="4">
        <v>31</v>
      </c>
      <c r="I3019" s="4">
        <v>77</v>
      </c>
      <c r="J3019" s="4">
        <v>0</v>
      </c>
      <c r="K3019" s="9">
        <v>1</v>
      </c>
      <c r="L3019" s="9">
        <v>0.269461077844311</v>
      </c>
      <c r="M3019" s="9">
        <v>1.19760479041916E-2</v>
      </c>
      <c r="N3019" s="9">
        <v>0</v>
      </c>
      <c r="O3019" s="9">
        <v>0.18562874251497</v>
      </c>
      <c r="P3019" s="9">
        <v>0.46107784431137699</v>
      </c>
      <c r="Q3019" s="9">
        <v>0</v>
      </c>
    </row>
    <row r="3020" spans="1:17">
      <c r="A3020" s="40" t="s">
        <v>5496</v>
      </c>
      <c r="B3020" s="40" t="s">
        <v>5501</v>
      </c>
      <c r="C3020" s="41" t="s">
        <v>6225</v>
      </c>
      <c r="D3020" s="4"/>
      <c r="E3020" s="4"/>
      <c r="F3020" s="4"/>
      <c r="G3020" s="4"/>
      <c r="H3020" s="4"/>
      <c r="I3020" s="4"/>
      <c r="J3020" s="4"/>
      <c r="K3020" s="9"/>
      <c r="L3020" s="9"/>
      <c r="M3020" s="9"/>
      <c r="N3020" s="9"/>
      <c r="O3020" s="9"/>
      <c r="P3020" s="9"/>
      <c r="Q3020" s="9"/>
    </row>
    <row r="3021" spans="1:17">
      <c r="A3021" s="40" t="s">
        <v>5497</v>
      </c>
      <c r="B3021" s="40" t="s">
        <v>5502</v>
      </c>
      <c r="C3021" s="41" t="s">
        <v>6226</v>
      </c>
      <c r="D3021" s="4">
        <v>1333</v>
      </c>
      <c r="E3021" s="4">
        <v>754</v>
      </c>
      <c r="F3021" s="4">
        <v>0</v>
      </c>
      <c r="G3021" s="4">
        <v>0</v>
      </c>
      <c r="H3021" s="4">
        <v>154</v>
      </c>
      <c r="I3021" s="4">
        <v>876</v>
      </c>
      <c r="J3021" s="4">
        <v>248</v>
      </c>
      <c r="K3021" s="9">
        <v>1</v>
      </c>
      <c r="L3021" s="9">
        <v>0.56564141035258797</v>
      </c>
      <c r="M3021" s="9">
        <v>0</v>
      </c>
      <c r="N3021" s="9">
        <v>0</v>
      </c>
      <c r="O3021" s="9">
        <v>0.115528882220555</v>
      </c>
      <c r="P3021" s="9">
        <v>0.65716429107276797</v>
      </c>
      <c r="Q3021" s="9">
        <v>0.186046511627907</v>
      </c>
    </row>
    <row r="3022" spans="1:17">
      <c r="A3022" s="40" t="s">
        <v>5498</v>
      </c>
      <c r="B3022" s="40" t="s">
        <v>5503</v>
      </c>
      <c r="C3022" s="41" t="s">
        <v>6227</v>
      </c>
      <c r="D3022" s="4">
        <v>686</v>
      </c>
      <c r="E3022" s="4">
        <v>134</v>
      </c>
      <c r="F3022" s="4">
        <v>10</v>
      </c>
      <c r="G3022" s="4">
        <v>0</v>
      </c>
      <c r="H3022" s="4">
        <v>104</v>
      </c>
      <c r="I3022" s="4">
        <v>243</v>
      </c>
      <c r="J3022" s="4">
        <v>12</v>
      </c>
      <c r="K3022" s="9">
        <v>1</v>
      </c>
      <c r="L3022" s="9">
        <v>0.19533527696792999</v>
      </c>
      <c r="M3022" s="9">
        <v>1.45772594752187E-2</v>
      </c>
      <c r="N3022" s="9">
        <v>0</v>
      </c>
      <c r="O3022" s="9">
        <v>0.15160349854227401</v>
      </c>
      <c r="P3022" s="9">
        <v>0.35422740524781299</v>
      </c>
      <c r="Q3022" s="9">
        <v>1.7492711370262402E-2</v>
      </c>
    </row>
    <row r="3023" spans="1:17">
      <c r="A3023" s="40" t="s">
        <v>5499</v>
      </c>
      <c r="B3023" s="40" t="s">
        <v>5504</v>
      </c>
      <c r="C3023" s="41" t="s">
        <v>6228</v>
      </c>
      <c r="D3023" s="4">
        <v>1439</v>
      </c>
      <c r="E3023" s="4">
        <v>568</v>
      </c>
      <c r="F3023" s="4">
        <v>265</v>
      </c>
      <c r="G3023" s="4">
        <v>0</v>
      </c>
      <c r="H3023" s="4">
        <v>232</v>
      </c>
      <c r="I3023" s="4">
        <v>954</v>
      </c>
      <c r="J3023" s="4">
        <v>217</v>
      </c>
      <c r="K3023" s="9">
        <v>1</v>
      </c>
      <c r="L3023" s="9">
        <v>0.39471855455177202</v>
      </c>
      <c r="M3023" s="9">
        <v>0.18415566365531599</v>
      </c>
      <c r="N3023" s="9">
        <v>0</v>
      </c>
      <c r="O3023" s="9">
        <v>0.161223071577484</v>
      </c>
      <c r="P3023" s="9">
        <v>0.66296038915913802</v>
      </c>
      <c r="Q3023" s="9">
        <v>0.150799166087561</v>
      </c>
    </row>
    <row r="3024" spans="1:17">
      <c r="A3024" s="40" t="s">
        <v>5500</v>
      </c>
      <c r="B3024" s="40" t="s">
        <v>5505</v>
      </c>
      <c r="C3024" s="41" t="s">
        <v>6229</v>
      </c>
      <c r="D3024" s="4">
        <v>361</v>
      </c>
      <c r="E3024" s="4">
        <v>56</v>
      </c>
      <c r="F3024" s="4">
        <v>1</v>
      </c>
      <c r="G3024" s="4">
        <v>0</v>
      </c>
      <c r="H3024" s="4">
        <v>75</v>
      </c>
      <c r="I3024" s="4">
        <v>128</v>
      </c>
      <c r="J3024" s="4">
        <v>20</v>
      </c>
      <c r="K3024" s="9">
        <v>1</v>
      </c>
      <c r="L3024" s="9">
        <v>0.15512465373961201</v>
      </c>
      <c r="M3024" s="9">
        <v>2.77008310249307E-3</v>
      </c>
      <c r="N3024" s="9">
        <v>0</v>
      </c>
      <c r="O3024" s="9">
        <v>0.20775623268698101</v>
      </c>
      <c r="P3024" s="9">
        <v>0.35457063711911402</v>
      </c>
      <c r="Q3024" s="9">
        <v>5.5401662049861501E-2</v>
      </c>
    </row>
    <row r="3025" spans="1:17">
      <c r="A3025" s="40" t="s">
        <v>5501</v>
      </c>
      <c r="B3025" s="40" t="s">
        <v>5506</v>
      </c>
      <c r="C3025" s="41" t="s">
        <v>6230</v>
      </c>
      <c r="D3025" s="4">
        <v>53</v>
      </c>
      <c r="E3025" s="4">
        <v>6</v>
      </c>
      <c r="F3025" s="4">
        <v>2</v>
      </c>
      <c r="G3025" s="4">
        <v>0</v>
      </c>
      <c r="H3025" s="4">
        <v>1</v>
      </c>
      <c r="I3025" s="4">
        <v>9</v>
      </c>
      <c r="J3025" s="4">
        <v>0</v>
      </c>
      <c r="K3025" s="9">
        <v>1</v>
      </c>
      <c r="L3025" s="9">
        <v>0.113207547169811</v>
      </c>
      <c r="M3025" s="9">
        <v>3.77358490566038E-2</v>
      </c>
      <c r="N3025" s="9">
        <v>0</v>
      </c>
      <c r="O3025" s="9">
        <v>1.88679245283019E-2</v>
      </c>
      <c r="P3025" s="9">
        <v>0.169811320754717</v>
      </c>
      <c r="Q3025" s="9">
        <v>0</v>
      </c>
    </row>
    <row r="3026" spans="1:17">
      <c r="A3026" s="40" t="s">
        <v>5502</v>
      </c>
      <c r="B3026" s="40" t="s">
        <v>5507</v>
      </c>
      <c r="C3026" s="41" t="s">
        <v>6231</v>
      </c>
      <c r="D3026" s="4">
        <v>1514</v>
      </c>
      <c r="E3026" s="4">
        <v>568</v>
      </c>
      <c r="F3026" s="4">
        <v>2</v>
      </c>
      <c r="G3026" s="4">
        <v>0</v>
      </c>
      <c r="H3026" s="4">
        <v>70</v>
      </c>
      <c r="I3026" s="4">
        <v>624</v>
      </c>
      <c r="J3026" s="4">
        <v>292</v>
      </c>
      <c r="K3026" s="9">
        <v>1</v>
      </c>
      <c r="L3026" s="9">
        <v>0.37516512549537701</v>
      </c>
      <c r="M3026" s="9">
        <v>1.3210039630118899E-3</v>
      </c>
      <c r="N3026" s="9">
        <v>0</v>
      </c>
      <c r="O3026" s="9">
        <v>4.6235138705416103E-2</v>
      </c>
      <c r="P3026" s="9">
        <v>0.41215323645970903</v>
      </c>
      <c r="Q3026" s="9">
        <v>0.19286657859973599</v>
      </c>
    </row>
    <row r="3027" spans="1:17">
      <c r="A3027" s="40" t="s">
        <v>5503</v>
      </c>
      <c r="B3027" s="40" t="s">
        <v>5508</v>
      </c>
      <c r="C3027" s="41" t="s">
        <v>6232</v>
      </c>
      <c r="D3027" s="4">
        <v>142</v>
      </c>
      <c r="E3027" s="4">
        <v>4</v>
      </c>
      <c r="F3027" s="4">
        <v>0</v>
      </c>
      <c r="G3027" s="4">
        <v>0</v>
      </c>
      <c r="H3027" s="4">
        <v>11</v>
      </c>
      <c r="I3027" s="4">
        <v>15</v>
      </c>
      <c r="J3027" s="4">
        <v>0</v>
      </c>
      <c r="K3027" s="9">
        <v>1</v>
      </c>
      <c r="L3027" s="9">
        <v>2.8169014084507001E-2</v>
      </c>
      <c r="M3027" s="9">
        <v>0</v>
      </c>
      <c r="N3027" s="9">
        <v>0</v>
      </c>
      <c r="O3027" s="9">
        <v>7.7464788732394402E-2</v>
      </c>
      <c r="P3027" s="9">
        <v>0.105633802816901</v>
      </c>
      <c r="Q3027" s="9">
        <v>0</v>
      </c>
    </row>
    <row r="3028" spans="1:17">
      <c r="A3028" s="40" t="s">
        <v>5504</v>
      </c>
      <c r="B3028" s="40" t="s">
        <v>5509</v>
      </c>
      <c r="C3028" s="41" t="s">
        <v>6233</v>
      </c>
      <c r="D3028" s="4"/>
      <c r="E3028" s="4"/>
      <c r="F3028" s="4"/>
      <c r="G3028" s="4"/>
      <c r="H3028" s="4"/>
      <c r="I3028" s="4"/>
      <c r="J3028" s="4"/>
      <c r="K3028" s="9"/>
      <c r="L3028" s="9"/>
      <c r="M3028" s="9"/>
      <c r="N3028" s="9"/>
      <c r="O3028" s="9"/>
      <c r="P3028" s="9"/>
      <c r="Q3028" s="9"/>
    </row>
    <row r="3029" spans="1:17">
      <c r="A3029" s="40" t="s">
        <v>5505</v>
      </c>
      <c r="B3029" s="40" t="s">
        <v>5510</v>
      </c>
      <c r="C3029" s="41" t="s">
        <v>6234</v>
      </c>
      <c r="D3029" s="4">
        <v>24</v>
      </c>
      <c r="E3029" s="4">
        <v>24</v>
      </c>
      <c r="F3029" s="4">
        <v>0</v>
      </c>
      <c r="G3029" s="4">
        <v>0</v>
      </c>
      <c r="H3029" s="4">
        <v>0</v>
      </c>
      <c r="I3029" s="4">
        <v>24</v>
      </c>
      <c r="J3029" s="4">
        <v>0</v>
      </c>
      <c r="K3029" s="9">
        <v>1</v>
      </c>
      <c r="L3029" s="9">
        <v>1</v>
      </c>
      <c r="M3029" s="9">
        <v>0</v>
      </c>
      <c r="N3029" s="9">
        <v>0</v>
      </c>
      <c r="O3029" s="9">
        <v>0</v>
      </c>
      <c r="P3029" s="9">
        <v>1</v>
      </c>
      <c r="Q3029" s="9">
        <v>0</v>
      </c>
    </row>
    <row r="3030" spans="1:17">
      <c r="A3030" s="40" t="s">
        <v>5506</v>
      </c>
      <c r="B3030" s="40" t="s">
        <v>5511</v>
      </c>
      <c r="C3030" s="41" t="s">
        <v>6235</v>
      </c>
      <c r="D3030" s="4">
        <v>275</v>
      </c>
      <c r="E3030" s="4">
        <v>41</v>
      </c>
      <c r="F3030" s="4">
        <v>0</v>
      </c>
      <c r="G3030" s="4">
        <v>0</v>
      </c>
      <c r="H3030" s="4">
        <v>15</v>
      </c>
      <c r="I3030" s="4">
        <v>55</v>
      </c>
      <c r="J3030" s="4">
        <v>0</v>
      </c>
      <c r="K3030" s="9">
        <v>1</v>
      </c>
      <c r="L3030" s="9">
        <v>0.149090909090909</v>
      </c>
      <c r="M3030" s="9">
        <v>0</v>
      </c>
      <c r="N3030" s="9">
        <v>0</v>
      </c>
      <c r="O3030" s="9">
        <v>5.4545454545454501E-2</v>
      </c>
      <c r="P3030" s="9">
        <v>0.2</v>
      </c>
      <c r="Q3030" s="9">
        <v>0</v>
      </c>
    </row>
    <row r="3031" spans="1:17">
      <c r="A3031" s="40" t="s">
        <v>5507</v>
      </c>
      <c r="B3031" s="40" t="s">
        <v>5512</v>
      </c>
      <c r="C3031" s="41" t="s">
        <v>6236</v>
      </c>
      <c r="D3031" s="4">
        <v>214</v>
      </c>
      <c r="E3031" s="4">
        <v>14</v>
      </c>
      <c r="F3031" s="4">
        <v>1</v>
      </c>
      <c r="G3031" s="4">
        <v>0</v>
      </c>
      <c r="H3031" s="4">
        <v>5</v>
      </c>
      <c r="I3031" s="4">
        <v>20</v>
      </c>
      <c r="J3031" s="4">
        <v>0</v>
      </c>
      <c r="K3031" s="9">
        <v>1</v>
      </c>
      <c r="L3031" s="9">
        <v>6.5420560747663503E-2</v>
      </c>
      <c r="M3031" s="9">
        <v>4.6728971962616802E-3</v>
      </c>
      <c r="N3031" s="9">
        <v>0</v>
      </c>
      <c r="O3031" s="9">
        <v>2.33644859813084E-2</v>
      </c>
      <c r="P3031" s="9">
        <v>9.34579439252336E-2</v>
      </c>
      <c r="Q3031" s="9">
        <v>0</v>
      </c>
    </row>
    <row r="3032" spans="1:17">
      <c r="A3032" s="40" t="s">
        <v>5508</v>
      </c>
      <c r="B3032" s="40" t="s">
        <v>5513</v>
      </c>
      <c r="C3032" s="41" t="s">
        <v>6237</v>
      </c>
      <c r="D3032" s="4">
        <v>79</v>
      </c>
      <c r="E3032" s="4">
        <v>6</v>
      </c>
      <c r="F3032" s="4">
        <v>0</v>
      </c>
      <c r="G3032" s="4">
        <v>0</v>
      </c>
      <c r="H3032" s="4">
        <v>2</v>
      </c>
      <c r="I3032" s="4">
        <v>8</v>
      </c>
      <c r="J3032" s="4">
        <v>0</v>
      </c>
      <c r="K3032" s="9">
        <v>1</v>
      </c>
      <c r="L3032" s="9">
        <v>7.5949367088607597E-2</v>
      </c>
      <c r="M3032" s="9">
        <v>0</v>
      </c>
      <c r="N3032" s="9">
        <v>0</v>
      </c>
      <c r="O3032" s="9">
        <v>2.53164556962025E-2</v>
      </c>
      <c r="P3032" s="9">
        <v>0.10126582278481</v>
      </c>
      <c r="Q3032" s="9">
        <v>0</v>
      </c>
    </row>
    <row r="3033" spans="1:17">
      <c r="A3033" s="40" t="s">
        <v>5509</v>
      </c>
      <c r="B3033" s="40" t="s">
        <v>5514</v>
      </c>
      <c r="C3033" s="41" t="s">
        <v>6238</v>
      </c>
      <c r="D3033" s="4">
        <v>1325</v>
      </c>
      <c r="E3033" s="4">
        <v>551</v>
      </c>
      <c r="F3033" s="4">
        <v>67</v>
      </c>
      <c r="G3033" s="4">
        <v>0</v>
      </c>
      <c r="H3033" s="4">
        <v>126</v>
      </c>
      <c r="I3033" s="4">
        <v>685</v>
      </c>
      <c r="J3033" s="4">
        <v>323</v>
      </c>
      <c r="K3033" s="9">
        <v>1</v>
      </c>
      <c r="L3033" s="9">
        <v>0.41584905660377403</v>
      </c>
      <c r="M3033" s="9">
        <v>5.0566037735849098E-2</v>
      </c>
      <c r="N3033" s="9">
        <v>0</v>
      </c>
      <c r="O3033" s="9">
        <v>9.5094339622641494E-2</v>
      </c>
      <c r="P3033" s="9">
        <v>0.51698113207547203</v>
      </c>
      <c r="Q3033" s="9">
        <v>0.24377358490566001</v>
      </c>
    </row>
    <row r="3034" spans="1:17">
      <c r="A3034" s="40" t="s">
        <v>5510</v>
      </c>
      <c r="B3034" s="40" t="s">
        <v>5515</v>
      </c>
      <c r="C3034" s="41" t="s">
        <v>6239</v>
      </c>
      <c r="D3034" s="4">
        <v>421</v>
      </c>
      <c r="E3034" s="4">
        <v>80</v>
      </c>
      <c r="F3034" s="4">
        <v>11</v>
      </c>
      <c r="G3034" s="4">
        <v>0</v>
      </c>
      <c r="H3034" s="4">
        <v>77</v>
      </c>
      <c r="I3034" s="4">
        <v>162</v>
      </c>
      <c r="J3034" s="4">
        <v>8</v>
      </c>
      <c r="K3034" s="9">
        <v>1</v>
      </c>
      <c r="L3034" s="9">
        <v>0.190023752969121</v>
      </c>
      <c r="M3034" s="9">
        <v>2.6128266033254199E-2</v>
      </c>
      <c r="N3034" s="9">
        <v>0</v>
      </c>
      <c r="O3034" s="9">
        <v>0.18289786223277901</v>
      </c>
      <c r="P3034" s="9">
        <v>0.38479809976246998</v>
      </c>
      <c r="Q3034" s="9">
        <v>1.9002375296912101E-2</v>
      </c>
    </row>
    <row r="3035" spans="1:17">
      <c r="A3035" s="40" t="s">
        <v>5511</v>
      </c>
      <c r="B3035" s="40" t="s">
        <v>5516</v>
      </c>
      <c r="C3035" s="41" t="s">
        <v>6240</v>
      </c>
      <c r="D3035" s="4">
        <v>68</v>
      </c>
      <c r="E3035" s="4">
        <v>59</v>
      </c>
      <c r="F3035" s="4">
        <v>0</v>
      </c>
      <c r="G3035" s="4">
        <v>0</v>
      </c>
      <c r="H3035" s="4">
        <v>0</v>
      </c>
      <c r="I3035" s="4">
        <v>59</v>
      </c>
      <c r="J3035" s="4">
        <v>0</v>
      </c>
      <c r="K3035" s="9">
        <v>1</v>
      </c>
      <c r="L3035" s="9">
        <v>0.86764705882352899</v>
      </c>
      <c r="M3035" s="9">
        <v>0</v>
      </c>
      <c r="N3035" s="9">
        <v>0</v>
      </c>
      <c r="O3035" s="9">
        <v>0</v>
      </c>
      <c r="P3035" s="9">
        <v>0.86764705882352899</v>
      </c>
      <c r="Q3035" s="9">
        <v>0</v>
      </c>
    </row>
    <row r="3036" spans="1:17">
      <c r="A3036" s="40" t="s">
        <v>5512</v>
      </c>
      <c r="B3036" s="40" t="s">
        <v>5517</v>
      </c>
      <c r="C3036" s="41" t="s">
        <v>6241</v>
      </c>
      <c r="D3036" s="4">
        <v>134</v>
      </c>
      <c r="E3036" s="4">
        <v>6</v>
      </c>
      <c r="F3036" s="4">
        <v>0</v>
      </c>
      <c r="G3036" s="4">
        <v>0</v>
      </c>
      <c r="H3036" s="4">
        <v>12</v>
      </c>
      <c r="I3036" s="4">
        <v>18</v>
      </c>
      <c r="J3036" s="4">
        <v>0</v>
      </c>
      <c r="K3036" s="9">
        <v>1</v>
      </c>
      <c r="L3036" s="9">
        <v>4.47761194029851E-2</v>
      </c>
      <c r="M3036" s="9">
        <v>0</v>
      </c>
      <c r="N3036" s="9">
        <v>0</v>
      </c>
      <c r="O3036" s="9">
        <v>8.9552238805970102E-2</v>
      </c>
      <c r="P3036" s="9">
        <v>0.134328358208955</v>
      </c>
      <c r="Q3036" s="9">
        <v>0</v>
      </c>
    </row>
    <row r="3037" spans="1:17">
      <c r="A3037" s="40" t="s">
        <v>5513</v>
      </c>
      <c r="B3037" s="40" t="s">
        <v>5518</v>
      </c>
      <c r="C3037" s="41" t="s">
        <v>6242</v>
      </c>
      <c r="D3037" s="4">
        <v>1476</v>
      </c>
      <c r="E3037" s="4">
        <v>333</v>
      </c>
      <c r="F3037" s="4">
        <v>29</v>
      </c>
      <c r="G3037" s="4">
        <v>0</v>
      </c>
      <c r="H3037" s="4">
        <v>269</v>
      </c>
      <c r="I3037" s="4">
        <v>586</v>
      </c>
      <c r="J3037" s="4">
        <v>174</v>
      </c>
      <c r="K3037" s="9">
        <v>1</v>
      </c>
      <c r="L3037" s="9">
        <v>0.22560975609756101</v>
      </c>
      <c r="M3037" s="9">
        <v>1.96476964769648E-2</v>
      </c>
      <c r="N3037" s="9">
        <v>0</v>
      </c>
      <c r="O3037" s="9">
        <v>0.18224932249322501</v>
      </c>
      <c r="P3037" s="9">
        <v>0.397018970189702</v>
      </c>
      <c r="Q3037" s="9">
        <v>0.117886178861789</v>
      </c>
    </row>
    <row r="3038" spans="1:17">
      <c r="A3038" s="40" t="s">
        <v>5514</v>
      </c>
      <c r="B3038" s="40" t="s">
        <v>5519</v>
      </c>
      <c r="C3038" s="41" t="s">
        <v>6243</v>
      </c>
      <c r="D3038" s="4">
        <v>488</v>
      </c>
      <c r="E3038" s="4">
        <v>72</v>
      </c>
      <c r="F3038" s="4">
        <v>0</v>
      </c>
      <c r="G3038" s="4">
        <v>0</v>
      </c>
      <c r="H3038" s="4">
        <v>68</v>
      </c>
      <c r="I3038" s="4">
        <v>140</v>
      </c>
      <c r="J3038" s="4">
        <v>0</v>
      </c>
      <c r="K3038" s="9">
        <v>1</v>
      </c>
      <c r="L3038" s="9">
        <v>0.14754098360655701</v>
      </c>
      <c r="M3038" s="9">
        <v>0</v>
      </c>
      <c r="N3038" s="9">
        <v>0</v>
      </c>
      <c r="O3038" s="9">
        <v>0.13934426229508201</v>
      </c>
      <c r="P3038" s="9">
        <v>0.286885245901639</v>
      </c>
      <c r="Q3038" s="9">
        <v>0</v>
      </c>
    </row>
    <row r="3039" spans="1:17">
      <c r="A3039" s="40" t="s">
        <v>5515</v>
      </c>
      <c r="B3039" s="40" t="s">
        <v>5520</v>
      </c>
      <c r="C3039" s="41" t="s">
        <v>6244</v>
      </c>
      <c r="D3039" s="4">
        <v>447</v>
      </c>
      <c r="E3039" s="4">
        <v>46</v>
      </c>
      <c r="F3039" s="4">
        <v>21</v>
      </c>
      <c r="G3039" s="4">
        <v>0</v>
      </c>
      <c r="H3039" s="4">
        <v>74</v>
      </c>
      <c r="I3039" s="4">
        <v>136</v>
      </c>
      <c r="J3039" s="4">
        <v>0</v>
      </c>
      <c r="K3039" s="9">
        <v>1</v>
      </c>
      <c r="L3039" s="9">
        <v>0.10290827740492201</v>
      </c>
      <c r="M3039" s="9">
        <v>4.6979865771812103E-2</v>
      </c>
      <c r="N3039" s="9">
        <v>0</v>
      </c>
      <c r="O3039" s="9">
        <v>0.165548098434004</v>
      </c>
      <c r="P3039" s="9">
        <v>0.30425055928411598</v>
      </c>
      <c r="Q3039" s="9">
        <v>0</v>
      </c>
    </row>
    <row r="3040" spans="1:17">
      <c r="A3040" s="40" t="s">
        <v>5516</v>
      </c>
      <c r="B3040" s="40" t="s">
        <v>5521</v>
      </c>
      <c r="C3040" s="41" t="s">
        <v>6245</v>
      </c>
      <c r="D3040" s="4">
        <v>2934</v>
      </c>
      <c r="E3040" s="4">
        <v>1367</v>
      </c>
      <c r="F3040" s="4">
        <v>294</v>
      </c>
      <c r="G3040" s="4">
        <v>31</v>
      </c>
      <c r="H3040" s="4">
        <v>345</v>
      </c>
      <c r="I3040" s="4">
        <v>1837</v>
      </c>
      <c r="J3040" s="4">
        <v>452</v>
      </c>
      <c r="K3040" s="9">
        <v>1</v>
      </c>
      <c r="L3040" s="9">
        <v>0.46591683708248099</v>
      </c>
      <c r="M3040" s="9">
        <v>0.100204498977505</v>
      </c>
      <c r="N3040" s="9">
        <v>1.05657805044308E-2</v>
      </c>
      <c r="O3040" s="9">
        <v>0.11758691206544</v>
      </c>
      <c r="P3040" s="9">
        <v>0.62610770279481898</v>
      </c>
      <c r="Q3040" s="9">
        <v>0.154055896387185</v>
      </c>
    </row>
    <row r="3041" spans="1:17">
      <c r="A3041" s="40" t="s">
        <v>5517</v>
      </c>
      <c r="B3041" s="40" t="s">
        <v>5522</v>
      </c>
      <c r="C3041" s="41" t="s">
        <v>6246</v>
      </c>
      <c r="D3041" s="4">
        <v>41</v>
      </c>
      <c r="E3041" s="4">
        <v>1</v>
      </c>
      <c r="F3041" s="4">
        <v>0</v>
      </c>
      <c r="G3041" s="4">
        <v>0</v>
      </c>
      <c r="H3041" s="4">
        <v>11</v>
      </c>
      <c r="I3041" s="4">
        <v>12</v>
      </c>
      <c r="J3041" s="4">
        <v>0</v>
      </c>
      <c r="K3041" s="9">
        <v>1</v>
      </c>
      <c r="L3041" s="9">
        <v>2.4390243902439001E-2</v>
      </c>
      <c r="M3041" s="9">
        <v>0</v>
      </c>
      <c r="N3041" s="9">
        <v>0</v>
      </c>
      <c r="O3041" s="9">
        <v>0.26829268292682901</v>
      </c>
      <c r="P3041" s="9">
        <v>0.292682926829268</v>
      </c>
      <c r="Q3041" s="9">
        <v>0</v>
      </c>
    </row>
    <row r="3042" spans="1:17">
      <c r="A3042" s="40" t="s">
        <v>5518</v>
      </c>
      <c r="B3042" s="40" t="s">
        <v>5523</v>
      </c>
      <c r="C3042" s="41" t="s">
        <v>6247</v>
      </c>
      <c r="D3042" s="4">
        <v>183</v>
      </c>
      <c r="E3042" s="4">
        <v>0</v>
      </c>
      <c r="F3042" s="4">
        <v>0</v>
      </c>
      <c r="G3042" s="4">
        <v>0</v>
      </c>
      <c r="H3042" s="4">
        <v>1</v>
      </c>
      <c r="I3042" s="4">
        <v>1</v>
      </c>
      <c r="J3042" s="4">
        <v>0</v>
      </c>
      <c r="K3042" s="9">
        <v>1</v>
      </c>
      <c r="L3042" s="9">
        <v>0</v>
      </c>
      <c r="M3042" s="9">
        <v>0</v>
      </c>
      <c r="N3042" s="9">
        <v>0</v>
      </c>
      <c r="O3042" s="9">
        <v>5.4644808743169399E-3</v>
      </c>
      <c r="P3042" s="9">
        <v>5.4644808743169399E-3</v>
      </c>
      <c r="Q3042" s="9">
        <v>0</v>
      </c>
    </row>
    <row r="3043" spans="1:17">
      <c r="A3043" s="40" t="s">
        <v>5519</v>
      </c>
      <c r="B3043" s="40" t="s">
        <v>5524</v>
      </c>
      <c r="C3043" s="41" t="s">
        <v>6248</v>
      </c>
      <c r="D3043" s="4">
        <v>63</v>
      </c>
      <c r="E3043" s="4">
        <v>27</v>
      </c>
      <c r="F3043" s="4">
        <v>9</v>
      </c>
      <c r="G3043" s="4">
        <v>0</v>
      </c>
      <c r="H3043" s="4">
        <v>0</v>
      </c>
      <c r="I3043" s="4">
        <v>36</v>
      </c>
      <c r="J3043" s="4">
        <v>0</v>
      </c>
      <c r="K3043" s="9">
        <v>1</v>
      </c>
      <c r="L3043" s="9">
        <v>0.42857142857142899</v>
      </c>
      <c r="M3043" s="9">
        <v>0.14285714285714299</v>
      </c>
      <c r="N3043" s="9">
        <v>0</v>
      </c>
      <c r="O3043" s="9">
        <v>0</v>
      </c>
      <c r="P3043" s="9">
        <v>0.57142857142857095</v>
      </c>
      <c r="Q3043" s="9">
        <v>0</v>
      </c>
    </row>
    <row r="3044" spans="1:17">
      <c r="A3044" s="40" t="s">
        <v>5520</v>
      </c>
      <c r="B3044" s="40" t="s">
        <v>5525</v>
      </c>
      <c r="C3044" s="41" t="s">
        <v>6249</v>
      </c>
      <c r="D3044" s="4">
        <v>174</v>
      </c>
      <c r="E3044" s="4">
        <v>66</v>
      </c>
      <c r="F3044" s="4">
        <v>0</v>
      </c>
      <c r="G3044" s="4">
        <v>0</v>
      </c>
      <c r="H3044" s="4">
        <v>7</v>
      </c>
      <c r="I3044" s="4">
        <v>73</v>
      </c>
      <c r="J3044" s="4">
        <v>0</v>
      </c>
      <c r="K3044" s="9">
        <v>1</v>
      </c>
      <c r="L3044" s="9">
        <v>0.37931034482758602</v>
      </c>
      <c r="M3044" s="9">
        <v>0</v>
      </c>
      <c r="N3044" s="9">
        <v>0</v>
      </c>
      <c r="O3044" s="9">
        <v>4.0229885057471299E-2</v>
      </c>
      <c r="P3044" s="9">
        <v>0.41954022988505701</v>
      </c>
      <c r="Q3044" s="9">
        <v>0</v>
      </c>
    </row>
    <row r="3045" spans="1:17">
      <c r="A3045" s="40" t="s">
        <v>5521</v>
      </c>
      <c r="B3045" s="40" t="s">
        <v>5526</v>
      </c>
      <c r="C3045" s="41" t="s">
        <v>6250</v>
      </c>
      <c r="D3045" s="4">
        <v>242</v>
      </c>
      <c r="E3045" s="4">
        <v>120</v>
      </c>
      <c r="F3045" s="4">
        <v>0</v>
      </c>
      <c r="G3045" s="4">
        <v>0</v>
      </c>
      <c r="H3045" s="4">
        <v>12</v>
      </c>
      <c r="I3045" s="4">
        <v>128</v>
      </c>
      <c r="J3045" s="4">
        <v>18</v>
      </c>
      <c r="K3045" s="9">
        <v>1</v>
      </c>
      <c r="L3045" s="9">
        <v>0.495867768595041</v>
      </c>
      <c r="M3045" s="9">
        <v>0</v>
      </c>
      <c r="N3045" s="9">
        <v>0</v>
      </c>
      <c r="O3045" s="9">
        <v>4.9586776859504099E-2</v>
      </c>
      <c r="P3045" s="9">
        <v>0.52892561983471098</v>
      </c>
      <c r="Q3045" s="9">
        <v>7.43801652892562E-2</v>
      </c>
    </row>
    <row r="3046" spans="1:17">
      <c r="A3046" s="40" t="s">
        <v>5522</v>
      </c>
      <c r="B3046" s="40" t="s">
        <v>5527</v>
      </c>
      <c r="C3046" s="41" t="s">
        <v>6251</v>
      </c>
      <c r="D3046" s="4">
        <v>1</v>
      </c>
      <c r="E3046" s="4">
        <v>1</v>
      </c>
      <c r="F3046" s="4">
        <v>0</v>
      </c>
      <c r="G3046" s="4">
        <v>0</v>
      </c>
      <c r="H3046" s="4">
        <v>0</v>
      </c>
      <c r="I3046" s="4">
        <v>1</v>
      </c>
      <c r="J3046" s="4">
        <v>0</v>
      </c>
      <c r="K3046" s="9">
        <v>1</v>
      </c>
      <c r="L3046" s="9">
        <v>1</v>
      </c>
      <c r="M3046" s="9">
        <v>0</v>
      </c>
      <c r="N3046" s="9">
        <v>0</v>
      </c>
      <c r="O3046" s="9">
        <v>0</v>
      </c>
      <c r="P3046" s="9">
        <v>1</v>
      </c>
      <c r="Q3046" s="9">
        <v>0</v>
      </c>
    </row>
    <row r="3047" spans="1:17">
      <c r="A3047" s="40" t="s">
        <v>5523</v>
      </c>
      <c r="B3047" s="40" t="s">
        <v>5528</v>
      </c>
      <c r="C3047" s="41" t="s">
        <v>6252</v>
      </c>
      <c r="D3047" s="4">
        <v>2298</v>
      </c>
      <c r="E3047" s="4">
        <v>799</v>
      </c>
      <c r="F3047" s="4">
        <v>135</v>
      </c>
      <c r="G3047" s="4">
        <v>0</v>
      </c>
      <c r="H3047" s="4">
        <v>584</v>
      </c>
      <c r="I3047" s="4">
        <v>1394</v>
      </c>
      <c r="J3047" s="4">
        <v>595</v>
      </c>
      <c r="K3047" s="9">
        <v>1</v>
      </c>
      <c r="L3047" s="9">
        <v>0.34769364664926</v>
      </c>
      <c r="M3047" s="9">
        <v>5.87467362924282E-2</v>
      </c>
      <c r="N3047" s="9">
        <v>0</v>
      </c>
      <c r="O3047" s="9">
        <v>0.254134029590949</v>
      </c>
      <c r="P3047" s="9">
        <v>0.60661444734551795</v>
      </c>
      <c r="Q3047" s="9">
        <v>0.258920800696258</v>
      </c>
    </row>
    <row r="3048" spans="1:17">
      <c r="A3048" s="40" t="s">
        <v>5524</v>
      </c>
      <c r="B3048" s="40" t="s">
        <v>5529</v>
      </c>
      <c r="C3048" s="41" t="s">
        <v>6253</v>
      </c>
      <c r="D3048" s="4">
        <v>455</v>
      </c>
      <c r="E3048" s="4">
        <v>166</v>
      </c>
      <c r="F3048" s="4">
        <v>1</v>
      </c>
      <c r="G3048" s="4">
        <v>0</v>
      </c>
      <c r="H3048" s="4">
        <v>97</v>
      </c>
      <c r="I3048" s="4">
        <v>244</v>
      </c>
      <c r="J3048" s="4">
        <v>157</v>
      </c>
      <c r="K3048" s="9">
        <v>1</v>
      </c>
      <c r="L3048" s="9">
        <v>0.36483516483516498</v>
      </c>
      <c r="M3048" s="9">
        <v>2.1978021978022E-3</v>
      </c>
      <c r="N3048" s="9">
        <v>0</v>
      </c>
      <c r="O3048" s="9">
        <v>0.21318681318681301</v>
      </c>
      <c r="P3048" s="9">
        <v>0.53626373626373602</v>
      </c>
      <c r="Q3048" s="9">
        <v>0.34505494505494499</v>
      </c>
    </row>
    <row r="3049" spans="1:17">
      <c r="A3049" s="40" t="s">
        <v>5525</v>
      </c>
      <c r="B3049" s="40" t="s">
        <v>5530</v>
      </c>
      <c r="C3049" s="41" t="s">
        <v>6254</v>
      </c>
      <c r="D3049" s="4">
        <v>1341</v>
      </c>
      <c r="E3049" s="4">
        <v>615</v>
      </c>
      <c r="F3049" s="4">
        <v>23</v>
      </c>
      <c r="G3049" s="4">
        <v>0</v>
      </c>
      <c r="H3049" s="4">
        <v>191</v>
      </c>
      <c r="I3049" s="4">
        <v>775</v>
      </c>
      <c r="J3049" s="4">
        <v>163</v>
      </c>
      <c r="K3049" s="9">
        <v>1</v>
      </c>
      <c r="L3049" s="9">
        <v>0.45861297539149898</v>
      </c>
      <c r="M3049" s="9">
        <v>1.7151379567487E-2</v>
      </c>
      <c r="N3049" s="9">
        <v>0</v>
      </c>
      <c r="O3049" s="9">
        <v>0.14243102162565199</v>
      </c>
      <c r="P3049" s="9">
        <v>0.57792692020879899</v>
      </c>
      <c r="Q3049" s="9">
        <v>0.121551081282625</v>
      </c>
    </row>
    <row r="3050" spans="1:17">
      <c r="A3050" s="40" t="s">
        <v>5526</v>
      </c>
      <c r="B3050" s="40" t="s">
        <v>5531</v>
      </c>
      <c r="C3050" s="41" t="s">
        <v>6255</v>
      </c>
      <c r="D3050" s="4">
        <v>17</v>
      </c>
      <c r="E3050" s="4">
        <v>1</v>
      </c>
      <c r="F3050" s="4">
        <v>0</v>
      </c>
      <c r="G3050" s="4">
        <v>0</v>
      </c>
      <c r="H3050" s="4">
        <v>1</v>
      </c>
      <c r="I3050" s="4">
        <v>2</v>
      </c>
      <c r="J3050" s="4">
        <v>0</v>
      </c>
      <c r="K3050" s="9">
        <v>1</v>
      </c>
      <c r="L3050" s="9">
        <v>5.8823529411764698E-2</v>
      </c>
      <c r="M3050" s="9">
        <v>0</v>
      </c>
      <c r="N3050" s="9">
        <v>0</v>
      </c>
      <c r="O3050" s="9">
        <v>5.8823529411764698E-2</v>
      </c>
      <c r="P3050" s="9">
        <v>0.11764705882352899</v>
      </c>
      <c r="Q3050" s="9">
        <v>0</v>
      </c>
    </row>
    <row r="3051" spans="1:17">
      <c r="A3051" s="40" t="s">
        <v>5527</v>
      </c>
      <c r="B3051" s="40" t="s">
        <v>5532</v>
      </c>
      <c r="C3051" s="41" t="s">
        <v>6256</v>
      </c>
      <c r="D3051" s="4">
        <v>447</v>
      </c>
      <c r="E3051" s="4">
        <v>29</v>
      </c>
      <c r="F3051" s="4">
        <v>0</v>
      </c>
      <c r="G3051" s="4">
        <v>0</v>
      </c>
      <c r="H3051" s="4">
        <v>117</v>
      </c>
      <c r="I3051" s="4">
        <v>146</v>
      </c>
      <c r="J3051" s="4">
        <v>0</v>
      </c>
      <c r="K3051" s="9">
        <v>1</v>
      </c>
      <c r="L3051" s="9">
        <v>6.4876957494407195E-2</v>
      </c>
      <c r="M3051" s="9">
        <v>0</v>
      </c>
      <c r="N3051" s="9">
        <v>0</v>
      </c>
      <c r="O3051" s="9">
        <v>0.26174496644295298</v>
      </c>
      <c r="P3051" s="9">
        <v>0.32662192393736</v>
      </c>
      <c r="Q3051" s="9">
        <v>0</v>
      </c>
    </row>
    <row r="3052" spans="1:17">
      <c r="A3052" s="40" t="s">
        <v>5528</v>
      </c>
      <c r="B3052" s="40" t="s">
        <v>5533</v>
      </c>
      <c r="C3052" s="41" t="s">
        <v>6257</v>
      </c>
      <c r="D3052" s="4"/>
      <c r="E3052" s="4"/>
      <c r="F3052" s="4"/>
      <c r="G3052" s="4"/>
      <c r="H3052" s="4"/>
      <c r="I3052" s="4"/>
      <c r="J3052" s="4"/>
      <c r="K3052" s="9"/>
      <c r="L3052" s="9"/>
      <c r="M3052" s="9"/>
      <c r="N3052" s="9"/>
      <c r="O3052" s="9"/>
      <c r="P3052" s="9"/>
      <c r="Q3052" s="9"/>
    </row>
    <row r="3053" spans="1:17">
      <c r="A3053" s="40" t="s">
        <v>5529</v>
      </c>
      <c r="B3053" s="40" t="s">
        <v>5534</v>
      </c>
      <c r="C3053" s="41" t="s">
        <v>6258</v>
      </c>
      <c r="D3053" s="4">
        <v>24</v>
      </c>
      <c r="E3053" s="4">
        <v>3</v>
      </c>
      <c r="F3053" s="4">
        <v>0</v>
      </c>
      <c r="G3053" s="4">
        <v>0</v>
      </c>
      <c r="H3053" s="4">
        <v>0</v>
      </c>
      <c r="I3053" s="4">
        <v>3</v>
      </c>
      <c r="J3053" s="4">
        <v>0</v>
      </c>
      <c r="K3053" s="9">
        <v>1</v>
      </c>
      <c r="L3053" s="9">
        <v>0.125</v>
      </c>
      <c r="M3053" s="9">
        <v>0</v>
      </c>
      <c r="N3053" s="9">
        <v>0</v>
      </c>
      <c r="O3053" s="9">
        <v>0</v>
      </c>
      <c r="P3053" s="9">
        <v>0.125</v>
      </c>
      <c r="Q3053" s="9">
        <v>0</v>
      </c>
    </row>
    <row r="3054" spans="1:17">
      <c r="A3054" s="40" t="s">
        <v>5530</v>
      </c>
      <c r="B3054" s="40" t="s">
        <v>5535</v>
      </c>
      <c r="C3054" s="41" t="s">
        <v>6259</v>
      </c>
      <c r="D3054" s="4">
        <v>649</v>
      </c>
      <c r="E3054" s="4">
        <v>501</v>
      </c>
      <c r="F3054" s="4">
        <v>1</v>
      </c>
      <c r="G3054" s="4">
        <v>0</v>
      </c>
      <c r="H3054" s="4">
        <v>52</v>
      </c>
      <c r="I3054" s="4">
        <v>544</v>
      </c>
      <c r="J3054" s="4">
        <v>119</v>
      </c>
      <c r="K3054" s="9">
        <v>1</v>
      </c>
      <c r="L3054" s="9">
        <v>0.77195685670261904</v>
      </c>
      <c r="M3054" s="9">
        <v>1.54083204930663E-3</v>
      </c>
      <c r="N3054" s="9">
        <v>0</v>
      </c>
      <c r="O3054" s="9">
        <v>8.0123266563944501E-2</v>
      </c>
      <c r="P3054" s="9">
        <v>0.83821263482280395</v>
      </c>
      <c r="Q3054" s="9">
        <v>0.18335901386748801</v>
      </c>
    </row>
    <row r="3055" spans="1:17">
      <c r="A3055" s="40" t="s">
        <v>5531</v>
      </c>
      <c r="B3055" s="40" t="s">
        <v>5536</v>
      </c>
      <c r="C3055" s="41" t="s">
        <v>6260</v>
      </c>
      <c r="D3055" s="4">
        <v>328</v>
      </c>
      <c r="E3055" s="4">
        <v>144</v>
      </c>
      <c r="F3055" s="4">
        <v>0</v>
      </c>
      <c r="G3055" s="4">
        <v>0</v>
      </c>
      <c r="H3055" s="4">
        <v>30</v>
      </c>
      <c r="I3055" s="4">
        <v>170</v>
      </c>
      <c r="J3055" s="4">
        <v>115</v>
      </c>
      <c r="K3055" s="9">
        <v>1</v>
      </c>
      <c r="L3055" s="9">
        <v>0.439024390243902</v>
      </c>
      <c r="M3055" s="9">
        <v>0</v>
      </c>
      <c r="N3055" s="9">
        <v>0</v>
      </c>
      <c r="O3055" s="9">
        <v>9.1463414634146298E-2</v>
      </c>
      <c r="P3055" s="9">
        <v>0.51829268292682895</v>
      </c>
      <c r="Q3055" s="9">
        <v>0.35060975609756101</v>
      </c>
    </row>
    <row r="3056" spans="1:17">
      <c r="A3056" s="40" t="s">
        <v>5532</v>
      </c>
      <c r="B3056" s="40" t="s">
        <v>5537</v>
      </c>
      <c r="C3056" s="41" t="s">
        <v>6261</v>
      </c>
      <c r="D3056" s="4"/>
      <c r="E3056" s="4"/>
      <c r="F3056" s="4"/>
      <c r="G3056" s="4"/>
      <c r="H3056" s="4"/>
      <c r="I3056" s="4"/>
      <c r="J3056" s="4"/>
      <c r="K3056" s="9"/>
      <c r="L3056" s="9"/>
      <c r="M3056" s="9"/>
      <c r="N3056" s="9"/>
      <c r="O3056" s="9"/>
      <c r="P3056" s="9"/>
      <c r="Q3056" s="9"/>
    </row>
    <row r="3057" spans="1:17">
      <c r="A3057" s="40" t="s">
        <v>5533</v>
      </c>
      <c r="B3057" s="40" t="s">
        <v>5538</v>
      </c>
      <c r="C3057" s="41" t="s">
        <v>6262</v>
      </c>
      <c r="D3057" s="4">
        <v>899</v>
      </c>
      <c r="E3057" s="4">
        <v>145</v>
      </c>
      <c r="F3057" s="4">
        <v>106</v>
      </c>
      <c r="G3057" s="4">
        <v>0</v>
      </c>
      <c r="H3057" s="4">
        <v>131</v>
      </c>
      <c r="I3057" s="4">
        <v>358</v>
      </c>
      <c r="J3057" s="4">
        <v>88</v>
      </c>
      <c r="K3057" s="9">
        <v>1</v>
      </c>
      <c r="L3057" s="9">
        <v>0.16129032258064499</v>
      </c>
      <c r="M3057" s="9">
        <v>0.11790878754171299</v>
      </c>
      <c r="N3057" s="9">
        <v>0</v>
      </c>
      <c r="O3057" s="9">
        <v>0.145717463848721</v>
      </c>
      <c r="P3057" s="9">
        <v>0.39822024471635098</v>
      </c>
      <c r="Q3057" s="9">
        <v>9.7886540600667399E-2</v>
      </c>
    </row>
    <row r="3058" spans="1:17">
      <c r="A3058" s="40" t="s">
        <v>5534</v>
      </c>
      <c r="B3058" s="40" t="s">
        <v>5539</v>
      </c>
      <c r="C3058" s="41" t="s">
        <v>6263</v>
      </c>
      <c r="D3058" s="4">
        <v>1161</v>
      </c>
      <c r="E3058" s="4">
        <v>85</v>
      </c>
      <c r="F3058" s="4">
        <v>2</v>
      </c>
      <c r="G3058" s="4">
        <v>0</v>
      </c>
      <c r="H3058" s="4">
        <v>144</v>
      </c>
      <c r="I3058" s="4">
        <v>227</v>
      </c>
      <c r="J3058" s="4">
        <v>0</v>
      </c>
      <c r="K3058" s="9">
        <v>1</v>
      </c>
      <c r="L3058" s="9">
        <v>7.3212747631352298E-2</v>
      </c>
      <c r="M3058" s="9">
        <v>1.7226528854435801E-3</v>
      </c>
      <c r="N3058" s="9">
        <v>0</v>
      </c>
      <c r="O3058" s="9">
        <v>0.124031007751938</v>
      </c>
      <c r="P3058" s="9">
        <v>0.19552110249784699</v>
      </c>
      <c r="Q3058" s="9">
        <v>0</v>
      </c>
    </row>
    <row r="3059" spans="1:17">
      <c r="A3059" s="40" t="s">
        <v>5535</v>
      </c>
      <c r="B3059" s="40" t="s">
        <v>5540</v>
      </c>
      <c r="C3059" s="41" t="s">
        <v>6264</v>
      </c>
      <c r="D3059" s="4">
        <v>308</v>
      </c>
      <c r="E3059" s="4">
        <v>112</v>
      </c>
      <c r="F3059" s="4">
        <v>16</v>
      </c>
      <c r="G3059" s="4">
        <v>17</v>
      </c>
      <c r="H3059" s="4">
        <v>16</v>
      </c>
      <c r="I3059" s="4">
        <v>150</v>
      </c>
      <c r="J3059" s="4">
        <v>0</v>
      </c>
      <c r="K3059" s="9">
        <v>1</v>
      </c>
      <c r="L3059" s="9">
        <v>0.36363636363636398</v>
      </c>
      <c r="M3059" s="9">
        <v>5.1948051948052E-2</v>
      </c>
      <c r="N3059" s="9">
        <v>5.5194805194805199E-2</v>
      </c>
      <c r="O3059" s="9">
        <v>5.1948051948052E-2</v>
      </c>
      <c r="P3059" s="9">
        <v>0.48701298701298701</v>
      </c>
      <c r="Q3059" s="9">
        <v>0</v>
      </c>
    </row>
    <row r="3060" spans="1:17">
      <c r="A3060" s="40" t="s">
        <v>5536</v>
      </c>
      <c r="B3060" s="40" t="s">
        <v>5541</v>
      </c>
      <c r="C3060" s="41" t="s">
        <v>6265</v>
      </c>
      <c r="D3060" s="4">
        <v>5</v>
      </c>
      <c r="E3060" s="4">
        <v>5</v>
      </c>
      <c r="F3060" s="4">
        <v>0</v>
      </c>
      <c r="G3060" s="4">
        <v>0</v>
      </c>
      <c r="H3060" s="4">
        <v>0</v>
      </c>
      <c r="I3060" s="4">
        <v>5</v>
      </c>
      <c r="J3060" s="4">
        <v>0</v>
      </c>
      <c r="K3060" s="9">
        <v>1</v>
      </c>
      <c r="L3060" s="9">
        <v>1</v>
      </c>
      <c r="M3060" s="9">
        <v>0</v>
      </c>
      <c r="N3060" s="9">
        <v>0</v>
      </c>
      <c r="O3060" s="9">
        <v>0</v>
      </c>
      <c r="P3060" s="9">
        <v>1</v>
      </c>
      <c r="Q3060" s="9">
        <v>0</v>
      </c>
    </row>
    <row r="3061" spans="1:17">
      <c r="A3061" s="40" t="s">
        <v>5537</v>
      </c>
      <c r="B3061" s="40" t="s">
        <v>5542</v>
      </c>
      <c r="C3061" s="41" t="s">
        <v>6266</v>
      </c>
      <c r="D3061" s="4">
        <v>737</v>
      </c>
      <c r="E3061" s="4">
        <v>31</v>
      </c>
      <c r="F3061" s="4">
        <v>2</v>
      </c>
      <c r="G3061" s="4">
        <v>0</v>
      </c>
      <c r="H3061" s="4">
        <v>270</v>
      </c>
      <c r="I3061" s="4">
        <v>301</v>
      </c>
      <c r="J3061" s="4">
        <v>0</v>
      </c>
      <c r="K3061" s="9">
        <v>1</v>
      </c>
      <c r="L3061" s="9">
        <v>4.2062415196743599E-2</v>
      </c>
      <c r="M3061" s="9">
        <v>2.7137042062415199E-3</v>
      </c>
      <c r="N3061" s="9">
        <v>0</v>
      </c>
      <c r="O3061" s="9">
        <v>0.36635006784260499</v>
      </c>
      <c r="P3061" s="9">
        <v>0.40841248303934902</v>
      </c>
      <c r="Q3061" s="9">
        <v>0</v>
      </c>
    </row>
    <row r="3062" spans="1:17">
      <c r="A3062" s="40" t="s">
        <v>5538</v>
      </c>
      <c r="B3062" s="40" t="s">
        <v>5543</v>
      </c>
      <c r="C3062" s="41" t="s">
        <v>6267</v>
      </c>
      <c r="D3062" s="4">
        <v>844</v>
      </c>
      <c r="E3062" s="4">
        <v>386</v>
      </c>
      <c r="F3062" s="4">
        <v>12</v>
      </c>
      <c r="G3062" s="4">
        <v>0</v>
      </c>
      <c r="H3062" s="4">
        <v>134</v>
      </c>
      <c r="I3062" s="4">
        <v>475</v>
      </c>
      <c r="J3062" s="4">
        <v>221</v>
      </c>
      <c r="K3062" s="9">
        <v>1</v>
      </c>
      <c r="L3062" s="9">
        <v>0.45734597156398099</v>
      </c>
      <c r="M3062" s="9">
        <v>1.4218009478673001E-2</v>
      </c>
      <c r="N3062" s="9">
        <v>0</v>
      </c>
      <c r="O3062" s="9">
        <v>0.15876777251184801</v>
      </c>
      <c r="P3062" s="9">
        <v>0.56279620853080603</v>
      </c>
      <c r="Q3062" s="9">
        <v>0.261848341232228</v>
      </c>
    </row>
    <row r="3063" spans="1:17">
      <c r="A3063" s="40" t="s">
        <v>5539</v>
      </c>
      <c r="B3063" s="40" t="s">
        <v>5544</v>
      </c>
      <c r="C3063" s="41" t="s">
        <v>6268</v>
      </c>
      <c r="D3063" s="4"/>
      <c r="E3063" s="4"/>
      <c r="F3063" s="4"/>
      <c r="G3063" s="4"/>
      <c r="H3063" s="4"/>
      <c r="I3063" s="4"/>
      <c r="J3063" s="4"/>
      <c r="K3063" s="9"/>
      <c r="L3063" s="9"/>
      <c r="M3063" s="9"/>
      <c r="N3063" s="9"/>
      <c r="O3063" s="9"/>
      <c r="P3063" s="9"/>
      <c r="Q3063" s="9"/>
    </row>
    <row r="3064" spans="1:17">
      <c r="A3064" s="40" t="s">
        <v>5540</v>
      </c>
      <c r="B3064" s="40" t="s">
        <v>5545</v>
      </c>
      <c r="C3064" s="41" t="s">
        <v>6269</v>
      </c>
      <c r="D3064" s="4">
        <v>84</v>
      </c>
      <c r="E3064" s="4">
        <v>15</v>
      </c>
      <c r="F3064" s="4">
        <v>0</v>
      </c>
      <c r="G3064" s="4">
        <v>0</v>
      </c>
      <c r="H3064" s="4">
        <v>0</v>
      </c>
      <c r="I3064" s="4">
        <v>15</v>
      </c>
      <c r="J3064" s="4">
        <v>0</v>
      </c>
      <c r="K3064" s="9">
        <v>1</v>
      </c>
      <c r="L3064" s="9">
        <v>0.17857142857142899</v>
      </c>
      <c r="M3064" s="9">
        <v>0</v>
      </c>
      <c r="N3064" s="9">
        <v>0</v>
      </c>
      <c r="O3064" s="9">
        <v>0</v>
      </c>
      <c r="P3064" s="9">
        <v>0.17857142857142899</v>
      </c>
      <c r="Q3064" s="9">
        <v>0</v>
      </c>
    </row>
    <row r="3065" spans="1:17">
      <c r="A3065" s="40" t="s">
        <v>5541</v>
      </c>
      <c r="B3065" s="40" t="s">
        <v>5546</v>
      </c>
      <c r="C3065" s="41" t="s">
        <v>6270</v>
      </c>
      <c r="D3065" s="4">
        <v>21</v>
      </c>
      <c r="E3065" s="4">
        <v>21</v>
      </c>
      <c r="F3065" s="4">
        <v>0</v>
      </c>
      <c r="G3065" s="4">
        <v>0</v>
      </c>
      <c r="H3065" s="4">
        <v>0</v>
      </c>
      <c r="I3065" s="4">
        <v>21</v>
      </c>
      <c r="J3065" s="4">
        <v>0</v>
      </c>
      <c r="K3065" s="9">
        <v>1</v>
      </c>
      <c r="L3065" s="9">
        <v>1</v>
      </c>
      <c r="M3065" s="9">
        <v>0</v>
      </c>
      <c r="N3065" s="9">
        <v>0</v>
      </c>
      <c r="O3065" s="9">
        <v>0</v>
      </c>
      <c r="P3065" s="9">
        <v>1</v>
      </c>
      <c r="Q3065" s="9">
        <v>0</v>
      </c>
    </row>
    <row r="3066" spans="1:17">
      <c r="A3066" s="40" t="s">
        <v>5542</v>
      </c>
      <c r="B3066" s="40" t="s">
        <v>5547</v>
      </c>
      <c r="C3066" s="41" t="s">
        <v>6271</v>
      </c>
      <c r="D3066" s="4">
        <v>597</v>
      </c>
      <c r="E3066" s="4">
        <v>36</v>
      </c>
      <c r="F3066" s="4">
        <v>28</v>
      </c>
      <c r="G3066" s="4">
        <v>0</v>
      </c>
      <c r="H3066" s="4">
        <v>20</v>
      </c>
      <c r="I3066" s="4">
        <v>84</v>
      </c>
      <c r="J3066" s="4">
        <v>33</v>
      </c>
      <c r="K3066" s="9">
        <v>1</v>
      </c>
      <c r="L3066" s="9">
        <v>6.0301507537688398E-2</v>
      </c>
      <c r="M3066" s="9">
        <v>4.6901172529313202E-2</v>
      </c>
      <c r="N3066" s="9">
        <v>0</v>
      </c>
      <c r="O3066" s="9">
        <v>3.3500837520938E-2</v>
      </c>
      <c r="P3066" s="9">
        <v>0.14070351758794</v>
      </c>
      <c r="Q3066" s="9">
        <v>5.52763819095477E-2</v>
      </c>
    </row>
    <row r="3067" spans="1:17">
      <c r="A3067" s="40" t="s">
        <v>5543</v>
      </c>
      <c r="B3067" s="40" t="s">
        <v>5548</v>
      </c>
      <c r="C3067" s="41" t="s">
        <v>6272</v>
      </c>
      <c r="D3067" s="4">
        <v>204</v>
      </c>
      <c r="E3067" s="4">
        <v>59</v>
      </c>
      <c r="F3067" s="4">
        <v>0</v>
      </c>
      <c r="G3067" s="4">
        <v>0</v>
      </c>
      <c r="H3067" s="4">
        <v>48</v>
      </c>
      <c r="I3067" s="4">
        <v>93</v>
      </c>
      <c r="J3067" s="4">
        <v>30</v>
      </c>
      <c r="K3067" s="9">
        <v>1</v>
      </c>
      <c r="L3067" s="9">
        <v>0.28921568627451</v>
      </c>
      <c r="M3067" s="9">
        <v>0</v>
      </c>
      <c r="N3067" s="9">
        <v>0</v>
      </c>
      <c r="O3067" s="9">
        <v>0.23529411764705899</v>
      </c>
      <c r="P3067" s="9">
        <v>0.45588235294117602</v>
      </c>
      <c r="Q3067" s="9">
        <v>0.14705882352941199</v>
      </c>
    </row>
    <row r="3068" spans="1:17">
      <c r="A3068" s="40" t="s">
        <v>5544</v>
      </c>
      <c r="B3068" s="40" t="s">
        <v>5549</v>
      </c>
      <c r="C3068" s="41" t="s">
        <v>6273</v>
      </c>
      <c r="D3068" s="4">
        <v>487</v>
      </c>
      <c r="E3068" s="4">
        <v>366</v>
      </c>
      <c r="F3068" s="4">
        <v>0</v>
      </c>
      <c r="G3068" s="4">
        <v>0</v>
      </c>
      <c r="H3068" s="4">
        <v>40</v>
      </c>
      <c r="I3068" s="4">
        <v>391</v>
      </c>
      <c r="J3068" s="4">
        <v>348</v>
      </c>
      <c r="K3068" s="9">
        <v>1</v>
      </c>
      <c r="L3068" s="9">
        <v>0.75154004106776195</v>
      </c>
      <c r="M3068" s="9">
        <v>0</v>
      </c>
      <c r="N3068" s="9">
        <v>0</v>
      </c>
      <c r="O3068" s="9">
        <v>8.2135523613962994E-2</v>
      </c>
      <c r="P3068" s="9">
        <v>0.802874743326489</v>
      </c>
      <c r="Q3068" s="9">
        <v>0.71457905544147804</v>
      </c>
    </row>
    <row r="3069" spans="1:17">
      <c r="A3069" s="40" t="s">
        <v>5545</v>
      </c>
      <c r="B3069" s="40" t="s">
        <v>5550</v>
      </c>
      <c r="C3069" s="41" t="s">
        <v>6274</v>
      </c>
      <c r="D3069" s="4">
        <v>84</v>
      </c>
      <c r="E3069" s="4">
        <v>14</v>
      </c>
      <c r="F3069" s="4">
        <v>0</v>
      </c>
      <c r="G3069" s="4">
        <v>0</v>
      </c>
      <c r="H3069" s="4">
        <v>8</v>
      </c>
      <c r="I3069" s="4">
        <v>21</v>
      </c>
      <c r="J3069" s="4">
        <v>0</v>
      </c>
      <c r="K3069" s="9">
        <v>1</v>
      </c>
      <c r="L3069" s="9">
        <v>0.16666666666666699</v>
      </c>
      <c r="M3069" s="9">
        <v>0</v>
      </c>
      <c r="N3069" s="9">
        <v>0</v>
      </c>
      <c r="O3069" s="9">
        <v>9.5238095238095205E-2</v>
      </c>
      <c r="P3069" s="9">
        <v>0.25</v>
      </c>
      <c r="Q3069" s="9">
        <v>0</v>
      </c>
    </row>
    <row r="3070" spans="1:17">
      <c r="A3070" s="40" t="s">
        <v>5546</v>
      </c>
      <c r="B3070" s="40" t="s">
        <v>5551</v>
      </c>
      <c r="C3070" s="41" t="s">
        <v>6275</v>
      </c>
      <c r="D3070" s="4">
        <v>768</v>
      </c>
      <c r="E3070" s="4">
        <v>126</v>
      </c>
      <c r="F3070" s="4">
        <v>0</v>
      </c>
      <c r="G3070" s="4">
        <v>0</v>
      </c>
      <c r="H3070" s="4">
        <v>186</v>
      </c>
      <c r="I3070" s="4">
        <v>287</v>
      </c>
      <c r="J3070" s="4">
        <v>29</v>
      </c>
      <c r="K3070" s="9">
        <v>1</v>
      </c>
      <c r="L3070" s="9">
        <v>0.1640625</v>
      </c>
      <c r="M3070" s="9">
        <v>0</v>
      </c>
      <c r="N3070" s="9">
        <v>0</v>
      </c>
      <c r="O3070" s="9">
        <v>0.2421875</v>
      </c>
      <c r="P3070" s="9">
        <v>0.37369791666666702</v>
      </c>
      <c r="Q3070" s="9">
        <v>3.7760416666666699E-2</v>
      </c>
    </row>
    <row r="3071" spans="1:17">
      <c r="A3071" s="40" t="s">
        <v>5547</v>
      </c>
      <c r="B3071" s="40" t="s">
        <v>6276</v>
      </c>
      <c r="C3071" s="41" t="s">
        <v>6277</v>
      </c>
      <c r="D3071" s="4"/>
      <c r="E3071" s="4"/>
      <c r="F3071" s="4"/>
      <c r="G3071" s="4"/>
      <c r="H3071" s="4"/>
      <c r="I3071" s="4"/>
      <c r="J3071" s="4"/>
      <c r="K3071" s="9"/>
      <c r="L3071" s="9"/>
      <c r="M3071" s="9"/>
      <c r="N3071" s="9"/>
      <c r="O3071" s="9"/>
      <c r="P3071" s="9"/>
      <c r="Q3071" s="9"/>
    </row>
    <row r="3072" spans="1:17">
      <c r="A3072" s="40" t="s">
        <v>5548</v>
      </c>
      <c r="B3072" s="40" t="s">
        <v>6278</v>
      </c>
      <c r="C3072" s="41" t="s">
        <v>6279</v>
      </c>
      <c r="D3072" s="4">
        <v>121</v>
      </c>
      <c r="E3072" s="4">
        <v>6</v>
      </c>
      <c r="F3072" s="4">
        <v>1</v>
      </c>
      <c r="G3072" s="4">
        <v>0</v>
      </c>
      <c r="H3072" s="4">
        <v>9</v>
      </c>
      <c r="I3072" s="4">
        <v>15</v>
      </c>
      <c r="J3072" s="4">
        <v>2</v>
      </c>
      <c r="K3072" s="9">
        <v>1</v>
      </c>
      <c r="L3072" s="9">
        <v>4.9586776859504099E-2</v>
      </c>
      <c r="M3072" s="9">
        <v>8.2644628099173608E-3</v>
      </c>
      <c r="N3072" s="9">
        <v>0</v>
      </c>
      <c r="O3072" s="9">
        <v>7.43801652892562E-2</v>
      </c>
      <c r="P3072" s="9">
        <v>0.12396694214876</v>
      </c>
      <c r="Q3072" s="9">
        <v>1.6528925619834701E-2</v>
      </c>
    </row>
    <row r="3073" spans="1:17">
      <c r="A3073" s="40" t="s">
        <v>5549</v>
      </c>
      <c r="B3073" s="40" t="s">
        <v>6280</v>
      </c>
      <c r="C3073" s="41" t="s">
        <v>6281</v>
      </c>
      <c r="D3073" s="4">
        <v>502</v>
      </c>
      <c r="E3073" s="4">
        <v>66</v>
      </c>
      <c r="F3073" s="4">
        <v>2</v>
      </c>
      <c r="G3073" s="4">
        <v>0</v>
      </c>
      <c r="H3073" s="4">
        <v>64</v>
      </c>
      <c r="I3073" s="4">
        <v>125</v>
      </c>
      <c r="J3073" s="4">
        <v>0</v>
      </c>
      <c r="K3073" s="9">
        <v>1</v>
      </c>
      <c r="L3073" s="9">
        <v>0.131474103585657</v>
      </c>
      <c r="M3073" s="9">
        <v>3.9840637450199202E-3</v>
      </c>
      <c r="N3073" s="9">
        <v>0</v>
      </c>
      <c r="O3073" s="9">
        <v>0.127490039840637</v>
      </c>
      <c r="P3073" s="9">
        <v>0.24900398406374499</v>
      </c>
      <c r="Q3073" s="9">
        <v>0</v>
      </c>
    </row>
    <row r="3074" spans="1:17">
      <c r="A3074" s="40" t="s">
        <v>5550</v>
      </c>
      <c r="B3074" s="40" t="s">
        <v>6282</v>
      </c>
      <c r="C3074" s="41" t="s">
        <v>6283</v>
      </c>
      <c r="D3074" s="4">
        <v>1983</v>
      </c>
      <c r="E3074" s="4">
        <v>1873</v>
      </c>
      <c r="F3074" s="4">
        <v>5</v>
      </c>
      <c r="G3074" s="4">
        <v>85</v>
      </c>
      <c r="H3074" s="4">
        <v>0</v>
      </c>
      <c r="I3074" s="4">
        <v>1962</v>
      </c>
      <c r="J3074" s="4">
        <v>1868</v>
      </c>
      <c r="K3074" s="9">
        <v>1</v>
      </c>
      <c r="L3074" s="9">
        <v>0.94452849218356005</v>
      </c>
      <c r="M3074" s="9">
        <v>2.52143217347453E-3</v>
      </c>
      <c r="N3074" s="9">
        <v>4.28643469490671E-2</v>
      </c>
      <c r="O3074" s="9">
        <v>0</v>
      </c>
      <c r="P3074" s="9">
        <v>0.98940998487140697</v>
      </c>
      <c r="Q3074" s="9">
        <v>0.94200706001008605</v>
      </c>
    </row>
    <row r="3075" spans="1:17">
      <c r="A3075" s="40" t="s">
        <v>5551</v>
      </c>
      <c r="B3075" s="40" t="s">
        <v>6284</v>
      </c>
      <c r="C3075" s="41" t="s">
        <v>6285</v>
      </c>
      <c r="D3075" s="4">
        <v>800</v>
      </c>
      <c r="E3075" s="4">
        <v>385</v>
      </c>
      <c r="F3075" s="4">
        <v>61</v>
      </c>
      <c r="G3075" s="4">
        <v>0</v>
      </c>
      <c r="H3075" s="4">
        <v>30</v>
      </c>
      <c r="I3075" s="4">
        <v>463</v>
      </c>
      <c r="J3075" s="4">
        <v>26</v>
      </c>
      <c r="K3075" s="9">
        <v>1</v>
      </c>
      <c r="L3075" s="9">
        <v>0.48125000000000001</v>
      </c>
      <c r="M3075" s="9">
        <v>7.6249999999999998E-2</v>
      </c>
      <c r="N3075" s="9">
        <v>0</v>
      </c>
      <c r="O3075" s="9">
        <v>3.7499999999999999E-2</v>
      </c>
      <c r="P3075" s="9">
        <v>0.57874999999999999</v>
      </c>
      <c r="Q3075" s="9">
        <v>3.2500000000000001E-2</v>
      </c>
    </row>
    <row r="3076" spans="1:17">
      <c r="A3076" s="40" t="s">
        <v>6276</v>
      </c>
      <c r="B3076" s="40" t="s">
        <v>6286</v>
      </c>
      <c r="C3076" s="41" t="s">
        <v>6287</v>
      </c>
      <c r="D3076" s="4">
        <v>1323</v>
      </c>
      <c r="E3076" s="4">
        <v>772</v>
      </c>
      <c r="F3076" s="4">
        <v>381</v>
      </c>
      <c r="G3076" s="4">
        <v>0</v>
      </c>
      <c r="H3076" s="4">
        <v>8</v>
      </c>
      <c r="I3076" s="4">
        <v>1103</v>
      </c>
      <c r="J3076" s="4">
        <v>249</v>
      </c>
      <c r="K3076" s="9">
        <v>1</v>
      </c>
      <c r="L3076" s="9">
        <v>0.58352229780801201</v>
      </c>
      <c r="M3076" s="9">
        <v>0.28798185941043097</v>
      </c>
      <c r="N3076" s="9">
        <v>0</v>
      </c>
      <c r="O3076" s="9">
        <v>6.0468631897203301E-3</v>
      </c>
      <c r="P3076" s="9">
        <v>0.83371126228269099</v>
      </c>
      <c r="Q3076" s="9">
        <v>0.188208616780045</v>
      </c>
    </row>
    <row r="3077" spans="1:17">
      <c r="A3077" s="40" t="s">
        <v>6278</v>
      </c>
      <c r="B3077" s="40" t="s">
        <v>6288</v>
      </c>
      <c r="C3077" s="41" t="s">
        <v>6289</v>
      </c>
      <c r="D3077" s="4">
        <v>1140</v>
      </c>
      <c r="E3077" s="4">
        <v>247</v>
      </c>
      <c r="F3077" s="4">
        <v>87</v>
      </c>
      <c r="G3077" s="4">
        <v>0</v>
      </c>
      <c r="H3077" s="4">
        <v>150</v>
      </c>
      <c r="I3077" s="4">
        <v>444</v>
      </c>
      <c r="J3077" s="4">
        <v>144</v>
      </c>
      <c r="K3077" s="9">
        <v>1</v>
      </c>
      <c r="L3077" s="9">
        <v>0.21666666666666701</v>
      </c>
      <c r="M3077" s="9">
        <v>7.6315789473684198E-2</v>
      </c>
      <c r="N3077" s="9">
        <v>0</v>
      </c>
      <c r="O3077" s="9">
        <v>0.13157894736842099</v>
      </c>
      <c r="P3077" s="9">
        <v>0.38947368421052603</v>
      </c>
      <c r="Q3077" s="9">
        <v>0.12631578947368399</v>
      </c>
    </row>
    <row r="3078" spans="1:17">
      <c r="A3078" s="40" t="s">
        <v>6280</v>
      </c>
      <c r="B3078" s="40" t="s">
        <v>6290</v>
      </c>
      <c r="C3078" s="41" t="s">
        <v>6291</v>
      </c>
      <c r="D3078" s="4"/>
      <c r="E3078" s="4"/>
      <c r="F3078" s="4"/>
      <c r="G3078" s="4"/>
      <c r="H3078" s="4"/>
      <c r="I3078" s="4"/>
      <c r="J3078" s="4"/>
      <c r="K3078" s="9"/>
      <c r="L3078" s="9"/>
      <c r="M3078" s="9"/>
      <c r="N3078" s="9"/>
      <c r="O3078" s="9"/>
      <c r="P3078" s="9"/>
      <c r="Q3078" s="9"/>
    </row>
    <row r="3079" spans="1:17">
      <c r="A3079" s="40" t="s">
        <v>6282</v>
      </c>
      <c r="B3079" s="40" t="s">
        <v>6292</v>
      </c>
      <c r="C3079" s="41" t="s">
        <v>6293</v>
      </c>
      <c r="D3079" s="4">
        <v>10</v>
      </c>
      <c r="E3079" s="4">
        <v>7</v>
      </c>
      <c r="F3079" s="4">
        <v>0</v>
      </c>
      <c r="G3079" s="4">
        <v>0</v>
      </c>
      <c r="H3079" s="4">
        <v>0</v>
      </c>
      <c r="I3079" s="4">
        <v>7</v>
      </c>
      <c r="J3079" s="4">
        <v>0</v>
      </c>
      <c r="K3079" s="9">
        <v>1</v>
      </c>
      <c r="L3079" s="9">
        <v>0.7</v>
      </c>
      <c r="M3079" s="9">
        <v>0</v>
      </c>
      <c r="N3079" s="9">
        <v>0</v>
      </c>
      <c r="O3079" s="9">
        <v>0</v>
      </c>
      <c r="P3079" s="9">
        <v>0.7</v>
      </c>
      <c r="Q3079" s="9">
        <v>0</v>
      </c>
    </row>
    <row r="3080" spans="1:17">
      <c r="A3080" s="40" t="s">
        <v>6284</v>
      </c>
      <c r="B3080" s="40" t="s">
        <v>6294</v>
      </c>
      <c r="C3080" s="41" t="s">
        <v>6295</v>
      </c>
      <c r="D3080" s="4">
        <v>584</v>
      </c>
      <c r="E3080" s="4">
        <v>342</v>
      </c>
      <c r="F3080" s="4">
        <v>0</v>
      </c>
      <c r="G3080" s="4">
        <v>0</v>
      </c>
      <c r="H3080" s="4">
        <v>46</v>
      </c>
      <c r="I3080" s="4">
        <v>386</v>
      </c>
      <c r="J3080" s="4">
        <v>0</v>
      </c>
      <c r="K3080" s="9">
        <v>1</v>
      </c>
      <c r="L3080" s="9">
        <v>0.58561643835616395</v>
      </c>
      <c r="M3080" s="9">
        <v>0</v>
      </c>
      <c r="N3080" s="9">
        <v>0</v>
      </c>
      <c r="O3080" s="9">
        <v>7.8767123287671201E-2</v>
      </c>
      <c r="P3080" s="9">
        <v>0.66095890410958902</v>
      </c>
      <c r="Q3080" s="9">
        <v>0</v>
      </c>
    </row>
    <row r="3081" spans="1:17">
      <c r="A3081" s="40" t="s">
        <v>6286</v>
      </c>
      <c r="B3081" s="40" t="s">
        <v>6296</v>
      </c>
      <c r="C3081" s="41" t="s">
        <v>6297</v>
      </c>
      <c r="D3081" s="4">
        <v>1416</v>
      </c>
      <c r="E3081" s="4">
        <v>549</v>
      </c>
      <c r="F3081" s="4">
        <v>28</v>
      </c>
      <c r="G3081" s="4">
        <v>0</v>
      </c>
      <c r="H3081" s="4">
        <v>140</v>
      </c>
      <c r="I3081" s="4">
        <v>695</v>
      </c>
      <c r="J3081" s="4">
        <v>177</v>
      </c>
      <c r="K3081" s="9">
        <v>1</v>
      </c>
      <c r="L3081" s="9">
        <v>0.38771186440678002</v>
      </c>
      <c r="M3081" s="9">
        <v>1.9774011299434999E-2</v>
      </c>
      <c r="N3081" s="9">
        <v>0</v>
      </c>
      <c r="O3081" s="9">
        <v>9.8870056497175104E-2</v>
      </c>
      <c r="P3081" s="9">
        <v>0.49081920903954801</v>
      </c>
      <c r="Q3081" s="9">
        <v>0.125</v>
      </c>
    </row>
    <row r="3082" spans="1:17">
      <c r="A3082" s="40" t="s">
        <v>6288</v>
      </c>
      <c r="B3082" s="40" t="s">
        <v>6298</v>
      </c>
      <c r="C3082" s="41" t="s">
        <v>6299</v>
      </c>
      <c r="D3082" s="4"/>
      <c r="E3082" s="4"/>
      <c r="F3082" s="4"/>
      <c r="G3082" s="4"/>
      <c r="H3082" s="4"/>
      <c r="I3082" s="4"/>
      <c r="J3082" s="4"/>
      <c r="K3082" s="9"/>
      <c r="L3082" s="9"/>
      <c r="M3082" s="9"/>
      <c r="N3082" s="9"/>
      <c r="O3082" s="9"/>
      <c r="P3082" s="9"/>
      <c r="Q3082" s="9"/>
    </row>
    <row r="3083" spans="1:17">
      <c r="A3083" s="40" t="s">
        <v>6290</v>
      </c>
      <c r="B3083" s="40" t="s">
        <v>6300</v>
      </c>
      <c r="C3083" s="41" t="s">
        <v>6301</v>
      </c>
      <c r="D3083" s="4">
        <v>330</v>
      </c>
      <c r="E3083" s="4">
        <v>55</v>
      </c>
      <c r="F3083" s="4">
        <v>2</v>
      </c>
      <c r="G3083" s="4">
        <v>0</v>
      </c>
      <c r="H3083" s="4">
        <v>49</v>
      </c>
      <c r="I3083" s="4">
        <v>106</v>
      </c>
      <c r="J3083" s="4">
        <v>0</v>
      </c>
      <c r="K3083" s="9">
        <v>1</v>
      </c>
      <c r="L3083" s="9">
        <v>0.16666666666666699</v>
      </c>
      <c r="M3083" s="9">
        <v>6.0606060606060597E-3</v>
      </c>
      <c r="N3083" s="9">
        <v>0</v>
      </c>
      <c r="O3083" s="9">
        <v>0.148484848484848</v>
      </c>
      <c r="P3083" s="9">
        <v>0.321212121212121</v>
      </c>
      <c r="Q3083" s="9">
        <v>0</v>
      </c>
    </row>
    <row r="3084" spans="1:17">
      <c r="A3084" s="40" t="s">
        <v>6292</v>
      </c>
      <c r="B3084" s="40" t="s">
        <v>6302</v>
      </c>
      <c r="C3084" s="41" t="s">
        <v>6303</v>
      </c>
      <c r="D3084" s="4">
        <v>702</v>
      </c>
      <c r="E3084" s="4">
        <v>217</v>
      </c>
      <c r="F3084" s="4">
        <v>19</v>
      </c>
      <c r="G3084" s="4">
        <v>0</v>
      </c>
      <c r="H3084" s="4">
        <v>100</v>
      </c>
      <c r="I3084" s="4">
        <v>326</v>
      </c>
      <c r="J3084" s="4">
        <v>91</v>
      </c>
      <c r="K3084" s="9">
        <v>1</v>
      </c>
      <c r="L3084" s="9">
        <v>0.309116809116809</v>
      </c>
      <c r="M3084" s="9">
        <v>2.70655270655271E-2</v>
      </c>
      <c r="N3084" s="9">
        <v>0</v>
      </c>
      <c r="O3084" s="9">
        <v>0.14245014245014201</v>
      </c>
      <c r="P3084" s="9">
        <v>0.46438746438746398</v>
      </c>
      <c r="Q3084" s="9">
        <v>0.12962962962963001</v>
      </c>
    </row>
    <row r="3085" spans="1:17">
      <c r="A3085" s="40" t="s">
        <v>6294</v>
      </c>
      <c r="B3085" s="40" t="s">
        <v>6304</v>
      </c>
      <c r="C3085" s="41" t="s">
        <v>6305</v>
      </c>
      <c r="D3085" s="4">
        <v>750</v>
      </c>
      <c r="E3085" s="4">
        <v>77</v>
      </c>
      <c r="F3085" s="4">
        <v>0</v>
      </c>
      <c r="G3085" s="4">
        <v>0</v>
      </c>
      <c r="H3085" s="4">
        <v>173</v>
      </c>
      <c r="I3085" s="4">
        <v>232</v>
      </c>
      <c r="J3085" s="4">
        <v>6</v>
      </c>
      <c r="K3085" s="9">
        <v>1</v>
      </c>
      <c r="L3085" s="9">
        <v>0.102666666666667</v>
      </c>
      <c r="M3085" s="9">
        <v>0</v>
      </c>
      <c r="N3085" s="9">
        <v>0</v>
      </c>
      <c r="O3085" s="9">
        <v>0.23066666666666699</v>
      </c>
      <c r="P3085" s="9">
        <v>0.30933333333333302</v>
      </c>
      <c r="Q3085" s="9">
        <v>8.0000000000000002E-3</v>
      </c>
    </row>
    <row r="3086" spans="1:17">
      <c r="A3086" s="40" t="s">
        <v>6296</v>
      </c>
      <c r="B3086" s="40" t="s">
        <v>6306</v>
      </c>
      <c r="C3086" s="41" t="s">
        <v>6307</v>
      </c>
      <c r="D3086" s="4">
        <v>861</v>
      </c>
      <c r="E3086" s="4">
        <v>160</v>
      </c>
      <c r="F3086" s="4">
        <v>37</v>
      </c>
      <c r="G3086" s="4">
        <v>0</v>
      </c>
      <c r="H3086" s="4">
        <v>206</v>
      </c>
      <c r="I3086" s="4">
        <v>377</v>
      </c>
      <c r="J3086" s="4">
        <v>61</v>
      </c>
      <c r="K3086" s="9">
        <v>1</v>
      </c>
      <c r="L3086" s="9">
        <v>0.18583042973286901</v>
      </c>
      <c r="M3086" s="9">
        <v>4.2973286875725901E-2</v>
      </c>
      <c r="N3086" s="9">
        <v>0</v>
      </c>
      <c r="O3086" s="9">
        <v>0.239256678281069</v>
      </c>
      <c r="P3086" s="9">
        <v>0.43786295005807202</v>
      </c>
      <c r="Q3086" s="9">
        <v>7.0847851335656201E-2</v>
      </c>
    </row>
    <row r="3087" spans="1:17">
      <c r="A3087" s="40" t="s">
        <v>6298</v>
      </c>
      <c r="B3087" s="40" t="s">
        <v>6308</v>
      </c>
      <c r="C3087" s="41" t="s">
        <v>6309</v>
      </c>
      <c r="D3087" s="4">
        <v>458</v>
      </c>
      <c r="E3087" s="4">
        <v>284</v>
      </c>
      <c r="F3087" s="4">
        <v>0</v>
      </c>
      <c r="G3087" s="4">
        <v>0</v>
      </c>
      <c r="H3087" s="4">
        <v>3</v>
      </c>
      <c r="I3087" s="4">
        <v>285</v>
      </c>
      <c r="J3087" s="4">
        <v>213</v>
      </c>
      <c r="K3087" s="9">
        <v>1</v>
      </c>
      <c r="L3087" s="9">
        <v>0.62008733624454104</v>
      </c>
      <c r="M3087" s="9">
        <v>0</v>
      </c>
      <c r="N3087" s="9">
        <v>0</v>
      </c>
      <c r="O3087" s="9">
        <v>6.5502183406113499E-3</v>
      </c>
      <c r="P3087" s="9">
        <v>0.622270742358079</v>
      </c>
      <c r="Q3087" s="9">
        <v>0.46506550218340598</v>
      </c>
    </row>
    <row r="3088" spans="1:17">
      <c r="A3088" s="40" t="s">
        <v>6300</v>
      </c>
      <c r="B3088" s="40" t="s">
        <v>6310</v>
      </c>
      <c r="C3088" s="41" t="s">
        <v>6311</v>
      </c>
      <c r="D3088" s="4">
        <v>526</v>
      </c>
      <c r="E3088" s="4">
        <v>305</v>
      </c>
      <c r="F3088" s="4">
        <v>23</v>
      </c>
      <c r="G3088" s="4">
        <v>0</v>
      </c>
      <c r="H3088" s="4">
        <v>2</v>
      </c>
      <c r="I3088" s="4">
        <v>321</v>
      </c>
      <c r="J3088" s="4">
        <v>250</v>
      </c>
      <c r="K3088" s="9">
        <v>1</v>
      </c>
      <c r="L3088" s="9">
        <v>0.57984790874524705</v>
      </c>
      <c r="M3088" s="9">
        <v>4.3726235741444901E-2</v>
      </c>
      <c r="N3088" s="9">
        <v>0</v>
      </c>
      <c r="O3088" s="9">
        <v>3.8022813688212902E-3</v>
      </c>
      <c r="P3088" s="9">
        <v>0.61026615969581799</v>
      </c>
      <c r="Q3088" s="9">
        <v>0.475285171102662</v>
      </c>
    </row>
    <row r="3089" spans="1:17">
      <c r="A3089" s="40" t="s">
        <v>6302</v>
      </c>
      <c r="B3089" s="40" t="s">
        <v>6312</v>
      </c>
      <c r="C3089" s="41" t="s">
        <v>6313</v>
      </c>
      <c r="D3089" s="4">
        <v>936</v>
      </c>
      <c r="E3089" s="4">
        <v>154</v>
      </c>
      <c r="F3089" s="4">
        <v>32</v>
      </c>
      <c r="G3089" s="4">
        <v>0</v>
      </c>
      <c r="H3089" s="4">
        <v>154</v>
      </c>
      <c r="I3089" s="4">
        <v>319</v>
      </c>
      <c r="J3089" s="4">
        <v>1</v>
      </c>
      <c r="K3089" s="9">
        <v>1</v>
      </c>
      <c r="L3089" s="9">
        <v>0.164529914529915</v>
      </c>
      <c r="M3089" s="9">
        <v>3.4188034188034198E-2</v>
      </c>
      <c r="N3089" s="9">
        <v>0</v>
      </c>
      <c r="O3089" s="9">
        <v>0.164529914529915</v>
      </c>
      <c r="P3089" s="9">
        <v>0.34081196581196599</v>
      </c>
      <c r="Q3089" s="9">
        <v>1.06837606837607E-3</v>
      </c>
    </row>
    <row r="3090" spans="1:17">
      <c r="A3090" s="40" t="s">
        <v>6304</v>
      </c>
      <c r="B3090" s="40" t="s">
        <v>6314</v>
      </c>
      <c r="C3090" s="41" t="s">
        <v>6315</v>
      </c>
      <c r="D3090" s="4">
        <v>92</v>
      </c>
      <c r="E3090" s="4">
        <v>38</v>
      </c>
      <c r="F3090" s="4">
        <v>0</v>
      </c>
      <c r="G3090" s="4">
        <v>0</v>
      </c>
      <c r="H3090" s="4">
        <v>7</v>
      </c>
      <c r="I3090" s="4">
        <v>42</v>
      </c>
      <c r="J3090" s="4">
        <v>30</v>
      </c>
      <c r="K3090" s="9">
        <v>1</v>
      </c>
      <c r="L3090" s="9">
        <v>0.41304347826087001</v>
      </c>
      <c r="M3090" s="9">
        <v>0</v>
      </c>
      <c r="N3090" s="9">
        <v>0</v>
      </c>
      <c r="O3090" s="9">
        <v>7.6086956521739094E-2</v>
      </c>
      <c r="P3090" s="9">
        <v>0.45652173913043498</v>
      </c>
      <c r="Q3090" s="9">
        <v>0.32608695652173902</v>
      </c>
    </row>
    <row r="3091" spans="1:17">
      <c r="A3091" s="40" t="s">
        <v>6306</v>
      </c>
      <c r="B3091" s="40" t="s">
        <v>6316</v>
      </c>
      <c r="C3091" s="41" t="s">
        <v>6317</v>
      </c>
      <c r="D3091" s="4">
        <v>110</v>
      </c>
      <c r="E3091" s="4">
        <v>41</v>
      </c>
      <c r="F3091" s="4">
        <v>0</v>
      </c>
      <c r="G3091" s="4">
        <v>0</v>
      </c>
      <c r="H3091" s="4">
        <v>15</v>
      </c>
      <c r="I3091" s="4">
        <v>55</v>
      </c>
      <c r="J3091" s="4">
        <v>30</v>
      </c>
      <c r="K3091" s="9">
        <v>1</v>
      </c>
      <c r="L3091" s="9">
        <v>0.37272727272727302</v>
      </c>
      <c r="M3091" s="9">
        <v>0</v>
      </c>
      <c r="N3091" s="9">
        <v>0</v>
      </c>
      <c r="O3091" s="9">
        <v>0.13636363636363599</v>
      </c>
      <c r="P3091" s="9">
        <v>0.5</v>
      </c>
      <c r="Q3091" s="9">
        <v>0.27272727272727298</v>
      </c>
    </row>
    <row r="3092" spans="1:17">
      <c r="A3092" s="40" t="s">
        <v>6308</v>
      </c>
      <c r="B3092" s="40" t="s">
        <v>6318</v>
      </c>
      <c r="C3092" s="41" t="s">
        <v>6319</v>
      </c>
      <c r="D3092" s="4">
        <v>318</v>
      </c>
      <c r="E3092" s="4">
        <v>6</v>
      </c>
      <c r="F3092" s="4">
        <v>0</v>
      </c>
      <c r="G3092" s="4">
        <v>0</v>
      </c>
      <c r="H3092" s="4">
        <v>18</v>
      </c>
      <c r="I3092" s="4">
        <v>24</v>
      </c>
      <c r="J3092" s="4">
        <v>0</v>
      </c>
      <c r="K3092" s="9">
        <v>1</v>
      </c>
      <c r="L3092" s="9">
        <v>1.88679245283019E-2</v>
      </c>
      <c r="M3092" s="9">
        <v>0</v>
      </c>
      <c r="N3092" s="9">
        <v>0</v>
      </c>
      <c r="O3092" s="9">
        <v>5.6603773584905703E-2</v>
      </c>
      <c r="P3092" s="9">
        <v>7.5471698113207503E-2</v>
      </c>
      <c r="Q3092" s="9">
        <v>0</v>
      </c>
    </row>
    <row r="3093" spans="1:17">
      <c r="A3093" s="40" t="s">
        <v>6310</v>
      </c>
      <c r="B3093" s="40" t="s">
        <v>6320</v>
      </c>
      <c r="C3093" s="41" t="s">
        <v>6321</v>
      </c>
      <c r="D3093" s="4">
        <v>1347</v>
      </c>
      <c r="E3093" s="4">
        <v>1327</v>
      </c>
      <c r="F3093" s="4">
        <v>0</v>
      </c>
      <c r="G3093" s="4">
        <v>0</v>
      </c>
      <c r="H3093" s="4">
        <v>9</v>
      </c>
      <c r="I3093" s="4">
        <v>1328</v>
      </c>
      <c r="J3093" s="4">
        <v>1321</v>
      </c>
      <c r="K3093" s="9">
        <v>1</v>
      </c>
      <c r="L3093" s="9">
        <v>0.98515219005196697</v>
      </c>
      <c r="M3093" s="9">
        <v>0</v>
      </c>
      <c r="N3093" s="9">
        <v>0</v>
      </c>
      <c r="O3093" s="9">
        <v>6.6815144766147003E-3</v>
      </c>
      <c r="P3093" s="9">
        <v>0.98589458054936896</v>
      </c>
      <c r="Q3093" s="9">
        <v>0.98069784706755803</v>
      </c>
    </row>
    <row r="3094" spans="1:17">
      <c r="A3094" s="40" t="s">
        <v>6312</v>
      </c>
      <c r="B3094" s="40" t="s">
        <v>6322</v>
      </c>
      <c r="C3094" s="41" t="s">
        <v>6323</v>
      </c>
      <c r="D3094" s="4">
        <v>2</v>
      </c>
      <c r="E3094" s="4">
        <v>1</v>
      </c>
      <c r="F3094" s="4">
        <v>0</v>
      </c>
      <c r="G3094" s="4">
        <v>0</v>
      </c>
      <c r="H3094" s="4">
        <v>0</v>
      </c>
      <c r="I3094" s="4">
        <v>1</v>
      </c>
      <c r="J3094" s="4">
        <v>0</v>
      </c>
      <c r="K3094" s="9">
        <v>1</v>
      </c>
      <c r="L3094" s="9">
        <v>0.5</v>
      </c>
      <c r="M3094" s="9">
        <v>0</v>
      </c>
      <c r="N3094" s="9">
        <v>0</v>
      </c>
      <c r="O3094" s="9">
        <v>0</v>
      </c>
      <c r="P3094" s="9">
        <v>0.5</v>
      </c>
      <c r="Q3094" s="9">
        <v>0</v>
      </c>
    </row>
    <row r="3095" spans="1:17">
      <c r="A3095" s="40" t="s">
        <v>6314</v>
      </c>
      <c r="B3095" s="40" t="s">
        <v>6324</v>
      </c>
      <c r="C3095" s="41" t="s">
        <v>6325</v>
      </c>
      <c r="D3095" s="4"/>
      <c r="E3095" s="4"/>
      <c r="F3095" s="4"/>
      <c r="G3095" s="4"/>
      <c r="H3095" s="4"/>
      <c r="I3095" s="4"/>
      <c r="J3095" s="4"/>
      <c r="K3095" s="9"/>
      <c r="L3095" s="9"/>
      <c r="M3095" s="9"/>
      <c r="N3095" s="9"/>
      <c r="O3095" s="9"/>
      <c r="P3095" s="9"/>
      <c r="Q3095" s="9"/>
    </row>
    <row r="3096" spans="1:17">
      <c r="A3096" s="40" t="s">
        <v>6316</v>
      </c>
      <c r="B3096" s="40" t="s">
        <v>6326</v>
      </c>
      <c r="C3096" s="41" t="s">
        <v>6327</v>
      </c>
      <c r="D3096" s="4">
        <v>628</v>
      </c>
      <c r="E3096" s="4">
        <v>228</v>
      </c>
      <c r="F3096" s="4">
        <v>7</v>
      </c>
      <c r="G3096" s="4">
        <v>0</v>
      </c>
      <c r="H3096" s="4">
        <v>36</v>
      </c>
      <c r="I3096" s="4">
        <v>268</v>
      </c>
      <c r="J3096" s="4">
        <v>93</v>
      </c>
      <c r="K3096" s="9">
        <v>1</v>
      </c>
      <c r="L3096" s="9">
        <v>0.36305732484076397</v>
      </c>
      <c r="M3096" s="9">
        <v>1.1146496815286599E-2</v>
      </c>
      <c r="N3096" s="9">
        <v>0</v>
      </c>
      <c r="O3096" s="9">
        <v>5.7324840764331197E-2</v>
      </c>
      <c r="P3096" s="9">
        <v>0.42675159235668803</v>
      </c>
      <c r="Q3096" s="9">
        <v>0.14808917197452201</v>
      </c>
    </row>
    <row r="3097" spans="1:17">
      <c r="A3097" s="40" t="s">
        <v>6318</v>
      </c>
      <c r="B3097" s="40" t="s">
        <v>6328</v>
      </c>
      <c r="C3097" s="41" t="s">
        <v>6329</v>
      </c>
      <c r="D3097" s="4">
        <v>260</v>
      </c>
      <c r="E3097" s="4">
        <v>0</v>
      </c>
      <c r="F3097" s="4">
        <v>0</v>
      </c>
      <c r="G3097" s="4">
        <v>0</v>
      </c>
      <c r="H3097" s="4">
        <v>16</v>
      </c>
      <c r="I3097" s="4">
        <v>16</v>
      </c>
      <c r="J3097" s="4">
        <v>0</v>
      </c>
      <c r="K3097" s="9">
        <v>1</v>
      </c>
      <c r="L3097" s="9">
        <v>0</v>
      </c>
      <c r="M3097" s="9">
        <v>0</v>
      </c>
      <c r="N3097" s="9">
        <v>0</v>
      </c>
      <c r="O3097" s="9">
        <v>6.15384615384615E-2</v>
      </c>
      <c r="P3097" s="9">
        <v>6.15384615384615E-2</v>
      </c>
      <c r="Q3097" s="9">
        <v>0</v>
      </c>
    </row>
    <row r="3098" spans="1:17">
      <c r="A3098" s="40" t="s">
        <v>6320</v>
      </c>
      <c r="B3098" s="40" t="s">
        <v>6330</v>
      </c>
      <c r="C3098" s="41" t="s">
        <v>6331</v>
      </c>
      <c r="D3098" s="4">
        <v>616</v>
      </c>
      <c r="E3098" s="4">
        <v>9</v>
      </c>
      <c r="F3098" s="4">
        <v>2</v>
      </c>
      <c r="G3098" s="4">
        <v>0</v>
      </c>
      <c r="H3098" s="4">
        <v>122</v>
      </c>
      <c r="I3098" s="4">
        <v>130</v>
      </c>
      <c r="J3098" s="4">
        <v>0</v>
      </c>
      <c r="K3098" s="9">
        <v>1</v>
      </c>
      <c r="L3098" s="9">
        <v>1.46103896103896E-2</v>
      </c>
      <c r="M3098" s="9">
        <v>3.24675324675325E-3</v>
      </c>
      <c r="N3098" s="9">
        <v>0</v>
      </c>
      <c r="O3098" s="9">
        <v>0.19805194805194801</v>
      </c>
      <c r="P3098" s="9">
        <v>0.211038961038961</v>
      </c>
      <c r="Q3098" s="9">
        <v>0</v>
      </c>
    </row>
    <row r="3099" spans="1:17">
      <c r="A3099" s="40" t="s">
        <v>6322</v>
      </c>
      <c r="B3099" s="40" t="s">
        <v>6332</v>
      </c>
      <c r="C3099" s="41" t="s">
        <v>6333</v>
      </c>
      <c r="D3099" s="4">
        <v>685</v>
      </c>
      <c r="E3099" s="4">
        <v>69</v>
      </c>
      <c r="F3099" s="4">
        <v>1</v>
      </c>
      <c r="G3099" s="4">
        <v>0</v>
      </c>
      <c r="H3099" s="4">
        <v>69</v>
      </c>
      <c r="I3099" s="4">
        <v>138</v>
      </c>
      <c r="J3099" s="4">
        <v>0</v>
      </c>
      <c r="K3099" s="9">
        <v>1</v>
      </c>
      <c r="L3099" s="9">
        <v>0.10072992700729901</v>
      </c>
      <c r="M3099" s="9">
        <v>1.4598540145985401E-3</v>
      </c>
      <c r="N3099" s="9">
        <v>0</v>
      </c>
      <c r="O3099" s="9">
        <v>0.10072992700729901</v>
      </c>
      <c r="P3099" s="9">
        <v>0.20145985401459901</v>
      </c>
      <c r="Q3099" s="9">
        <v>0</v>
      </c>
    </row>
    <row r="3100" spans="1:17">
      <c r="A3100" s="40" t="s">
        <v>6324</v>
      </c>
      <c r="B3100" s="40" t="s">
        <v>6334</v>
      </c>
      <c r="C3100" s="41" t="s">
        <v>6335</v>
      </c>
      <c r="D3100" s="4">
        <v>748</v>
      </c>
      <c r="E3100" s="4">
        <v>91</v>
      </c>
      <c r="F3100" s="4">
        <v>1</v>
      </c>
      <c r="G3100" s="4">
        <v>0</v>
      </c>
      <c r="H3100" s="4">
        <v>113</v>
      </c>
      <c r="I3100" s="4">
        <v>199</v>
      </c>
      <c r="J3100" s="4">
        <v>0</v>
      </c>
      <c r="K3100" s="9">
        <v>1</v>
      </c>
      <c r="L3100" s="9">
        <v>0.12165775401069499</v>
      </c>
      <c r="M3100" s="9">
        <v>1.33689839572193E-3</v>
      </c>
      <c r="N3100" s="9">
        <v>0</v>
      </c>
      <c r="O3100" s="9">
        <v>0.15106951871657801</v>
      </c>
      <c r="P3100" s="9">
        <v>0.266042780748663</v>
      </c>
      <c r="Q3100" s="9">
        <v>0</v>
      </c>
    </row>
    <row r="3101" spans="1:17">
      <c r="A3101" s="40" t="s">
        <v>6326</v>
      </c>
      <c r="B3101" s="40" t="s">
        <v>6336</v>
      </c>
      <c r="C3101" s="41" t="s">
        <v>6337</v>
      </c>
      <c r="D3101" s="4">
        <v>751</v>
      </c>
      <c r="E3101" s="4">
        <v>311</v>
      </c>
      <c r="F3101" s="4">
        <v>5</v>
      </c>
      <c r="G3101" s="4">
        <v>0</v>
      </c>
      <c r="H3101" s="4">
        <v>123</v>
      </c>
      <c r="I3101" s="4">
        <v>419</v>
      </c>
      <c r="J3101" s="4">
        <v>67</v>
      </c>
      <c r="K3101" s="9">
        <v>1</v>
      </c>
      <c r="L3101" s="9">
        <v>0.41411451398135801</v>
      </c>
      <c r="M3101" s="9">
        <v>6.6577896138481996E-3</v>
      </c>
      <c r="N3101" s="9">
        <v>0</v>
      </c>
      <c r="O3101" s="9">
        <v>0.163781624500666</v>
      </c>
      <c r="P3101" s="9">
        <v>0.55792276964047904</v>
      </c>
      <c r="Q3101" s="9">
        <v>8.9214380825565903E-2</v>
      </c>
    </row>
    <row r="3102" spans="1:17">
      <c r="A3102" s="40" t="s">
        <v>6328</v>
      </c>
      <c r="B3102" s="40" t="s">
        <v>6338</v>
      </c>
      <c r="C3102" s="41" t="s">
        <v>6339</v>
      </c>
      <c r="D3102" s="4">
        <v>264</v>
      </c>
      <c r="E3102" s="4">
        <v>47</v>
      </c>
      <c r="F3102" s="4">
        <v>0</v>
      </c>
      <c r="G3102" s="4">
        <v>0</v>
      </c>
      <c r="H3102" s="4">
        <v>25</v>
      </c>
      <c r="I3102" s="4">
        <v>69</v>
      </c>
      <c r="J3102" s="4">
        <v>29</v>
      </c>
      <c r="K3102" s="9">
        <v>1</v>
      </c>
      <c r="L3102" s="9">
        <v>0.17803030303030301</v>
      </c>
      <c r="M3102" s="9">
        <v>0</v>
      </c>
      <c r="N3102" s="9">
        <v>0</v>
      </c>
      <c r="O3102" s="9">
        <v>9.4696969696969696E-2</v>
      </c>
      <c r="P3102" s="9">
        <v>0.26136363636363602</v>
      </c>
      <c r="Q3102" s="9">
        <v>0.109848484848485</v>
      </c>
    </row>
    <row r="3103" spans="1:17">
      <c r="A3103" s="40" t="s">
        <v>6330</v>
      </c>
      <c r="B3103" s="40" t="s">
        <v>6340</v>
      </c>
      <c r="C3103" s="41" t="s">
        <v>6341</v>
      </c>
      <c r="D3103" s="4">
        <v>225</v>
      </c>
      <c r="E3103" s="4">
        <v>3</v>
      </c>
      <c r="F3103" s="4">
        <v>0</v>
      </c>
      <c r="G3103" s="4">
        <v>0</v>
      </c>
      <c r="H3103" s="4">
        <v>24</v>
      </c>
      <c r="I3103" s="4">
        <v>27</v>
      </c>
      <c r="J3103" s="4">
        <v>0</v>
      </c>
      <c r="K3103" s="9">
        <v>1</v>
      </c>
      <c r="L3103" s="9">
        <v>1.3333333333333299E-2</v>
      </c>
      <c r="M3103" s="9">
        <v>0</v>
      </c>
      <c r="N3103" s="9">
        <v>0</v>
      </c>
      <c r="O3103" s="9">
        <v>0.10666666666666701</v>
      </c>
      <c r="P3103" s="9">
        <v>0.12</v>
      </c>
      <c r="Q3103" s="9">
        <v>0</v>
      </c>
    </row>
    <row r="3104" spans="1:17">
      <c r="A3104" s="40" t="s">
        <v>6332</v>
      </c>
      <c r="B3104" s="40" t="s">
        <v>6342</v>
      </c>
      <c r="C3104" s="41" t="s">
        <v>6343</v>
      </c>
      <c r="D3104" s="4">
        <v>255</v>
      </c>
      <c r="E3104" s="4">
        <v>0</v>
      </c>
      <c r="F3104" s="4">
        <v>2</v>
      </c>
      <c r="G3104" s="4">
        <v>0</v>
      </c>
      <c r="H3104" s="4">
        <v>0</v>
      </c>
      <c r="I3104" s="4">
        <v>2</v>
      </c>
      <c r="J3104" s="4">
        <v>0</v>
      </c>
      <c r="K3104" s="9">
        <v>1</v>
      </c>
      <c r="L3104" s="9">
        <v>0</v>
      </c>
      <c r="M3104" s="9">
        <v>7.8431372549019607E-3</v>
      </c>
      <c r="N3104" s="9">
        <v>0</v>
      </c>
      <c r="O3104" s="9">
        <v>0</v>
      </c>
      <c r="P3104" s="9">
        <v>7.8431372549019607E-3</v>
      </c>
      <c r="Q3104" s="9">
        <v>0</v>
      </c>
    </row>
    <row r="3105" spans="1:17">
      <c r="A3105" s="40" t="s">
        <v>6334</v>
      </c>
      <c r="B3105" s="40" t="s">
        <v>6344</v>
      </c>
      <c r="C3105" s="41" t="s">
        <v>6345</v>
      </c>
      <c r="D3105" s="4">
        <v>885</v>
      </c>
      <c r="E3105" s="4">
        <v>127</v>
      </c>
      <c r="F3105" s="4">
        <v>4</v>
      </c>
      <c r="G3105" s="4">
        <v>0</v>
      </c>
      <c r="H3105" s="4">
        <v>301</v>
      </c>
      <c r="I3105" s="4">
        <v>409</v>
      </c>
      <c r="J3105" s="4">
        <v>47</v>
      </c>
      <c r="K3105" s="9">
        <v>1</v>
      </c>
      <c r="L3105" s="9">
        <v>0.14350282485875701</v>
      </c>
      <c r="M3105" s="9">
        <v>4.5197740112994404E-3</v>
      </c>
      <c r="N3105" s="9">
        <v>0</v>
      </c>
      <c r="O3105" s="9">
        <v>0.34011299435028203</v>
      </c>
      <c r="P3105" s="9">
        <v>0.46214689265536701</v>
      </c>
      <c r="Q3105" s="9">
        <v>5.3107344632768401E-2</v>
      </c>
    </row>
    <row r="3106" spans="1:17">
      <c r="A3106" s="40" t="s">
        <v>6336</v>
      </c>
      <c r="B3106" s="40" t="s">
        <v>6346</v>
      </c>
      <c r="C3106" s="41" t="s">
        <v>6347</v>
      </c>
      <c r="D3106" s="4"/>
      <c r="E3106" s="4"/>
      <c r="F3106" s="4"/>
      <c r="G3106" s="4"/>
      <c r="H3106" s="4"/>
      <c r="I3106" s="4"/>
      <c r="J3106" s="4"/>
      <c r="K3106" s="9"/>
      <c r="L3106" s="9"/>
      <c r="M3106" s="9"/>
      <c r="N3106" s="9"/>
      <c r="O3106" s="9"/>
      <c r="P3106" s="9"/>
      <c r="Q3106" s="9"/>
    </row>
    <row r="3107" spans="1:17">
      <c r="A3107" s="40" t="s">
        <v>6338</v>
      </c>
      <c r="B3107" s="40" t="s">
        <v>6348</v>
      </c>
      <c r="C3107" s="41" t="s">
        <v>6349</v>
      </c>
      <c r="D3107" s="4">
        <v>669</v>
      </c>
      <c r="E3107" s="4">
        <v>108</v>
      </c>
      <c r="F3107" s="4">
        <v>8</v>
      </c>
      <c r="G3107" s="4">
        <v>0</v>
      </c>
      <c r="H3107" s="4">
        <v>78</v>
      </c>
      <c r="I3107" s="4">
        <v>191</v>
      </c>
      <c r="J3107" s="4">
        <v>13</v>
      </c>
      <c r="K3107" s="9">
        <v>1</v>
      </c>
      <c r="L3107" s="9">
        <v>0.161434977578475</v>
      </c>
      <c r="M3107" s="9">
        <v>1.1958146487294499E-2</v>
      </c>
      <c r="N3107" s="9">
        <v>0</v>
      </c>
      <c r="O3107" s="9">
        <v>0.116591928251121</v>
      </c>
      <c r="P3107" s="9">
        <v>0.28550074738415498</v>
      </c>
      <c r="Q3107" s="9">
        <v>1.9431988041853501E-2</v>
      </c>
    </row>
    <row r="3108" spans="1:17">
      <c r="A3108" s="40" t="s">
        <v>6340</v>
      </c>
      <c r="B3108" s="40" t="s">
        <v>6350</v>
      </c>
      <c r="C3108" s="41" t="s">
        <v>6351</v>
      </c>
      <c r="D3108" s="4">
        <v>277</v>
      </c>
      <c r="E3108" s="4">
        <v>7</v>
      </c>
      <c r="F3108" s="4">
        <v>0</v>
      </c>
      <c r="G3108" s="4">
        <v>0</v>
      </c>
      <c r="H3108" s="4">
        <v>190</v>
      </c>
      <c r="I3108" s="4">
        <v>192</v>
      </c>
      <c r="J3108" s="4">
        <v>0</v>
      </c>
      <c r="K3108" s="9">
        <v>1</v>
      </c>
      <c r="L3108" s="9">
        <v>2.5270758122743701E-2</v>
      </c>
      <c r="M3108" s="9">
        <v>0</v>
      </c>
      <c r="N3108" s="9">
        <v>0</v>
      </c>
      <c r="O3108" s="9">
        <v>0.68592057761732905</v>
      </c>
      <c r="P3108" s="9">
        <v>0.69314079422382702</v>
      </c>
      <c r="Q3108" s="9">
        <v>0</v>
      </c>
    </row>
    <row r="3109" spans="1:17">
      <c r="A3109" s="40" t="s">
        <v>6342</v>
      </c>
      <c r="B3109" s="40" t="s">
        <v>6352</v>
      </c>
      <c r="C3109" s="41" t="s">
        <v>6353</v>
      </c>
      <c r="D3109" s="4">
        <v>3061</v>
      </c>
      <c r="E3109" s="4">
        <v>924</v>
      </c>
      <c r="F3109" s="4">
        <v>211</v>
      </c>
      <c r="G3109" s="4">
        <v>0</v>
      </c>
      <c r="H3109" s="4">
        <v>677</v>
      </c>
      <c r="I3109" s="4">
        <v>1702</v>
      </c>
      <c r="J3109" s="4">
        <v>474</v>
      </c>
      <c r="K3109" s="9">
        <v>1</v>
      </c>
      <c r="L3109" s="9">
        <v>0.30186213655668098</v>
      </c>
      <c r="M3109" s="9">
        <v>6.8931721659588399E-2</v>
      </c>
      <c r="N3109" s="9">
        <v>0</v>
      </c>
      <c r="O3109" s="9">
        <v>0.22116955243384501</v>
      </c>
      <c r="P3109" s="9">
        <v>0.55602744201241405</v>
      </c>
      <c r="Q3109" s="9">
        <v>0.15485135576608999</v>
      </c>
    </row>
    <row r="3110" spans="1:17">
      <c r="A3110" s="40" t="s">
        <v>6344</v>
      </c>
      <c r="B3110" s="40" t="s">
        <v>6354</v>
      </c>
      <c r="C3110" s="41" t="s">
        <v>6355</v>
      </c>
      <c r="D3110" s="4">
        <v>1</v>
      </c>
      <c r="E3110" s="4">
        <v>0</v>
      </c>
      <c r="F3110" s="4">
        <v>0</v>
      </c>
      <c r="G3110" s="4">
        <v>0</v>
      </c>
      <c r="H3110" s="4">
        <v>0</v>
      </c>
      <c r="I3110" s="4">
        <v>0</v>
      </c>
      <c r="J3110" s="4">
        <v>0</v>
      </c>
      <c r="K3110" s="9">
        <v>1</v>
      </c>
      <c r="L3110" s="9">
        <v>0</v>
      </c>
      <c r="M3110" s="9">
        <v>0</v>
      </c>
      <c r="N3110" s="9">
        <v>0</v>
      </c>
      <c r="O3110" s="9">
        <v>0</v>
      </c>
      <c r="P3110" s="9">
        <v>0</v>
      </c>
      <c r="Q3110" s="9">
        <v>0</v>
      </c>
    </row>
    <row r="3111" spans="1:17">
      <c r="A3111" s="40" t="s">
        <v>6346</v>
      </c>
      <c r="B3111" s="40" t="s">
        <v>6356</v>
      </c>
      <c r="C3111" s="41" t="s">
        <v>6357</v>
      </c>
      <c r="D3111" s="4">
        <v>524</v>
      </c>
      <c r="E3111" s="4">
        <v>62</v>
      </c>
      <c r="F3111" s="4">
        <v>0</v>
      </c>
      <c r="G3111" s="4">
        <v>0</v>
      </c>
      <c r="H3111" s="4">
        <v>170</v>
      </c>
      <c r="I3111" s="4">
        <v>227</v>
      </c>
      <c r="J3111" s="4">
        <v>17</v>
      </c>
      <c r="K3111" s="9">
        <v>1</v>
      </c>
      <c r="L3111" s="9">
        <v>0.118320610687023</v>
      </c>
      <c r="M3111" s="9">
        <v>0</v>
      </c>
      <c r="N3111" s="9">
        <v>0</v>
      </c>
      <c r="O3111" s="9">
        <v>0.32442748091603102</v>
      </c>
      <c r="P3111" s="9">
        <v>0.43320610687022898</v>
      </c>
      <c r="Q3111" s="9">
        <v>3.2442748091603101E-2</v>
      </c>
    </row>
    <row r="3112" spans="1:17">
      <c r="A3112" s="40" t="s">
        <v>6348</v>
      </c>
      <c r="B3112" s="40" t="s">
        <v>6358</v>
      </c>
      <c r="C3112" s="41" t="s">
        <v>6359</v>
      </c>
      <c r="D3112" s="4"/>
      <c r="E3112" s="4"/>
      <c r="F3112" s="4"/>
      <c r="G3112" s="4"/>
      <c r="H3112" s="4"/>
      <c r="I3112" s="4"/>
      <c r="J3112" s="4"/>
      <c r="K3112" s="9"/>
      <c r="L3112" s="9"/>
      <c r="M3112" s="9"/>
      <c r="N3112" s="9"/>
      <c r="O3112" s="9"/>
      <c r="P3112" s="9"/>
      <c r="Q3112" s="9"/>
    </row>
    <row r="3113" spans="1:17">
      <c r="A3113" s="40" t="s">
        <v>6350</v>
      </c>
      <c r="B3113" s="40" t="s">
        <v>6360</v>
      </c>
      <c r="C3113" s="41" t="s">
        <v>6361</v>
      </c>
      <c r="D3113" s="4">
        <v>940</v>
      </c>
      <c r="E3113" s="4">
        <v>161</v>
      </c>
      <c r="F3113" s="4">
        <v>88</v>
      </c>
      <c r="G3113" s="4">
        <v>0</v>
      </c>
      <c r="H3113" s="4">
        <v>154</v>
      </c>
      <c r="I3113" s="4">
        <v>391</v>
      </c>
      <c r="J3113" s="4">
        <v>15</v>
      </c>
      <c r="K3113" s="9">
        <v>1</v>
      </c>
      <c r="L3113" s="9">
        <v>0.17127659574468099</v>
      </c>
      <c r="M3113" s="9">
        <v>9.3617021276595699E-2</v>
      </c>
      <c r="N3113" s="9">
        <v>0</v>
      </c>
      <c r="O3113" s="9">
        <v>0.16382978723404301</v>
      </c>
      <c r="P3113" s="9">
        <v>0.41595744680851099</v>
      </c>
      <c r="Q3113" s="9">
        <v>1.5957446808510599E-2</v>
      </c>
    </row>
    <row r="3114" spans="1:17">
      <c r="A3114" s="40" t="s">
        <v>6352</v>
      </c>
      <c r="B3114" s="40" t="s">
        <v>6362</v>
      </c>
      <c r="C3114" s="41" t="s">
        <v>6363</v>
      </c>
      <c r="D3114" s="4">
        <v>266</v>
      </c>
      <c r="E3114" s="4">
        <v>103</v>
      </c>
      <c r="F3114" s="4">
        <v>5</v>
      </c>
      <c r="G3114" s="4">
        <v>0</v>
      </c>
      <c r="H3114" s="4">
        <v>18</v>
      </c>
      <c r="I3114" s="4">
        <v>122</v>
      </c>
      <c r="J3114" s="4">
        <v>3</v>
      </c>
      <c r="K3114" s="9">
        <v>1</v>
      </c>
      <c r="L3114" s="9">
        <v>0.38721804511278202</v>
      </c>
      <c r="M3114" s="9">
        <v>1.8796992481203E-2</v>
      </c>
      <c r="N3114" s="9">
        <v>0</v>
      </c>
      <c r="O3114" s="9">
        <v>6.7669172932330796E-2</v>
      </c>
      <c r="P3114" s="9">
        <v>0.45864661654135302</v>
      </c>
      <c r="Q3114" s="9">
        <v>1.12781954887218E-2</v>
      </c>
    </row>
    <row r="3115" spans="1:17">
      <c r="A3115" s="40" t="s">
        <v>6354</v>
      </c>
      <c r="B3115" s="40" t="s">
        <v>6364</v>
      </c>
      <c r="C3115" s="41" t="s">
        <v>6365</v>
      </c>
      <c r="D3115" s="4">
        <v>38</v>
      </c>
      <c r="E3115" s="4">
        <v>1</v>
      </c>
      <c r="F3115" s="4">
        <v>0</v>
      </c>
      <c r="G3115" s="4">
        <v>0</v>
      </c>
      <c r="H3115" s="4">
        <v>0</v>
      </c>
      <c r="I3115" s="4">
        <v>1</v>
      </c>
      <c r="J3115" s="4">
        <v>0</v>
      </c>
      <c r="K3115" s="9">
        <v>1</v>
      </c>
      <c r="L3115" s="9">
        <v>2.6315789473684199E-2</v>
      </c>
      <c r="M3115" s="9">
        <v>0</v>
      </c>
      <c r="N3115" s="9">
        <v>0</v>
      </c>
      <c r="O3115" s="9">
        <v>0</v>
      </c>
      <c r="P3115" s="9">
        <v>2.6315789473684199E-2</v>
      </c>
      <c r="Q3115" s="9">
        <v>0</v>
      </c>
    </row>
    <row r="3116" spans="1:17">
      <c r="A3116" s="40" t="s">
        <v>6356</v>
      </c>
      <c r="B3116" s="40" t="s">
        <v>6366</v>
      </c>
      <c r="C3116" s="41" t="s">
        <v>6367</v>
      </c>
      <c r="D3116" s="4">
        <v>125</v>
      </c>
      <c r="E3116" s="4">
        <v>15</v>
      </c>
      <c r="F3116" s="4">
        <v>2</v>
      </c>
      <c r="G3116" s="4">
        <v>0</v>
      </c>
      <c r="H3116" s="4">
        <v>17</v>
      </c>
      <c r="I3116" s="4">
        <v>33</v>
      </c>
      <c r="J3116" s="4">
        <v>0</v>
      </c>
      <c r="K3116" s="9">
        <v>1</v>
      </c>
      <c r="L3116" s="9">
        <v>0.12</v>
      </c>
      <c r="M3116" s="9">
        <v>1.6E-2</v>
      </c>
      <c r="N3116" s="9">
        <v>0</v>
      </c>
      <c r="O3116" s="9">
        <v>0.13600000000000001</v>
      </c>
      <c r="P3116" s="9">
        <v>0.26400000000000001</v>
      </c>
      <c r="Q3116" s="9">
        <v>0</v>
      </c>
    </row>
    <row r="3117" spans="1:17">
      <c r="A3117" s="40" t="s">
        <v>6358</v>
      </c>
      <c r="B3117" s="40" t="s">
        <v>6368</v>
      </c>
      <c r="C3117" s="41" t="s">
        <v>6369</v>
      </c>
      <c r="D3117" s="4">
        <v>121</v>
      </c>
      <c r="E3117" s="4">
        <v>12</v>
      </c>
      <c r="F3117" s="4">
        <v>0</v>
      </c>
      <c r="G3117" s="4">
        <v>0</v>
      </c>
      <c r="H3117" s="4">
        <v>7</v>
      </c>
      <c r="I3117" s="4">
        <v>18</v>
      </c>
      <c r="J3117" s="4">
        <v>0</v>
      </c>
      <c r="K3117" s="9">
        <v>1</v>
      </c>
      <c r="L3117" s="9">
        <v>9.9173553719008295E-2</v>
      </c>
      <c r="M3117" s="9">
        <v>0</v>
      </c>
      <c r="N3117" s="9">
        <v>0</v>
      </c>
      <c r="O3117" s="9">
        <v>5.7851239669421503E-2</v>
      </c>
      <c r="P3117" s="9">
        <v>0.14876033057851201</v>
      </c>
      <c r="Q3117" s="9">
        <v>0</v>
      </c>
    </row>
    <row r="3118" spans="1:17">
      <c r="A3118" s="40" t="s">
        <v>6360</v>
      </c>
      <c r="B3118" s="40" t="s">
        <v>6370</v>
      </c>
      <c r="C3118" s="41" t="s">
        <v>6371</v>
      </c>
      <c r="D3118" s="4"/>
      <c r="E3118" s="4"/>
      <c r="F3118" s="4"/>
      <c r="G3118" s="4"/>
      <c r="H3118" s="4"/>
      <c r="I3118" s="4"/>
      <c r="J3118" s="4"/>
      <c r="K3118" s="9"/>
      <c r="L3118" s="9"/>
      <c r="M3118" s="9"/>
      <c r="N3118" s="9"/>
      <c r="O3118" s="9"/>
      <c r="P3118" s="9"/>
      <c r="Q3118" s="9"/>
    </row>
    <row r="3119" spans="1:17">
      <c r="A3119" s="40" t="s">
        <v>6362</v>
      </c>
      <c r="B3119" s="40" t="s">
        <v>6372</v>
      </c>
      <c r="C3119" s="41" t="s">
        <v>6373</v>
      </c>
      <c r="D3119" s="4">
        <v>452</v>
      </c>
      <c r="E3119" s="4">
        <v>30</v>
      </c>
      <c r="F3119" s="4">
        <v>2</v>
      </c>
      <c r="G3119" s="4">
        <v>0</v>
      </c>
      <c r="H3119" s="4">
        <v>63</v>
      </c>
      <c r="I3119" s="4">
        <v>95</v>
      </c>
      <c r="J3119" s="4">
        <v>11</v>
      </c>
      <c r="K3119" s="9">
        <v>1</v>
      </c>
      <c r="L3119" s="9">
        <v>6.6371681415929196E-2</v>
      </c>
      <c r="M3119" s="9">
        <v>4.4247787610619503E-3</v>
      </c>
      <c r="N3119" s="9">
        <v>0</v>
      </c>
      <c r="O3119" s="9">
        <v>0.13938053097345099</v>
      </c>
      <c r="P3119" s="9">
        <v>0.210176991150442</v>
      </c>
      <c r="Q3119" s="9">
        <v>2.4336283185840701E-2</v>
      </c>
    </row>
    <row r="3120" spans="1:17">
      <c r="A3120" s="40" t="s">
        <v>6364</v>
      </c>
      <c r="B3120" s="40" t="s">
        <v>6374</v>
      </c>
      <c r="C3120" s="41" t="s">
        <v>6375</v>
      </c>
      <c r="D3120" s="4">
        <v>68</v>
      </c>
      <c r="E3120" s="4">
        <v>68</v>
      </c>
      <c r="F3120" s="4">
        <v>0</v>
      </c>
      <c r="G3120" s="4">
        <v>0</v>
      </c>
      <c r="H3120" s="4">
        <v>0</v>
      </c>
      <c r="I3120" s="4">
        <v>68</v>
      </c>
      <c r="J3120" s="4">
        <v>0</v>
      </c>
      <c r="K3120" s="9">
        <v>1</v>
      </c>
      <c r="L3120" s="9">
        <v>1</v>
      </c>
      <c r="M3120" s="9">
        <v>0</v>
      </c>
      <c r="N3120" s="9">
        <v>0</v>
      </c>
      <c r="O3120" s="9">
        <v>0</v>
      </c>
      <c r="P3120" s="9">
        <v>1</v>
      </c>
      <c r="Q3120" s="9">
        <v>0</v>
      </c>
    </row>
    <row r="3121" spans="1:17">
      <c r="A3121" s="40" t="s">
        <v>6366</v>
      </c>
      <c r="B3121" s="40" t="s">
        <v>6376</v>
      </c>
      <c r="C3121" s="41" t="s">
        <v>6377</v>
      </c>
      <c r="D3121" s="4">
        <v>327</v>
      </c>
      <c r="E3121" s="4">
        <v>107</v>
      </c>
      <c r="F3121" s="4">
        <v>1</v>
      </c>
      <c r="G3121" s="4">
        <v>0</v>
      </c>
      <c r="H3121" s="4">
        <v>76</v>
      </c>
      <c r="I3121" s="4">
        <v>172</v>
      </c>
      <c r="J3121" s="4">
        <v>50</v>
      </c>
      <c r="K3121" s="9">
        <v>1</v>
      </c>
      <c r="L3121" s="9">
        <v>0.327217125382263</v>
      </c>
      <c r="M3121" s="9">
        <v>3.05810397553517E-3</v>
      </c>
      <c r="N3121" s="9">
        <v>0</v>
      </c>
      <c r="O3121" s="9">
        <v>0.23241590214067301</v>
      </c>
      <c r="P3121" s="9">
        <v>0.52599388379204903</v>
      </c>
      <c r="Q3121" s="9">
        <v>0.15290519877675801</v>
      </c>
    </row>
    <row r="3122" spans="1:17">
      <c r="A3122" s="40" t="s">
        <v>6368</v>
      </c>
      <c r="B3122" s="40" t="s">
        <v>6378</v>
      </c>
      <c r="C3122" s="41" t="s">
        <v>6379</v>
      </c>
      <c r="D3122" s="4">
        <v>1089</v>
      </c>
      <c r="E3122" s="4">
        <v>238</v>
      </c>
      <c r="F3122" s="4">
        <v>30</v>
      </c>
      <c r="G3122" s="4">
        <v>0</v>
      </c>
      <c r="H3122" s="4">
        <v>150</v>
      </c>
      <c r="I3122" s="4">
        <v>392</v>
      </c>
      <c r="J3122" s="4">
        <v>27</v>
      </c>
      <c r="K3122" s="9">
        <v>1</v>
      </c>
      <c r="L3122" s="9">
        <v>0.21854912764003701</v>
      </c>
      <c r="M3122" s="9">
        <v>2.7548209366391199E-2</v>
      </c>
      <c r="N3122" s="9">
        <v>0</v>
      </c>
      <c r="O3122" s="9">
        <v>0.13774104683195601</v>
      </c>
      <c r="P3122" s="9">
        <v>0.35996326905417803</v>
      </c>
      <c r="Q3122" s="9">
        <v>2.4793388429752101E-2</v>
      </c>
    </row>
    <row r="3123" spans="1:17">
      <c r="A3123" s="40" t="s">
        <v>6370</v>
      </c>
      <c r="B3123" s="40" t="s">
        <v>6380</v>
      </c>
      <c r="C3123" s="41" t="s">
        <v>6381</v>
      </c>
      <c r="D3123" s="4">
        <v>575</v>
      </c>
      <c r="E3123" s="4">
        <v>166</v>
      </c>
      <c r="F3123" s="4">
        <v>0</v>
      </c>
      <c r="G3123" s="4">
        <v>0</v>
      </c>
      <c r="H3123" s="4">
        <v>233</v>
      </c>
      <c r="I3123" s="4">
        <v>359</v>
      </c>
      <c r="J3123" s="4">
        <v>79</v>
      </c>
      <c r="K3123" s="9">
        <v>1</v>
      </c>
      <c r="L3123" s="9">
        <v>0.28869565217391302</v>
      </c>
      <c r="M3123" s="9">
        <v>0</v>
      </c>
      <c r="N3123" s="9">
        <v>0</v>
      </c>
      <c r="O3123" s="9">
        <v>0.40521739130434797</v>
      </c>
      <c r="P3123" s="9">
        <v>0.62434782608695605</v>
      </c>
      <c r="Q3123" s="9">
        <v>0.13739130434782601</v>
      </c>
    </row>
    <row r="3124" spans="1:17">
      <c r="A3124" s="40" t="s">
        <v>6372</v>
      </c>
      <c r="B3124" s="40" t="s">
        <v>6382</v>
      </c>
      <c r="C3124" s="41" t="s">
        <v>6383</v>
      </c>
      <c r="D3124" s="4"/>
      <c r="E3124" s="4"/>
      <c r="F3124" s="4"/>
      <c r="G3124" s="4"/>
      <c r="H3124" s="4"/>
      <c r="I3124" s="4"/>
      <c r="J3124" s="4"/>
      <c r="K3124" s="9"/>
      <c r="L3124" s="9"/>
      <c r="M3124" s="9"/>
      <c r="N3124" s="9"/>
      <c r="O3124" s="9"/>
      <c r="P3124" s="9"/>
      <c r="Q3124" s="9"/>
    </row>
    <row r="3125" spans="1:17">
      <c r="A3125" s="40" t="s">
        <v>6374</v>
      </c>
      <c r="B3125" s="40" t="s">
        <v>6384</v>
      </c>
      <c r="C3125" s="41" t="s">
        <v>6385</v>
      </c>
      <c r="D3125" s="4">
        <v>147</v>
      </c>
      <c r="E3125" s="4">
        <v>9</v>
      </c>
      <c r="F3125" s="4">
        <v>0</v>
      </c>
      <c r="G3125" s="4">
        <v>0</v>
      </c>
      <c r="H3125" s="4">
        <v>8</v>
      </c>
      <c r="I3125" s="4">
        <v>17</v>
      </c>
      <c r="J3125" s="4">
        <v>0</v>
      </c>
      <c r="K3125" s="9">
        <v>1</v>
      </c>
      <c r="L3125" s="9">
        <v>6.1224489795918401E-2</v>
      </c>
      <c r="M3125" s="9">
        <v>0</v>
      </c>
      <c r="N3125" s="9">
        <v>0</v>
      </c>
      <c r="O3125" s="9">
        <v>5.4421768707482998E-2</v>
      </c>
      <c r="P3125" s="9">
        <v>0.115646258503401</v>
      </c>
      <c r="Q3125" s="9">
        <v>0</v>
      </c>
    </row>
    <row r="3126" spans="1:17">
      <c r="A3126" s="40" t="s">
        <v>6376</v>
      </c>
      <c r="B3126" s="40" t="s">
        <v>6386</v>
      </c>
      <c r="C3126" s="41" t="s">
        <v>6387</v>
      </c>
      <c r="D3126" s="4">
        <v>297</v>
      </c>
      <c r="E3126" s="4">
        <v>66</v>
      </c>
      <c r="F3126" s="4">
        <v>2</v>
      </c>
      <c r="G3126" s="4">
        <v>0</v>
      </c>
      <c r="H3126" s="4">
        <v>3</v>
      </c>
      <c r="I3126" s="4">
        <v>69</v>
      </c>
      <c r="J3126" s="4">
        <v>0</v>
      </c>
      <c r="K3126" s="9">
        <v>1</v>
      </c>
      <c r="L3126" s="9">
        <v>0.22222222222222199</v>
      </c>
      <c r="M3126" s="9">
        <v>6.7340067340067302E-3</v>
      </c>
      <c r="N3126" s="9">
        <v>0</v>
      </c>
      <c r="O3126" s="9">
        <v>1.01010101010101E-2</v>
      </c>
      <c r="P3126" s="9">
        <v>0.23232323232323199</v>
      </c>
      <c r="Q3126" s="9">
        <v>0</v>
      </c>
    </row>
    <row r="3127" spans="1:17">
      <c r="A3127" s="40" t="s">
        <v>6378</v>
      </c>
      <c r="B3127" s="40" t="s">
        <v>6388</v>
      </c>
      <c r="C3127" s="41" t="s">
        <v>6389</v>
      </c>
      <c r="D3127" s="4">
        <v>1023</v>
      </c>
      <c r="E3127" s="4">
        <v>212</v>
      </c>
      <c r="F3127" s="4">
        <v>21</v>
      </c>
      <c r="G3127" s="4">
        <v>0</v>
      </c>
      <c r="H3127" s="4">
        <v>132</v>
      </c>
      <c r="I3127" s="4">
        <v>348</v>
      </c>
      <c r="J3127" s="4">
        <v>52</v>
      </c>
      <c r="K3127" s="9">
        <v>1</v>
      </c>
      <c r="L3127" s="9">
        <v>0.207233626588465</v>
      </c>
      <c r="M3127" s="9">
        <v>2.0527859237536701E-2</v>
      </c>
      <c r="N3127" s="9">
        <v>0</v>
      </c>
      <c r="O3127" s="9">
        <v>0.12903225806451599</v>
      </c>
      <c r="P3127" s="9">
        <v>0.34017595307917903</v>
      </c>
      <c r="Q3127" s="9">
        <v>5.0830889540566998E-2</v>
      </c>
    </row>
    <row r="3128" spans="1:17">
      <c r="A3128" s="40" t="s">
        <v>6380</v>
      </c>
      <c r="B3128" s="40" t="s">
        <v>6390</v>
      </c>
      <c r="C3128" s="41" t="s">
        <v>6391</v>
      </c>
      <c r="D3128" s="4">
        <v>541</v>
      </c>
      <c r="E3128" s="4">
        <v>94</v>
      </c>
      <c r="F3128" s="4">
        <v>0</v>
      </c>
      <c r="G3128" s="4">
        <v>0</v>
      </c>
      <c r="H3128" s="4">
        <v>152</v>
      </c>
      <c r="I3128" s="4">
        <v>230</v>
      </c>
      <c r="J3128" s="4">
        <v>50</v>
      </c>
      <c r="K3128" s="9">
        <v>1</v>
      </c>
      <c r="L3128" s="9">
        <v>0.17375231053604401</v>
      </c>
      <c r="M3128" s="9">
        <v>0</v>
      </c>
      <c r="N3128" s="9">
        <v>0</v>
      </c>
      <c r="O3128" s="9">
        <v>0.28096118299445499</v>
      </c>
      <c r="P3128" s="9">
        <v>0.42513863216266201</v>
      </c>
      <c r="Q3128" s="9">
        <v>9.24214417744917E-2</v>
      </c>
    </row>
    <row r="3129" spans="1:17">
      <c r="A3129" s="40" t="s">
        <v>6382</v>
      </c>
      <c r="B3129" s="40" t="s">
        <v>6392</v>
      </c>
      <c r="C3129" s="41" t="s">
        <v>6393</v>
      </c>
      <c r="D3129" s="4">
        <v>586</v>
      </c>
      <c r="E3129" s="4">
        <v>147</v>
      </c>
      <c r="F3129" s="4">
        <v>42</v>
      </c>
      <c r="G3129" s="4">
        <v>108</v>
      </c>
      <c r="H3129" s="4">
        <v>133</v>
      </c>
      <c r="I3129" s="4">
        <v>380</v>
      </c>
      <c r="J3129" s="4">
        <v>19</v>
      </c>
      <c r="K3129" s="9">
        <v>1</v>
      </c>
      <c r="L3129" s="9">
        <v>0.25085324232081901</v>
      </c>
      <c r="M3129" s="9">
        <v>7.16723549488055E-2</v>
      </c>
      <c r="N3129" s="9">
        <v>0.18430034129692799</v>
      </c>
      <c r="O3129" s="9">
        <v>0.226962457337884</v>
      </c>
      <c r="P3129" s="9">
        <v>0.64846416382252603</v>
      </c>
      <c r="Q3129" s="9">
        <v>3.2423208191126297E-2</v>
      </c>
    </row>
    <row r="3130" spans="1:17">
      <c r="A3130" s="40" t="s">
        <v>6384</v>
      </c>
      <c r="B3130" s="40" t="s">
        <v>6394</v>
      </c>
      <c r="C3130" s="41" t="s">
        <v>6395</v>
      </c>
      <c r="D3130" s="4">
        <v>382</v>
      </c>
      <c r="E3130" s="4">
        <v>55</v>
      </c>
      <c r="F3130" s="4">
        <v>6</v>
      </c>
      <c r="G3130" s="4">
        <v>0</v>
      </c>
      <c r="H3130" s="4">
        <v>47</v>
      </c>
      <c r="I3130" s="4">
        <v>103</v>
      </c>
      <c r="J3130" s="4">
        <v>21</v>
      </c>
      <c r="K3130" s="9">
        <v>1</v>
      </c>
      <c r="L3130" s="9">
        <v>0.14397905759162299</v>
      </c>
      <c r="M3130" s="9">
        <v>1.5706806282722498E-2</v>
      </c>
      <c r="N3130" s="9">
        <v>0</v>
      </c>
      <c r="O3130" s="9">
        <v>0.12303664921466</v>
      </c>
      <c r="P3130" s="9">
        <v>0.26963350785340301</v>
      </c>
      <c r="Q3130" s="9">
        <v>5.4973821989528798E-2</v>
      </c>
    </row>
    <row r="3131" spans="1:17">
      <c r="A3131" s="40" t="s">
        <v>6386</v>
      </c>
      <c r="B3131" s="40" t="s">
        <v>6396</v>
      </c>
      <c r="C3131" s="41" t="s">
        <v>6397</v>
      </c>
      <c r="D3131" s="4">
        <v>405</v>
      </c>
      <c r="E3131" s="4">
        <v>28</v>
      </c>
      <c r="F3131" s="4">
        <v>1</v>
      </c>
      <c r="G3131" s="4">
        <v>0</v>
      </c>
      <c r="H3131" s="4">
        <v>82</v>
      </c>
      <c r="I3131" s="4">
        <v>107</v>
      </c>
      <c r="J3131" s="4">
        <v>0</v>
      </c>
      <c r="K3131" s="9">
        <v>1</v>
      </c>
      <c r="L3131" s="9">
        <v>6.9135802469135796E-2</v>
      </c>
      <c r="M3131" s="9">
        <v>2.4691358024691401E-3</v>
      </c>
      <c r="N3131" s="9">
        <v>0</v>
      </c>
      <c r="O3131" s="9">
        <v>0.202469135802469</v>
      </c>
      <c r="P3131" s="9">
        <v>0.264197530864198</v>
      </c>
      <c r="Q3131" s="9">
        <v>0</v>
      </c>
    </row>
    <row r="3132" spans="1:17">
      <c r="A3132" s="40" t="s">
        <v>6388</v>
      </c>
      <c r="B3132" s="40" t="s">
        <v>6398</v>
      </c>
      <c r="C3132" s="41" t="s">
        <v>6399</v>
      </c>
      <c r="D3132" s="4">
        <v>409</v>
      </c>
      <c r="E3132" s="4">
        <v>58</v>
      </c>
      <c r="F3132" s="4">
        <v>8</v>
      </c>
      <c r="G3132" s="4">
        <v>0</v>
      </c>
      <c r="H3132" s="4">
        <v>75</v>
      </c>
      <c r="I3132" s="4">
        <v>131</v>
      </c>
      <c r="J3132" s="4">
        <v>4</v>
      </c>
      <c r="K3132" s="9">
        <v>1</v>
      </c>
      <c r="L3132" s="9">
        <v>0.141809290953545</v>
      </c>
      <c r="M3132" s="9">
        <v>1.9559902200489001E-2</v>
      </c>
      <c r="N3132" s="9">
        <v>0</v>
      </c>
      <c r="O3132" s="9">
        <v>0.183374083129584</v>
      </c>
      <c r="P3132" s="9">
        <v>0.32029339853300698</v>
      </c>
      <c r="Q3132" s="9">
        <v>9.7799511002445005E-3</v>
      </c>
    </row>
    <row r="3133" spans="1:17">
      <c r="A3133" s="40" t="s">
        <v>6390</v>
      </c>
      <c r="B3133" s="40" t="s">
        <v>6400</v>
      </c>
      <c r="C3133" s="41" t="s">
        <v>6401</v>
      </c>
      <c r="D3133" s="4">
        <v>1180</v>
      </c>
      <c r="E3133" s="4">
        <v>114</v>
      </c>
      <c r="F3133" s="4">
        <v>55</v>
      </c>
      <c r="G3133" s="4">
        <v>22</v>
      </c>
      <c r="H3133" s="4">
        <v>67</v>
      </c>
      <c r="I3133" s="4">
        <v>244</v>
      </c>
      <c r="J3133" s="4">
        <v>19</v>
      </c>
      <c r="K3133" s="9">
        <v>1</v>
      </c>
      <c r="L3133" s="9">
        <v>9.6610169491525399E-2</v>
      </c>
      <c r="M3133" s="9">
        <v>4.6610169491525397E-2</v>
      </c>
      <c r="N3133" s="9">
        <v>1.8644067796610202E-2</v>
      </c>
      <c r="O3133" s="9">
        <v>5.6779661016949201E-2</v>
      </c>
      <c r="P3133" s="9">
        <v>0.206779661016949</v>
      </c>
      <c r="Q3133" s="9">
        <v>1.6101694915254199E-2</v>
      </c>
    </row>
    <row r="3134" spans="1:17">
      <c r="A3134" s="40" t="s">
        <v>6392</v>
      </c>
      <c r="B3134" s="40" t="s">
        <v>6402</v>
      </c>
      <c r="C3134" s="41" t="s">
        <v>6403</v>
      </c>
      <c r="D3134" s="4">
        <v>1895</v>
      </c>
      <c r="E3134" s="4">
        <v>996</v>
      </c>
      <c r="F3134" s="4">
        <v>32</v>
      </c>
      <c r="G3134" s="4">
        <v>275</v>
      </c>
      <c r="H3134" s="4">
        <v>25</v>
      </c>
      <c r="I3134" s="4">
        <v>1306</v>
      </c>
      <c r="J3134" s="4">
        <v>180</v>
      </c>
      <c r="K3134" s="9">
        <v>1</v>
      </c>
      <c r="L3134" s="9">
        <v>0.52559366754617398</v>
      </c>
      <c r="M3134" s="9">
        <v>1.6886543535620101E-2</v>
      </c>
      <c r="N3134" s="9">
        <v>0.14511873350923499</v>
      </c>
      <c r="O3134" s="9">
        <v>1.31926121372032E-2</v>
      </c>
      <c r="P3134" s="9">
        <v>0.689182058047493</v>
      </c>
      <c r="Q3134" s="9">
        <v>9.4986807387862804E-2</v>
      </c>
    </row>
    <row r="3135" spans="1:17">
      <c r="A3135" s="40" t="s">
        <v>6394</v>
      </c>
      <c r="B3135" s="40" t="s">
        <v>6404</v>
      </c>
      <c r="C3135" s="41" t="s">
        <v>6405</v>
      </c>
      <c r="D3135" s="4">
        <v>914</v>
      </c>
      <c r="E3135" s="4">
        <v>631</v>
      </c>
      <c r="F3135" s="4">
        <v>0</v>
      </c>
      <c r="G3135" s="4">
        <v>0</v>
      </c>
      <c r="H3135" s="4">
        <v>173</v>
      </c>
      <c r="I3135" s="4">
        <v>714</v>
      </c>
      <c r="J3135" s="4">
        <v>579</v>
      </c>
      <c r="K3135" s="9">
        <v>1</v>
      </c>
      <c r="L3135" s="9">
        <v>0.690371991247265</v>
      </c>
      <c r="M3135" s="9">
        <v>0</v>
      </c>
      <c r="N3135" s="9">
        <v>0</v>
      </c>
      <c r="O3135" s="9">
        <v>0.189277899343545</v>
      </c>
      <c r="P3135" s="9">
        <v>0.78118161925601703</v>
      </c>
      <c r="Q3135" s="9">
        <v>0.63347921225382897</v>
      </c>
    </row>
    <row r="3136" spans="1:17">
      <c r="A3136" s="40" t="s">
        <v>6396</v>
      </c>
      <c r="B3136" s="40" t="s">
        <v>6406</v>
      </c>
      <c r="C3136" s="41" t="s">
        <v>6407</v>
      </c>
      <c r="D3136" s="4">
        <v>20</v>
      </c>
      <c r="E3136" s="4">
        <v>17</v>
      </c>
      <c r="F3136" s="4">
        <v>0</v>
      </c>
      <c r="G3136" s="4">
        <v>0</v>
      </c>
      <c r="H3136" s="4">
        <v>0</v>
      </c>
      <c r="I3136" s="4">
        <v>17</v>
      </c>
      <c r="J3136" s="4">
        <v>0</v>
      </c>
      <c r="K3136" s="9">
        <v>1</v>
      </c>
      <c r="L3136" s="9">
        <v>0.85</v>
      </c>
      <c r="M3136" s="9">
        <v>0</v>
      </c>
      <c r="N3136" s="9">
        <v>0</v>
      </c>
      <c r="O3136" s="9">
        <v>0</v>
      </c>
      <c r="P3136" s="9">
        <v>0.85</v>
      </c>
      <c r="Q3136" s="9">
        <v>0</v>
      </c>
    </row>
    <row r="3137" spans="1:17">
      <c r="A3137" s="40" t="s">
        <v>6398</v>
      </c>
      <c r="B3137" s="40" t="s">
        <v>6408</v>
      </c>
      <c r="C3137" s="41" t="s">
        <v>6409</v>
      </c>
      <c r="D3137" s="4"/>
      <c r="E3137" s="4"/>
      <c r="F3137" s="4"/>
      <c r="G3137" s="4"/>
      <c r="H3137" s="4"/>
      <c r="I3137" s="4"/>
      <c r="J3137" s="4"/>
      <c r="K3137" s="9"/>
      <c r="L3137" s="9"/>
      <c r="M3137" s="9"/>
      <c r="N3137" s="9"/>
      <c r="O3137" s="9"/>
      <c r="P3137" s="9"/>
      <c r="Q3137" s="9"/>
    </row>
    <row r="3138" spans="1:17">
      <c r="A3138" s="40" t="s">
        <v>6400</v>
      </c>
      <c r="B3138" s="40" t="s">
        <v>6410</v>
      </c>
      <c r="C3138" s="41" t="s">
        <v>6411</v>
      </c>
      <c r="D3138" s="4">
        <v>1599</v>
      </c>
      <c r="E3138" s="4">
        <v>870</v>
      </c>
      <c r="F3138" s="4">
        <v>66</v>
      </c>
      <c r="G3138" s="4">
        <v>0</v>
      </c>
      <c r="H3138" s="4">
        <v>223</v>
      </c>
      <c r="I3138" s="4">
        <v>1091</v>
      </c>
      <c r="J3138" s="4">
        <v>299</v>
      </c>
      <c r="K3138" s="9">
        <v>1</v>
      </c>
      <c r="L3138" s="9">
        <v>0.54409005628517804</v>
      </c>
      <c r="M3138" s="9">
        <v>4.1275797373358299E-2</v>
      </c>
      <c r="N3138" s="9">
        <v>0</v>
      </c>
      <c r="O3138" s="9">
        <v>0.13946216385240801</v>
      </c>
      <c r="P3138" s="9">
        <v>0.68230143839899904</v>
      </c>
      <c r="Q3138" s="9">
        <v>0.18699186991869901</v>
      </c>
    </row>
    <row r="3139" spans="1:17">
      <c r="A3139" s="40" t="s">
        <v>6402</v>
      </c>
      <c r="B3139" s="40" t="s">
        <v>6412</v>
      </c>
      <c r="C3139" s="41" t="s">
        <v>6413</v>
      </c>
      <c r="D3139" s="4">
        <v>492</v>
      </c>
      <c r="E3139" s="4">
        <v>90</v>
      </c>
      <c r="F3139" s="4">
        <v>0</v>
      </c>
      <c r="G3139" s="4">
        <v>0</v>
      </c>
      <c r="H3139" s="4">
        <v>292</v>
      </c>
      <c r="I3139" s="4">
        <v>336</v>
      </c>
      <c r="J3139" s="4">
        <v>52</v>
      </c>
      <c r="K3139" s="9">
        <v>1</v>
      </c>
      <c r="L3139" s="9">
        <v>0.18292682926829301</v>
      </c>
      <c r="M3139" s="9">
        <v>0</v>
      </c>
      <c r="N3139" s="9">
        <v>0</v>
      </c>
      <c r="O3139" s="9">
        <v>0.59349593495935005</v>
      </c>
      <c r="P3139" s="9">
        <v>0.68292682926829296</v>
      </c>
      <c r="Q3139" s="9">
        <v>0.105691056910569</v>
      </c>
    </row>
    <row r="3140" spans="1:17">
      <c r="A3140" s="40" t="s">
        <v>6404</v>
      </c>
      <c r="B3140" s="40" t="s">
        <v>6414</v>
      </c>
      <c r="C3140" s="41" t="s">
        <v>6415</v>
      </c>
      <c r="D3140" s="4">
        <v>363</v>
      </c>
      <c r="E3140" s="4">
        <v>6</v>
      </c>
      <c r="F3140" s="4">
        <v>0</v>
      </c>
      <c r="G3140" s="4">
        <v>0</v>
      </c>
      <c r="H3140" s="4">
        <v>82</v>
      </c>
      <c r="I3140" s="4">
        <v>87</v>
      </c>
      <c r="J3140" s="4">
        <v>0</v>
      </c>
      <c r="K3140" s="9">
        <v>1</v>
      </c>
      <c r="L3140" s="9">
        <v>1.6528925619834701E-2</v>
      </c>
      <c r="M3140" s="9">
        <v>0</v>
      </c>
      <c r="N3140" s="9">
        <v>0</v>
      </c>
      <c r="O3140" s="9">
        <v>0.225895316804408</v>
      </c>
      <c r="P3140" s="9">
        <v>0.23966942148760301</v>
      </c>
      <c r="Q3140" s="9">
        <v>0</v>
      </c>
    </row>
    <row r="3141" spans="1:17">
      <c r="A3141" s="40" t="s">
        <v>6406</v>
      </c>
      <c r="B3141" s="40" t="s">
        <v>6416</v>
      </c>
      <c r="C3141" s="41" t="s">
        <v>6417</v>
      </c>
      <c r="D3141" s="4"/>
      <c r="E3141" s="4"/>
      <c r="F3141" s="4"/>
      <c r="G3141" s="4"/>
      <c r="H3141" s="4"/>
      <c r="I3141" s="4"/>
      <c r="J3141" s="4"/>
      <c r="K3141" s="9"/>
      <c r="L3141" s="9"/>
      <c r="M3141" s="9"/>
      <c r="N3141" s="9"/>
      <c r="O3141" s="9"/>
      <c r="P3141" s="9"/>
      <c r="Q3141" s="9"/>
    </row>
    <row r="3142" spans="1:17">
      <c r="A3142" s="40" t="s">
        <v>6408</v>
      </c>
      <c r="B3142" s="40" t="s">
        <v>6418</v>
      </c>
      <c r="C3142" s="41" t="s">
        <v>6419</v>
      </c>
      <c r="D3142" s="4"/>
      <c r="E3142" s="4"/>
      <c r="F3142" s="4"/>
      <c r="G3142" s="4"/>
      <c r="H3142" s="4"/>
      <c r="I3142" s="4"/>
      <c r="J3142" s="4"/>
      <c r="K3142" s="9"/>
      <c r="L3142" s="9"/>
      <c r="M3142" s="9"/>
      <c r="N3142" s="9"/>
      <c r="O3142" s="9"/>
      <c r="P3142" s="9"/>
      <c r="Q3142" s="9"/>
    </row>
    <row r="3143" spans="1:17">
      <c r="A3143" s="40" t="s">
        <v>6410</v>
      </c>
      <c r="B3143" s="40" t="s">
        <v>6420</v>
      </c>
      <c r="C3143" s="41" t="s">
        <v>6421</v>
      </c>
      <c r="D3143" s="4">
        <v>100</v>
      </c>
      <c r="E3143" s="4">
        <v>4</v>
      </c>
      <c r="F3143" s="4">
        <v>0</v>
      </c>
      <c r="G3143" s="4">
        <v>0</v>
      </c>
      <c r="H3143" s="4">
        <v>0</v>
      </c>
      <c r="I3143" s="4">
        <v>4</v>
      </c>
      <c r="J3143" s="4">
        <v>0</v>
      </c>
      <c r="K3143" s="9">
        <v>1</v>
      </c>
      <c r="L3143" s="9">
        <v>0.04</v>
      </c>
      <c r="M3143" s="9">
        <v>0</v>
      </c>
      <c r="N3143" s="9">
        <v>0</v>
      </c>
      <c r="O3143" s="9">
        <v>0</v>
      </c>
      <c r="P3143" s="9">
        <v>0.04</v>
      </c>
      <c r="Q3143" s="9">
        <v>0</v>
      </c>
    </row>
    <row r="3144" spans="1:17">
      <c r="A3144" s="40" t="s">
        <v>6412</v>
      </c>
      <c r="B3144" s="40" t="s">
        <v>6422</v>
      </c>
      <c r="C3144" s="41" t="s">
        <v>6423</v>
      </c>
      <c r="D3144" s="4">
        <v>130</v>
      </c>
      <c r="E3144" s="4">
        <v>2</v>
      </c>
      <c r="F3144" s="4">
        <v>0</v>
      </c>
      <c r="G3144" s="4">
        <v>0</v>
      </c>
      <c r="H3144" s="4">
        <v>7</v>
      </c>
      <c r="I3144" s="4">
        <v>9</v>
      </c>
      <c r="J3144" s="4">
        <v>0</v>
      </c>
      <c r="K3144" s="9">
        <v>1</v>
      </c>
      <c r="L3144" s="9">
        <v>1.5384615384615399E-2</v>
      </c>
      <c r="M3144" s="9">
        <v>0</v>
      </c>
      <c r="N3144" s="9">
        <v>0</v>
      </c>
      <c r="O3144" s="9">
        <v>5.3846153846153801E-2</v>
      </c>
      <c r="P3144" s="9">
        <v>6.9230769230769207E-2</v>
      </c>
      <c r="Q3144" s="9">
        <v>0</v>
      </c>
    </row>
    <row r="3145" spans="1:17">
      <c r="A3145" s="40" t="s">
        <v>6414</v>
      </c>
      <c r="B3145" s="40" t="s">
        <v>6424</v>
      </c>
      <c r="C3145" s="41" t="s">
        <v>6425</v>
      </c>
      <c r="D3145" s="4">
        <v>186</v>
      </c>
      <c r="E3145" s="4">
        <v>10</v>
      </c>
      <c r="F3145" s="4">
        <v>0</v>
      </c>
      <c r="G3145" s="4">
        <v>0</v>
      </c>
      <c r="H3145" s="4">
        <v>28</v>
      </c>
      <c r="I3145" s="4">
        <v>36</v>
      </c>
      <c r="J3145" s="4">
        <v>0</v>
      </c>
      <c r="K3145" s="9">
        <v>1</v>
      </c>
      <c r="L3145" s="9">
        <v>5.3763440860215103E-2</v>
      </c>
      <c r="M3145" s="9">
        <v>0</v>
      </c>
      <c r="N3145" s="9">
        <v>0</v>
      </c>
      <c r="O3145" s="9">
        <v>0.15053763440860199</v>
      </c>
      <c r="P3145" s="9">
        <v>0.19354838709677399</v>
      </c>
      <c r="Q3145" s="9">
        <v>0</v>
      </c>
    </row>
    <row r="3146" spans="1:17">
      <c r="A3146" s="40" t="s">
        <v>6416</v>
      </c>
      <c r="B3146" s="40" t="s">
        <v>6426</v>
      </c>
      <c r="C3146" s="41" t="s">
        <v>6427</v>
      </c>
      <c r="D3146" s="4">
        <v>504</v>
      </c>
      <c r="E3146" s="4">
        <v>24</v>
      </c>
      <c r="F3146" s="4">
        <v>18</v>
      </c>
      <c r="G3146" s="4">
        <v>0</v>
      </c>
      <c r="H3146" s="4">
        <v>71</v>
      </c>
      <c r="I3146" s="4">
        <v>112</v>
      </c>
      <c r="J3146" s="4">
        <v>0</v>
      </c>
      <c r="K3146" s="9">
        <v>1</v>
      </c>
      <c r="L3146" s="9">
        <v>4.7619047619047603E-2</v>
      </c>
      <c r="M3146" s="9">
        <v>3.5714285714285698E-2</v>
      </c>
      <c r="N3146" s="9">
        <v>0</v>
      </c>
      <c r="O3146" s="9">
        <v>0.14087301587301601</v>
      </c>
      <c r="P3146" s="9">
        <v>0.22222222222222199</v>
      </c>
      <c r="Q3146" s="9">
        <v>0</v>
      </c>
    </row>
    <row r="3147" spans="1:17">
      <c r="A3147" s="40" t="s">
        <v>6418</v>
      </c>
      <c r="B3147" s="40" t="s">
        <v>6428</v>
      </c>
      <c r="C3147" s="41" t="s">
        <v>6429</v>
      </c>
      <c r="D3147" s="4">
        <v>475</v>
      </c>
      <c r="E3147" s="4">
        <v>446</v>
      </c>
      <c r="F3147" s="4">
        <v>0</v>
      </c>
      <c r="G3147" s="4">
        <v>0</v>
      </c>
      <c r="H3147" s="4">
        <v>0</v>
      </c>
      <c r="I3147" s="4">
        <v>446</v>
      </c>
      <c r="J3147" s="4">
        <v>161</v>
      </c>
      <c r="K3147" s="9">
        <v>1</v>
      </c>
      <c r="L3147" s="9">
        <v>0.93894736842105297</v>
      </c>
      <c r="M3147" s="9">
        <v>0</v>
      </c>
      <c r="N3147" s="9">
        <v>0</v>
      </c>
      <c r="O3147" s="9">
        <v>0</v>
      </c>
      <c r="P3147" s="9">
        <v>0.93894736842105297</v>
      </c>
      <c r="Q3147" s="9">
        <v>0.338947368421053</v>
      </c>
    </row>
    <row r="3148" spans="1:17">
      <c r="A3148" s="40" t="s">
        <v>6420</v>
      </c>
      <c r="B3148" s="40" t="s">
        <v>6430</v>
      </c>
      <c r="C3148" s="41" t="s">
        <v>6431</v>
      </c>
      <c r="D3148" s="4"/>
      <c r="E3148" s="4"/>
      <c r="F3148" s="4"/>
      <c r="G3148" s="4"/>
      <c r="H3148" s="4"/>
      <c r="I3148" s="4"/>
      <c r="J3148" s="4"/>
      <c r="K3148" s="9"/>
      <c r="L3148" s="9"/>
      <c r="M3148" s="9"/>
      <c r="N3148" s="9"/>
      <c r="O3148" s="9"/>
      <c r="P3148" s="9"/>
      <c r="Q3148" s="9"/>
    </row>
    <row r="3149" spans="1:17">
      <c r="A3149" s="40" t="s">
        <v>6422</v>
      </c>
      <c r="B3149" s="40" t="s">
        <v>6432</v>
      </c>
      <c r="C3149" s="41" t="s">
        <v>6433</v>
      </c>
      <c r="D3149" s="4">
        <v>1160</v>
      </c>
      <c r="E3149" s="4">
        <v>294</v>
      </c>
      <c r="F3149" s="4">
        <v>69</v>
      </c>
      <c r="G3149" s="4">
        <v>0</v>
      </c>
      <c r="H3149" s="4">
        <v>163</v>
      </c>
      <c r="I3149" s="4">
        <v>486</v>
      </c>
      <c r="J3149" s="4">
        <v>45</v>
      </c>
      <c r="K3149" s="9">
        <v>1</v>
      </c>
      <c r="L3149" s="9">
        <v>0.25344827586206897</v>
      </c>
      <c r="M3149" s="9">
        <v>5.9482758620689698E-2</v>
      </c>
      <c r="N3149" s="9">
        <v>0</v>
      </c>
      <c r="O3149" s="9">
        <v>0.14051724137930999</v>
      </c>
      <c r="P3149" s="9">
        <v>0.41896551724137898</v>
      </c>
      <c r="Q3149" s="9">
        <v>3.8793103448275898E-2</v>
      </c>
    </row>
    <row r="3150" spans="1:17">
      <c r="A3150" s="40" t="s">
        <v>6424</v>
      </c>
      <c r="B3150" s="40" t="s">
        <v>6434</v>
      </c>
      <c r="C3150" s="41" t="s">
        <v>6435</v>
      </c>
      <c r="D3150" s="4">
        <v>985</v>
      </c>
      <c r="E3150" s="4">
        <v>423</v>
      </c>
      <c r="F3150" s="4">
        <v>10</v>
      </c>
      <c r="G3150" s="4">
        <v>0</v>
      </c>
      <c r="H3150" s="4">
        <v>12</v>
      </c>
      <c r="I3150" s="4">
        <v>441</v>
      </c>
      <c r="J3150" s="4">
        <v>112</v>
      </c>
      <c r="K3150" s="9">
        <v>1</v>
      </c>
      <c r="L3150" s="9">
        <v>0.429441624365482</v>
      </c>
      <c r="M3150" s="9">
        <v>1.01522842639594E-2</v>
      </c>
      <c r="N3150" s="9">
        <v>0</v>
      </c>
      <c r="O3150" s="9">
        <v>1.21827411167513E-2</v>
      </c>
      <c r="P3150" s="9">
        <v>0.44771573604060899</v>
      </c>
      <c r="Q3150" s="9">
        <v>0.113705583756345</v>
      </c>
    </row>
    <row r="3151" spans="1:17">
      <c r="A3151" s="40" t="s">
        <v>6426</v>
      </c>
      <c r="B3151" s="40" t="s">
        <v>6436</v>
      </c>
      <c r="C3151" s="41" t="s">
        <v>6437</v>
      </c>
      <c r="D3151" s="4">
        <v>468</v>
      </c>
      <c r="E3151" s="4">
        <v>67</v>
      </c>
      <c r="F3151" s="4">
        <v>18</v>
      </c>
      <c r="G3151" s="4">
        <v>0</v>
      </c>
      <c r="H3151" s="4">
        <v>2</v>
      </c>
      <c r="I3151" s="4">
        <v>87</v>
      </c>
      <c r="J3151" s="4">
        <v>0</v>
      </c>
      <c r="K3151" s="9">
        <v>1</v>
      </c>
      <c r="L3151" s="9">
        <v>0.14316239316239299</v>
      </c>
      <c r="M3151" s="9">
        <v>3.8461538461538498E-2</v>
      </c>
      <c r="N3151" s="9">
        <v>0</v>
      </c>
      <c r="O3151" s="9">
        <v>4.2735042735042696E-3</v>
      </c>
      <c r="P3151" s="9">
        <v>0.18589743589743599</v>
      </c>
      <c r="Q3151" s="9">
        <v>0</v>
      </c>
    </row>
    <row r="3152" spans="1:17">
      <c r="A3152" s="40" t="s">
        <v>6438</v>
      </c>
      <c r="B3152" s="40" t="s">
        <v>6439</v>
      </c>
      <c r="C3152" s="41" t="s">
        <v>6440</v>
      </c>
      <c r="D3152" s="4">
        <v>796</v>
      </c>
      <c r="E3152" s="4">
        <v>381</v>
      </c>
      <c r="F3152" s="4">
        <v>2</v>
      </c>
      <c r="G3152" s="4">
        <v>0</v>
      </c>
      <c r="H3152" s="4">
        <v>28</v>
      </c>
      <c r="I3152" s="4">
        <v>407</v>
      </c>
      <c r="J3152" s="4">
        <v>77</v>
      </c>
      <c r="K3152" s="9">
        <v>1</v>
      </c>
      <c r="L3152" s="9">
        <v>0.478643216080402</v>
      </c>
      <c r="M3152" s="9">
        <v>2.5125628140703501E-3</v>
      </c>
      <c r="N3152" s="9">
        <v>0</v>
      </c>
      <c r="O3152" s="9">
        <v>3.5175879396984903E-2</v>
      </c>
      <c r="P3152" s="9">
        <v>0.51130653266331705</v>
      </c>
      <c r="Q3152" s="9">
        <v>9.6733668341708504E-2</v>
      </c>
    </row>
    <row r="3153" spans="1:17">
      <c r="A3153" s="40" t="s">
        <v>6428</v>
      </c>
      <c r="B3153" s="40" t="s">
        <v>6441</v>
      </c>
      <c r="C3153" s="41" t="s">
        <v>6442</v>
      </c>
      <c r="D3153" s="4"/>
      <c r="E3153" s="4"/>
      <c r="F3153" s="4"/>
      <c r="G3153" s="4"/>
      <c r="H3153" s="4"/>
      <c r="I3153" s="4"/>
      <c r="J3153" s="4"/>
      <c r="K3153" s="9"/>
      <c r="L3153" s="9"/>
      <c r="M3153" s="9"/>
      <c r="N3153" s="9"/>
      <c r="O3153" s="9"/>
      <c r="P3153" s="9"/>
      <c r="Q3153" s="9"/>
    </row>
    <row r="3154" spans="1:17">
      <c r="A3154" s="40" t="s">
        <v>6430</v>
      </c>
      <c r="B3154" s="40" t="s">
        <v>6443</v>
      </c>
      <c r="C3154" s="41" t="s">
        <v>6444</v>
      </c>
      <c r="D3154" s="4">
        <v>551</v>
      </c>
      <c r="E3154" s="4">
        <v>39</v>
      </c>
      <c r="F3154" s="4">
        <v>7</v>
      </c>
      <c r="G3154" s="4">
        <v>0</v>
      </c>
      <c r="H3154" s="4">
        <v>102</v>
      </c>
      <c r="I3154" s="4">
        <v>143</v>
      </c>
      <c r="J3154" s="4">
        <v>0</v>
      </c>
      <c r="K3154" s="9">
        <v>1</v>
      </c>
      <c r="L3154" s="9">
        <v>7.0780399274047195E-2</v>
      </c>
      <c r="M3154" s="9">
        <v>1.27041742286751E-2</v>
      </c>
      <c r="N3154" s="9">
        <v>0</v>
      </c>
      <c r="O3154" s="9">
        <v>0.18511796733212299</v>
      </c>
      <c r="P3154" s="9">
        <v>0.25952813067150599</v>
      </c>
      <c r="Q3154" s="9">
        <v>0</v>
      </c>
    </row>
    <row r="3155" spans="1:17">
      <c r="A3155" s="40" t="s">
        <v>6432</v>
      </c>
      <c r="B3155" s="40" t="s">
        <v>6445</v>
      </c>
      <c r="C3155" s="41" t="s">
        <v>6446</v>
      </c>
      <c r="D3155" s="4">
        <v>773</v>
      </c>
      <c r="E3155" s="4">
        <v>218</v>
      </c>
      <c r="F3155" s="4">
        <v>1</v>
      </c>
      <c r="G3155" s="4">
        <v>0</v>
      </c>
      <c r="H3155" s="4">
        <v>109</v>
      </c>
      <c r="I3155" s="4">
        <v>311</v>
      </c>
      <c r="J3155" s="4">
        <v>83</v>
      </c>
      <c r="K3155" s="9">
        <v>1</v>
      </c>
      <c r="L3155" s="9">
        <v>0.28201811125485099</v>
      </c>
      <c r="M3155" s="9">
        <v>1.29366106080207E-3</v>
      </c>
      <c r="N3155" s="9">
        <v>0</v>
      </c>
      <c r="O3155" s="9">
        <v>0.14100905562742599</v>
      </c>
      <c r="P3155" s="9">
        <v>0.40232858990944398</v>
      </c>
      <c r="Q3155" s="9">
        <v>0.10737386804657199</v>
      </c>
    </row>
    <row r="3156" spans="1:17">
      <c r="A3156" s="40" t="s">
        <v>6434</v>
      </c>
      <c r="B3156" s="40" t="s">
        <v>6447</v>
      </c>
      <c r="C3156" s="41" t="s">
        <v>6448</v>
      </c>
      <c r="D3156" s="4">
        <v>1536</v>
      </c>
      <c r="E3156" s="4">
        <v>546</v>
      </c>
      <c r="F3156" s="4">
        <v>184</v>
      </c>
      <c r="G3156" s="4">
        <v>0</v>
      </c>
      <c r="H3156" s="4">
        <v>262</v>
      </c>
      <c r="I3156" s="4">
        <v>915</v>
      </c>
      <c r="J3156" s="4">
        <v>279</v>
      </c>
      <c r="K3156" s="9">
        <v>1</v>
      </c>
      <c r="L3156" s="9">
        <v>0.35546875</v>
      </c>
      <c r="M3156" s="9">
        <v>0.119791666666667</v>
      </c>
      <c r="N3156" s="9">
        <v>0</v>
      </c>
      <c r="O3156" s="9">
        <v>0.17057291666666699</v>
      </c>
      <c r="P3156" s="9">
        <v>0.595703125</v>
      </c>
      <c r="Q3156" s="9">
        <v>0.181640625</v>
      </c>
    </row>
    <row r="3157" spans="1:17">
      <c r="A3157" s="40" t="s">
        <v>6436</v>
      </c>
      <c r="B3157" s="40" t="s">
        <v>6449</v>
      </c>
      <c r="C3157" s="41" t="s">
        <v>6450</v>
      </c>
      <c r="D3157" s="4">
        <v>1682</v>
      </c>
      <c r="E3157" s="4">
        <v>400</v>
      </c>
      <c r="F3157" s="4">
        <v>81</v>
      </c>
      <c r="G3157" s="4">
        <v>0</v>
      </c>
      <c r="H3157" s="4">
        <v>346</v>
      </c>
      <c r="I3157" s="4">
        <v>739</v>
      </c>
      <c r="J3157" s="4">
        <v>48</v>
      </c>
      <c r="K3157" s="9">
        <v>1</v>
      </c>
      <c r="L3157" s="9">
        <v>0.23781212841854901</v>
      </c>
      <c r="M3157" s="9">
        <v>4.8156956004756203E-2</v>
      </c>
      <c r="N3157" s="9">
        <v>0</v>
      </c>
      <c r="O3157" s="9">
        <v>0.205707491082045</v>
      </c>
      <c r="P3157" s="9">
        <v>0.43935790725327001</v>
      </c>
      <c r="Q3157" s="9">
        <v>2.8537455410225902E-2</v>
      </c>
    </row>
    <row r="3158" spans="1:17">
      <c r="A3158" s="40" t="s">
        <v>6439</v>
      </c>
      <c r="B3158" s="40" t="s">
        <v>6451</v>
      </c>
      <c r="C3158" s="41" t="s">
        <v>6452</v>
      </c>
      <c r="D3158" s="4">
        <v>937</v>
      </c>
      <c r="E3158" s="4">
        <v>198</v>
      </c>
      <c r="F3158" s="4">
        <v>1</v>
      </c>
      <c r="G3158" s="4">
        <v>0</v>
      </c>
      <c r="H3158" s="4">
        <v>140</v>
      </c>
      <c r="I3158" s="4">
        <v>329</v>
      </c>
      <c r="J3158" s="4">
        <v>42</v>
      </c>
      <c r="K3158" s="9">
        <v>1</v>
      </c>
      <c r="L3158" s="9">
        <v>0.21131270010672401</v>
      </c>
      <c r="M3158" s="9">
        <v>1.0672358591248699E-3</v>
      </c>
      <c r="N3158" s="9">
        <v>0</v>
      </c>
      <c r="O3158" s="9">
        <v>0.14941302027748099</v>
      </c>
      <c r="P3158" s="9">
        <v>0.35112059765208098</v>
      </c>
      <c r="Q3158" s="9">
        <v>4.4823906083244401E-2</v>
      </c>
    </row>
    <row r="3159" spans="1:17">
      <c r="A3159" s="40" t="s">
        <v>6441</v>
      </c>
      <c r="B3159" s="40" t="s">
        <v>6453</v>
      </c>
      <c r="C3159" s="41" t="s">
        <v>6454</v>
      </c>
      <c r="D3159" s="4">
        <v>73</v>
      </c>
      <c r="E3159" s="4">
        <v>0</v>
      </c>
      <c r="F3159" s="4">
        <v>0</v>
      </c>
      <c r="G3159" s="4">
        <v>0</v>
      </c>
      <c r="H3159" s="4">
        <v>6</v>
      </c>
      <c r="I3159" s="4">
        <v>6</v>
      </c>
      <c r="J3159" s="4">
        <v>0</v>
      </c>
      <c r="K3159" s="9">
        <v>1</v>
      </c>
      <c r="L3159" s="9">
        <v>0</v>
      </c>
      <c r="M3159" s="9">
        <v>0</v>
      </c>
      <c r="N3159" s="9">
        <v>0</v>
      </c>
      <c r="O3159" s="9">
        <v>8.2191780821917804E-2</v>
      </c>
      <c r="P3159" s="9">
        <v>8.2191780821917804E-2</v>
      </c>
      <c r="Q3159" s="9">
        <v>0</v>
      </c>
    </row>
    <row r="3160" spans="1:17">
      <c r="A3160" s="40" t="s">
        <v>6443</v>
      </c>
      <c r="B3160" s="40" t="s">
        <v>6455</v>
      </c>
      <c r="C3160" s="41" t="s">
        <v>6456</v>
      </c>
      <c r="D3160" s="4">
        <v>836</v>
      </c>
      <c r="E3160" s="4">
        <v>260</v>
      </c>
      <c r="F3160" s="4">
        <v>36</v>
      </c>
      <c r="G3160" s="4">
        <v>0</v>
      </c>
      <c r="H3160" s="4">
        <v>128</v>
      </c>
      <c r="I3160" s="4">
        <v>400</v>
      </c>
      <c r="J3160" s="4">
        <v>80</v>
      </c>
      <c r="K3160" s="9">
        <v>1</v>
      </c>
      <c r="L3160" s="9">
        <v>0.31100478468899501</v>
      </c>
      <c r="M3160" s="9">
        <v>4.3062200956937802E-2</v>
      </c>
      <c r="N3160" s="9">
        <v>0</v>
      </c>
      <c r="O3160" s="9">
        <v>0.15311004784689</v>
      </c>
      <c r="P3160" s="9">
        <v>0.47846889952153099</v>
      </c>
      <c r="Q3160" s="9">
        <v>9.5693779904306206E-2</v>
      </c>
    </row>
    <row r="3161" spans="1:17">
      <c r="A3161" s="40" t="s">
        <v>6445</v>
      </c>
      <c r="B3161" s="40" t="s">
        <v>6457</v>
      </c>
      <c r="C3161" s="41" t="s">
        <v>6458</v>
      </c>
      <c r="D3161" s="4">
        <v>1461</v>
      </c>
      <c r="E3161" s="4">
        <v>659</v>
      </c>
      <c r="F3161" s="4">
        <v>69</v>
      </c>
      <c r="G3161" s="4">
        <v>0</v>
      </c>
      <c r="H3161" s="4">
        <v>187</v>
      </c>
      <c r="I3161" s="4">
        <v>887</v>
      </c>
      <c r="J3161" s="4">
        <v>201</v>
      </c>
      <c r="K3161" s="9">
        <v>1</v>
      </c>
      <c r="L3161" s="9">
        <v>0.45106091718001401</v>
      </c>
      <c r="M3161" s="9">
        <v>4.7227926078028698E-2</v>
      </c>
      <c r="N3161" s="9">
        <v>0</v>
      </c>
      <c r="O3161" s="9">
        <v>0.127994524298426</v>
      </c>
      <c r="P3161" s="9">
        <v>0.60711841204654304</v>
      </c>
      <c r="Q3161" s="9">
        <v>0.13757700205338799</v>
      </c>
    </row>
    <row r="3162" spans="1:17">
      <c r="A3162" s="40" t="s">
        <v>6447</v>
      </c>
      <c r="B3162" s="40" t="s">
        <v>6459</v>
      </c>
      <c r="C3162" s="41" t="s">
        <v>6460</v>
      </c>
      <c r="D3162" s="4">
        <v>1744</v>
      </c>
      <c r="E3162" s="4">
        <v>458</v>
      </c>
      <c r="F3162" s="4">
        <v>47</v>
      </c>
      <c r="G3162" s="4">
        <v>0</v>
      </c>
      <c r="H3162" s="4">
        <v>660</v>
      </c>
      <c r="I3162" s="4">
        <v>1056</v>
      </c>
      <c r="J3162" s="4">
        <v>241</v>
      </c>
      <c r="K3162" s="9">
        <v>1</v>
      </c>
      <c r="L3162" s="9">
        <v>0.26261467889908302</v>
      </c>
      <c r="M3162" s="9">
        <v>2.6949541284403699E-2</v>
      </c>
      <c r="N3162" s="9">
        <v>0</v>
      </c>
      <c r="O3162" s="9">
        <v>0.37844036697247702</v>
      </c>
      <c r="P3162" s="9">
        <v>0.605504587155963</v>
      </c>
      <c r="Q3162" s="9">
        <v>0.13818807339449499</v>
      </c>
    </row>
    <row r="3163" spans="1:17">
      <c r="A3163" s="40" t="s">
        <v>6449</v>
      </c>
      <c r="B3163" s="40" t="s">
        <v>6461</v>
      </c>
      <c r="C3163" s="41" t="s">
        <v>6462</v>
      </c>
      <c r="D3163" s="4">
        <v>181</v>
      </c>
      <c r="E3163" s="4">
        <v>0</v>
      </c>
      <c r="F3163" s="4">
        <v>0</v>
      </c>
      <c r="G3163" s="4">
        <v>0</v>
      </c>
      <c r="H3163" s="4">
        <v>22</v>
      </c>
      <c r="I3163" s="4">
        <v>22</v>
      </c>
      <c r="J3163" s="4">
        <v>0</v>
      </c>
      <c r="K3163" s="9">
        <v>1</v>
      </c>
      <c r="L3163" s="9">
        <v>0</v>
      </c>
      <c r="M3163" s="9">
        <v>0</v>
      </c>
      <c r="N3163" s="9">
        <v>0</v>
      </c>
      <c r="O3163" s="9">
        <v>0.121546961325967</v>
      </c>
      <c r="P3163" s="9">
        <v>0.121546961325967</v>
      </c>
      <c r="Q3163" s="9">
        <v>0</v>
      </c>
    </row>
    <row r="3164" spans="1:17">
      <c r="A3164" s="40" t="s">
        <v>6451</v>
      </c>
      <c r="B3164" s="40" t="s">
        <v>6463</v>
      </c>
      <c r="C3164" s="41" t="s">
        <v>6464</v>
      </c>
      <c r="D3164" s="4">
        <v>221</v>
      </c>
      <c r="E3164" s="4">
        <v>174</v>
      </c>
      <c r="F3164" s="4">
        <v>0</v>
      </c>
      <c r="G3164" s="4">
        <v>0</v>
      </c>
      <c r="H3164" s="4">
        <v>3</v>
      </c>
      <c r="I3164" s="4">
        <v>175</v>
      </c>
      <c r="J3164" s="4">
        <v>170</v>
      </c>
      <c r="K3164" s="9">
        <v>1</v>
      </c>
      <c r="L3164" s="9">
        <v>0.78733031674208098</v>
      </c>
      <c r="M3164" s="9">
        <v>0</v>
      </c>
      <c r="N3164" s="9">
        <v>0</v>
      </c>
      <c r="O3164" s="9">
        <v>1.35746606334842E-2</v>
      </c>
      <c r="P3164" s="9">
        <v>0.79185520361990902</v>
      </c>
      <c r="Q3164" s="9">
        <v>0.76923076923076905</v>
      </c>
    </row>
    <row r="3165" spans="1:17">
      <c r="A3165" s="40" t="s">
        <v>6453</v>
      </c>
      <c r="B3165" s="40" t="s">
        <v>6465</v>
      </c>
      <c r="C3165" s="41" t="s">
        <v>6466</v>
      </c>
      <c r="D3165" s="4"/>
      <c r="E3165" s="4"/>
      <c r="F3165" s="4"/>
      <c r="G3165" s="4"/>
      <c r="H3165" s="4"/>
      <c r="I3165" s="4"/>
      <c r="J3165" s="4"/>
      <c r="K3165" s="9"/>
      <c r="L3165" s="9"/>
      <c r="M3165" s="9"/>
      <c r="N3165" s="9"/>
      <c r="O3165" s="9"/>
      <c r="P3165" s="9"/>
      <c r="Q3165" s="9"/>
    </row>
    <row r="3166" spans="1:17">
      <c r="A3166" s="40" t="s">
        <v>6455</v>
      </c>
      <c r="B3166" s="40" t="s">
        <v>6467</v>
      </c>
      <c r="C3166" s="41" t="s">
        <v>6468</v>
      </c>
      <c r="D3166" s="4"/>
      <c r="E3166" s="4"/>
      <c r="F3166" s="4"/>
      <c r="G3166" s="4"/>
      <c r="H3166" s="4"/>
      <c r="I3166" s="4"/>
      <c r="J3166" s="4"/>
      <c r="K3166" s="9"/>
      <c r="L3166" s="9"/>
      <c r="M3166" s="9"/>
      <c r="N3166" s="9"/>
      <c r="O3166" s="9"/>
      <c r="P3166" s="9"/>
      <c r="Q3166" s="9"/>
    </row>
    <row r="3167" spans="1:17">
      <c r="A3167" s="40" t="s">
        <v>6457</v>
      </c>
      <c r="B3167" s="40" t="s">
        <v>6469</v>
      </c>
      <c r="C3167" s="41" t="s">
        <v>6470</v>
      </c>
      <c r="D3167" s="4">
        <v>1825</v>
      </c>
      <c r="E3167" s="4">
        <v>736</v>
      </c>
      <c r="F3167" s="4">
        <v>0</v>
      </c>
      <c r="G3167" s="4">
        <v>0</v>
      </c>
      <c r="H3167" s="4">
        <v>480</v>
      </c>
      <c r="I3167" s="4">
        <v>1108</v>
      </c>
      <c r="J3167" s="4">
        <v>126</v>
      </c>
      <c r="K3167" s="9">
        <v>1</v>
      </c>
      <c r="L3167" s="9">
        <v>0.40328767123287701</v>
      </c>
      <c r="M3167" s="9">
        <v>0</v>
      </c>
      <c r="N3167" s="9">
        <v>0</v>
      </c>
      <c r="O3167" s="9">
        <v>0.26301369863013702</v>
      </c>
      <c r="P3167" s="9">
        <v>0.60712328767123303</v>
      </c>
      <c r="Q3167" s="9">
        <v>6.9041095890411006E-2</v>
      </c>
    </row>
    <row r="3168" spans="1:17">
      <c r="A3168" s="40" t="s">
        <v>6459</v>
      </c>
      <c r="B3168" s="40" t="s">
        <v>6471</v>
      </c>
      <c r="C3168" s="41" t="s">
        <v>6472</v>
      </c>
      <c r="D3168" s="4">
        <v>4147</v>
      </c>
      <c r="E3168" s="4">
        <v>2014</v>
      </c>
      <c r="F3168" s="4">
        <v>53</v>
      </c>
      <c r="G3168" s="4">
        <v>22</v>
      </c>
      <c r="H3168" s="4">
        <v>933</v>
      </c>
      <c r="I3168" s="4">
        <v>2742</v>
      </c>
      <c r="J3168" s="4">
        <v>799</v>
      </c>
      <c r="K3168" s="9">
        <v>1</v>
      </c>
      <c r="L3168" s="9">
        <v>0.48565227875572697</v>
      </c>
      <c r="M3168" s="9">
        <v>1.27803231251507E-2</v>
      </c>
      <c r="N3168" s="9">
        <v>5.3050397877984099E-3</v>
      </c>
      <c r="O3168" s="9">
        <v>0.224981914637087</v>
      </c>
      <c r="P3168" s="9">
        <v>0.66120086809741996</v>
      </c>
      <c r="Q3168" s="9">
        <v>0.192669399565951</v>
      </c>
    </row>
    <row r="3169" spans="1:17">
      <c r="A3169" s="40" t="s">
        <v>6461</v>
      </c>
      <c r="B3169" s="40" t="s">
        <v>6473</v>
      </c>
      <c r="C3169" s="41" t="s">
        <v>6474</v>
      </c>
      <c r="D3169" s="4">
        <v>672</v>
      </c>
      <c r="E3169" s="4">
        <v>199</v>
      </c>
      <c r="F3169" s="4">
        <v>0</v>
      </c>
      <c r="G3169" s="4">
        <v>0</v>
      </c>
      <c r="H3169" s="4">
        <v>6</v>
      </c>
      <c r="I3169" s="4">
        <v>205</v>
      </c>
      <c r="J3169" s="4">
        <v>107</v>
      </c>
      <c r="K3169" s="9">
        <v>1</v>
      </c>
      <c r="L3169" s="9">
        <v>0.296130952380952</v>
      </c>
      <c r="M3169" s="9">
        <v>0</v>
      </c>
      <c r="N3169" s="9">
        <v>0</v>
      </c>
      <c r="O3169" s="9">
        <v>8.9285714285714298E-3</v>
      </c>
      <c r="P3169" s="9">
        <v>0.305059523809524</v>
      </c>
      <c r="Q3169" s="9">
        <v>0.15922619047618999</v>
      </c>
    </row>
    <row r="3170" spans="1:17">
      <c r="A3170" s="40" t="s">
        <v>6463</v>
      </c>
      <c r="B3170" s="40" t="s">
        <v>6475</v>
      </c>
      <c r="C3170" s="41" t="s">
        <v>6476</v>
      </c>
      <c r="D3170" s="4">
        <v>13</v>
      </c>
      <c r="E3170" s="4">
        <v>13</v>
      </c>
      <c r="F3170" s="4">
        <v>0</v>
      </c>
      <c r="G3170" s="4">
        <v>0</v>
      </c>
      <c r="H3170" s="4">
        <v>2</v>
      </c>
      <c r="I3170" s="4">
        <v>13</v>
      </c>
      <c r="J3170" s="4">
        <v>0</v>
      </c>
      <c r="K3170" s="9">
        <v>1</v>
      </c>
      <c r="L3170" s="9">
        <v>1</v>
      </c>
      <c r="M3170" s="9">
        <v>0</v>
      </c>
      <c r="N3170" s="9">
        <v>0</v>
      </c>
      <c r="O3170" s="9">
        <v>0.15384615384615399</v>
      </c>
      <c r="P3170" s="9">
        <v>1</v>
      </c>
      <c r="Q3170" s="9">
        <v>0</v>
      </c>
    </row>
    <row r="3171" spans="1:17">
      <c r="A3171" s="40" t="s">
        <v>6465</v>
      </c>
      <c r="B3171" s="40" t="s">
        <v>6477</v>
      </c>
      <c r="C3171" s="41" t="s">
        <v>6478</v>
      </c>
      <c r="D3171" s="4">
        <v>212</v>
      </c>
      <c r="E3171" s="4">
        <v>12</v>
      </c>
      <c r="F3171" s="4">
        <v>17</v>
      </c>
      <c r="G3171" s="4">
        <v>0</v>
      </c>
      <c r="H3171" s="4">
        <v>7</v>
      </c>
      <c r="I3171" s="4">
        <v>36</v>
      </c>
      <c r="J3171" s="4">
        <v>4</v>
      </c>
      <c r="K3171" s="9">
        <v>1</v>
      </c>
      <c r="L3171" s="9">
        <v>5.6603773584905703E-2</v>
      </c>
      <c r="M3171" s="9">
        <v>8.0188679245283001E-2</v>
      </c>
      <c r="N3171" s="9">
        <v>0</v>
      </c>
      <c r="O3171" s="9">
        <v>3.3018867924528301E-2</v>
      </c>
      <c r="P3171" s="9">
        <v>0.169811320754717</v>
      </c>
      <c r="Q3171" s="9">
        <v>1.88679245283019E-2</v>
      </c>
    </row>
    <row r="3172" spans="1:17">
      <c r="A3172" s="40" t="s">
        <v>6467</v>
      </c>
      <c r="B3172" s="40" t="s">
        <v>6479</v>
      </c>
      <c r="C3172" s="41" t="s">
        <v>6480</v>
      </c>
      <c r="D3172" s="4"/>
      <c r="E3172" s="4"/>
      <c r="F3172" s="4"/>
      <c r="G3172" s="4"/>
      <c r="H3172" s="4"/>
      <c r="I3172" s="4"/>
      <c r="J3172" s="4"/>
      <c r="K3172" s="9"/>
      <c r="L3172" s="9"/>
      <c r="M3172" s="9"/>
      <c r="N3172" s="9"/>
      <c r="O3172" s="9"/>
      <c r="P3172" s="9"/>
      <c r="Q3172" s="9"/>
    </row>
    <row r="3173" spans="1:17">
      <c r="A3173" s="40" t="s">
        <v>6469</v>
      </c>
      <c r="B3173" s="40" t="s">
        <v>6481</v>
      </c>
      <c r="C3173" s="41" t="s">
        <v>6482</v>
      </c>
      <c r="D3173" s="4"/>
      <c r="E3173" s="4"/>
      <c r="F3173" s="4"/>
      <c r="G3173" s="4"/>
      <c r="H3173" s="4"/>
      <c r="I3173" s="4"/>
      <c r="J3173" s="4"/>
      <c r="K3173" s="9"/>
      <c r="L3173" s="9"/>
      <c r="M3173" s="9"/>
      <c r="N3173" s="9"/>
      <c r="O3173" s="9"/>
      <c r="P3173" s="9"/>
      <c r="Q3173" s="9"/>
    </row>
    <row r="3174" spans="1:17">
      <c r="A3174" s="40" t="s">
        <v>6471</v>
      </c>
      <c r="B3174" s="40" t="s">
        <v>6483</v>
      </c>
      <c r="C3174" s="41" t="s">
        <v>6484</v>
      </c>
      <c r="D3174" s="4"/>
      <c r="E3174" s="4"/>
      <c r="F3174" s="4"/>
      <c r="G3174" s="4"/>
      <c r="H3174" s="4"/>
      <c r="I3174" s="4"/>
      <c r="J3174" s="4"/>
      <c r="K3174" s="9"/>
      <c r="L3174" s="9"/>
      <c r="M3174" s="9"/>
      <c r="N3174" s="9"/>
      <c r="O3174" s="9"/>
      <c r="P3174" s="9"/>
      <c r="Q3174" s="9"/>
    </row>
    <row r="3175" spans="1:17">
      <c r="A3175" s="40" t="s">
        <v>6473</v>
      </c>
      <c r="B3175" s="40" t="s">
        <v>6485</v>
      </c>
      <c r="C3175" s="41" t="s">
        <v>6486</v>
      </c>
      <c r="D3175" s="4"/>
      <c r="E3175" s="4"/>
      <c r="F3175" s="4"/>
      <c r="G3175" s="4"/>
      <c r="H3175" s="4"/>
      <c r="I3175" s="4"/>
      <c r="J3175" s="4"/>
      <c r="K3175" s="9"/>
      <c r="L3175" s="9"/>
      <c r="M3175" s="9"/>
      <c r="N3175" s="9"/>
      <c r="O3175" s="9"/>
      <c r="P3175" s="9"/>
      <c r="Q3175" s="9"/>
    </row>
    <row r="3176" spans="1:17">
      <c r="A3176" s="40" t="s">
        <v>6475</v>
      </c>
      <c r="B3176" s="40" t="s">
        <v>6487</v>
      </c>
      <c r="C3176" s="41" t="s">
        <v>6488</v>
      </c>
      <c r="D3176" s="4">
        <v>1182</v>
      </c>
      <c r="E3176" s="4">
        <v>771</v>
      </c>
      <c r="F3176" s="4">
        <v>0</v>
      </c>
      <c r="G3176" s="4">
        <v>0</v>
      </c>
      <c r="H3176" s="4">
        <v>72</v>
      </c>
      <c r="I3176" s="4">
        <v>826</v>
      </c>
      <c r="J3176" s="4">
        <v>36</v>
      </c>
      <c r="K3176" s="9">
        <v>1</v>
      </c>
      <c r="L3176" s="9">
        <v>0.65228426395939099</v>
      </c>
      <c r="M3176" s="9">
        <v>0</v>
      </c>
      <c r="N3176" s="9">
        <v>0</v>
      </c>
      <c r="O3176" s="9">
        <v>6.0913705583756299E-2</v>
      </c>
      <c r="P3176" s="9">
        <v>0.69881556683587098</v>
      </c>
      <c r="Q3176" s="9">
        <v>3.0456852791878201E-2</v>
      </c>
    </row>
    <row r="3177" spans="1:17">
      <c r="A3177" s="40" t="s">
        <v>6477</v>
      </c>
      <c r="B3177" s="40" t="s">
        <v>6489</v>
      </c>
      <c r="C3177" s="41" t="s">
        <v>6490</v>
      </c>
      <c r="D3177" s="4"/>
      <c r="E3177" s="4"/>
      <c r="F3177" s="4"/>
      <c r="G3177" s="4"/>
      <c r="H3177" s="4"/>
      <c r="I3177" s="4"/>
      <c r="J3177" s="4"/>
      <c r="K3177" s="9"/>
      <c r="L3177" s="9"/>
      <c r="M3177" s="9"/>
      <c r="N3177" s="9"/>
      <c r="O3177" s="9"/>
      <c r="P3177" s="9"/>
      <c r="Q3177" s="9"/>
    </row>
    <row r="3178" spans="1:17">
      <c r="A3178" s="40" t="s">
        <v>6479</v>
      </c>
      <c r="B3178" s="40" t="s">
        <v>6491</v>
      </c>
      <c r="C3178" s="41" t="s">
        <v>6492</v>
      </c>
      <c r="D3178" s="4">
        <v>495</v>
      </c>
      <c r="E3178" s="4">
        <v>171</v>
      </c>
      <c r="F3178" s="4">
        <v>2</v>
      </c>
      <c r="G3178" s="4">
        <v>0</v>
      </c>
      <c r="H3178" s="4">
        <v>59</v>
      </c>
      <c r="I3178" s="4">
        <v>224</v>
      </c>
      <c r="J3178" s="4">
        <v>50</v>
      </c>
      <c r="K3178" s="9">
        <v>1</v>
      </c>
      <c r="L3178" s="9">
        <v>0.34545454545454501</v>
      </c>
      <c r="M3178" s="9">
        <v>4.0404040404040404E-3</v>
      </c>
      <c r="N3178" s="9">
        <v>0</v>
      </c>
      <c r="O3178" s="9">
        <v>0.119191919191919</v>
      </c>
      <c r="P3178" s="9">
        <v>0.452525252525253</v>
      </c>
      <c r="Q3178" s="9">
        <v>0.10101010101010099</v>
      </c>
    </row>
    <row r="3179" spans="1:17">
      <c r="A3179" s="40" t="s">
        <v>6481</v>
      </c>
      <c r="B3179" s="40" t="s">
        <v>6493</v>
      </c>
      <c r="C3179" s="41" t="s">
        <v>6494</v>
      </c>
      <c r="D3179" s="4">
        <v>878</v>
      </c>
      <c r="E3179" s="4">
        <v>349</v>
      </c>
      <c r="F3179" s="4">
        <v>29</v>
      </c>
      <c r="G3179" s="4">
        <v>0</v>
      </c>
      <c r="H3179" s="4">
        <v>61</v>
      </c>
      <c r="I3179" s="4">
        <v>434</v>
      </c>
      <c r="J3179" s="4">
        <v>45</v>
      </c>
      <c r="K3179" s="9">
        <v>1</v>
      </c>
      <c r="L3179" s="9">
        <v>0.39749430523918</v>
      </c>
      <c r="M3179" s="9">
        <v>3.3029612756264197E-2</v>
      </c>
      <c r="N3179" s="9">
        <v>0</v>
      </c>
      <c r="O3179" s="9">
        <v>6.9476082004555795E-2</v>
      </c>
      <c r="P3179" s="9">
        <v>0.494305239179954</v>
      </c>
      <c r="Q3179" s="9">
        <v>5.1252847380409999E-2</v>
      </c>
    </row>
    <row r="3180" spans="1:17">
      <c r="A3180" s="40" t="s">
        <v>6483</v>
      </c>
      <c r="B3180" s="40" t="s">
        <v>6495</v>
      </c>
      <c r="C3180" s="41" t="s">
        <v>6496</v>
      </c>
      <c r="D3180" s="4">
        <v>1095</v>
      </c>
      <c r="E3180" s="4">
        <v>315</v>
      </c>
      <c r="F3180" s="4">
        <v>10</v>
      </c>
      <c r="G3180" s="4">
        <v>0</v>
      </c>
      <c r="H3180" s="4">
        <v>249</v>
      </c>
      <c r="I3180" s="4">
        <v>559</v>
      </c>
      <c r="J3180" s="4">
        <v>2</v>
      </c>
      <c r="K3180" s="9">
        <v>1</v>
      </c>
      <c r="L3180" s="9">
        <v>0.28767123287671198</v>
      </c>
      <c r="M3180" s="9">
        <v>9.1324200913242004E-3</v>
      </c>
      <c r="N3180" s="9">
        <v>0</v>
      </c>
      <c r="O3180" s="9">
        <v>0.227397260273973</v>
      </c>
      <c r="P3180" s="9">
        <v>0.51050228310502299</v>
      </c>
      <c r="Q3180" s="9">
        <v>1.8264840182648399E-3</v>
      </c>
    </row>
    <row r="3181" spans="1:17">
      <c r="A3181" s="40" t="s">
        <v>6485</v>
      </c>
      <c r="B3181" s="40" t="s">
        <v>6497</v>
      </c>
      <c r="C3181" s="41" t="s">
        <v>6498</v>
      </c>
      <c r="D3181" s="4">
        <v>693</v>
      </c>
      <c r="E3181" s="4">
        <v>96</v>
      </c>
      <c r="F3181" s="4">
        <v>6</v>
      </c>
      <c r="G3181" s="4">
        <v>0</v>
      </c>
      <c r="H3181" s="4">
        <v>223</v>
      </c>
      <c r="I3181" s="4">
        <v>315</v>
      </c>
      <c r="J3181" s="4">
        <v>10</v>
      </c>
      <c r="K3181" s="9">
        <v>1</v>
      </c>
      <c r="L3181" s="9">
        <v>0.138528138528139</v>
      </c>
      <c r="M3181" s="9">
        <v>8.6580086580086597E-3</v>
      </c>
      <c r="N3181" s="9">
        <v>0</v>
      </c>
      <c r="O3181" s="9">
        <v>0.32178932178932201</v>
      </c>
      <c r="P3181" s="9">
        <v>0.45454545454545497</v>
      </c>
      <c r="Q3181" s="9">
        <v>1.4430014430014401E-2</v>
      </c>
    </row>
    <row r="3182" spans="1:17">
      <c r="A3182" s="40" t="s">
        <v>6487</v>
      </c>
      <c r="B3182" s="40" t="s">
        <v>6499</v>
      </c>
      <c r="C3182" s="41" t="s">
        <v>6500</v>
      </c>
      <c r="D3182" s="4">
        <v>28</v>
      </c>
      <c r="E3182" s="4">
        <v>0</v>
      </c>
      <c r="F3182" s="4">
        <v>0</v>
      </c>
      <c r="G3182" s="4">
        <v>0</v>
      </c>
      <c r="H3182" s="4">
        <v>0</v>
      </c>
      <c r="I3182" s="4">
        <v>0</v>
      </c>
      <c r="J3182" s="4">
        <v>0</v>
      </c>
      <c r="K3182" s="9">
        <v>1</v>
      </c>
      <c r="L3182" s="9">
        <v>0</v>
      </c>
      <c r="M3182" s="9">
        <v>0</v>
      </c>
      <c r="N3182" s="9">
        <v>0</v>
      </c>
      <c r="O3182" s="9">
        <v>0</v>
      </c>
      <c r="P3182" s="9">
        <v>0</v>
      </c>
      <c r="Q3182" s="9">
        <v>0</v>
      </c>
    </row>
    <row r="3183" spans="1:17">
      <c r="A3183" s="40" t="s">
        <v>6489</v>
      </c>
      <c r="B3183" s="40" t="s">
        <v>6501</v>
      </c>
      <c r="C3183" s="41" t="s">
        <v>6502</v>
      </c>
      <c r="D3183" s="4">
        <v>21</v>
      </c>
      <c r="E3183" s="4">
        <v>21</v>
      </c>
      <c r="F3183" s="4">
        <v>0</v>
      </c>
      <c r="G3183" s="4">
        <v>0</v>
      </c>
      <c r="H3183" s="4">
        <v>0</v>
      </c>
      <c r="I3183" s="4">
        <v>21</v>
      </c>
      <c r="J3183" s="4">
        <v>1</v>
      </c>
      <c r="K3183" s="9">
        <v>1</v>
      </c>
      <c r="L3183" s="9">
        <v>1</v>
      </c>
      <c r="M3183" s="9">
        <v>0</v>
      </c>
      <c r="N3183" s="9">
        <v>0</v>
      </c>
      <c r="O3183" s="9">
        <v>0</v>
      </c>
      <c r="P3183" s="9">
        <v>1</v>
      </c>
      <c r="Q3183" s="9">
        <v>4.7619047619047603E-2</v>
      </c>
    </row>
    <row r="3184" spans="1:17">
      <c r="A3184" s="40" t="s">
        <v>6491</v>
      </c>
      <c r="B3184" s="40" t="s">
        <v>6503</v>
      </c>
      <c r="C3184" s="41" t="s">
        <v>6504</v>
      </c>
      <c r="D3184" s="4">
        <v>246</v>
      </c>
      <c r="E3184" s="4">
        <v>12</v>
      </c>
      <c r="F3184" s="4">
        <v>12</v>
      </c>
      <c r="G3184" s="4">
        <v>0</v>
      </c>
      <c r="H3184" s="4">
        <v>47</v>
      </c>
      <c r="I3184" s="4">
        <v>70</v>
      </c>
      <c r="J3184" s="4">
        <v>0</v>
      </c>
      <c r="K3184" s="9">
        <v>1</v>
      </c>
      <c r="L3184" s="9">
        <v>4.8780487804878099E-2</v>
      </c>
      <c r="M3184" s="9">
        <v>4.8780487804878099E-2</v>
      </c>
      <c r="N3184" s="9">
        <v>0</v>
      </c>
      <c r="O3184" s="9">
        <v>0.19105691056910601</v>
      </c>
      <c r="P3184" s="9">
        <v>0.284552845528455</v>
      </c>
      <c r="Q3184" s="9">
        <v>0</v>
      </c>
    </row>
    <row r="3185" spans="1:17">
      <c r="A3185" s="40" t="s">
        <v>6493</v>
      </c>
      <c r="B3185" s="40" t="s">
        <v>6505</v>
      </c>
      <c r="C3185" s="41" t="s">
        <v>6506</v>
      </c>
      <c r="D3185" s="4">
        <v>167</v>
      </c>
      <c r="E3185" s="4">
        <v>9</v>
      </c>
      <c r="F3185" s="4">
        <v>0</v>
      </c>
      <c r="G3185" s="4">
        <v>0</v>
      </c>
      <c r="H3185" s="4">
        <v>13</v>
      </c>
      <c r="I3185" s="4">
        <v>21</v>
      </c>
      <c r="J3185" s="4">
        <v>0</v>
      </c>
      <c r="K3185" s="9">
        <v>1</v>
      </c>
      <c r="L3185" s="9">
        <v>5.3892215568862298E-2</v>
      </c>
      <c r="M3185" s="9">
        <v>0</v>
      </c>
      <c r="N3185" s="9">
        <v>0</v>
      </c>
      <c r="O3185" s="9">
        <v>7.7844311377245498E-2</v>
      </c>
      <c r="P3185" s="9">
        <v>0.125748502994012</v>
      </c>
      <c r="Q3185" s="9">
        <v>0</v>
      </c>
    </row>
    <row r="3186" spans="1:17">
      <c r="A3186" s="40" t="s">
        <v>6495</v>
      </c>
      <c r="B3186" s="40" t="s">
        <v>6507</v>
      </c>
      <c r="C3186" s="41" t="s">
        <v>6508</v>
      </c>
      <c r="D3186" s="4">
        <v>371</v>
      </c>
      <c r="E3186" s="4">
        <v>127</v>
      </c>
      <c r="F3186" s="4">
        <v>6</v>
      </c>
      <c r="G3186" s="4">
        <v>0</v>
      </c>
      <c r="H3186" s="4">
        <v>37</v>
      </c>
      <c r="I3186" s="4">
        <v>169</v>
      </c>
      <c r="J3186" s="4">
        <v>32</v>
      </c>
      <c r="K3186" s="9">
        <v>1</v>
      </c>
      <c r="L3186" s="9">
        <v>0.34231805929919101</v>
      </c>
      <c r="M3186" s="9">
        <v>1.61725067385445E-2</v>
      </c>
      <c r="N3186" s="9">
        <v>0</v>
      </c>
      <c r="O3186" s="9">
        <v>9.9730458221024304E-2</v>
      </c>
      <c r="P3186" s="9">
        <v>0.45552560646900297</v>
      </c>
      <c r="Q3186" s="9">
        <v>8.6253369272237201E-2</v>
      </c>
    </row>
    <row r="3187" spans="1:17">
      <c r="A3187" s="40" t="s">
        <v>6497</v>
      </c>
      <c r="B3187" s="40" t="s">
        <v>6509</v>
      </c>
      <c r="C3187" s="41" t="s">
        <v>6510</v>
      </c>
      <c r="D3187" s="4"/>
      <c r="E3187" s="4"/>
      <c r="F3187" s="4"/>
      <c r="G3187" s="4"/>
      <c r="H3187" s="4"/>
      <c r="I3187" s="4"/>
      <c r="J3187" s="4"/>
      <c r="K3187" s="9"/>
      <c r="L3187" s="9"/>
      <c r="M3187" s="9"/>
      <c r="N3187" s="9"/>
      <c r="O3187" s="9"/>
      <c r="P3187" s="9"/>
      <c r="Q3187" s="9"/>
    </row>
    <row r="3188" spans="1:17">
      <c r="A3188" s="40" t="s">
        <v>6499</v>
      </c>
      <c r="B3188" s="40" t="s">
        <v>6511</v>
      </c>
      <c r="C3188" s="41" t="s">
        <v>6512</v>
      </c>
      <c r="D3188" s="4">
        <v>720</v>
      </c>
      <c r="E3188" s="4">
        <v>124</v>
      </c>
      <c r="F3188" s="4">
        <v>0</v>
      </c>
      <c r="G3188" s="4">
        <v>0</v>
      </c>
      <c r="H3188" s="4">
        <v>15</v>
      </c>
      <c r="I3188" s="4">
        <v>139</v>
      </c>
      <c r="J3188" s="4">
        <v>0</v>
      </c>
      <c r="K3188" s="9">
        <v>1</v>
      </c>
      <c r="L3188" s="9">
        <v>0.172222222222222</v>
      </c>
      <c r="M3188" s="9">
        <v>0</v>
      </c>
      <c r="N3188" s="9">
        <v>0</v>
      </c>
      <c r="O3188" s="9">
        <v>2.0833333333333301E-2</v>
      </c>
      <c r="P3188" s="9">
        <v>0.19305555555555601</v>
      </c>
      <c r="Q3188" s="9">
        <v>0</v>
      </c>
    </row>
    <row r="3189" spans="1:17">
      <c r="A3189" s="40" t="s">
        <v>6501</v>
      </c>
      <c r="B3189" s="40" t="s">
        <v>6513</v>
      </c>
      <c r="C3189" s="41" t="s">
        <v>6514</v>
      </c>
      <c r="D3189" s="4">
        <v>455</v>
      </c>
      <c r="E3189" s="4">
        <v>50</v>
      </c>
      <c r="F3189" s="4">
        <v>18</v>
      </c>
      <c r="G3189" s="4">
        <v>0</v>
      </c>
      <c r="H3189" s="4">
        <v>77</v>
      </c>
      <c r="I3189" s="4">
        <v>133</v>
      </c>
      <c r="J3189" s="4">
        <v>14</v>
      </c>
      <c r="K3189" s="9">
        <v>1</v>
      </c>
      <c r="L3189" s="9">
        <v>0.10989010989011</v>
      </c>
      <c r="M3189" s="9">
        <v>3.95604395604396E-2</v>
      </c>
      <c r="N3189" s="9">
        <v>0</v>
      </c>
      <c r="O3189" s="9">
        <v>0.16923076923076899</v>
      </c>
      <c r="P3189" s="9">
        <v>0.29230769230769199</v>
      </c>
      <c r="Q3189" s="9">
        <v>3.0769230769230799E-2</v>
      </c>
    </row>
    <row r="3190" spans="1:17">
      <c r="A3190" s="40" t="s">
        <v>6503</v>
      </c>
      <c r="B3190" s="40" t="s">
        <v>6515</v>
      </c>
      <c r="C3190" s="41" t="s">
        <v>6516</v>
      </c>
      <c r="D3190" s="4"/>
      <c r="E3190" s="4"/>
      <c r="F3190" s="4"/>
      <c r="G3190" s="4"/>
      <c r="H3190" s="4"/>
      <c r="I3190" s="4"/>
      <c r="J3190" s="4"/>
      <c r="K3190" s="9"/>
      <c r="L3190" s="9"/>
      <c r="M3190" s="9"/>
      <c r="N3190" s="9"/>
      <c r="O3190" s="9"/>
      <c r="P3190" s="9"/>
      <c r="Q3190" s="9"/>
    </row>
    <row r="3191" spans="1:17">
      <c r="A3191" s="40" t="s">
        <v>6505</v>
      </c>
      <c r="B3191" s="40" t="s">
        <v>6517</v>
      </c>
      <c r="C3191" s="41" t="s">
        <v>6518</v>
      </c>
      <c r="D3191" s="4">
        <v>291</v>
      </c>
      <c r="E3191" s="4">
        <v>171</v>
      </c>
      <c r="F3191" s="4">
        <v>2</v>
      </c>
      <c r="G3191" s="4">
        <v>0</v>
      </c>
      <c r="H3191" s="4">
        <v>35</v>
      </c>
      <c r="I3191" s="4">
        <v>200</v>
      </c>
      <c r="J3191" s="4">
        <v>115</v>
      </c>
      <c r="K3191" s="9">
        <v>1</v>
      </c>
      <c r="L3191" s="9">
        <v>0.58762886597938102</v>
      </c>
      <c r="M3191" s="9">
        <v>6.8728522336769802E-3</v>
      </c>
      <c r="N3191" s="9">
        <v>0</v>
      </c>
      <c r="O3191" s="9">
        <v>0.120274914089347</v>
      </c>
      <c r="P3191" s="9">
        <v>0.68728522336769804</v>
      </c>
      <c r="Q3191" s="9">
        <v>0.39518900343642599</v>
      </c>
    </row>
    <row r="3192" spans="1:17">
      <c r="A3192" s="40" t="s">
        <v>6507</v>
      </c>
      <c r="B3192" s="40" t="s">
        <v>6519</v>
      </c>
      <c r="C3192" s="41" t="s">
        <v>6520</v>
      </c>
      <c r="D3192" s="4"/>
      <c r="E3192" s="4"/>
      <c r="F3192" s="4"/>
      <c r="G3192" s="4"/>
      <c r="H3192" s="4"/>
      <c r="I3192" s="4"/>
      <c r="J3192" s="4"/>
      <c r="K3192" s="9"/>
      <c r="L3192" s="9"/>
      <c r="M3192" s="9"/>
      <c r="N3192" s="9"/>
      <c r="O3192" s="9"/>
      <c r="P3192" s="9"/>
      <c r="Q3192" s="9"/>
    </row>
    <row r="3193" spans="1:17">
      <c r="A3193" s="40" t="s">
        <v>6509</v>
      </c>
      <c r="B3193" s="40" t="s">
        <v>6521</v>
      </c>
      <c r="C3193" s="41" t="s">
        <v>6522</v>
      </c>
      <c r="D3193" s="4">
        <v>161</v>
      </c>
      <c r="E3193" s="4">
        <v>57</v>
      </c>
      <c r="F3193" s="4">
        <v>0</v>
      </c>
      <c r="G3193" s="4">
        <v>0</v>
      </c>
      <c r="H3193" s="4">
        <v>12</v>
      </c>
      <c r="I3193" s="4">
        <v>68</v>
      </c>
      <c r="J3193" s="4">
        <v>34</v>
      </c>
      <c r="K3193" s="9">
        <v>1</v>
      </c>
      <c r="L3193" s="9">
        <v>0.35403726708074501</v>
      </c>
      <c r="M3193" s="9">
        <v>0</v>
      </c>
      <c r="N3193" s="9">
        <v>0</v>
      </c>
      <c r="O3193" s="9">
        <v>7.4534161490683204E-2</v>
      </c>
      <c r="P3193" s="9">
        <v>0.42236024844720499</v>
      </c>
      <c r="Q3193" s="9">
        <v>0.21118012422360199</v>
      </c>
    </row>
    <row r="3194" spans="1:17">
      <c r="A3194" s="40" t="s">
        <v>6511</v>
      </c>
      <c r="B3194" s="40" t="s">
        <v>6523</v>
      </c>
      <c r="C3194" s="41" t="s">
        <v>6524</v>
      </c>
      <c r="D3194" s="4"/>
      <c r="E3194" s="4"/>
      <c r="F3194" s="4"/>
      <c r="G3194" s="4"/>
      <c r="H3194" s="4"/>
      <c r="I3194" s="4"/>
      <c r="J3194" s="4"/>
      <c r="K3194" s="9"/>
      <c r="L3194" s="9"/>
      <c r="M3194" s="9"/>
      <c r="N3194" s="9"/>
      <c r="O3194" s="9"/>
      <c r="P3194" s="9"/>
      <c r="Q3194" s="9"/>
    </row>
    <row r="3195" spans="1:17">
      <c r="A3195" s="40" t="s">
        <v>6513</v>
      </c>
      <c r="B3195" s="40" t="s">
        <v>6525</v>
      </c>
      <c r="C3195" s="41" t="s">
        <v>6526</v>
      </c>
      <c r="D3195" s="4"/>
      <c r="E3195" s="4"/>
      <c r="F3195" s="4"/>
      <c r="G3195" s="4"/>
      <c r="H3195" s="4"/>
      <c r="I3195" s="4"/>
      <c r="J3195" s="4"/>
      <c r="K3195" s="9"/>
      <c r="L3195" s="9"/>
      <c r="M3195" s="9"/>
      <c r="N3195" s="9"/>
      <c r="O3195" s="9"/>
      <c r="P3195" s="9"/>
      <c r="Q3195" s="9"/>
    </row>
    <row r="3196" spans="1:17">
      <c r="A3196" s="40" t="s">
        <v>6515</v>
      </c>
      <c r="B3196" s="40" t="s">
        <v>6527</v>
      </c>
      <c r="C3196" s="41" t="s">
        <v>6528</v>
      </c>
      <c r="D3196" s="4">
        <v>642</v>
      </c>
      <c r="E3196" s="4">
        <v>244</v>
      </c>
      <c r="F3196" s="4">
        <v>102</v>
      </c>
      <c r="G3196" s="4">
        <v>0</v>
      </c>
      <c r="H3196" s="4">
        <v>47</v>
      </c>
      <c r="I3196" s="4">
        <v>379</v>
      </c>
      <c r="J3196" s="4">
        <v>114</v>
      </c>
      <c r="K3196" s="9">
        <v>1</v>
      </c>
      <c r="L3196" s="9">
        <v>0.38006230529594998</v>
      </c>
      <c r="M3196" s="9">
        <v>0.15887850467289699</v>
      </c>
      <c r="N3196" s="9">
        <v>0</v>
      </c>
      <c r="O3196" s="9">
        <v>7.3208722741433002E-2</v>
      </c>
      <c r="P3196" s="9">
        <v>0.59034267912772598</v>
      </c>
      <c r="Q3196" s="9">
        <v>0.177570093457944</v>
      </c>
    </row>
    <row r="3197" spans="1:17">
      <c r="A3197" s="40" t="s">
        <v>6517</v>
      </c>
      <c r="B3197" s="40" t="s">
        <v>6529</v>
      </c>
      <c r="C3197" s="41" t="s">
        <v>6530</v>
      </c>
      <c r="D3197" s="4"/>
      <c r="E3197" s="4"/>
      <c r="F3197" s="4"/>
      <c r="G3197" s="4"/>
      <c r="H3197" s="4"/>
      <c r="I3197" s="4"/>
      <c r="J3197" s="4"/>
      <c r="K3197" s="9"/>
      <c r="L3197" s="9"/>
      <c r="M3197" s="9"/>
      <c r="N3197" s="9"/>
      <c r="O3197" s="9"/>
      <c r="P3197" s="9"/>
      <c r="Q3197" s="9"/>
    </row>
    <row r="3198" spans="1:17">
      <c r="A3198" s="40" t="s">
        <v>6519</v>
      </c>
      <c r="B3198" s="40" t="s">
        <v>6531</v>
      </c>
      <c r="C3198" s="41" t="s">
        <v>6532</v>
      </c>
      <c r="D3198" s="4"/>
      <c r="E3198" s="4"/>
      <c r="F3198" s="4"/>
      <c r="G3198" s="4"/>
      <c r="H3198" s="4"/>
      <c r="I3198" s="4"/>
      <c r="J3198" s="4"/>
      <c r="K3198" s="9"/>
      <c r="L3198" s="9"/>
      <c r="M3198" s="9"/>
      <c r="N3198" s="9"/>
      <c r="O3198" s="9"/>
      <c r="P3198" s="9"/>
      <c r="Q3198" s="9"/>
    </row>
    <row r="3199" spans="1:17">
      <c r="A3199" s="40" t="s">
        <v>6521</v>
      </c>
      <c r="B3199" s="40" t="s">
        <v>6533</v>
      </c>
      <c r="C3199" s="41" t="s">
        <v>6534</v>
      </c>
      <c r="D3199" s="4"/>
      <c r="E3199" s="4"/>
      <c r="F3199" s="4"/>
      <c r="G3199" s="4"/>
      <c r="H3199" s="4"/>
      <c r="I3199" s="4"/>
      <c r="J3199" s="4"/>
      <c r="K3199" s="9"/>
      <c r="L3199" s="9"/>
      <c r="M3199" s="9"/>
      <c r="N3199" s="9"/>
      <c r="O3199" s="9"/>
      <c r="P3199" s="9"/>
      <c r="Q3199" s="9"/>
    </row>
    <row r="3200" spans="1:17">
      <c r="A3200" s="40" t="s">
        <v>6523</v>
      </c>
      <c r="B3200" s="40" t="s">
        <v>6535</v>
      </c>
      <c r="C3200" s="41" t="s">
        <v>6536</v>
      </c>
      <c r="D3200" s="4"/>
      <c r="E3200" s="4"/>
      <c r="F3200" s="4"/>
      <c r="G3200" s="4"/>
      <c r="H3200" s="4"/>
      <c r="I3200" s="4"/>
      <c r="J3200" s="4"/>
      <c r="K3200" s="9"/>
      <c r="L3200" s="9"/>
      <c r="M3200" s="9"/>
      <c r="N3200" s="9"/>
      <c r="O3200" s="9"/>
      <c r="P3200" s="9"/>
      <c r="Q3200" s="9"/>
    </row>
    <row r="3201" spans="1:17">
      <c r="A3201" s="40" t="s">
        <v>6525</v>
      </c>
      <c r="B3201" s="40" t="s">
        <v>6537</v>
      </c>
      <c r="C3201" s="41" t="s">
        <v>6538</v>
      </c>
      <c r="D3201" s="4">
        <v>535</v>
      </c>
      <c r="E3201" s="4">
        <v>36</v>
      </c>
      <c r="F3201" s="4">
        <v>0</v>
      </c>
      <c r="G3201" s="4">
        <v>0</v>
      </c>
      <c r="H3201" s="4">
        <v>16</v>
      </c>
      <c r="I3201" s="4">
        <v>52</v>
      </c>
      <c r="J3201" s="4">
        <v>0</v>
      </c>
      <c r="K3201" s="9">
        <v>1</v>
      </c>
      <c r="L3201" s="9">
        <v>6.7289719626168198E-2</v>
      </c>
      <c r="M3201" s="9">
        <v>0</v>
      </c>
      <c r="N3201" s="9">
        <v>0</v>
      </c>
      <c r="O3201" s="9">
        <v>2.9906542056074799E-2</v>
      </c>
      <c r="P3201" s="9">
        <v>9.7196261682243004E-2</v>
      </c>
      <c r="Q3201" s="9">
        <v>0</v>
      </c>
    </row>
    <row r="3202" spans="1:17">
      <c r="A3202" s="40" t="s">
        <v>6527</v>
      </c>
      <c r="B3202" s="40" t="s">
        <v>6539</v>
      </c>
      <c r="C3202" s="41" t="s">
        <v>6540</v>
      </c>
      <c r="D3202" s="4">
        <v>79</v>
      </c>
      <c r="E3202" s="4">
        <v>0</v>
      </c>
      <c r="F3202" s="4">
        <v>0</v>
      </c>
      <c r="G3202" s="4">
        <v>0</v>
      </c>
      <c r="H3202" s="4">
        <v>7</v>
      </c>
      <c r="I3202" s="4">
        <v>7</v>
      </c>
      <c r="J3202" s="4">
        <v>0</v>
      </c>
      <c r="K3202" s="9">
        <v>1</v>
      </c>
      <c r="L3202" s="9">
        <v>0</v>
      </c>
      <c r="M3202" s="9">
        <v>0</v>
      </c>
      <c r="N3202" s="9">
        <v>0</v>
      </c>
      <c r="O3202" s="9">
        <v>8.8607594936708903E-2</v>
      </c>
      <c r="P3202" s="9">
        <v>8.8607594936708903E-2</v>
      </c>
      <c r="Q3202" s="9">
        <v>0</v>
      </c>
    </row>
    <row r="3203" spans="1:17">
      <c r="A3203" s="40" t="s">
        <v>6529</v>
      </c>
      <c r="B3203" s="40" t="s">
        <v>6541</v>
      </c>
      <c r="C3203" s="41" t="s">
        <v>6542</v>
      </c>
      <c r="D3203" s="4">
        <v>3163</v>
      </c>
      <c r="E3203" s="4">
        <v>721</v>
      </c>
      <c r="F3203" s="4">
        <v>132</v>
      </c>
      <c r="G3203" s="4">
        <v>0</v>
      </c>
      <c r="H3203" s="4">
        <v>477</v>
      </c>
      <c r="I3203" s="4">
        <v>1250</v>
      </c>
      <c r="J3203" s="4">
        <v>422</v>
      </c>
      <c r="K3203" s="9">
        <v>1</v>
      </c>
      <c r="L3203" s="9">
        <v>0.227948150490041</v>
      </c>
      <c r="M3203" s="9">
        <v>4.1732532405943698E-2</v>
      </c>
      <c r="N3203" s="9">
        <v>0</v>
      </c>
      <c r="O3203" s="9">
        <v>0.150806196648751</v>
      </c>
      <c r="P3203" s="9">
        <v>0.39519443566234602</v>
      </c>
      <c r="Q3203" s="9">
        <v>0.133417641479608</v>
      </c>
    </row>
    <row r="3204" spans="1:17">
      <c r="A3204" s="40" t="s">
        <v>6531</v>
      </c>
      <c r="B3204" s="40" t="s">
        <v>6543</v>
      </c>
      <c r="C3204" s="41" t="s">
        <v>6544</v>
      </c>
      <c r="D3204" s="4">
        <v>1295</v>
      </c>
      <c r="E3204" s="4">
        <v>138</v>
      </c>
      <c r="F3204" s="4">
        <v>34</v>
      </c>
      <c r="G3204" s="4">
        <v>0</v>
      </c>
      <c r="H3204" s="4">
        <v>324</v>
      </c>
      <c r="I3204" s="4">
        <v>463</v>
      </c>
      <c r="J3204" s="4">
        <v>15</v>
      </c>
      <c r="K3204" s="9">
        <v>1</v>
      </c>
      <c r="L3204" s="9">
        <v>0.10656370656370701</v>
      </c>
      <c r="M3204" s="9">
        <v>2.6254826254826301E-2</v>
      </c>
      <c r="N3204" s="9">
        <v>0</v>
      </c>
      <c r="O3204" s="9">
        <v>0.25019305019304999</v>
      </c>
      <c r="P3204" s="9">
        <v>0.35752895752895802</v>
      </c>
      <c r="Q3204" s="9">
        <v>1.15830115830116E-2</v>
      </c>
    </row>
    <row r="3205" spans="1:17">
      <c r="A3205" s="40" t="s">
        <v>6533</v>
      </c>
      <c r="B3205" s="40" t="s">
        <v>6545</v>
      </c>
      <c r="C3205" s="41" t="s">
        <v>6546</v>
      </c>
      <c r="D3205" s="4">
        <v>205</v>
      </c>
      <c r="E3205" s="4">
        <v>16</v>
      </c>
      <c r="F3205" s="4">
        <v>0</v>
      </c>
      <c r="G3205" s="4">
        <v>0</v>
      </c>
      <c r="H3205" s="4">
        <v>20</v>
      </c>
      <c r="I3205" s="4">
        <v>34</v>
      </c>
      <c r="J3205" s="4">
        <v>0</v>
      </c>
      <c r="K3205" s="9">
        <v>1</v>
      </c>
      <c r="L3205" s="9">
        <v>7.8048780487804906E-2</v>
      </c>
      <c r="M3205" s="9">
        <v>0</v>
      </c>
      <c r="N3205" s="9">
        <v>0</v>
      </c>
      <c r="O3205" s="9">
        <v>9.7560975609756101E-2</v>
      </c>
      <c r="P3205" s="9">
        <v>0.16585365853658501</v>
      </c>
      <c r="Q3205" s="9">
        <v>0</v>
      </c>
    </row>
    <row r="3206" spans="1:17">
      <c r="A3206" s="40" t="s">
        <v>6535</v>
      </c>
      <c r="B3206" s="40" t="s">
        <v>6547</v>
      </c>
      <c r="C3206" s="41" t="s">
        <v>6548</v>
      </c>
      <c r="D3206" s="4">
        <v>896</v>
      </c>
      <c r="E3206" s="4">
        <v>139</v>
      </c>
      <c r="F3206" s="4">
        <v>5</v>
      </c>
      <c r="G3206" s="4">
        <v>0</v>
      </c>
      <c r="H3206" s="4">
        <v>354</v>
      </c>
      <c r="I3206" s="4">
        <v>450</v>
      </c>
      <c r="J3206" s="4">
        <v>66</v>
      </c>
      <c r="K3206" s="9">
        <v>1</v>
      </c>
      <c r="L3206" s="9">
        <v>0.15513392857142899</v>
      </c>
      <c r="M3206" s="9">
        <v>5.5803571428571404E-3</v>
      </c>
      <c r="N3206" s="9">
        <v>0</v>
      </c>
      <c r="O3206" s="9">
        <v>0.39508928571428598</v>
      </c>
      <c r="P3206" s="9">
        <v>0.50223214285714302</v>
      </c>
      <c r="Q3206" s="9">
        <v>7.3660714285714302E-2</v>
      </c>
    </row>
    <row r="3207" spans="1:17">
      <c r="A3207" s="40" t="s">
        <v>6537</v>
      </c>
      <c r="B3207" s="40" t="s">
        <v>6549</v>
      </c>
      <c r="C3207" s="41" t="s">
        <v>6550</v>
      </c>
      <c r="D3207" s="4">
        <v>434</v>
      </c>
      <c r="E3207" s="4">
        <v>171</v>
      </c>
      <c r="F3207" s="4">
        <v>1</v>
      </c>
      <c r="G3207" s="4">
        <v>0</v>
      </c>
      <c r="H3207" s="4">
        <v>39</v>
      </c>
      <c r="I3207" s="4">
        <v>211</v>
      </c>
      <c r="J3207" s="4">
        <v>66</v>
      </c>
      <c r="K3207" s="9">
        <v>1</v>
      </c>
      <c r="L3207" s="9">
        <v>0.39400921658986199</v>
      </c>
      <c r="M3207" s="9">
        <v>2.3041474654377902E-3</v>
      </c>
      <c r="N3207" s="9">
        <v>0</v>
      </c>
      <c r="O3207" s="9">
        <v>8.9861751152073704E-2</v>
      </c>
      <c r="P3207" s="9">
        <v>0.486175115207373</v>
      </c>
      <c r="Q3207" s="9">
        <v>0.15207373271889399</v>
      </c>
    </row>
    <row r="3208" spans="1:17">
      <c r="A3208" s="40" t="s">
        <v>6539</v>
      </c>
      <c r="B3208" s="40" t="s">
        <v>6551</v>
      </c>
      <c r="C3208" s="41" t="s">
        <v>6552</v>
      </c>
      <c r="D3208" s="4">
        <v>583</v>
      </c>
      <c r="E3208" s="4">
        <v>232</v>
      </c>
      <c r="F3208" s="4">
        <v>98</v>
      </c>
      <c r="G3208" s="4">
        <v>0</v>
      </c>
      <c r="H3208" s="4">
        <v>34</v>
      </c>
      <c r="I3208" s="4">
        <v>263</v>
      </c>
      <c r="J3208" s="4">
        <v>70</v>
      </c>
      <c r="K3208" s="9">
        <v>1</v>
      </c>
      <c r="L3208" s="9">
        <v>0.39794168096054899</v>
      </c>
      <c r="M3208" s="9">
        <v>0.16809605488850801</v>
      </c>
      <c r="N3208" s="9">
        <v>0</v>
      </c>
      <c r="O3208" s="9">
        <v>5.8319039451114899E-2</v>
      </c>
      <c r="P3208" s="9">
        <v>0.451114922813036</v>
      </c>
      <c r="Q3208" s="9">
        <v>0.12006861063464799</v>
      </c>
    </row>
    <row r="3209" spans="1:17">
      <c r="A3209" s="40" t="s">
        <v>6541</v>
      </c>
      <c r="B3209" s="40" t="s">
        <v>6553</v>
      </c>
      <c r="C3209" s="41" t="s">
        <v>6554</v>
      </c>
      <c r="D3209" s="4">
        <v>155</v>
      </c>
      <c r="E3209" s="4">
        <v>54</v>
      </c>
      <c r="F3209" s="4">
        <v>0</v>
      </c>
      <c r="G3209" s="4">
        <v>0</v>
      </c>
      <c r="H3209" s="4">
        <v>22</v>
      </c>
      <c r="I3209" s="4">
        <v>62</v>
      </c>
      <c r="J3209" s="4">
        <v>24</v>
      </c>
      <c r="K3209" s="9">
        <v>1</v>
      </c>
      <c r="L3209" s="9">
        <v>0.34838709677419399</v>
      </c>
      <c r="M3209" s="9">
        <v>0</v>
      </c>
      <c r="N3209" s="9">
        <v>0</v>
      </c>
      <c r="O3209" s="9">
        <v>0.14193548387096799</v>
      </c>
      <c r="P3209" s="9">
        <v>0.4</v>
      </c>
      <c r="Q3209" s="9">
        <v>0.154838709677419</v>
      </c>
    </row>
    <row r="3210" spans="1:17">
      <c r="A3210" s="40" t="s">
        <v>6543</v>
      </c>
      <c r="B3210" s="40" t="s">
        <v>6555</v>
      </c>
      <c r="C3210" s="41" t="s">
        <v>6556</v>
      </c>
      <c r="D3210" s="4">
        <v>268</v>
      </c>
      <c r="E3210" s="4">
        <v>55</v>
      </c>
      <c r="F3210" s="4">
        <v>0</v>
      </c>
      <c r="G3210" s="4">
        <v>0</v>
      </c>
      <c r="H3210" s="4">
        <v>5</v>
      </c>
      <c r="I3210" s="4">
        <v>60</v>
      </c>
      <c r="J3210" s="4">
        <v>0</v>
      </c>
      <c r="K3210" s="9">
        <v>1</v>
      </c>
      <c r="L3210" s="9">
        <v>0.20522388059701499</v>
      </c>
      <c r="M3210" s="9">
        <v>0</v>
      </c>
      <c r="N3210" s="9">
        <v>0</v>
      </c>
      <c r="O3210" s="9">
        <v>1.8656716417910401E-2</v>
      </c>
      <c r="P3210" s="9">
        <v>0.22388059701492499</v>
      </c>
      <c r="Q3210" s="9">
        <v>0</v>
      </c>
    </row>
    <row r="3211" spans="1:17">
      <c r="A3211" s="40" t="s">
        <v>6545</v>
      </c>
      <c r="B3211" s="40" t="s">
        <v>6557</v>
      </c>
      <c r="C3211" s="41" t="s">
        <v>6558</v>
      </c>
      <c r="D3211" s="4">
        <v>734</v>
      </c>
      <c r="E3211" s="4">
        <v>290</v>
      </c>
      <c r="F3211" s="4">
        <v>25</v>
      </c>
      <c r="G3211" s="4">
        <v>0</v>
      </c>
      <c r="H3211" s="4">
        <v>56</v>
      </c>
      <c r="I3211" s="4">
        <v>366</v>
      </c>
      <c r="J3211" s="4">
        <v>3</v>
      </c>
      <c r="K3211" s="9">
        <v>1</v>
      </c>
      <c r="L3211" s="9">
        <v>0.39509536784741101</v>
      </c>
      <c r="M3211" s="9">
        <v>3.4059945504087197E-2</v>
      </c>
      <c r="N3211" s="9">
        <v>0</v>
      </c>
      <c r="O3211" s="9">
        <v>7.6294277929155302E-2</v>
      </c>
      <c r="P3211" s="9">
        <v>0.49863760217983599</v>
      </c>
      <c r="Q3211" s="9">
        <v>4.0871934604904602E-3</v>
      </c>
    </row>
    <row r="3212" spans="1:17">
      <c r="A3212" s="40" t="s">
        <v>6547</v>
      </c>
      <c r="B3212" s="40" t="s">
        <v>6559</v>
      </c>
      <c r="C3212" s="41" t="s">
        <v>1079</v>
      </c>
      <c r="D3212" s="4">
        <v>101</v>
      </c>
      <c r="E3212" s="4">
        <v>101</v>
      </c>
      <c r="F3212" s="4">
        <v>0</v>
      </c>
      <c r="G3212" s="4">
        <v>0</v>
      </c>
      <c r="H3212" s="4">
        <v>0</v>
      </c>
      <c r="I3212" s="4">
        <v>101</v>
      </c>
      <c r="J3212" s="4">
        <v>0</v>
      </c>
      <c r="K3212" s="9">
        <v>1</v>
      </c>
      <c r="L3212" s="9">
        <v>1</v>
      </c>
      <c r="M3212" s="9">
        <v>0</v>
      </c>
      <c r="N3212" s="9">
        <v>0</v>
      </c>
      <c r="O3212" s="9">
        <v>0</v>
      </c>
      <c r="P3212" s="9">
        <v>1</v>
      </c>
      <c r="Q3212" s="9">
        <v>0</v>
      </c>
    </row>
    <row r="3213" spans="1:17">
      <c r="A3213" s="40" t="s">
        <v>6549</v>
      </c>
      <c r="B3213" s="40" t="s">
        <v>6560</v>
      </c>
      <c r="C3213" s="41" t="s">
        <v>3065</v>
      </c>
      <c r="D3213" s="4">
        <v>2351</v>
      </c>
      <c r="E3213" s="4">
        <v>1549</v>
      </c>
      <c r="F3213" s="4">
        <v>144</v>
      </c>
      <c r="G3213" s="4">
        <v>0</v>
      </c>
      <c r="H3213" s="4">
        <v>9</v>
      </c>
      <c r="I3213" s="4">
        <v>1692</v>
      </c>
      <c r="J3213" s="4">
        <v>125</v>
      </c>
      <c r="K3213" s="9">
        <v>1</v>
      </c>
      <c r="L3213" s="9">
        <v>0.65886856656741799</v>
      </c>
      <c r="M3213" s="9">
        <v>6.1250531688643098E-2</v>
      </c>
      <c r="N3213" s="9">
        <v>0</v>
      </c>
      <c r="O3213" s="9">
        <v>3.8281582305402001E-3</v>
      </c>
      <c r="P3213" s="9">
        <v>0.719693747341557</v>
      </c>
      <c r="Q3213" s="9">
        <v>5.3168864313058298E-2</v>
      </c>
    </row>
    <row r="3214" spans="1:17">
      <c r="A3214" s="40" t="s">
        <v>6551</v>
      </c>
      <c r="B3214" s="40" t="s">
        <v>6561</v>
      </c>
      <c r="C3214" s="41" t="s">
        <v>6562</v>
      </c>
      <c r="D3214" s="4"/>
      <c r="E3214" s="4"/>
      <c r="F3214" s="4"/>
      <c r="G3214" s="4"/>
      <c r="H3214" s="4"/>
      <c r="I3214" s="4"/>
      <c r="J3214" s="4"/>
      <c r="K3214" s="9"/>
      <c r="L3214" s="9"/>
      <c r="M3214" s="9"/>
      <c r="N3214" s="9"/>
      <c r="O3214" s="9"/>
      <c r="P3214" s="9"/>
      <c r="Q3214" s="9"/>
    </row>
    <row r="3215" spans="1:17">
      <c r="A3215" s="40" t="s">
        <v>6553</v>
      </c>
      <c r="B3215" s="40" t="s">
        <v>6563</v>
      </c>
      <c r="C3215" s="41" t="s">
        <v>6564</v>
      </c>
      <c r="D3215" s="4">
        <v>634</v>
      </c>
      <c r="E3215" s="4">
        <v>83</v>
      </c>
      <c r="F3215" s="4">
        <v>1</v>
      </c>
      <c r="G3215" s="4">
        <v>0</v>
      </c>
      <c r="H3215" s="4">
        <v>66</v>
      </c>
      <c r="I3215" s="4">
        <v>142</v>
      </c>
      <c r="J3215" s="4">
        <v>66</v>
      </c>
      <c r="K3215" s="9">
        <v>1</v>
      </c>
      <c r="L3215" s="9">
        <v>0.13091482649842301</v>
      </c>
      <c r="M3215" s="9">
        <v>1.57728706624606E-3</v>
      </c>
      <c r="N3215" s="9">
        <v>0</v>
      </c>
      <c r="O3215" s="9">
        <v>0.10410094637224</v>
      </c>
      <c r="P3215" s="9">
        <v>0.22397476340694</v>
      </c>
      <c r="Q3215" s="9">
        <v>0.10410094637224</v>
      </c>
    </row>
    <row r="3216" spans="1:17">
      <c r="A3216" s="40" t="s">
        <v>6555</v>
      </c>
      <c r="B3216" s="40" t="s">
        <v>6565</v>
      </c>
      <c r="C3216" s="41" t="s">
        <v>6566</v>
      </c>
      <c r="D3216" s="4">
        <v>682</v>
      </c>
      <c r="E3216" s="4">
        <v>313</v>
      </c>
      <c r="F3216" s="4">
        <v>62</v>
      </c>
      <c r="G3216" s="4">
        <v>0</v>
      </c>
      <c r="H3216" s="4">
        <v>28</v>
      </c>
      <c r="I3216" s="4">
        <v>383</v>
      </c>
      <c r="J3216" s="4">
        <v>220</v>
      </c>
      <c r="K3216" s="9">
        <v>1</v>
      </c>
      <c r="L3216" s="9">
        <v>0.458944281524927</v>
      </c>
      <c r="M3216" s="9">
        <v>9.0909090909090898E-2</v>
      </c>
      <c r="N3216" s="9">
        <v>0</v>
      </c>
      <c r="O3216" s="9">
        <v>4.1055718475073298E-2</v>
      </c>
      <c r="P3216" s="9">
        <v>0.56158357771261003</v>
      </c>
      <c r="Q3216" s="9">
        <v>0.32258064516128998</v>
      </c>
    </row>
    <row r="3217" spans="1:17">
      <c r="A3217" s="40" t="s">
        <v>6557</v>
      </c>
      <c r="B3217" s="40" t="s">
        <v>6567</v>
      </c>
      <c r="C3217" s="41" t="s">
        <v>6568</v>
      </c>
      <c r="D3217" s="4">
        <v>167</v>
      </c>
      <c r="E3217" s="4">
        <v>46</v>
      </c>
      <c r="F3217" s="4">
        <v>0</v>
      </c>
      <c r="G3217" s="4">
        <v>0</v>
      </c>
      <c r="H3217" s="4">
        <v>1</v>
      </c>
      <c r="I3217" s="4">
        <v>47</v>
      </c>
      <c r="J3217" s="4">
        <v>0</v>
      </c>
      <c r="K3217" s="9">
        <v>1</v>
      </c>
      <c r="L3217" s="9">
        <v>0.27544910179640703</v>
      </c>
      <c r="M3217" s="9">
        <v>0</v>
      </c>
      <c r="N3217" s="9">
        <v>0</v>
      </c>
      <c r="O3217" s="9">
        <v>5.9880239520958096E-3</v>
      </c>
      <c r="P3217" s="9">
        <v>0.28143712574850299</v>
      </c>
      <c r="Q3217" s="9">
        <v>0</v>
      </c>
    </row>
    <row r="3218" spans="1:17">
      <c r="A3218" s="40" t="s">
        <v>6559</v>
      </c>
      <c r="B3218" s="40" t="s">
        <v>6569</v>
      </c>
      <c r="C3218" s="41" t="s">
        <v>6570</v>
      </c>
      <c r="D3218" s="4"/>
      <c r="E3218" s="4"/>
      <c r="F3218" s="4"/>
      <c r="G3218" s="4"/>
      <c r="H3218" s="4"/>
      <c r="I3218" s="4"/>
      <c r="J3218" s="4"/>
      <c r="K3218" s="9"/>
      <c r="L3218" s="9"/>
      <c r="M3218" s="9"/>
      <c r="N3218" s="9"/>
      <c r="O3218" s="9"/>
      <c r="P3218" s="9"/>
      <c r="Q3218" s="9"/>
    </row>
    <row r="3219" spans="1:17">
      <c r="A3219" s="40" t="s">
        <v>6560</v>
      </c>
      <c r="B3219" s="40" t="s">
        <v>6571</v>
      </c>
      <c r="C3219" s="41" t="s">
        <v>6572</v>
      </c>
      <c r="D3219" s="4">
        <v>259</v>
      </c>
      <c r="E3219" s="4">
        <v>43</v>
      </c>
      <c r="F3219" s="4">
        <v>1</v>
      </c>
      <c r="G3219" s="4">
        <v>0</v>
      </c>
      <c r="H3219" s="4">
        <v>54</v>
      </c>
      <c r="I3219" s="4">
        <v>97</v>
      </c>
      <c r="J3219" s="4">
        <v>0</v>
      </c>
      <c r="K3219" s="9">
        <v>1</v>
      </c>
      <c r="L3219" s="9">
        <v>0.166023166023166</v>
      </c>
      <c r="M3219" s="9">
        <v>3.8610038610038598E-3</v>
      </c>
      <c r="N3219" s="9">
        <v>0</v>
      </c>
      <c r="O3219" s="9">
        <v>0.20849420849420799</v>
      </c>
      <c r="P3219" s="9">
        <v>0.37451737451737399</v>
      </c>
      <c r="Q3219" s="9">
        <v>0</v>
      </c>
    </row>
    <row r="3220" spans="1:17">
      <c r="A3220" s="40" t="s">
        <v>6561</v>
      </c>
      <c r="B3220" s="40" t="s">
        <v>6573</v>
      </c>
      <c r="C3220" s="41" t="s">
        <v>6574</v>
      </c>
      <c r="D3220" s="4">
        <v>944</v>
      </c>
      <c r="E3220" s="4">
        <v>282</v>
      </c>
      <c r="F3220" s="4">
        <v>22</v>
      </c>
      <c r="G3220" s="4">
        <v>0</v>
      </c>
      <c r="H3220" s="4">
        <v>206</v>
      </c>
      <c r="I3220" s="4">
        <v>482</v>
      </c>
      <c r="J3220" s="4">
        <v>108</v>
      </c>
      <c r="K3220" s="9">
        <v>1</v>
      </c>
      <c r="L3220" s="9">
        <v>0.29872881355932202</v>
      </c>
      <c r="M3220" s="9">
        <v>2.3305084745762698E-2</v>
      </c>
      <c r="N3220" s="9">
        <v>0</v>
      </c>
      <c r="O3220" s="9">
        <v>0.21822033898305099</v>
      </c>
      <c r="P3220" s="9">
        <v>0.51059322033898302</v>
      </c>
      <c r="Q3220" s="9">
        <v>0.11440677966101701</v>
      </c>
    </row>
    <row r="3221" spans="1:17">
      <c r="A3221" s="40" t="s">
        <v>6563</v>
      </c>
      <c r="B3221" s="40" t="s">
        <v>6575</v>
      </c>
      <c r="C3221" s="41" t="s">
        <v>6576</v>
      </c>
      <c r="D3221" s="4"/>
      <c r="E3221" s="4"/>
      <c r="F3221" s="4"/>
      <c r="G3221" s="4"/>
      <c r="H3221" s="4"/>
      <c r="I3221" s="4"/>
      <c r="J3221" s="4"/>
      <c r="K3221" s="9"/>
      <c r="L3221" s="9"/>
      <c r="M3221" s="9"/>
      <c r="N3221" s="9"/>
      <c r="O3221" s="9"/>
      <c r="P3221" s="9"/>
      <c r="Q3221" s="9"/>
    </row>
    <row r="3222" spans="1:17">
      <c r="A3222" s="40" t="s">
        <v>6565</v>
      </c>
      <c r="B3222" s="40" t="s">
        <v>6577</v>
      </c>
      <c r="C3222" s="41" t="s">
        <v>6578</v>
      </c>
      <c r="D3222" s="4"/>
      <c r="E3222" s="4"/>
      <c r="F3222" s="4"/>
      <c r="G3222" s="4"/>
      <c r="H3222" s="4"/>
      <c r="I3222" s="4"/>
      <c r="J3222" s="4"/>
      <c r="K3222" s="9"/>
      <c r="L3222" s="9"/>
      <c r="M3222" s="9"/>
      <c r="N3222" s="9"/>
      <c r="O3222" s="9"/>
      <c r="P3222" s="9"/>
      <c r="Q3222" s="9"/>
    </row>
    <row r="3223" spans="1:17">
      <c r="A3223" s="40" t="s">
        <v>6567</v>
      </c>
      <c r="B3223" s="40" t="s">
        <v>6579</v>
      </c>
      <c r="C3223" s="41" t="s">
        <v>6580</v>
      </c>
      <c r="D3223" s="4"/>
      <c r="E3223" s="4"/>
      <c r="F3223" s="4"/>
      <c r="G3223" s="4"/>
      <c r="H3223" s="4"/>
      <c r="I3223" s="4"/>
      <c r="J3223" s="4"/>
      <c r="K3223" s="9"/>
      <c r="L3223" s="9"/>
      <c r="M3223" s="9"/>
      <c r="N3223" s="9"/>
      <c r="O3223" s="9"/>
      <c r="P3223" s="9"/>
      <c r="Q3223" s="9"/>
    </row>
    <row r="3224" spans="1:17">
      <c r="A3224" s="40" t="s">
        <v>6569</v>
      </c>
      <c r="B3224" s="40" t="s">
        <v>6581</v>
      </c>
      <c r="C3224" s="41" t="s">
        <v>6582</v>
      </c>
      <c r="D3224" s="4"/>
      <c r="E3224" s="4"/>
      <c r="F3224" s="4"/>
      <c r="G3224" s="4"/>
      <c r="H3224" s="4"/>
      <c r="I3224" s="4"/>
      <c r="J3224" s="4"/>
      <c r="K3224" s="9"/>
      <c r="L3224" s="9"/>
      <c r="M3224" s="9"/>
      <c r="N3224" s="9"/>
      <c r="O3224" s="9"/>
      <c r="P3224" s="9"/>
      <c r="Q3224" s="9"/>
    </row>
    <row r="3225" spans="1:17">
      <c r="A3225" s="40" t="s">
        <v>6571</v>
      </c>
      <c r="B3225" s="40" t="s">
        <v>6583</v>
      </c>
      <c r="C3225" s="41" t="s">
        <v>6584</v>
      </c>
      <c r="D3225" s="4">
        <v>497</v>
      </c>
      <c r="E3225" s="4">
        <v>129</v>
      </c>
      <c r="F3225" s="4">
        <v>30</v>
      </c>
      <c r="G3225" s="4">
        <v>0</v>
      </c>
      <c r="H3225" s="4">
        <v>0</v>
      </c>
      <c r="I3225" s="4">
        <v>155</v>
      </c>
      <c r="J3225" s="4">
        <v>22</v>
      </c>
      <c r="K3225" s="9">
        <v>1</v>
      </c>
      <c r="L3225" s="9">
        <v>0.25955734406438602</v>
      </c>
      <c r="M3225" s="9">
        <v>6.0362173038229397E-2</v>
      </c>
      <c r="N3225" s="9">
        <v>0</v>
      </c>
      <c r="O3225" s="9">
        <v>0</v>
      </c>
      <c r="P3225" s="9">
        <v>0.31187122736418499</v>
      </c>
      <c r="Q3225" s="9">
        <v>4.4265593561368201E-2</v>
      </c>
    </row>
    <row r="3226" spans="1:17">
      <c r="A3226" s="40" t="s">
        <v>6573</v>
      </c>
      <c r="B3226" s="40" t="s">
        <v>6585</v>
      </c>
      <c r="C3226" s="41" t="s">
        <v>6586</v>
      </c>
      <c r="D3226" s="4">
        <v>2054</v>
      </c>
      <c r="E3226" s="4">
        <v>1053</v>
      </c>
      <c r="F3226" s="4">
        <v>0</v>
      </c>
      <c r="G3226" s="4">
        <v>0</v>
      </c>
      <c r="H3226" s="4">
        <v>6</v>
      </c>
      <c r="I3226" s="4">
        <v>1057</v>
      </c>
      <c r="J3226" s="4">
        <v>0</v>
      </c>
      <c r="K3226" s="9">
        <v>1</v>
      </c>
      <c r="L3226" s="9">
        <v>0.512658227848101</v>
      </c>
      <c r="M3226" s="9">
        <v>0</v>
      </c>
      <c r="N3226" s="9">
        <v>0</v>
      </c>
      <c r="O3226" s="9">
        <v>2.92112950340798E-3</v>
      </c>
      <c r="P3226" s="9">
        <v>0.51460564751703997</v>
      </c>
      <c r="Q3226" s="9">
        <v>0</v>
      </c>
    </row>
    <row r="3227" spans="1:17">
      <c r="A3227" s="40" t="s">
        <v>6575</v>
      </c>
      <c r="B3227" s="40" t="s">
        <v>6587</v>
      </c>
      <c r="C3227" s="41" t="s">
        <v>6588</v>
      </c>
      <c r="D3227" s="4">
        <v>197</v>
      </c>
      <c r="E3227" s="4">
        <v>53</v>
      </c>
      <c r="F3227" s="4">
        <v>0</v>
      </c>
      <c r="G3227" s="4">
        <v>0</v>
      </c>
      <c r="H3227" s="4">
        <v>25</v>
      </c>
      <c r="I3227" s="4">
        <v>76</v>
      </c>
      <c r="J3227" s="4">
        <v>45</v>
      </c>
      <c r="K3227" s="9">
        <v>1</v>
      </c>
      <c r="L3227" s="9">
        <v>0.269035532994924</v>
      </c>
      <c r="M3227" s="9">
        <v>0</v>
      </c>
      <c r="N3227" s="9">
        <v>0</v>
      </c>
      <c r="O3227" s="9">
        <v>0.12690355329949199</v>
      </c>
      <c r="P3227" s="9">
        <v>0.38578680203045701</v>
      </c>
      <c r="Q3227" s="9">
        <v>0.22842639593908601</v>
      </c>
    </row>
    <row r="3228" spans="1:17">
      <c r="A3228" s="40" t="s">
        <v>6577</v>
      </c>
      <c r="B3228" s="40" t="s">
        <v>6589</v>
      </c>
      <c r="C3228" s="41" t="s">
        <v>6590</v>
      </c>
      <c r="D3228" s="4">
        <v>679</v>
      </c>
      <c r="E3228" s="4">
        <v>16</v>
      </c>
      <c r="F3228" s="4">
        <v>266</v>
      </c>
      <c r="G3228" s="4">
        <v>0</v>
      </c>
      <c r="H3228" s="4">
        <v>46</v>
      </c>
      <c r="I3228" s="4">
        <v>323</v>
      </c>
      <c r="J3228" s="4">
        <v>5</v>
      </c>
      <c r="K3228" s="9">
        <v>1</v>
      </c>
      <c r="L3228" s="9">
        <v>2.3564064801178199E-2</v>
      </c>
      <c r="M3228" s="9">
        <v>0.39175257731958801</v>
      </c>
      <c r="N3228" s="9">
        <v>0</v>
      </c>
      <c r="O3228" s="9">
        <v>6.7746686303387302E-2</v>
      </c>
      <c r="P3228" s="9">
        <v>0.47569955817378501</v>
      </c>
      <c r="Q3228" s="9">
        <v>7.3637702503681901E-3</v>
      </c>
    </row>
    <row r="3229" spans="1:17">
      <c r="A3229" s="40" t="s">
        <v>6579</v>
      </c>
      <c r="B3229" s="40" t="s">
        <v>6591</v>
      </c>
      <c r="C3229" s="41" t="s">
        <v>6592</v>
      </c>
      <c r="D3229" s="4"/>
      <c r="E3229" s="4"/>
      <c r="F3229" s="4"/>
      <c r="G3229" s="4"/>
      <c r="H3229" s="4"/>
      <c r="I3229" s="4"/>
      <c r="J3229" s="4"/>
      <c r="K3229" s="9"/>
      <c r="L3229" s="9"/>
      <c r="M3229" s="9"/>
      <c r="N3229" s="9"/>
      <c r="O3229" s="9"/>
      <c r="P3229" s="9"/>
      <c r="Q3229" s="9"/>
    </row>
    <row r="3230" spans="1:17">
      <c r="A3230" s="40" t="s">
        <v>6581</v>
      </c>
      <c r="B3230" s="40" t="s">
        <v>6593</v>
      </c>
      <c r="C3230" s="41" t="s">
        <v>6594</v>
      </c>
      <c r="D3230" s="4">
        <v>68</v>
      </c>
      <c r="E3230" s="4">
        <v>68</v>
      </c>
      <c r="F3230" s="4">
        <v>0</v>
      </c>
      <c r="G3230" s="4">
        <v>0</v>
      </c>
      <c r="H3230" s="4">
        <v>0</v>
      </c>
      <c r="I3230" s="4">
        <v>68</v>
      </c>
      <c r="J3230" s="4">
        <v>6</v>
      </c>
      <c r="K3230" s="9">
        <v>1</v>
      </c>
      <c r="L3230" s="9">
        <v>1</v>
      </c>
      <c r="M3230" s="9">
        <v>0</v>
      </c>
      <c r="N3230" s="9">
        <v>0</v>
      </c>
      <c r="O3230" s="9">
        <v>0</v>
      </c>
      <c r="P3230" s="9">
        <v>1</v>
      </c>
      <c r="Q3230" s="9">
        <v>8.8235294117647106E-2</v>
      </c>
    </row>
    <row r="3231" spans="1:17">
      <c r="A3231" s="40" t="s">
        <v>6583</v>
      </c>
      <c r="B3231" s="40" t="s">
        <v>6595</v>
      </c>
      <c r="C3231" s="41" t="s">
        <v>6596</v>
      </c>
      <c r="D3231" s="4">
        <v>788</v>
      </c>
      <c r="E3231" s="4">
        <v>75</v>
      </c>
      <c r="F3231" s="4">
        <v>4</v>
      </c>
      <c r="G3231" s="4">
        <v>0</v>
      </c>
      <c r="H3231" s="4">
        <v>543</v>
      </c>
      <c r="I3231" s="4">
        <v>591</v>
      </c>
      <c r="J3231" s="4">
        <v>52</v>
      </c>
      <c r="K3231" s="9">
        <v>1</v>
      </c>
      <c r="L3231" s="9">
        <v>9.5177664974619297E-2</v>
      </c>
      <c r="M3231" s="9">
        <v>5.0761421319797002E-3</v>
      </c>
      <c r="N3231" s="9">
        <v>0</v>
      </c>
      <c r="O3231" s="9">
        <v>0.68908629441624403</v>
      </c>
      <c r="P3231" s="9">
        <v>0.75</v>
      </c>
      <c r="Q3231" s="9">
        <v>6.5989847715736002E-2</v>
      </c>
    </row>
    <row r="3232" spans="1:17">
      <c r="A3232" s="40" t="s">
        <v>6585</v>
      </c>
      <c r="B3232" s="40" t="s">
        <v>6597</v>
      </c>
      <c r="C3232" s="41" t="s">
        <v>6598</v>
      </c>
      <c r="D3232" s="4">
        <v>448</v>
      </c>
      <c r="E3232" s="4">
        <v>8</v>
      </c>
      <c r="F3232" s="4">
        <v>0</v>
      </c>
      <c r="G3232" s="4">
        <v>0</v>
      </c>
      <c r="H3232" s="4">
        <v>13</v>
      </c>
      <c r="I3232" s="4">
        <v>21</v>
      </c>
      <c r="J3232" s="4">
        <v>0</v>
      </c>
      <c r="K3232" s="9">
        <v>1</v>
      </c>
      <c r="L3232" s="9">
        <v>1.7857142857142901E-2</v>
      </c>
      <c r="M3232" s="9">
        <v>0</v>
      </c>
      <c r="N3232" s="9">
        <v>0</v>
      </c>
      <c r="O3232" s="9">
        <v>2.9017857142857099E-2</v>
      </c>
      <c r="P3232" s="9">
        <v>4.6875E-2</v>
      </c>
      <c r="Q3232" s="9">
        <v>0</v>
      </c>
    </row>
    <row r="3233" spans="1:17">
      <c r="A3233" s="40" t="s">
        <v>6587</v>
      </c>
      <c r="B3233" s="40" t="s">
        <v>6599</v>
      </c>
      <c r="C3233" s="41" t="s">
        <v>6600</v>
      </c>
      <c r="D3233" s="4">
        <v>392</v>
      </c>
      <c r="E3233" s="4">
        <v>91</v>
      </c>
      <c r="F3233" s="4">
        <v>0</v>
      </c>
      <c r="G3233" s="4">
        <v>0</v>
      </c>
      <c r="H3233" s="4">
        <v>0</v>
      </c>
      <c r="I3233" s="4">
        <v>91</v>
      </c>
      <c r="J3233" s="4">
        <v>13</v>
      </c>
      <c r="K3233" s="9">
        <v>1</v>
      </c>
      <c r="L3233" s="9">
        <v>0.23214285714285701</v>
      </c>
      <c r="M3233" s="9">
        <v>0</v>
      </c>
      <c r="N3233" s="9">
        <v>0</v>
      </c>
      <c r="O3233" s="9">
        <v>0</v>
      </c>
      <c r="P3233" s="9">
        <v>0.23214285714285701</v>
      </c>
      <c r="Q3233" s="9">
        <v>3.31632653061225E-2</v>
      </c>
    </row>
    <row r="3234" spans="1:17">
      <c r="A3234" s="40" t="s">
        <v>6589</v>
      </c>
      <c r="B3234" s="40" t="s">
        <v>6601</v>
      </c>
      <c r="C3234" s="41" t="s">
        <v>6602</v>
      </c>
      <c r="D3234" s="4">
        <v>328</v>
      </c>
      <c r="E3234" s="4">
        <v>41</v>
      </c>
      <c r="F3234" s="4">
        <v>3</v>
      </c>
      <c r="G3234" s="4">
        <v>0</v>
      </c>
      <c r="H3234" s="4">
        <v>67</v>
      </c>
      <c r="I3234" s="4">
        <v>108</v>
      </c>
      <c r="J3234" s="4">
        <v>5</v>
      </c>
      <c r="K3234" s="9">
        <v>1</v>
      </c>
      <c r="L3234" s="9">
        <v>0.125</v>
      </c>
      <c r="M3234" s="9">
        <v>9.1463414634146301E-3</v>
      </c>
      <c r="N3234" s="9">
        <v>0</v>
      </c>
      <c r="O3234" s="9">
        <v>0.20426829268292701</v>
      </c>
      <c r="P3234" s="9">
        <v>0.32926829268292701</v>
      </c>
      <c r="Q3234" s="9">
        <v>1.52439024390244E-2</v>
      </c>
    </row>
    <row r="3235" spans="1:17">
      <c r="A3235" s="40" t="s">
        <v>6591</v>
      </c>
      <c r="B3235" s="40" t="s">
        <v>6603</v>
      </c>
      <c r="C3235" s="41" t="s">
        <v>6604</v>
      </c>
      <c r="D3235" s="4">
        <v>27</v>
      </c>
      <c r="E3235" s="4">
        <v>3</v>
      </c>
      <c r="F3235" s="4">
        <v>0</v>
      </c>
      <c r="G3235" s="4">
        <v>0</v>
      </c>
      <c r="H3235" s="4">
        <v>0</v>
      </c>
      <c r="I3235" s="4">
        <v>3</v>
      </c>
      <c r="J3235" s="4">
        <v>0</v>
      </c>
      <c r="K3235" s="9">
        <v>1</v>
      </c>
      <c r="L3235" s="9">
        <v>0.11111111111111099</v>
      </c>
      <c r="M3235" s="9">
        <v>0</v>
      </c>
      <c r="N3235" s="9">
        <v>0</v>
      </c>
      <c r="O3235" s="9">
        <v>0</v>
      </c>
      <c r="P3235" s="9">
        <v>0.11111111111111099</v>
      </c>
      <c r="Q3235" s="9">
        <v>0</v>
      </c>
    </row>
    <row r="3236" spans="1:17">
      <c r="A3236" s="40" t="s">
        <v>6593</v>
      </c>
      <c r="B3236" s="40" t="s">
        <v>6605</v>
      </c>
      <c r="C3236" s="41" t="s">
        <v>6606</v>
      </c>
      <c r="D3236" s="4">
        <v>276</v>
      </c>
      <c r="E3236" s="4">
        <v>131</v>
      </c>
      <c r="F3236" s="4">
        <v>3</v>
      </c>
      <c r="G3236" s="4">
        <v>0</v>
      </c>
      <c r="H3236" s="4">
        <v>2</v>
      </c>
      <c r="I3236" s="4">
        <v>136</v>
      </c>
      <c r="J3236" s="4">
        <v>0</v>
      </c>
      <c r="K3236" s="9">
        <v>1</v>
      </c>
      <c r="L3236" s="9">
        <v>0.47463768115942001</v>
      </c>
      <c r="M3236" s="9">
        <v>1.0869565217391301E-2</v>
      </c>
      <c r="N3236" s="9">
        <v>0</v>
      </c>
      <c r="O3236" s="9">
        <v>7.2463768115942004E-3</v>
      </c>
      <c r="P3236" s="9">
        <v>0.49275362318840599</v>
      </c>
      <c r="Q3236" s="9">
        <v>0</v>
      </c>
    </row>
    <row r="3237" spans="1:17">
      <c r="A3237" s="40" t="s">
        <v>6595</v>
      </c>
      <c r="B3237" s="40" t="s">
        <v>6607</v>
      </c>
      <c r="C3237" s="41" t="s">
        <v>6608</v>
      </c>
      <c r="D3237" s="4">
        <v>154</v>
      </c>
      <c r="E3237" s="4">
        <v>21</v>
      </c>
      <c r="F3237" s="4">
        <v>0</v>
      </c>
      <c r="G3237" s="4">
        <v>0</v>
      </c>
      <c r="H3237" s="4">
        <v>0</v>
      </c>
      <c r="I3237" s="4">
        <v>21</v>
      </c>
      <c r="J3237" s="4">
        <v>1</v>
      </c>
      <c r="K3237" s="9">
        <v>1</v>
      </c>
      <c r="L3237" s="9">
        <v>0.13636363636363599</v>
      </c>
      <c r="M3237" s="9">
        <v>0</v>
      </c>
      <c r="N3237" s="9">
        <v>0</v>
      </c>
      <c r="O3237" s="9">
        <v>0</v>
      </c>
      <c r="P3237" s="9">
        <v>0.13636363636363599</v>
      </c>
      <c r="Q3237" s="9">
        <v>6.4935064935064896E-3</v>
      </c>
    </row>
    <row r="3238" spans="1:17">
      <c r="A3238" s="40" t="s">
        <v>6597</v>
      </c>
      <c r="B3238" s="40" t="s">
        <v>6609</v>
      </c>
      <c r="C3238" s="41" t="s">
        <v>6610</v>
      </c>
      <c r="D3238" s="4"/>
      <c r="E3238" s="4"/>
      <c r="F3238" s="4"/>
      <c r="G3238" s="4"/>
      <c r="H3238" s="4"/>
      <c r="I3238" s="4"/>
      <c r="J3238" s="4"/>
      <c r="K3238" s="9"/>
      <c r="L3238" s="9"/>
      <c r="M3238" s="9"/>
      <c r="N3238" s="9"/>
      <c r="O3238" s="9"/>
      <c r="P3238" s="9"/>
      <c r="Q3238" s="9"/>
    </row>
    <row r="3239" spans="1:17">
      <c r="A3239" s="40" t="s">
        <v>6599</v>
      </c>
      <c r="B3239" s="40" t="s">
        <v>6611</v>
      </c>
      <c r="C3239" s="41" t="s">
        <v>6612</v>
      </c>
      <c r="D3239" s="4">
        <v>199</v>
      </c>
      <c r="E3239" s="4">
        <v>41</v>
      </c>
      <c r="F3239" s="4">
        <v>8</v>
      </c>
      <c r="G3239" s="4">
        <v>0</v>
      </c>
      <c r="H3239" s="4">
        <v>19</v>
      </c>
      <c r="I3239" s="4">
        <v>67</v>
      </c>
      <c r="J3239" s="4">
        <v>0</v>
      </c>
      <c r="K3239" s="9">
        <v>1</v>
      </c>
      <c r="L3239" s="9">
        <v>0.20603015075376899</v>
      </c>
      <c r="M3239" s="9">
        <v>4.0201005025125601E-2</v>
      </c>
      <c r="N3239" s="9">
        <v>0</v>
      </c>
      <c r="O3239" s="9">
        <v>9.5477386934673406E-2</v>
      </c>
      <c r="P3239" s="9">
        <v>0.33668341708542698</v>
      </c>
      <c r="Q3239" s="9">
        <v>0</v>
      </c>
    </row>
    <row r="3240" spans="1:17">
      <c r="A3240" s="40" t="s">
        <v>6601</v>
      </c>
      <c r="B3240" s="40" t="s">
        <v>6613</v>
      </c>
      <c r="C3240" s="41" t="s">
        <v>6614</v>
      </c>
      <c r="D3240" s="4">
        <v>47</v>
      </c>
      <c r="E3240" s="4">
        <v>4</v>
      </c>
      <c r="F3240" s="4">
        <v>0</v>
      </c>
      <c r="G3240" s="4">
        <v>0</v>
      </c>
      <c r="H3240" s="4">
        <v>2</v>
      </c>
      <c r="I3240" s="4">
        <v>6</v>
      </c>
      <c r="J3240" s="4">
        <v>0</v>
      </c>
      <c r="K3240" s="9">
        <v>1</v>
      </c>
      <c r="L3240" s="9">
        <v>8.5106382978723402E-2</v>
      </c>
      <c r="M3240" s="9">
        <v>0</v>
      </c>
      <c r="N3240" s="9">
        <v>0</v>
      </c>
      <c r="O3240" s="9">
        <v>4.2553191489361701E-2</v>
      </c>
      <c r="P3240" s="9">
        <v>0.12765957446808501</v>
      </c>
      <c r="Q3240" s="9">
        <v>0</v>
      </c>
    </row>
    <row r="3241" spans="1:17">
      <c r="A3241" s="40" t="s">
        <v>6603</v>
      </c>
      <c r="B3241" s="40" t="s">
        <v>6615</v>
      </c>
      <c r="C3241" s="41" t="s">
        <v>6616</v>
      </c>
      <c r="D3241" s="4">
        <v>896</v>
      </c>
      <c r="E3241" s="4">
        <v>337</v>
      </c>
      <c r="F3241" s="4">
        <v>5</v>
      </c>
      <c r="G3241" s="4">
        <v>0</v>
      </c>
      <c r="H3241" s="4">
        <v>191</v>
      </c>
      <c r="I3241" s="4">
        <v>516</v>
      </c>
      <c r="J3241" s="4">
        <v>68</v>
      </c>
      <c r="K3241" s="9">
        <v>1</v>
      </c>
      <c r="L3241" s="9">
        <v>0.37611607142857101</v>
      </c>
      <c r="M3241" s="9">
        <v>5.5803571428571404E-3</v>
      </c>
      <c r="N3241" s="9">
        <v>0</v>
      </c>
      <c r="O3241" s="9">
        <v>0.21316964285714299</v>
      </c>
      <c r="P3241" s="9">
        <v>0.57589285714285698</v>
      </c>
      <c r="Q3241" s="9">
        <v>7.5892857142857095E-2</v>
      </c>
    </row>
    <row r="3242" spans="1:17">
      <c r="A3242" s="40" t="s">
        <v>6605</v>
      </c>
      <c r="B3242" s="40" t="s">
        <v>6617</v>
      </c>
      <c r="C3242" s="41" t="s">
        <v>6618</v>
      </c>
      <c r="D3242" s="4">
        <v>933</v>
      </c>
      <c r="E3242" s="4">
        <v>483</v>
      </c>
      <c r="F3242" s="4">
        <v>6</v>
      </c>
      <c r="G3242" s="4">
        <v>0</v>
      </c>
      <c r="H3242" s="4">
        <v>87</v>
      </c>
      <c r="I3242" s="4">
        <v>561</v>
      </c>
      <c r="J3242" s="4">
        <v>55</v>
      </c>
      <c r="K3242" s="9">
        <v>1</v>
      </c>
      <c r="L3242" s="9">
        <v>0.51768488745980701</v>
      </c>
      <c r="M3242" s="9">
        <v>6.4308681672025697E-3</v>
      </c>
      <c r="N3242" s="9">
        <v>0</v>
      </c>
      <c r="O3242" s="9">
        <v>9.3247588424437297E-2</v>
      </c>
      <c r="P3242" s="9">
        <v>0.60128617363344095</v>
      </c>
      <c r="Q3242" s="9">
        <v>5.8949624866023599E-2</v>
      </c>
    </row>
    <row r="3243" spans="1:17">
      <c r="A3243" s="40" t="s">
        <v>6607</v>
      </c>
      <c r="B3243" s="40" t="s">
        <v>6619</v>
      </c>
      <c r="C3243" s="41" t="s">
        <v>6620</v>
      </c>
      <c r="D3243" s="4">
        <v>244</v>
      </c>
      <c r="E3243" s="4">
        <v>160</v>
      </c>
      <c r="F3243" s="4">
        <v>7</v>
      </c>
      <c r="G3243" s="4">
        <v>0</v>
      </c>
      <c r="H3243" s="4">
        <v>33</v>
      </c>
      <c r="I3243" s="4">
        <v>190</v>
      </c>
      <c r="J3243" s="4">
        <v>119</v>
      </c>
      <c r="K3243" s="9">
        <v>1</v>
      </c>
      <c r="L3243" s="9">
        <v>0.65573770491803296</v>
      </c>
      <c r="M3243" s="9">
        <v>2.86885245901639E-2</v>
      </c>
      <c r="N3243" s="9">
        <v>0</v>
      </c>
      <c r="O3243" s="9">
        <v>0.135245901639344</v>
      </c>
      <c r="P3243" s="9">
        <v>0.77868852459016402</v>
      </c>
      <c r="Q3243" s="9">
        <v>0.48770491803278698</v>
      </c>
    </row>
    <row r="3244" spans="1:17">
      <c r="A3244" s="40" t="s">
        <v>6621</v>
      </c>
      <c r="B3244" s="40" t="s">
        <v>6622</v>
      </c>
      <c r="C3244" s="41" t="s">
        <v>6623</v>
      </c>
      <c r="D3244" s="4">
        <v>708</v>
      </c>
      <c r="E3244" s="4">
        <v>194</v>
      </c>
      <c r="F3244" s="4">
        <v>7</v>
      </c>
      <c r="G3244" s="4">
        <v>0</v>
      </c>
      <c r="H3244" s="4">
        <v>72</v>
      </c>
      <c r="I3244" s="4">
        <v>267</v>
      </c>
      <c r="J3244" s="4">
        <v>34</v>
      </c>
      <c r="K3244" s="9">
        <v>1</v>
      </c>
      <c r="L3244" s="9">
        <v>0.274011299435028</v>
      </c>
      <c r="M3244" s="9">
        <v>9.8870056497175202E-3</v>
      </c>
      <c r="N3244" s="9">
        <v>0</v>
      </c>
      <c r="O3244" s="9">
        <v>0.101694915254237</v>
      </c>
      <c r="P3244" s="9">
        <v>0.37711864406779699</v>
      </c>
      <c r="Q3244" s="9">
        <v>4.8022598870056499E-2</v>
      </c>
    </row>
    <row r="3245" spans="1:17">
      <c r="A3245" s="40" t="s">
        <v>6609</v>
      </c>
      <c r="B3245" s="40" t="s">
        <v>6624</v>
      </c>
      <c r="C3245" s="41" t="s">
        <v>6625</v>
      </c>
      <c r="D3245" s="4">
        <v>292</v>
      </c>
      <c r="E3245" s="4">
        <v>58</v>
      </c>
      <c r="F3245" s="4">
        <v>0</v>
      </c>
      <c r="G3245" s="4">
        <v>0</v>
      </c>
      <c r="H3245" s="4">
        <v>42</v>
      </c>
      <c r="I3245" s="4">
        <v>98</v>
      </c>
      <c r="J3245" s="4">
        <v>34</v>
      </c>
      <c r="K3245" s="9">
        <v>1</v>
      </c>
      <c r="L3245" s="9">
        <v>0.198630136986301</v>
      </c>
      <c r="M3245" s="9">
        <v>0</v>
      </c>
      <c r="N3245" s="9">
        <v>0</v>
      </c>
      <c r="O3245" s="9">
        <v>0.14383561643835599</v>
      </c>
      <c r="P3245" s="9">
        <v>0.335616438356164</v>
      </c>
      <c r="Q3245" s="9">
        <v>0.116438356164384</v>
      </c>
    </row>
    <row r="3246" spans="1:17">
      <c r="A3246" s="40" t="s">
        <v>6611</v>
      </c>
      <c r="B3246" s="40" t="s">
        <v>6626</v>
      </c>
      <c r="C3246" s="41" t="s">
        <v>6627</v>
      </c>
      <c r="D3246" s="4"/>
      <c r="E3246" s="4"/>
      <c r="F3246" s="4"/>
      <c r="G3246" s="4"/>
      <c r="H3246" s="4"/>
      <c r="I3246" s="4"/>
      <c r="J3246" s="4"/>
      <c r="K3246" s="9"/>
      <c r="L3246" s="9"/>
      <c r="M3246" s="9"/>
      <c r="N3246" s="9"/>
      <c r="O3246" s="9"/>
      <c r="P3246" s="9"/>
      <c r="Q3246" s="9"/>
    </row>
    <row r="3247" spans="1:17">
      <c r="A3247" s="40" t="s">
        <v>6613</v>
      </c>
      <c r="B3247" s="40" t="s">
        <v>6628</v>
      </c>
      <c r="C3247" s="41" t="s">
        <v>6629</v>
      </c>
      <c r="D3247" s="4"/>
      <c r="E3247" s="4"/>
      <c r="F3247" s="4"/>
      <c r="G3247" s="4"/>
      <c r="H3247" s="4"/>
      <c r="I3247" s="4"/>
      <c r="J3247" s="4"/>
      <c r="K3247" s="9"/>
      <c r="L3247" s="9"/>
      <c r="M3247" s="9"/>
      <c r="N3247" s="9"/>
      <c r="O3247" s="9"/>
      <c r="P3247" s="9"/>
      <c r="Q3247" s="9"/>
    </row>
    <row r="3248" spans="1:17">
      <c r="A3248" s="40" t="s">
        <v>6615</v>
      </c>
      <c r="B3248" s="40" t="s">
        <v>6630</v>
      </c>
      <c r="C3248" s="41" t="s">
        <v>6631</v>
      </c>
      <c r="D3248" s="4">
        <v>726</v>
      </c>
      <c r="E3248" s="4">
        <v>304</v>
      </c>
      <c r="F3248" s="4">
        <v>0</v>
      </c>
      <c r="G3248" s="4">
        <v>0</v>
      </c>
      <c r="H3248" s="4">
        <v>38</v>
      </c>
      <c r="I3248" s="4">
        <v>341</v>
      </c>
      <c r="J3248" s="4">
        <v>1</v>
      </c>
      <c r="K3248" s="9">
        <v>1</v>
      </c>
      <c r="L3248" s="9">
        <v>0.41873278236914602</v>
      </c>
      <c r="M3248" s="9">
        <v>0</v>
      </c>
      <c r="N3248" s="9">
        <v>0</v>
      </c>
      <c r="O3248" s="9">
        <v>5.2341597796143301E-2</v>
      </c>
      <c r="P3248" s="9">
        <v>0.46969696969697</v>
      </c>
      <c r="Q3248" s="9">
        <v>1.3774104683195599E-3</v>
      </c>
    </row>
    <row r="3249" spans="1:17">
      <c r="A3249" s="40" t="s">
        <v>6617</v>
      </c>
      <c r="B3249" s="40" t="s">
        <v>6632</v>
      </c>
      <c r="C3249" s="41" t="s">
        <v>6633</v>
      </c>
      <c r="D3249" s="4">
        <v>181</v>
      </c>
      <c r="E3249" s="4">
        <v>8</v>
      </c>
      <c r="F3249" s="4">
        <v>0</v>
      </c>
      <c r="G3249" s="4">
        <v>0</v>
      </c>
      <c r="H3249" s="4">
        <v>14</v>
      </c>
      <c r="I3249" s="4">
        <v>20</v>
      </c>
      <c r="J3249" s="4">
        <v>3</v>
      </c>
      <c r="K3249" s="9">
        <v>1</v>
      </c>
      <c r="L3249" s="9">
        <v>4.4198895027624301E-2</v>
      </c>
      <c r="M3249" s="9">
        <v>0</v>
      </c>
      <c r="N3249" s="9">
        <v>0</v>
      </c>
      <c r="O3249" s="9">
        <v>7.7348066298342497E-2</v>
      </c>
      <c r="P3249" s="9">
        <v>0.110497237569061</v>
      </c>
      <c r="Q3249" s="9">
        <v>1.6574585635359101E-2</v>
      </c>
    </row>
    <row r="3250" spans="1:17">
      <c r="A3250" s="40" t="s">
        <v>6619</v>
      </c>
      <c r="B3250" s="40" t="s">
        <v>6634</v>
      </c>
      <c r="C3250" s="41" t="s">
        <v>6635</v>
      </c>
      <c r="D3250" s="4">
        <v>401</v>
      </c>
      <c r="E3250" s="4">
        <v>53</v>
      </c>
      <c r="F3250" s="4">
        <v>53</v>
      </c>
      <c r="G3250" s="4">
        <v>0</v>
      </c>
      <c r="H3250" s="4">
        <v>83</v>
      </c>
      <c r="I3250" s="4">
        <v>185</v>
      </c>
      <c r="J3250" s="4">
        <v>29</v>
      </c>
      <c r="K3250" s="9">
        <v>1</v>
      </c>
      <c r="L3250" s="9">
        <v>0.13216957605985</v>
      </c>
      <c r="M3250" s="9">
        <v>0.13216957605985</v>
      </c>
      <c r="N3250" s="9">
        <v>0</v>
      </c>
      <c r="O3250" s="9">
        <v>0.20698254364089799</v>
      </c>
      <c r="P3250" s="9">
        <v>0.46134663341645898</v>
      </c>
      <c r="Q3250" s="9">
        <v>7.2319201995012503E-2</v>
      </c>
    </row>
    <row r="3251" spans="1:17">
      <c r="A3251" s="40" t="s">
        <v>6622</v>
      </c>
      <c r="B3251" s="40" t="s">
        <v>6636</v>
      </c>
      <c r="C3251" s="41" t="s">
        <v>6637</v>
      </c>
      <c r="D3251" s="4">
        <v>7306</v>
      </c>
      <c r="E3251" s="4">
        <v>4059</v>
      </c>
      <c r="F3251" s="4">
        <v>583</v>
      </c>
      <c r="G3251" s="4">
        <v>127</v>
      </c>
      <c r="H3251" s="4">
        <v>1041</v>
      </c>
      <c r="I3251" s="4">
        <v>5247</v>
      </c>
      <c r="J3251" s="4">
        <v>1588</v>
      </c>
      <c r="K3251" s="9">
        <v>1</v>
      </c>
      <c r="L3251" s="9">
        <v>0.55557076375581704</v>
      </c>
      <c r="M3251" s="9">
        <v>7.9797426772515695E-2</v>
      </c>
      <c r="N3251" s="9">
        <v>1.73829728989871E-2</v>
      </c>
      <c r="O3251" s="9">
        <v>0.142485628250753</v>
      </c>
      <c r="P3251" s="9">
        <v>0.718176840952642</v>
      </c>
      <c r="Q3251" s="9">
        <v>0.21735559813851599</v>
      </c>
    </row>
    <row r="3252" spans="1:17">
      <c r="A3252" s="40" t="s">
        <v>6624</v>
      </c>
      <c r="B3252" s="40" t="s">
        <v>6638</v>
      </c>
      <c r="C3252" s="41" t="s">
        <v>6639</v>
      </c>
      <c r="D3252" s="4">
        <v>99</v>
      </c>
      <c r="E3252" s="4">
        <v>4</v>
      </c>
      <c r="F3252" s="4">
        <v>0</v>
      </c>
      <c r="G3252" s="4">
        <v>0</v>
      </c>
      <c r="H3252" s="4">
        <v>22</v>
      </c>
      <c r="I3252" s="4">
        <v>26</v>
      </c>
      <c r="J3252" s="4">
        <v>0</v>
      </c>
      <c r="K3252" s="9">
        <v>1</v>
      </c>
      <c r="L3252" s="9">
        <v>4.0404040404040401E-2</v>
      </c>
      <c r="M3252" s="9">
        <v>0</v>
      </c>
      <c r="N3252" s="9">
        <v>0</v>
      </c>
      <c r="O3252" s="9">
        <v>0.22222222222222199</v>
      </c>
      <c r="P3252" s="9">
        <v>0.26262626262626299</v>
      </c>
      <c r="Q3252" s="9">
        <v>0</v>
      </c>
    </row>
    <row r="3253" spans="1:17">
      <c r="A3253" s="40" t="s">
        <v>6626</v>
      </c>
      <c r="B3253" s="40" t="s">
        <v>6640</v>
      </c>
      <c r="C3253" s="41" t="s">
        <v>6641</v>
      </c>
      <c r="D3253" s="4">
        <v>259</v>
      </c>
      <c r="E3253" s="4">
        <v>78</v>
      </c>
      <c r="F3253" s="4">
        <v>0</v>
      </c>
      <c r="G3253" s="4">
        <v>0</v>
      </c>
      <c r="H3253" s="4">
        <v>53</v>
      </c>
      <c r="I3253" s="4">
        <v>126</v>
      </c>
      <c r="J3253" s="4">
        <v>21</v>
      </c>
      <c r="K3253" s="9">
        <v>1</v>
      </c>
      <c r="L3253" s="9">
        <v>0.301158301158301</v>
      </c>
      <c r="M3253" s="9">
        <v>0</v>
      </c>
      <c r="N3253" s="9">
        <v>0</v>
      </c>
      <c r="O3253" s="9">
        <v>0.204633204633205</v>
      </c>
      <c r="P3253" s="9">
        <v>0.48648648648648701</v>
      </c>
      <c r="Q3253" s="9">
        <v>8.1081081081081099E-2</v>
      </c>
    </row>
    <row r="3254" spans="1:17">
      <c r="A3254" s="40" t="s">
        <v>6628</v>
      </c>
      <c r="B3254" s="40" t="s">
        <v>6642</v>
      </c>
      <c r="C3254" s="41" t="s">
        <v>6643</v>
      </c>
      <c r="D3254" s="4"/>
      <c r="E3254" s="4"/>
      <c r="F3254" s="4"/>
      <c r="G3254" s="4"/>
      <c r="H3254" s="4"/>
      <c r="I3254" s="4"/>
      <c r="J3254" s="4"/>
      <c r="K3254" s="9"/>
      <c r="L3254" s="9"/>
      <c r="M3254" s="9"/>
      <c r="N3254" s="9"/>
      <c r="O3254" s="9"/>
      <c r="P3254" s="9"/>
      <c r="Q3254" s="9"/>
    </row>
    <row r="3255" spans="1:17">
      <c r="A3255" s="40" t="s">
        <v>6630</v>
      </c>
      <c r="B3255" s="40" t="s">
        <v>6644</v>
      </c>
      <c r="C3255" s="41" t="s">
        <v>6645</v>
      </c>
      <c r="D3255" s="4">
        <v>448</v>
      </c>
      <c r="E3255" s="4">
        <v>34</v>
      </c>
      <c r="F3255" s="4">
        <v>1</v>
      </c>
      <c r="G3255" s="4">
        <v>0</v>
      </c>
      <c r="H3255" s="4">
        <v>100</v>
      </c>
      <c r="I3255" s="4">
        <v>130</v>
      </c>
      <c r="J3255" s="4">
        <v>0</v>
      </c>
      <c r="K3255" s="9">
        <v>1</v>
      </c>
      <c r="L3255" s="9">
        <v>7.5892857142857095E-2</v>
      </c>
      <c r="M3255" s="9">
        <v>2.2321428571428601E-3</v>
      </c>
      <c r="N3255" s="9">
        <v>0</v>
      </c>
      <c r="O3255" s="9">
        <v>0.223214285714286</v>
      </c>
      <c r="P3255" s="9">
        <v>0.29017857142857101</v>
      </c>
      <c r="Q3255" s="9">
        <v>0</v>
      </c>
    </row>
    <row r="3256" spans="1:17">
      <c r="A3256" s="40" t="s">
        <v>6632</v>
      </c>
      <c r="B3256" s="40" t="s">
        <v>6646</v>
      </c>
      <c r="C3256" s="41" t="s">
        <v>6647</v>
      </c>
      <c r="D3256" s="4">
        <v>208</v>
      </c>
      <c r="E3256" s="4">
        <v>56</v>
      </c>
      <c r="F3256" s="4">
        <v>1</v>
      </c>
      <c r="G3256" s="4">
        <v>0</v>
      </c>
      <c r="H3256" s="4">
        <v>11</v>
      </c>
      <c r="I3256" s="4">
        <v>68</v>
      </c>
      <c r="J3256" s="4">
        <v>0</v>
      </c>
      <c r="K3256" s="9">
        <v>1</v>
      </c>
      <c r="L3256" s="9">
        <v>0.269230769230769</v>
      </c>
      <c r="M3256" s="9">
        <v>4.8076923076923097E-3</v>
      </c>
      <c r="N3256" s="9">
        <v>0</v>
      </c>
      <c r="O3256" s="9">
        <v>5.2884615384615398E-2</v>
      </c>
      <c r="P3256" s="9">
        <v>0.32692307692307698</v>
      </c>
      <c r="Q3256" s="9">
        <v>0</v>
      </c>
    </row>
    <row r="3257" spans="1:17">
      <c r="A3257" s="40" t="s">
        <v>6634</v>
      </c>
      <c r="B3257" s="40" t="s">
        <v>6648</v>
      </c>
      <c r="C3257" s="41" t="s">
        <v>6649</v>
      </c>
      <c r="D3257" s="4"/>
      <c r="E3257" s="4"/>
      <c r="F3257" s="4"/>
      <c r="G3257" s="4"/>
      <c r="H3257" s="4"/>
      <c r="I3257" s="4"/>
      <c r="J3257" s="4"/>
      <c r="K3257" s="9"/>
      <c r="L3257" s="9"/>
      <c r="M3257" s="9"/>
      <c r="N3257" s="9"/>
      <c r="O3257" s="9"/>
      <c r="P3257" s="9"/>
      <c r="Q3257" s="9"/>
    </row>
    <row r="3258" spans="1:17">
      <c r="A3258" s="40" t="s">
        <v>6636</v>
      </c>
      <c r="B3258" s="40" t="s">
        <v>6650</v>
      </c>
      <c r="C3258" s="41" t="s">
        <v>6651</v>
      </c>
      <c r="D3258" s="4">
        <v>252</v>
      </c>
      <c r="E3258" s="4">
        <v>3</v>
      </c>
      <c r="F3258" s="4">
        <v>0</v>
      </c>
      <c r="G3258" s="4">
        <v>0</v>
      </c>
      <c r="H3258" s="4">
        <v>4</v>
      </c>
      <c r="I3258" s="4">
        <v>7</v>
      </c>
      <c r="J3258" s="4">
        <v>0</v>
      </c>
      <c r="K3258" s="9">
        <v>1</v>
      </c>
      <c r="L3258" s="9">
        <v>1.1904761904761901E-2</v>
      </c>
      <c r="M3258" s="9">
        <v>0</v>
      </c>
      <c r="N3258" s="9">
        <v>0</v>
      </c>
      <c r="O3258" s="9">
        <v>1.58730158730159E-2</v>
      </c>
      <c r="P3258" s="9">
        <v>2.7777777777777801E-2</v>
      </c>
      <c r="Q3258" s="9">
        <v>0</v>
      </c>
    </row>
    <row r="3259" spans="1:17">
      <c r="A3259" s="40" t="s">
        <v>6638</v>
      </c>
      <c r="B3259" s="40" t="s">
        <v>6652</v>
      </c>
      <c r="C3259" s="41" t="s">
        <v>6653</v>
      </c>
      <c r="D3259" s="4">
        <v>648</v>
      </c>
      <c r="E3259" s="4">
        <v>131</v>
      </c>
      <c r="F3259" s="4">
        <v>3</v>
      </c>
      <c r="G3259" s="4">
        <v>0</v>
      </c>
      <c r="H3259" s="4">
        <v>80</v>
      </c>
      <c r="I3259" s="4">
        <v>212</v>
      </c>
      <c r="J3259" s="4">
        <v>67</v>
      </c>
      <c r="K3259" s="9">
        <v>1</v>
      </c>
      <c r="L3259" s="9">
        <v>0.202160493827161</v>
      </c>
      <c r="M3259" s="9">
        <v>4.6296296296296302E-3</v>
      </c>
      <c r="N3259" s="9">
        <v>0</v>
      </c>
      <c r="O3259" s="9">
        <v>0.12345679012345701</v>
      </c>
      <c r="P3259" s="9">
        <v>0.327160493827161</v>
      </c>
      <c r="Q3259" s="9">
        <v>0.10339506172839499</v>
      </c>
    </row>
    <row r="3260" spans="1:17">
      <c r="A3260" s="40" t="s">
        <v>6640</v>
      </c>
      <c r="B3260" s="40" t="s">
        <v>6654</v>
      </c>
      <c r="C3260" s="41" t="s">
        <v>6655</v>
      </c>
      <c r="D3260" s="4">
        <v>837</v>
      </c>
      <c r="E3260" s="4">
        <v>390</v>
      </c>
      <c r="F3260" s="4">
        <v>173</v>
      </c>
      <c r="G3260" s="4">
        <v>0</v>
      </c>
      <c r="H3260" s="4">
        <v>44</v>
      </c>
      <c r="I3260" s="4">
        <v>582</v>
      </c>
      <c r="J3260" s="4">
        <v>141</v>
      </c>
      <c r="K3260" s="9">
        <v>1</v>
      </c>
      <c r="L3260" s="9">
        <v>0.46594982078852998</v>
      </c>
      <c r="M3260" s="9">
        <v>0.20669056152927101</v>
      </c>
      <c r="N3260" s="9">
        <v>0</v>
      </c>
      <c r="O3260" s="9">
        <v>5.2568697729988102E-2</v>
      </c>
      <c r="P3260" s="9">
        <v>0.69534050179211504</v>
      </c>
      <c r="Q3260" s="9">
        <v>0.16845878136200701</v>
      </c>
    </row>
    <row r="3261" spans="1:17">
      <c r="A3261" s="40" t="s">
        <v>6642</v>
      </c>
      <c r="B3261" s="40" t="s">
        <v>6656</v>
      </c>
      <c r="C3261" s="41" t="s">
        <v>6657</v>
      </c>
      <c r="D3261" s="4">
        <v>517</v>
      </c>
      <c r="E3261" s="4">
        <v>208</v>
      </c>
      <c r="F3261" s="4">
        <v>2</v>
      </c>
      <c r="G3261" s="4">
        <v>0</v>
      </c>
      <c r="H3261" s="4">
        <v>79</v>
      </c>
      <c r="I3261" s="4">
        <v>283</v>
      </c>
      <c r="J3261" s="4">
        <v>14</v>
      </c>
      <c r="K3261" s="9">
        <v>1</v>
      </c>
      <c r="L3261" s="9">
        <v>0.40232108317214699</v>
      </c>
      <c r="M3261" s="9">
        <v>3.8684719535783401E-3</v>
      </c>
      <c r="N3261" s="9">
        <v>0</v>
      </c>
      <c r="O3261" s="9">
        <v>0.15280464216634401</v>
      </c>
      <c r="P3261" s="9">
        <v>0.54738878143133496</v>
      </c>
      <c r="Q3261" s="9">
        <v>2.7079303675048402E-2</v>
      </c>
    </row>
    <row r="3262" spans="1:17">
      <c r="A3262" s="40" t="s">
        <v>6644</v>
      </c>
      <c r="B3262" s="40" t="s">
        <v>6658</v>
      </c>
      <c r="C3262" s="41" t="s">
        <v>6659</v>
      </c>
      <c r="D3262" s="4">
        <v>209</v>
      </c>
      <c r="E3262" s="4">
        <v>32</v>
      </c>
      <c r="F3262" s="4">
        <v>0</v>
      </c>
      <c r="G3262" s="4">
        <v>0</v>
      </c>
      <c r="H3262" s="4">
        <v>1</v>
      </c>
      <c r="I3262" s="4">
        <v>33</v>
      </c>
      <c r="J3262" s="4">
        <v>0</v>
      </c>
      <c r="K3262" s="9">
        <v>1</v>
      </c>
      <c r="L3262" s="9">
        <v>0.15311004784689</v>
      </c>
      <c r="M3262" s="9">
        <v>0</v>
      </c>
      <c r="N3262" s="9">
        <v>0</v>
      </c>
      <c r="O3262" s="9">
        <v>4.78468899521531E-3</v>
      </c>
      <c r="P3262" s="9">
        <v>0.157894736842105</v>
      </c>
      <c r="Q3262" s="9">
        <v>0</v>
      </c>
    </row>
    <row r="3263" spans="1:17">
      <c r="A3263" s="40" t="s">
        <v>6646</v>
      </c>
      <c r="B3263" s="40" t="s">
        <v>6660</v>
      </c>
      <c r="C3263" s="41" t="s">
        <v>6661</v>
      </c>
      <c r="D3263" s="4">
        <v>437</v>
      </c>
      <c r="E3263" s="4">
        <v>88</v>
      </c>
      <c r="F3263" s="4">
        <v>6</v>
      </c>
      <c r="G3263" s="4">
        <v>0</v>
      </c>
      <c r="H3263" s="4">
        <v>107</v>
      </c>
      <c r="I3263" s="4">
        <v>192</v>
      </c>
      <c r="J3263" s="4">
        <v>44</v>
      </c>
      <c r="K3263" s="9">
        <v>1</v>
      </c>
      <c r="L3263" s="9">
        <v>0.20137299771167</v>
      </c>
      <c r="M3263" s="9">
        <v>1.3729977116704799E-2</v>
      </c>
      <c r="N3263" s="9">
        <v>0</v>
      </c>
      <c r="O3263" s="9">
        <v>0.24485125858123599</v>
      </c>
      <c r="P3263" s="9">
        <v>0.43935926773455403</v>
      </c>
      <c r="Q3263" s="9">
        <v>0.100686498855835</v>
      </c>
    </row>
    <row r="3264" spans="1:17">
      <c r="A3264" s="40" t="s">
        <v>6648</v>
      </c>
      <c r="B3264" s="40" t="s">
        <v>6662</v>
      </c>
      <c r="C3264" s="41" t="s">
        <v>6663</v>
      </c>
      <c r="D3264" s="4">
        <v>225</v>
      </c>
      <c r="E3264" s="4">
        <v>45</v>
      </c>
      <c r="F3264" s="4">
        <v>0</v>
      </c>
      <c r="G3264" s="4">
        <v>0</v>
      </c>
      <c r="H3264" s="4">
        <v>23</v>
      </c>
      <c r="I3264" s="4">
        <v>66</v>
      </c>
      <c r="J3264" s="4">
        <v>1</v>
      </c>
      <c r="K3264" s="9">
        <v>1</v>
      </c>
      <c r="L3264" s="9">
        <v>0.2</v>
      </c>
      <c r="M3264" s="9">
        <v>0</v>
      </c>
      <c r="N3264" s="9">
        <v>0</v>
      </c>
      <c r="O3264" s="9">
        <v>0.10222222222222201</v>
      </c>
      <c r="P3264" s="9">
        <v>0.293333333333333</v>
      </c>
      <c r="Q3264" s="9">
        <v>4.4444444444444401E-3</v>
      </c>
    </row>
    <row r="3265" spans="1:17">
      <c r="A3265" s="40" t="s">
        <v>6650</v>
      </c>
      <c r="B3265" s="40" t="s">
        <v>6664</v>
      </c>
      <c r="C3265" s="41" t="s">
        <v>6665</v>
      </c>
      <c r="D3265" s="4">
        <v>1168</v>
      </c>
      <c r="E3265" s="4">
        <v>864</v>
      </c>
      <c r="F3265" s="4">
        <v>48</v>
      </c>
      <c r="G3265" s="4">
        <v>0</v>
      </c>
      <c r="H3265" s="4">
        <v>97</v>
      </c>
      <c r="I3265" s="4">
        <v>964</v>
      </c>
      <c r="J3265" s="4">
        <v>719</v>
      </c>
      <c r="K3265" s="9">
        <v>1</v>
      </c>
      <c r="L3265" s="9">
        <v>0.73972602739726001</v>
      </c>
      <c r="M3265" s="9">
        <v>4.1095890410958902E-2</v>
      </c>
      <c r="N3265" s="9">
        <v>0</v>
      </c>
      <c r="O3265" s="9">
        <v>8.3047945205479506E-2</v>
      </c>
      <c r="P3265" s="9">
        <v>0.82534246575342496</v>
      </c>
      <c r="Q3265" s="9">
        <v>0.61558219178082196</v>
      </c>
    </row>
    <row r="3266" spans="1:17">
      <c r="A3266" s="40" t="s">
        <v>6652</v>
      </c>
      <c r="B3266" s="40" t="s">
        <v>6666</v>
      </c>
      <c r="C3266" s="41" t="s">
        <v>6667</v>
      </c>
      <c r="D3266" s="4">
        <v>238</v>
      </c>
      <c r="E3266" s="4">
        <v>12</v>
      </c>
      <c r="F3266" s="4">
        <v>0</v>
      </c>
      <c r="G3266" s="4">
        <v>0</v>
      </c>
      <c r="H3266" s="4">
        <v>16</v>
      </c>
      <c r="I3266" s="4">
        <v>28</v>
      </c>
      <c r="J3266" s="4">
        <v>0</v>
      </c>
      <c r="K3266" s="9">
        <v>1</v>
      </c>
      <c r="L3266" s="9">
        <v>5.0420168067226899E-2</v>
      </c>
      <c r="M3266" s="9">
        <v>0</v>
      </c>
      <c r="N3266" s="9">
        <v>0</v>
      </c>
      <c r="O3266" s="9">
        <v>6.7226890756302504E-2</v>
      </c>
      <c r="P3266" s="9">
        <v>0.11764705882352899</v>
      </c>
      <c r="Q3266" s="9">
        <v>0</v>
      </c>
    </row>
    <row r="3267" spans="1:17">
      <c r="A3267" s="40" t="s">
        <v>6654</v>
      </c>
      <c r="B3267" s="40" t="s">
        <v>6668</v>
      </c>
      <c r="C3267" s="41" t="s">
        <v>6669</v>
      </c>
      <c r="D3267" s="4">
        <v>278</v>
      </c>
      <c r="E3267" s="4">
        <v>185</v>
      </c>
      <c r="F3267" s="4">
        <v>0</v>
      </c>
      <c r="G3267" s="4">
        <v>0</v>
      </c>
      <c r="H3267" s="4">
        <v>0</v>
      </c>
      <c r="I3267" s="4">
        <v>185</v>
      </c>
      <c r="J3267" s="4">
        <v>5</v>
      </c>
      <c r="K3267" s="9">
        <v>1</v>
      </c>
      <c r="L3267" s="9">
        <v>0.66546762589928099</v>
      </c>
      <c r="M3267" s="9">
        <v>0</v>
      </c>
      <c r="N3267" s="9">
        <v>0</v>
      </c>
      <c r="O3267" s="9">
        <v>0</v>
      </c>
      <c r="P3267" s="9">
        <v>0.66546762589928099</v>
      </c>
      <c r="Q3267" s="9">
        <v>1.7985611510791401E-2</v>
      </c>
    </row>
    <row r="3268" spans="1:17">
      <c r="A3268" s="40" t="s">
        <v>6656</v>
      </c>
      <c r="B3268" s="40" t="s">
        <v>6670</v>
      </c>
      <c r="C3268" s="41" t="s">
        <v>6671</v>
      </c>
      <c r="D3268" s="4">
        <v>716</v>
      </c>
      <c r="E3268" s="4">
        <v>268</v>
      </c>
      <c r="F3268" s="4">
        <v>8</v>
      </c>
      <c r="G3268" s="4">
        <v>0</v>
      </c>
      <c r="H3268" s="4">
        <v>88</v>
      </c>
      <c r="I3268" s="4">
        <v>355</v>
      </c>
      <c r="J3268" s="4">
        <v>15</v>
      </c>
      <c r="K3268" s="9">
        <v>1</v>
      </c>
      <c r="L3268" s="9">
        <v>0.37430167597765401</v>
      </c>
      <c r="M3268" s="9">
        <v>1.11731843575419E-2</v>
      </c>
      <c r="N3268" s="9">
        <v>0</v>
      </c>
      <c r="O3268" s="9">
        <v>0.122905027932961</v>
      </c>
      <c r="P3268" s="9">
        <v>0.49581005586592197</v>
      </c>
      <c r="Q3268" s="9">
        <v>2.0949720670391098E-2</v>
      </c>
    </row>
    <row r="3269" spans="1:17">
      <c r="A3269" s="40" t="s">
        <v>6658</v>
      </c>
      <c r="B3269" s="40" t="s">
        <v>6672</v>
      </c>
      <c r="C3269" s="41" t="s">
        <v>6673</v>
      </c>
      <c r="D3269" s="4">
        <v>3063</v>
      </c>
      <c r="E3269" s="4">
        <v>977</v>
      </c>
      <c r="F3269" s="4">
        <v>432</v>
      </c>
      <c r="G3269" s="4">
        <v>0</v>
      </c>
      <c r="H3269" s="4">
        <v>571</v>
      </c>
      <c r="I3269" s="4">
        <v>1753</v>
      </c>
      <c r="J3269" s="4">
        <v>301</v>
      </c>
      <c r="K3269" s="9">
        <v>1</v>
      </c>
      <c r="L3269" s="9">
        <v>0.31896833170094702</v>
      </c>
      <c r="M3269" s="9">
        <v>0.14103819784525001</v>
      </c>
      <c r="N3269" s="9">
        <v>0</v>
      </c>
      <c r="O3269" s="9">
        <v>0.186418543911198</v>
      </c>
      <c r="P3269" s="9">
        <v>0.57231472412667295</v>
      </c>
      <c r="Q3269" s="9">
        <v>9.8269670257917094E-2</v>
      </c>
    </row>
    <row r="3270" spans="1:17">
      <c r="A3270" s="40" t="s">
        <v>6660</v>
      </c>
      <c r="B3270" s="40" t="s">
        <v>6674</v>
      </c>
      <c r="C3270" s="41" t="s">
        <v>6675</v>
      </c>
      <c r="D3270" s="4">
        <v>295</v>
      </c>
      <c r="E3270" s="4">
        <v>11</v>
      </c>
      <c r="F3270" s="4">
        <v>0</v>
      </c>
      <c r="G3270" s="4">
        <v>0</v>
      </c>
      <c r="H3270" s="4">
        <v>0</v>
      </c>
      <c r="I3270" s="4">
        <v>11</v>
      </c>
      <c r="J3270" s="4">
        <v>0</v>
      </c>
      <c r="K3270" s="9">
        <v>1</v>
      </c>
      <c r="L3270" s="9">
        <v>3.7288135593220299E-2</v>
      </c>
      <c r="M3270" s="9">
        <v>0</v>
      </c>
      <c r="N3270" s="9">
        <v>0</v>
      </c>
      <c r="O3270" s="9">
        <v>0</v>
      </c>
      <c r="P3270" s="9">
        <v>3.7288135593220299E-2</v>
      </c>
      <c r="Q3270" s="9">
        <v>0</v>
      </c>
    </row>
    <row r="3271" spans="1:17">
      <c r="A3271" s="40" t="s">
        <v>6662</v>
      </c>
      <c r="B3271" s="40" t="s">
        <v>6676</v>
      </c>
      <c r="C3271" s="41" t="s">
        <v>6677</v>
      </c>
      <c r="D3271" s="4">
        <v>2308</v>
      </c>
      <c r="E3271" s="4">
        <v>748</v>
      </c>
      <c r="F3271" s="4">
        <v>38</v>
      </c>
      <c r="G3271" s="4">
        <v>0</v>
      </c>
      <c r="H3271" s="4">
        <v>320</v>
      </c>
      <c r="I3271" s="4">
        <v>1034</v>
      </c>
      <c r="J3271" s="4">
        <v>126</v>
      </c>
      <c r="K3271" s="9">
        <v>1</v>
      </c>
      <c r="L3271" s="9">
        <v>0.32409012131715798</v>
      </c>
      <c r="M3271" s="9">
        <v>1.6464471403812801E-2</v>
      </c>
      <c r="N3271" s="9">
        <v>0</v>
      </c>
      <c r="O3271" s="9">
        <v>0.13864818024263401</v>
      </c>
      <c r="P3271" s="9">
        <v>0.44800693240901202</v>
      </c>
      <c r="Q3271" s="9">
        <v>5.4592720970537301E-2</v>
      </c>
    </row>
    <row r="3272" spans="1:17">
      <c r="A3272" s="40" t="s">
        <v>6664</v>
      </c>
      <c r="B3272" s="40" t="s">
        <v>6678</v>
      </c>
      <c r="C3272" s="41" t="s">
        <v>6679</v>
      </c>
      <c r="D3272" s="4">
        <v>394</v>
      </c>
      <c r="E3272" s="4">
        <v>61</v>
      </c>
      <c r="F3272" s="4">
        <v>0</v>
      </c>
      <c r="G3272" s="4">
        <v>4</v>
      </c>
      <c r="H3272" s="4">
        <v>12</v>
      </c>
      <c r="I3272" s="4">
        <v>77</v>
      </c>
      <c r="J3272" s="4">
        <v>25</v>
      </c>
      <c r="K3272" s="9">
        <v>1</v>
      </c>
      <c r="L3272" s="9">
        <v>0.15482233502538101</v>
      </c>
      <c r="M3272" s="9">
        <v>0</v>
      </c>
      <c r="N3272" s="9">
        <v>1.01522842639594E-2</v>
      </c>
      <c r="O3272" s="9">
        <v>3.0456852791878201E-2</v>
      </c>
      <c r="P3272" s="9">
        <v>0.195431472081218</v>
      </c>
      <c r="Q3272" s="9">
        <v>6.3451776649746203E-2</v>
      </c>
    </row>
    <row r="3273" spans="1:17">
      <c r="A3273" s="40" t="s">
        <v>6666</v>
      </c>
      <c r="B3273" s="40" t="s">
        <v>6680</v>
      </c>
      <c r="C3273" s="41" t="s">
        <v>3814</v>
      </c>
      <c r="D3273" s="4">
        <v>901</v>
      </c>
      <c r="E3273" s="4">
        <v>194</v>
      </c>
      <c r="F3273" s="4">
        <v>0</v>
      </c>
      <c r="G3273" s="4">
        <v>0</v>
      </c>
      <c r="H3273" s="4">
        <v>395</v>
      </c>
      <c r="I3273" s="4">
        <v>543</v>
      </c>
      <c r="J3273" s="4">
        <v>152</v>
      </c>
      <c r="K3273" s="9">
        <v>1</v>
      </c>
      <c r="L3273" s="9">
        <v>0.21531631520532701</v>
      </c>
      <c r="M3273" s="9">
        <v>0</v>
      </c>
      <c r="N3273" s="9">
        <v>0</v>
      </c>
      <c r="O3273" s="9">
        <v>0.438401775804662</v>
      </c>
      <c r="P3273" s="9">
        <v>0.60266370699223104</v>
      </c>
      <c r="Q3273" s="9">
        <v>0.16870144284128699</v>
      </c>
    </row>
    <row r="3274" spans="1:17">
      <c r="A3274" s="40" t="s">
        <v>6668</v>
      </c>
      <c r="B3274" s="40" t="s">
        <v>6681</v>
      </c>
      <c r="C3274" s="41" t="s">
        <v>6682</v>
      </c>
      <c r="D3274" s="4"/>
      <c r="E3274" s="4"/>
      <c r="F3274" s="4"/>
      <c r="G3274" s="4"/>
      <c r="H3274" s="4"/>
      <c r="I3274" s="4"/>
      <c r="J3274" s="4"/>
      <c r="K3274" s="9"/>
      <c r="L3274" s="9"/>
      <c r="M3274" s="9"/>
      <c r="N3274" s="9"/>
      <c r="O3274" s="9"/>
      <c r="P3274" s="9"/>
      <c r="Q3274" s="9"/>
    </row>
    <row r="3275" spans="1:17">
      <c r="A3275" s="40" t="s">
        <v>6670</v>
      </c>
      <c r="B3275" s="40" t="s">
        <v>6683</v>
      </c>
      <c r="C3275" s="41" t="s">
        <v>6684</v>
      </c>
      <c r="D3275" s="4"/>
      <c r="E3275" s="4"/>
      <c r="F3275" s="4"/>
      <c r="G3275" s="4"/>
      <c r="H3275" s="4"/>
      <c r="I3275" s="4"/>
      <c r="J3275" s="4"/>
      <c r="K3275" s="9"/>
      <c r="L3275" s="9"/>
      <c r="M3275" s="9"/>
      <c r="N3275" s="9"/>
      <c r="O3275" s="9"/>
      <c r="P3275" s="9"/>
      <c r="Q3275" s="9"/>
    </row>
    <row r="3276" spans="1:17">
      <c r="A3276" s="40" t="s">
        <v>6672</v>
      </c>
      <c r="B3276" s="40" t="s">
        <v>6685</v>
      </c>
      <c r="C3276" s="41" t="s">
        <v>6686</v>
      </c>
      <c r="D3276" s="4">
        <v>3</v>
      </c>
      <c r="E3276" s="4">
        <v>0</v>
      </c>
      <c r="F3276" s="4">
        <v>0</v>
      </c>
      <c r="G3276" s="4">
        <v>0</v>
      </c>
      <c r="H3276" s="4">
        <v>0</v>
      </c>
      <c r="I3276" s="4">
        <v>0</v>
      </c>
      <c r="J3276" s="4">
        <v>0</v>
      </c>
      <c r="K3276" s="9">
        <v>1</v>
      </c>
      <c r="L3276" s="9">
        <v>0</v>
      </c>
      <c r="M3276" s="9">
        <v>0</v>
      </c>
      <c r="N3276" s="9">
        <v>0</v>
      </c>
      <c r="O3276" s="9">
        <v>0</v>
      </c>
      <c r="P3276" s="9">
        <v>0</v>
      </c>
      <c r="Q3276" s="9">
        <v>0</v>
      </c>
    </row>
    <row r="3277" spans="1:17">
      <c r="A3277" s="40" t="s">
        <v>6674</v>
      </c>
      <c r="B3277" s="40" t="s">
        <v>6687</v>
      </c>
      <c r="C3277" s="41" t="s">
        <v>6688</v>
      </c>
      <c r="D3277" s="4"/>
      <c r="E3277" s="4"/>
      <c r="F3277" s="4"/>
      <c r="G3277" s="4"/>
      <c r="H3277" s="4"/>
      <c r="I3277" s="4"/>
      <c r="J3277" s="4"/>
      <c r="K3277" s="9"/>
      <c r="L3277" s="9"/>
      <c r="M3277" s="9"/>
      <c r="N3277" s="9"/>
      <c r="O3277" s="9"/>
      <c r="P3277" s="9"/>
      <c r="Q3277" s="9"/>
    </row>
    <row r="3278" spans="1:17">
      <c r="A3278" s="40" t="s">
        <v>6676</v>
      </c>
      <c r="B3278" s="40" t="s">
        <v>6689</v>
      </c>
      <c r="C3278" s="41" t="s">
        <v>6690</v>
      </c>
      <c r="D3278" s="4"/>
      <c r="E3278" s="4"/>
      <c r="F3278" s="4"/>
      <c r="G3278" s="4"/>
      <c r="H3278" s="4"/>
      <c r="I3278" s="4"/>
      <c r="J3278" s="4"/>
      <c r="K3278" s="9"/>
      <c r="L3278" s="9"/>
      <c r="M3278" s="9"/>
      <c r="N3278" s="9"/>
      <c r="O3278" s="9"/>
      <c r="P3278" s="9"/>
      <c r="Q3278" s="9"/>
    </row>
    <row r="3279" spans="1:17">
      <c r="A3279" s="40" t="s">
        <v>6678</v>
      </c>
      <c r="B3279" s="40" t="s">
        <v>6691</v>
      </c>
      <c r="C3279" s="41" t="s">
        <v>6692</v>
      </c>
      <c r="D3279" s="4"/>
      <c r="E3279" s="4"/>
      <c r="F3279" s="4"/>
      <c r="G3279" s="4"/>
      <c r="H3279" s="4"/>
      <c r="I3279" s="4"/>
      <c r="J3279" s="4"/>
      <c r="K3279" s="9"/>
      <c r="L3279" s="9"/>
      <c r="M3279" s="9"/>
      <c r="N3279" s="9"/>
      <c r="O3279" s="9"/>
      <c r="P3279" s="9"/>
      <c r="Q3279" s="9"/>
    </row>
    <row r="3280" spans="1:17">
      <c r="A3280" s="40" t="s">
        <v>6680</v>
      </c>
      <c r="B3280" s="40" t="s">
        <v>6693</v>
      </c>
      <c r="C3280" s="41" t="s">
        <v>6694</v>
      </c>
      <c r="D3280" s="4">
        <v>1114</v>
      </c>
      <c r="E3280" s="4">
        <v>860</v>
      </c>
      <c r="F3280" s="4">
        <v>16</v>
      </c>
      <c r="G3280" s="4">
        <v>0</v>
      </c>
      <c r="H3280" s="4">
        <v>79</v>
      </c>
      <c r="I3280" s="4">
        <v>924</v>
      </c>
      <c r="J3280" s="4">
        <v>436</v>
      </c>
      <c r="K3280" s="9">
        <v>1</v>
      </c>
      <c r="L3280" s="9">
        <v>0.77199281867145397</v>
      </c>
      <c r="M3280" s="9">
        <v>1.43626570915619E-2</v>
      </c>
      <c r="N3280" s="9">
        <v>0</v>
      </c>
      <c r="O3280" s="9">
        <v>7.0915619389587098E-2</v>
      </c>
      <c r="P3280" s="9">
        <v>0.82944344703770201</v>
      </c>
      <c r="Q3280" s="9">
        <v>0.391382405745063</v>
      </c>
    </row>
    <row r="3281" spans="1:17">
      <c r="A3281" s="40" t="s">
        <v>6681</v>
      </c>
      <c r="B3281" s="40" t="s">
        <v>6695</v>
      </c>
      <c r="C3281" s="41" t="s">
        <v>6696</v>
      </c>
      <c r="D3281" s="4"/>
      <c r="E3281" s="4"/>
      <c r="F3281" s="4"/>
      <c r="G3281" s="4"/>
      <c r="H3281" s="4"/>
      <c r="I3281" s="4"/>
      <c r="J3281" s="4"/>
      <c r="K3281" s="9"/>
      <c r="L3281" s="9"/>
      <c r="M3281" s="9"/>
      <c r="N3281" s="9"/>
      <c r="O3281" s="9"/>
      <c r="P3281" s="9"/>
      <c r="Q3281" s="9"/>
    </row>
    <row r="3282" spans="1:17">
      <c r="A3282" s="40" t="s">
        <v>6683</v>
      </c>
      <c r="B3282" s="40" t="s">
        <v>6697</v>
      </c>
      <c r="C3282" s="41" t="s">
        <v>6698</v>
      </c>
      <c r="D3282" s="4">
        <v>387</v>
      </c>
      <c r="E3282" s="4">
        <v>34</v>
      </c>
      <c r="F3282" s="4">
        <v>0</v>
      </c>
      <c r="G3282" s="4">
        <v>0</v>
      </c>
      <c r="H3282" s="4">
        <v>140</v>
      </c>
      <c r="I3282" s="4">
        <v>163</v>
      </c>
      <c r="J3282" s="4">
        <v>0</v>
      </c>
      <c r="K3282" s="9">
        <v>1</v>
      </c>
      <c r="L3282" s="9">
        <v>8.7855297157622705E-2</v>
      </c>
      <c r="M3282" s="9">
        <v>0</v>
      </c>
      <c r="N3282" s="9">
        <v>0</v>
      </c>
      <c r="O3282" s="9">
        <v>0.36175710594315202</v>
      </c>
      <c r="P3282" s="9">
        <v>0.42118863049095601</v>
      </c>
      <c r="Q3282" s="9">
        <v>0</v>
      </c>
    </row>
    <row r="3283" spans="1:17">
      <c r="A3283" s="40" t="s">
        <v>6685</v>
      </c>
      <c r="B3283" s="40" t="s">
        <v>6699</v>
      </c>
      <c r="C3283" s="41" t="s">
        <v>6700</v>
      </c>
      <c r="D3283" s="4"/>
      <c r="E3283" s="4"/>
      <c r="F3283" s="4"/>
      <c r="G3283" s="4"/>
      <c r="H3283" s="4"/>
      <c r="I3283" s="4"/>
      <c r="J3283" s="4"/>
      <c r="K3283" s="9"/>
      <c r="L3283" s="9"/>
      <c r="M3283" s="9"/>
      <c r="N3283" s="9"/>
      <c r="O3283" s="9"/>
      <c r="P3283" s="9"/>
      <c r="Q3283" s="9"/>
    </row>
    <row r="3284" spans="1:17">
      <c r="A3284" s="40" t="s">
        <v>6687</v>
      </c>
      <c r="B3284" s="40" t="s">
        <v>6701</v>
      </c>
      <c r="C3284" s="41" t="s">
        <v>6702</v>
      </c>
      <c r="D3284" s="4"/>
      <c r="E3284" s="4"/>
      <c r="F3284" s="4"/>
      <c r="G3284" s="4"/>
      <c r="H3284" s="4"/>
      <c r="I3284" s="4"/>
      <c r="J3284" s="4"/>
      <c r="K3284" s="9"/>
      <c r="L3284" s="9"/>
      <c r="M3284" s="9"/>
      <c r="N3284" s="9"/>
      <c r="O3284" s="9"/>
      <c r="P3284" s="9"/>
      <c r="Q3284" s="9"/>
    </row>
    <row r="3285" spans="1:17">
      <c r="A3285" s="40" t="s">
        <v>6689</v>
      </c>
      <c r="B3285" s="40" t="s">
        <v>6703</v>
      </c>
      <c r="C3285" s="41" t="s">
        <v>6704</v>
      </c>
      <c r="D3285" s="4"/>
      <c r="E3285" s="4"/>
      <c r="F3285" s="4"/>
      <c r="G3285" s="4"/>
      <c r="H3285" s="4"/>
      <c r="I3285" s="4"/>
      <c r="J3285" s="4"/>
      <c r="K3285" s="9"/>
      <c r="L3285" s="9"/>
      <c r="M3285" s="9"/>
      <c r="N3285" s="9"/>
      <c r="O3285" s="9"/>
      <c r="P3285" s="9"/>
      <c r="Q3285" s="9"/>
    </row>
    <row r="3286" spans="1:17">
      <c r="A3286" s="40" t="s">
        <v>6691</v>
      </c>
      <c r="B3286" s="40" t="s">
        <v>6705</v>
      </c>
      <c r="C3286" s="41" t="s">
        <v>6706</v>
      </c>
      <c r="D3286" s="4">
        <v>281</v>
      </c>
      <c r="E3286" s="4">
        <v>138</v>
      </c>
      <c r="F3286" s="4">
        <v>0</v>
      </c>
      <c r="G3286" s="4">
        <v>0</v>
      </c>
      <c r="H3286" s="4">
        <v>1</v>
      </c>
      <c r="I3286" s="4">
        <v>139</v>
      </c>
      <c r="J3286" s="4">
        <v>89</v>
      </c>
      <c r="K3286" s="9">
        <v>1</v>
      </c>
      <c r="L3286" s="9">
        <v>0.49110320284697501</v>
      </c>
      <c r="M3286" s="9">
        <v>0</v>
      </c>
      <c r="N3286" s="9">
        <v>0</v>
      </c>
      <c r="O3286" s="9">
        <v>3.5587188612099599E-3</v>
      </c>
      <c r="P3286" s="9">
        <v>0.49466192170818502</v>
      </c>
      <c r="Q3286" s="9">
        <v>0.31672597864768698</v>
      </c>
    </row>
    <row r="3287" spans="1:17">
      <c r="A3287" s="40" t="s">
        <v>6693</v>
      </c>
      <c r="B3287" s="40" t="s">
        <v>6707</v>
      </c>
      <c r="C3287" s="41" t="s">
        <v>6708</v>
      </c>
      <c r="D3287" s="4"/>
      <c r="E3287" s="4"/>
      <c r="F3287" s="4"/>
      <c r="G3287" s="4"/>
      <c r="H3287" s="4"/>
      <c r="I3287" s="4"/>
      <c r="J3287" s="4"/>
      <c r="K3287" s="9"/>
      <c r="L3287" s="9"/>
      <c r="M3287" s="9"/>
      <c r="N3287" s="9"/>
      <c r="O3287" s="9"/>
      <c r="P3287" s="9"/>
      <c r="Q3287" s="9"/>
    </row>
    <row r="3288" spans="1:17">
      <c r="A3288" s="40" t="s">
        <v>6695</v>
      </c>
      <c r="B3288" s="40" t="s">
        <v>6709</v>
      </c>
      <c r="C3288" s="41" t="s">
        <v>6710</v>
      </c>
      <c r="D3288" s="4">
        <v>1801</v>
      </c>
      <c r="E3288" s="4">
        <v>494</v>
      </c>
      <c r="F3288" s="4">
        <v>47</v>
      </c>
      <c r="G3288" s="4">
        <v>0</v>
      </c>
      <c r="H3288" s="4">
        <v>312</v>
      </c>
      <c r="I3288" s="4">
        <v>782</v>
      </c>
      <c r="J3288" s="4">
        <v>73</v>
      </c>
      <c r="K3288" s="9">
        <v>1</v>
      </c>
      <c r="L3288" s="9">
        <v>0.27429205996668499</v>
      </c>
      <c r="M3288" s="9">
        <v>2.6096612992781799E-2</v>
      </c>
      <c r="N3288" s="9">
        <v>0</v>
      </c>
      <c r="O3288" s="9">
        <v>0.173237090505275</v>
      </c>
      <c r="P3288" s="9">
        <v>0.43420322043309301</v>
      </c>
      <c r="Q3288" s="9">
        <v>4.0533037201554697E-2</v>
      </c>
    </row>
    <row r="3289" spans="1:17">
      <c r="A3289" s="40" t="s">
        <v>6697</v>
      </c>
      <c r="B3289" s="40" t="s">
        <v>6711</v>
      </c>
      <c r="C3289" s="41" t="s">
        <v>6712</v>
      </c>
      <c r="D3289" s="4">
        <v>475</v>
      </c>
      <c r="E3289" s="4">
        <v>312</v>
      </c>
      <c r="F3289" s="4">
        <v>0</v>
      </c>
      <c r="G3289" s="4">
        <v>0</v>
      </c>
      <c r="H3289" s="4">
        <v>6</v>
      </c>
      <c r="I3289" s="4">
        <v>318</v>
      </c>
      <c r="J3289" s="4">
        <v>109</v>
      </c>
      <c r="K3289" s="9">
        <v>1</v>
      </c>
      <c r="L3289" s="9">
        <v>0.656842105263158</v>
      </c>
      <c r="M3289" s="9">
        <v>0</v>
      </c>
      <c r="N3289" s="9">
        <v>0</v>
      </c>
      <c r="O3289" s="9">
        <v>1.26315789473684E-2</v>
      </c>
      <c r="P3289" s="9">
        <v>0.669473684210526</v>
      </c>
      <c r="Q3289" s="9">
        <v>0.229473684210526</v>
      </c>
    </row>
    <row r="3290" spans="1:17">
      <c r="A3290" s="40" t="s">
        <v>6699</v>
      </c>
      <c r="B3290" s="40" t="s">
        <v>6713</v>
      </c>
      <c r="C3290" s="41" t="s">
        <v>6714</v>
      </c>
      <c r="D3290" s="4">
        <v>741</v>
      </c>
      <c r="E3290" s="4">
        <v>130</v>
      </c>
      <c r="F3290" s="4">
        <v>197</v>
      </c>
      <c r="G3290" s="4">
        <v>27</v>
      </c>
      <c r="H3290" s="4">
        <v>5</v>
      </c>
      <c r="I3290" s="4">
        <v>333</v>
      </c>
      <c r="J3290" s="4">
        <v>108</v>
      </c>
      <c r="K3290" s="9">
        <v>1</v>
      </c>
      <c r="L3290" s="9">
        <v>0.175438596491228</v>
      </c>
      <c r="M3290" s="9">
        <v>0.26585695006747601</v>
      </c>
      <c r="N3290" s="9">
        <v>3.6437246963562799E-2</v>
      </c>
      <c r="O3290" s="9">
        <v>6.7476383265856997E-3</v>
      </c>
      <c r="P3290" s="9">
        <v>0.44939271255060698</v>
      </c>
      <c r="Q3290" s="9">
        <v>0.145748987854251</v>
      </c>
    </row>
    <row r="3291" spans="1:17">
      <c r="A3291" s="40" t="s">
        <v>6701</v>
      </c>
      <c r="B3291" s="40" t="s">
        <v>6715</v>
      </c>
      <c r="C3291" s="41" t="s">
        <v>6716</v>
      </c>
      <c r="D3291" s="4">
        <v>879</v>
      </c>
      <c r="E3291" s="4">
        <v>162</v>
      </c>
      <c r="F3291" s="4">
        <v>0</v>
      </c>
      <c r="G3291" s="4">
        <v>0</v>
      </c>
      <c r="H3291" s="4">
        <v>37</v>
      </c>
      <c r="I3291" s="4">
        <v>195</v>
      </c>
      <c r="J3291" s="4">
        <v>0</v>
      </c>
      <c r="K3291" s="9">
        <v>1</v>
      </c>
      <c r="L3291" s="9">
        <v>0.18430034129692799</v>
      </c>
      <c r="M3291" s="9">
        <v>0</v>
      </c>
      <c r="N3291" s="9">
        <v>0</v>
      </c>
      <c r="O3291" s="9">
        <v>4.2093287827076199E-2</v>
      </c>
      <c r="P3291" s="9">
        <v>0.221843003412969</v>
      </c>
      <c r="Q3291" s="9">
        <v>0</v>
      </c>
    </row>
    <row r="3292" spans="1:17">
      <c r="A3292" s="40" t="s">
        <v>6703</v>
      </c>
      <c r="B3292" s="40" t="s">
        <v>6717</v>
      </c>
      <c r="C3292" s="41" t="s">
        <v>6718</v>
      </c>
      <c r="D3292" s="4">
        <v>9</v>
      </c>
      <c r="E3292" s="4">
        <v>9</v>
      </c>
      <c r="F3292" s="4">
        <v>0</v>
      </c>
      <c r="G3292" s="4">
        <v>0</v>
      </c>
      <c r="H3292" s="4">
        <v>0</v>
      </c>
      <c r="I3292" s="4">
        <v>9</v>
      </c>
      <c r="J3292" s="4">
        <v>0</v>
      </c>
      <c r="K3292" s="9">
        <v>1</v>
      </c>
      <c r="L3292" s="9">
        <v>1</v>
      </c>
      <c r="M3292" s="9">
        <v>0</v>
      </c>
      <c r="N3292" s="9">
        <v>0</v>
      </c>
      <c r="O3292" s="9">
        <v>0</v>
      </c>
      <c r="P3292" s="9">
        <v>1</v>
      </c>
      <c r="Q3292" s="9">
        <v>0</v>
      </c>
    </row>
    <row r="3293" spans="1:17">
      <c r="A3293" s="40" t="s">
        <v>6705</v>
      </c>
      <c r="B3293" s="40" t="s">
        <v>6719</v>
      </c>
      <c r="C3293" s="41" t="s">
        <v>6720</v>
      </c>
      <c r="D3293" s="4">
        <v>1354</v>
      </c>
      <c r="E3293" s="4">
        <v>551</v>
      </c>
      <c r="F3293" s="4">
        <v>1</v>
      </c>
      <c r="G3293" s="4">
        <v>0</v>
      </c>
      <c r="H3293" s="4">
        <v>112</v>
      </c>
      <c r="I3293" s="4">
        <v>628</v>
      </c>
      <c r="J3293" s="4">
        <v>729</v>
      </c>
      <c r="K3293" s="9">
        <v>1</v>
      </c>
      <c r="L3293" s="9">
        <v>0.40694239290989698</v>
      </c>
      <c r="M3293" s="9">
        <v>7.3855243722304299E-4</v>
      </c>
      <c r="N3293" s="9">
        <v>0</v>
      </c>
      <c r="O3293" s="9">
        <v>8.2717872968980796E-2</v>
      </c>
      <c r="P3293" s="9">
        <v>0.46381093057607098</v>
      </c>
      <c r="Q3293" s="9">
        <v>0.53840472673559803</v>
      </c>
    </row>
    <row r="3294" spans="1:17">
      <c r="A3294" s="40" t="s">
        <v>6707</v>
      </c>
      <c r="B3294" s="40" t="s">
        <v>6721</v>
      </c>
      <c r="C3294" s="41" t="s">
        <v>6722</v>
      </c>
      <c r="D3294" s="4">
        <v>619</v>
      </c>
      <c r="E3294" s="4">
        <v>170</v>
      </c>
      <c r="F3294" s="4">
        <v>25</v>
      </c>
      <c r="G3294" s="4">
        <v>0</v>
      </c>
      <c r="H3294" s="4">
        <v>107</v>
      </c>
      <c r="I3294" s="4">
        <v>285</v>
      </c>
      <c r="J3294" s="4">
        <v>47</v>
      </c>
      <c r="K3294" s="9">
        <v>1</v>
      </c>
      <c r="L3294" s="9">
        <v>0.27463651050080801</v>
      </c>
      <c r="M3294" s="9">
        <v>4.0387722132471701E-2</v>
      </c>
      <c r="N3294" s="9">
        <v>0</v>
      </c>
      <c r="O3294" s="9">
        <v>0.172859450726979</v>
      </c>
      <c r="P3294" s="9">
        <v>0.46042003231017797</v>
      </c>
      <c r="Q3294" s="9">
        <v>7.5928917609046895E-2</v>
      </c>
    </row>
    <row r="3295" spans="1:17">
      <c r="A3295" s="40" t="s">
        <v>6709</v>
      </c>
      <c r="B3295" s="40" t="s">
        <v>6723</v>
      </c>
      <c r="C3295" s="41" t="s">
        <v>6724</v>
      </c>
      <c r="D3295" s="4">
        <v>3092</v>
      </c>
      <c r="E3295" s="4">
        <v>1684</v>
      </c>
      <c r="F3295" s="4">
        <v>589</v>
      </c>
      <c r="G3295" s="4">
        <v>0</v>
      </c>
      <c r="H3295" s="4">
        <v>189</v>
      </c>
      <c r="I3295" s="4">
        <v>2333</v>
      </c>
      <c r="J3295" s="4">
        <v>302</v>
      </c>
      <c r="K3295" s="9">
        <v>1</v>
      </c>
      <c r="L3295" s="9">
        <v>0.54463130659767101</v>
      </c>
      <c r="M3295" s="9">
        <v>0.19049159120310499</v>
      </c>
      <c r="N3295" s="9">
        <v>0</v>
      </c>
      <c r="O3295" s="9">
        <v>6.1125485122897803E-2</v>
      </c>
      <c r="P3295" s="9">
        <v>0.75452781371280697</v>
      </c>
      <c r="Q3295" s="9">
        <v>9.7671410090556299E-2</v>
      </c>
    </row>
    <row r="3296" spans="1:17">
      <c r="A3296" s="40" t="s">
        <v>6711</v>
      </c>
      <c r="B3296" s="40" t="s">
        <v>6725</v>
      </c>
      <c r="C3296" s="41" t="s">
        <v>6726</v>
      </c>
      <c r="D3296" s="4">
        <v>529</v>
      </c>
      <c r="E3296" s="4">
        <v>66</v>
      </c>
      <c r="F3296" s="4">
        <v>7</v>
      </c>
      <c r="G3296" s="4">
        <v>0</v>
      </c>
      <c r="H3296" s="4">
        <v>119</v>
      </c>
      <c r="I3296" s="4">
        <v>188</v>
      </c>
      <c r="J3296" s="4">
        <v>0</v>
      </c>
      <c r="K3296" s="9">
        <v>1</v>
      </c>
      <c r="L3296" s="9">
        <v>0.12476370510397</v>
      </c>
      <c r="M3296" s="9">
        <v>1.32325141776938E-2</v>
      </c>
      <c r="N3296" s="9">
        <v>0</v>
      </c>
      <c r="O3296" s="9">
        <v>0.22495274102079399</v>
      </c>
      <c r="P3296" s="9">
        <v>0.35538752362949</v>
      </c>
      <c r="Q3296" s="9">
        <v>0</v>
      </c>
    </row>
    <row r="3297" spans="1:17">
      <c r="A3297" s="40" t="s">
        <v>6713</v>
      </c>
      <c r="B3297" s="40" t="s">
        <v>6727</v>
      </c>
      <c r="C3297" s="41" t="s">
        <v>6728</v>
      </c>
      <c r="D3297" s="4">
        <v>418</v>
      </c>
      <c r="E3297" s="4">
        <v>35</v>
      </c>
      <c r="F3297" s="4">
        <v>3</v>
      </c>
      <c r="G3297" s="4">
        <v>0</v>
      </c>
      <c r="H3297" s="4">
        <v>46</v>
      </c>
      <c r="I3297" s="4">
        <v>82</v>
      </c>
      <c r="J3297" s="4">
        <v>2</v>
      </c>
      <c r="K3297" s="9">
        <v>1</v>
      </c>
      <c r="L3297" s="9">
        <v>8.3732057416267894E-2</v>
      </c>
      <c r="M3297" s="9">
        <v>7.1770334928229701E-3</v>
      </c>
      <c r="N3297" s="9">
        <v>0</v>
      </c>
      <c r="O3297" s="9">
        <v>0.11004784688995201</v>
      </c>
      <c r="P3297" s="9">
        <v>0.196172248803828</v>
      </c>
      <c r="Q3297" s="9">
        <v>4.78468899521531E-3</v>
      </c>
    </row>
    <row r="3298" spans="1:17">
      <c r="A3298" s="40" t="s">
        <v>6715</v>
      </c>
      <c r="B3298" s="40" t="s">
        <v>6729</v>
      </c>
      <c r="C3298" s="41" t="s">
        <v>6730</v>
      </c>
      <c r="D3298" s="4">
        <v>591</v>
      </c>
      <c r="E3298" s="4">
        <v>111</v>
      </c>
      <c r="F3298" s="4">
        <v>25</v>
      </c>
      <c r="G3298" s="4">
        <v>0</v>
      </c>
      <c r="H3298" s="4">
        <v>171</v>
      </c>
      <c r="I3298" s="4">
        <v>287</v>
      </c>
      <c r="J3298" s="4">
        <v>27</v>
      </c>
      <c r="K3298" s="9">
        <v>1</v>
      </c>
      <c r="L3298" s="9">
        <v>0.18781725888324899</v>
      </c>
      <c r="M3298" s="9">
        <v>4.23011844331641E-2</v>
      </c>
      <c r="N3298" s="9">
        <v>0</v>
      </c>
      <c r="O3298" s="9">
        <v>0.28934010152284301</v>
      </c>
      <c r="P3298" s="9">
        <v>0.48561759729272402</v>
      </c>
      <c r="Q3298" s="9">
        <v>4.5685279187817299E-2</v>
      </c>
    </row>
    <row r="3299" spans="1:17">
      <c r="A3299" s="40" t="s">
        <v>6717</v>
      </c>
      <c r="B3299" s="40" t="s">
        <v>6731</v>
      </c>
      <c r="C3299" s="41" t="s">
        <v>6732</v>
      </c>
      <c r="D3299" s="4">
        <v>3996</v>
      </c>
      <c r="E3299" s="4">
        <v>1155</v>
      </c>
      <c r="F3299" s="4">
        <v>1574</v>
      </c>
      <c r="G3299" s="4">
        <v>95</v>
      </c>
      <c r="H3299" s="4">
        <v>79</v>
      </c>
      <c r="I3299" s="4">
        <v>2756</v>
      </c>
      <c r="J3299" s="4">
        <v>398</v>
      </c>
      <c r="K3299" s="9">
        <v>1</v>
      </c>
      <c r="L3299" s="9">
        <v>0.28903903903903899</v>
      </c>
      <c r="M3299" s="9">
        <v>0.39389389389389401</v>
      </c>
      <c r="N3299" s="9">
        <v>2.37737737737738E-2</v>
      </c>
      <c r="O3299" s="9">
        <v>1.97697697697698E-2</v>
      </c>
      <c r="P3299" s="9">
        <v>0.68968968968969002</v>
      </c>
      <c r="Q3299" s="9">
        <v>9.9599599599599603E-2</v>
      </c>
    </row>
    <row r="3300" spans="1:17">
      <c r="A3300" s="40" t="s">
        <v>6719</v>
      </c>
      <c r="B3300" s="40" t="s">
        <v>6733</v>
      </c>
      <c r="C3300" s="41" t="s">
        <v>6734</v>
      </c>
      <c r="D3300" s="4"/>
      <c r="E3300" s="4"/>
      <c r="F3300" s="4"/>
      <c r="G3300" s="4"/>
      <c r="H3300" s="4"/>
      <c r="I3300" s="4"/>
      <c r="J3300" s="4"/>
      <c r="K3300" s="9"/>
      <c r="L3300" s="9"/>
      <c r="M3300" s="9"/>
      <c r="N3300" s="9"/>
      <c r="O3300" s="9"/>
      <c r="P3300" s="9"/>
      <c r="Q3300" s="9"/>
    </row>
    <row r="3301" spans="1:17">
      <c r="A3301" s="40" t="s">
        <v>6721</v>
      </c>
      <c r="B3301" s="40" t="s">
        <v>6735</v>
      </c>
      <c r="C3301" s="41" t="s">
        <v>6736</v>
      </c>
      <c r="D3301" s="4">
        <v>2698</v>
      </c>
      <c r="E3301" s="4">
        <v>819</v>
      </c>
      <c r="F3301" s="4">
        <v>203</v>
      </c>
      <c r="G3301" s="4">
        <v>0</v>
      </c>
      <c r="H3301" s="4">
        <v>720</v>
      </c>
      <c r="I3301" s="4">
        <v>1552</v>
      </c>
      <c r="J3301" s="4">
        <v>176</v>
      </c>
      <c r="K3301" s="9">
        <v>1</v>
      </c>
      <c r="L3301" s="9">
        <v>0.30355819125278</v>
      </c>
      <c r="M3301" s="9">
        <v>7.5240919199406994E-2</v>
      </c>
      <c r="N3301" s="9">
        <v>0</v>
      </c>
      <c r="O3301" s="9">
        <v>0.26686434395848802</v>
      </c>
      <c r="P3301" s="9">
        <v>0.57524091919940701</v>
      </c>
      <c r="Q3301" s="9">
        <v>6.5233506300963695E-2</v>
      </c>
    </row>
    <row r="3302" spans="1:17">
      <c r="A3302" s="40" t="s">
        <v>6723</v>
      </c>
      <c r="B3302" s="40" t="s">
        <v>6737</v>
      </c>
      <c r="C3302" s="41" t="s">
        <v>6738</v>
      </c>
      <c r="D3302" s="4">
        <v>2470</v>
      </c>
      <c r="E3302" s="4">
        <v>780</v>
      </c>
      <c r="F3302" s="4">
        <v>164</v>
      </c>
      <c r="G3302" s="4">
        <v>0</v>
      </c>
      <c r="H3302" s="4">
        <v>592</v>
      </c>
      <c r="I3302" s="4">
        <v>1406</v>
      </c>
      <c r="J3302" s="4">
        <v>349</v>
      </c>
      <c r="K3302" s="9">
        <v>1</v>
      </c>
      <c r="L3302" s="9">
        <v>0.31578947368421101</v>
      </c>
      <c r="M3302" s="9">
        <v>6.6396761133603197E-2</v>
      </c>
      <c r="N3302" s="9">
        <v>0</v>
      </c>
      <c r="O3302" s="9">
        <v>0.23967611336032399</v>
      </c>
      <c r="P3302" s="9">
        <v>0.56923076923076898</v>
      </c>
      <c r="Q3302" s="9">
        <v>0.14129554655870399</v>
      </c>
    </row>
    <row r="3303" spans="1:17">
      <c r="A3303" s="40" t="s">
        <v>6725</v>
      </c>
      <c r="B3303" s="40" t="s">
        <v>6739</v>
      </c>
      <c r="C3303" s="41" t="s">
        <v>6740</v>
      </c>
      <c r="D3303" s="4">
        <v>282</v>
      </c>
      <c r="E3303" s="4">
        <v>90</v>
      </c>
      <c r="F3303" s="4">
        <v>1</v>
      </c>
      <c r="G3303" s="4">
        <v>0</v>
      </c>
      <c r="H3303" s="4">
        <v>23</v>
      </c>
      <c r="I3303" s="4">
        <v>111</v>
      </c>
      <c r="J3303" s="4">
        <v>26</v>
      </c>
      <c r="K3303" s="9">
        <v>1</v>
      </c>
      <c r="L3303" s="9">
        <v>0.319148936170213</v>
      </c>
      <c r="M3303" s="9">
        <v>3.54609929078014E-3</v>
      </c>
      <c r="N3303" s="9">
        <v>0</v>
      </c>
      <c r="O3303" s="9">
        <v>8.1560283687943297E-2</v>
      </c>
      <c r="P3303" s="9">
        <v>0.39361702127659598</v>
      </c>
      <c r="Q3303" s="9">
        <v>9.2198581560283696E-2</v>
      </c>
    </row>
    <row r="3304" spans="1:17">
      <c r="A3304" s="40" t="s">
        <v>6727</v>
      </c>
      <c r="B3304" s="40" t="s">
        <v>6741</v>
      </c>
      <c r="C3304" s="41" t="s">
        <v>6742</v>
      </c>
      <c r="D3304" s="4">
        <v>437</v>
      </c>
      <c r="E3304" s="4">
        <v>7</v>
      </c>
      <c r="F3304" s="4">
        <v>0</v>
      </c>
      <c r="G3304" s="4">
        <v>0</v>
      </c>
      <c r="H3304" s="4">
        <v>60</v>
      </c>
      <c r="I3304" s="4">
        <v>67</v>
      </c>
      <c r="J3304" s="4">
        <v>0</v>
      </c>
      <c r="K3304" s="9">
        <v>1</v>
      </c>
      <c r="L3304" s="9">
        <v>1.60183066361556E-2</v>
      </c>
      <c r="M3304" s="9">
        <v>0</v>
      </c>
      <c r="N3304" s="9">
        <v>0</v>
      </c>
      <c r="O3304" s="9">
        <v>0.137299771167048</v>
      </c>
      <c r="P3304" s="9">
        <v>0.153318077803204</v>
      </c>
      <c r="Q3304" s="9">
        <v>0</v>
      </c>
    </row>
    <row r="3305" spans="1:17">
      <c r="A3305" s="40" t="s">
        <v>6729</v>
      </c>
      <c r="B3305" s="40" t="s">
        <v>6743</v>
      </c>
      <c r="C3305" s="41" t="s">
        <v>6744</v>
      </c>
      <c r="D3305" s="4">
        <v>215</v>
      </c>
      <c r="E3305" s="4">
        <v>42</v>
      </c>
      <c r="F3305" s="4">
        <v>19</v>
      </c>
      <c r="G3305" s="4">
        <v>0</v>
      </c>
      <c r="H3305" s="4">
        <v>5</v>
      </c>
      <c r="I3305" s="4">
        <v>65</v>
      </c>
      <c r="J3305" s="4">
        <v>1</v>
      </c>
      <c r="K3305" s="9">
        <v>1</v>
      </c>
      <c r="L3305" s="9">
        <v>0.19534883720930199</v>
      </c>
      <c r="M3305" s="9">
        <v>8.8372093023255799E-2</v>
      </c>
      <c r="N3305" s="9">
        <v>0</v>
      </c>
      <c r="O3305" s="9">
        <v>2.32558139534884E-2</v>
      </c>
      <c r="P3305" s="9">
        <v>0.30232558139534899</v>
      </c>
      <c r="Q3305" s="9">
        <v>4.65116279069767E-3</v>
      </c>
    </row>
    <row r="3306" spans="1:17">
      <c r="A3306" s="40" t="s">
        <v>6731</v>
      </c>
      <c r="B3306" s="40" t="s">
        <v>6745</v>
      </c>
      <c r="C3306" s="41" t="s">
        <v>6746</v>
      </c>
      <c r="D3306" s="4">
        <v>211</v>
      </c>
      <c r="E3306" s="4">
        <v>87</v>
      </c>
      <c r="F3306" s="4">
        <v>0</v>
      </c>
      <c r="G3306" s="4">
        <v>0</v>
      </c>
      <c r="H3306" s="4">
        <v>85</v>
      </c>
      <c r="I3306" s="4">
        <v>141</v>
      </c>
      <c r="J3306" s="4">
        <v>10</v>
      </c>
      <c r="K3306" s="9">
        <v>1</v>
      </c>
      <c r="L3306" s="9">
        <v>0.41232227488151701</v>
      </c>
      <c r="M3306" s="9">
        <v>0</v>
      </c>
      <c r="N3306" s="9">
        <v>0</v>
      </c>
      <c r="O3306" s="9">
        <v>0.40284360189573498</v>
      </c>
      <c r="P3306" s="9">
        <v>0.66824644549763001</v>
      </c>
      <c r="Q3306" s="9">
        <v>4.7393364928909901E-2</v>
      </c>
    </row>
    <row r="3307" spans="1:17">
      <c r="A3307" s="40" t="s">
        <v>6733</v>
      </c>
      <c r="B3307" s="40" t="s">
        <v>6747</v>
      </c>
      <c r="C3307" s="41" t="s">
        <v>6748</v>
      </c>
      <c r="D3307" s="4">
        <v>1053</v>
      </c>
      <c r="E3307" s="4">
        <v>210</v>
      </c>
      <c r="F3307" s="4">
        <v>26</v>
      </c>
      <c r="G3307" s="4">
        <v>0</v>
      </c>
      <c r="H3307" s="4">
        <v>193</v>
      </c>
      <c r="I3307" s="4">
        <v>401</v>
      </c>
      <c r="J3307" s="4">
        <v>37</v>
      </c>
      <c r="K3307" s="9">
        <v>1</v>
      </c>
      <c r="L3307" s="9">
        <v>0.19943019943019899</v>
      </c>
      <c r="M3307" s="9">
        <v>2.4691358024691398E-2</v>
      </c>
      <c r="N3307" s="9">
        <v>0</v>
      </c>
      <c r="O3307" s="9">
        <v>0.18328584995251701</v>
      </c>
      <c r="P3307" s="9">
        <v>0.38081671415004698</v>
      </c>
      <c r="Q3307" s="9">
        <v>3.5137701804368503E-2</v>
      </c>
    </row>
    <row r="3308" spans="1:17">
      <c r="A3308" s="40" t="s">
        <v>6735</v>
      </c>
      <c r="B3308" s="40" t="s">
        <v>6749</v>
      </c>
      <c r="C3308" s="41" t="s">
        <v>6750</v>
      </c>
      <c r="D3308" s="4">
        <v>62</v>
      </c>
      <c r="E3308" s="4">
        <v>10</v>
      </c>
      <c r="F3308" s="4">
        <v>0</v>
      </c>
      <c r="G3308" s="4">
        <v>0</v>
      </c>
      <c r="H3308" s="4">
        <v>6</v>
      </c>
      <c r="I3308" s="4">
        <v>16</v>
      </c>
      <c r="J3308" s="4">
        <v>0</v>
      </c>
      <c r="K3308" s="9">
        <v>1</v>
      </c>
      <c r="L3308" s="9">
        <v>0.16129032258064499</v>
      </c>
      <c r="M3308" s="9">
        <v>0</v>
      </c>
      <c r="N3308" s="9">
        <v>0</v>
      </c>
      <c r="O3308" s="9">
        <v>9.6774193548387094E-2</v>
      </c>
      <c r="P3308" s="9">
        <v>0.25806451612903197</v>
      </c>
      <c r="Q3308" s="9">
        <v>0</v>
      </c>
    </row>
    <row r="3309" spans="1:17">
      <c r="A3309" s="40" t="s">
        <v>6737</v>
      </c>
      <c r="B3309" s="40" t="s">
        <v>6751</v>
      </c>
      <c r="C3309" s="41" t="s">
        <v>6752</v>
      </c>
      <c r="D3309" s="4"/>
      <c r="E3309" s="4"/>
      <c r="F3309" s="4"/>
      <c r="G3309" s="4"/>
      <c r="H3309" s="4"/>
      <c r="I3309" s="4"/>
      <c r="J3309" s="4"/>
      <c r="K3309" s="9"/>
      <c r="L3309" s="9"/>
      <c r="M3309" s="9"/>
      <c r="N3309" s="9"/>
      <c r="O3309" s="9"/>
      <c r="P3309" s="9"/>
      <c r="Q3309" s="9"/>
    </row>
    <row r="3310" spans="1:17">
      <c r="A3310" s="40" t="s">
        <v>6739</v>
      </c>
      <c r="B3310" s="40" t="s">
        <v>6753</v>
      </c>
      <c r="C3310" s="41" t="s">
        <v>6754</v>
      </c>
      <c r="D3310" s="4">
        <v>570</v>
      </c>
      <c r="E3310" s="4">
        <v>76</v>
      </c>
      <c r="F3310" s="4">
        <v>6</v>
      </c>
      <c r="G3310" s="4">
        <v>0</v>
      </c>
      <c r="H3310" s="4">
        <v>35</v>
      </c>
      <c r="I3310" s="4">
        <v>117</v>
      </c>
      <c r="J3310" s="4">
        <v>24</v>
      </c>
      <c r="K3310" s="9">
        <v>1</v>
      </c>
      <c r="L3310" s="9">
        <v>0.133333333333333</v>
      </c>
      <c r="M3310" s="9">
        <v>1.05263157894737E-2</v>
      </c>
      <c r="N3310" s="9">
        <v>0</v>
      </c>
      <c r="O3310" s="9">
        <v>6.14035087719298E-2</v>
      </c>
      <c r="P3310" s="9">
        <v>0.20526315789473701</v>
      </c>
      <c r="Q3310" s="9">
        <v>4.2105263157894701E-2</v>
      </c>
    </row>
    <row r="3311" spans="1:17">
      <c r="A3311" s="40" t="s">
        <v>6741</v>
      </c>
      <c r="B3311" s="40" t="s">
        <v>6755</v>
      </c>
      <c r="C3311" s="41" t="s">
        <v>6756</v>
      </c>
      <c r="D3311" s="4"/>
      <c r="E3311" s="4"/>
      <c r="F3311" s="4"/>
      <c r="G3311" s="4"/>
      <c r="H3311" s="4"/>
      <c r="I3311" s="4"/>
      <c r="J3311" s="4"/>
      <c r="K3311" s="9"/>
      <c r="L3311" s="9"/>
      <c r="M3311" s="9"/>
      <c r="N3311" s="9"/>
      <c r="O3311" s="9"/>
      <c r="P3311" s="9"/>
      <c r="Q3311" s="9"/>
    </row>
    <row r="3312" spans="1:17">
      <c r="A3312" s="40" t="s">
        <v>6743</v>
      </c>
      <c r="B3312" s="40" t="s">
        <v>6757</v>
      </c>
      <c r="C3312" s="41" t="s">
        <v>6758</v>
      </c>
      <c r="D3312" s="4">
        <v>429</v>
      </c>
      <c r="E3312" s="4">
        <v>95</v>
      </c>
      <c r="F3312" s="4">
        <v>13</v>
      </c>
      <c r="G3312" s="4">
        <v>0</v>
      </c>
      <c r="H3312" s="4">
        <v>59</v>
      </c>
      <c r="I3312" s="4">
        <v>163</v>
      </c>
      <c r="J3312" s="4">
        <v>39</v>
      </c>
      <c r="K3312" s="9">
        <v>1</v>
      </c>
      <c r="L3312" s="9">
        <v>0.221445221445221</v>
      </c>
      <c r="M3312" s="9">
        <v>3.03030303030303E-2</v>
      </c>
      <c r="N3312" s="9">
        <v>0</v>
      </c>
      <c r="O3312" s="9">
        <v>0.13752913752913801</v>
      </c>
      <c r="P3312" s="9">
        <v>0.37995337995338002</v>
      </c>
      <c r="Q3312" s="9">
        <v>9.0909090909090898E-2</v>
      </c>
    </row>
    <row r="3313" spans="1:17">
      <c r="A3313" s="40" t="s">
        <v>6745</v>
      </c>
      <c r="B3313" s="40" t="s">
        <v>6759</v>
      </c>
      <c r="C3313" s="41" t="s">
        <v>6760</v>
      </c>
      <c r="D3313" s="4">
        <v>726</v>
      </c>
      <c r="E3313" s="4">
        <v>108</v>
      </c>
      <c r="F3313" s="4">
        <v>7</v>
      </c>
      <c r="G3313" s="4">
        <v>0</v>
      </c>
      <c r="H3313" s="4">
        <v>158</v>
      </c>
      <c r="I3313" s="4">
        <v>261</v>
      </c>
      <c r="J3313" s="4">
        <v>0</v>
      </c>
      <c r="K3313" s="9">
        <v>1</v>
      </c>
      <c r="L3313" s="9">
        <v>0.14876033057851201</v>
      </c>
      <c r="M3313" s="9">
        <v>9.6418732782369097E-3</v>
      </c>
      <c r="N3313" s="9">
        <v>0</v>
      </c>
      <c r="O3313" s="9">
        <v>0.21763085399449</v>
      </c>
      <c r="P3313" s="9">
        <v>0.35950413223140498</v>
      </c>
      <c r="Q3313" s="9">
        <v>0</v>
      </c>
    </row>
    <row r="3314" spans="1:17">
      <c r="A3314" s="40" t="s">
        <v>6747</v>
      </c>
      <c r="B3314" s="40" t="s">
        <v>6761</v>
      </c>
      <c r="C3314" s="41" t="s">
        <v>6762</v>
      </c>
      <c r="D3314" s="4">
        <v>2147</v>
      </c>
      <c r="E3314" s="4">
        <v>1236</v>
      </c>
      <c r="F3314" s="4">
        <v>3</v>
      </c>
      <c r="G3314" s="4">
        <v>0</v>
      </c>
      <c r="H3314" s="4">
        <v>91</v>
      </c>
      <c r="I3314" s="4">
        <v>1318</v>
      </c>
      <c r="J3314" s="4">
        <v>378</v>
      </c>
      <c r="K3314" s="9">
        <v>1</v>
      </c>
      <c r="L3314" s="9">
        <v>0.57568700512342796</v>
      </c>
      <c r="M3314" s="9">
        <v>1.3972985561248299E-3</v>
      </c>
      <c r="N3314" s="9">
        <v>0</v>
      </c>
      <c r="O3314" s="9">
        <v>4.2384722869119699E-2</v>
      </c>
      <c r="P3314" s="9">
        <v>0.61387983232417298</v>
      </c>
      <c r="Q3314" s="9">
        <v>0.17605961807172801</v>
      </c>
    </row>
    <row r="3315" spans="1:17">
      <c r="A3315" s="40" t="s">
        <v>6749</v>
      </c>
      <c r="B3315" s="40" t="s">
        <v>6763</v>
      </c>
      <c r="C3315" s="41" t="s">
        <v>6764</v>
      </c>
      <c r="D3315" s="4">
        <v>1629</v>
      </c>
      <c r="E3315" s="4">
        <v>402</v>
      </c>
      <c r="F3315" s="4">
        <v>0</v>
      </c>
      <c r="G3315" s="4">
        <v>0</v>
      </c>
      <c r="H3315" s="4">
        <v>98</v>
      </c>
      <c r="I3315" s="4">
        <v>490</v>
      </c>
      <c r="J3315" s="4">
        <v>64</v>
      </c>
      <c r="K3315" s="9">
        <v>1</v>
      </c>
      <c r="L3315" s="9">
        <v>0.24677716390423601</v>
      </c>
      <c r="M3315" s="9">
        <v>0</v>
      </c>
      <c r="N3315" s="9">
        <v>0</v>
      </c>
      <c r="O3315" s="9">
        <v>6.0159607120933101E-2</v>
      </c>
      <c r="P3315" s="9">
        <v>0.300798035604665</v>
      </c>
      <c r="Q3315" s="9">
        <v>3.9287906691221598E-2</v>
      </c>
    </row>
    <row r="3316" spans="1:17">
      <c r="A3316" s="40" t="s">
        <v>6751</v>
      </c>
      <c r="B3316" s="40" t="s">
        <v>6765</v>
      </c>
      <c r="C3316" s="41" t="s">
        <v>6766</v>
      </c>
      <c r="D3316" s="4">
        <v>969</v>
      </c>
      <c r="E3316" s="4">
        <v>840</v>
      </c>
      <c r="F3316" s="4">
        <v>0</v>
      </c>
      <c r="G3316" s="4">
        <v>0</v>
      </c>
      <c r="H3316" s="4">
        <v>0</v>
      </c>
      <c r="I3316" s="4">
        <v>840</v>
      </c>
      <c r="J3316" s="4">
        <v>809</v>
      </c>
      <c r="K3316" s="9">
        <v>1</v>
      </c>
      <c r="L3316" s="9">
        <v>0.86687306501548</v>
      </c>
      <c r="M3316" s="9">
        <v>0</v>
      </c>
      <c r="N3316" s="9">
        <v>0</v>
      </c>
      <c r="O3316" s="9">
        <v>0</v>
      </c>
      <c r="P3316" s="9">
        <v>0.86687306501548</v>
      </c>
      <c r="Q3316" s="9">
        <v>0.83488132094943202</v>
      </c>
    </row>
    <row r="3317" spans="1:17">
      <c r="A3317" s="40" t="s">
        <v>6753</v>
      </c>
      <c r="B3317" s="40" t="s">
        <v>6767</v>
      </c>
      <c r="C3317" s="41" t="s">
        <v>6768</v>
      </c>
      <c r="D3317" s="4">
        <v>613</v>
      </c>
      <c r="E3317" s="4">
        <v>97</v>
      </c>
      <c r="F3317" s="4">
        <v>3</v>
      </c>
      <c r="G3317" s="4">
        <v>0</v>
      </c>
      <c r="H3317" s="4">
        <v>104</v>
      </c>
      <c r="I3317" s="4">
        <v>200</v>
      </c>
      <c r="J3317" s="4">
        <v>0</v>
      </c>
      <c r="K3317" s="9">
        <v>1</v>
      </c>
      <c r="L3317" s="9">
        <v>0.15823817292006501</v>
      </c>
      <c r="M3317" s="9">
        <v>4.8939641109298502E-3</v>
      </c>
      <c r="N3317" s="9">
        <v>0</v>
      </c>
      <c r="O3317" s="9">
        <v>0.16965742251223501</v>
      </c>
      <c r="P3317" s="9">
        <v>0.32626427406198999</v>
      </c>
      <c r="Q3317" s="9">
        <v>0</v>
      </c>
    </row>
    <row r="3318" spans="1:17">
      <c r="A3318" s="40" t="s">
        <v>6755</v>
      </c>
      <c r="B3318" s="40" t="s">
        <v>6769</v>
      </c>
      <c r="C3318" s="41" t="s">
        <v>6770</v>
      </c>
      <c r="D3318" s="4">
        <v>2042</v>
      </c>
      <c r="E3318" s="4">
        <v>810</v>
      </c>
      <c r="F3318" s="4">
        <v>40</v>
      </c>
      <c r="G3318" s="4">
        <v>0</v>
      </c>
      <c r="H3318" s="4">
        <v>94</v>
      </c>
      <c r="I3318" s="4">
        <v>933</v>
      </c>
      <c r="J3318" s="4">
        <v>251</v>
      </c>
      <c r="K3318" s="9">
        <v>1</v>
      </c>
      <c r="L3318" s="9">
        <v>0.39666993143976498</v>
      </c>
      <c r="M3318" s="9">
        <v>1.9588638589617999E-2</v>
      </c>
      <c r="N3318" s="9">
        <v>0</v>
      </c>
      <c r="O3318" s="9">
        <v>4.60333006856024E-2</v>
      </c>
      <c r="P3318" s="9">
        <v>0.45690499510283999</v>
      </c>
      <c r="Q3318" s="9">
        <v>0.12291870714985299</v>
      </c>
    </row>
    <row r="3319" spans="1:17">
      <c r="A3319" s="40" t="s">
        <v>6757</v>
      </c>
      <c r="B3319" s="40" t="s">
        <v>6771</v>
      </c>
      <c r="C3319" s="41" t="s">
        <v>6772</v>
      </c>
      <c r="D3319" s="4">
        <v>35</v>
      </c>
      <c r="E3319" s="4">
        <v>0</v>
      </c>
      <c r="F3319" s="4">
        <v>0</v>
      </c>
      <c r="G3319" s="4">
        <v>0</v>
      </c>
      <c r="H3319" s="4">
        <v>1</v>
      </c>
      <c r="I3319" s="4">
        <v>1</v>
      </c>
      <c r="J3319" s="4">
        <v>0</v>
      </c>
      <c r="K3319" s="9">
        <v>1</v>
      </c>
      <c r="L3319" s="9">
        <v>0</v>
      </c>
      <c r="M3319" s="9">
        <v>0</v>
      </c>
      <c r="N3319" s="9">
        <v>0</v>
      </c>
      <c r="O3319" s="9">
        <v>2.8571428571428598E-2</v>
      </c>
      <c r="P3319" s="9">
        <v>2.8571428571428598E-2</v>
      </c>
      <c r="Q3319" s="9">
        <v>0</v>
      </c>
    </row>
    <row r="3320" spans="1:17">
      <c r="A3320" s="40" t="s">
        <v>6759</v>
      </c>
      <c r="B3320" s="40" t="s">
        <v>6773</v>
      </c>
      <c r="C3320" s="41" t="s">
        <v>6774</v>
      </c>
      <c r="D3320" s="4">
        <v>313</v>
      </c>
      <c r="E3320" s="4">
        <v>142</v>
      </c>
      <c r="F3320" s="4">
        <v>7</v>
      </c>
      <c r="G3320" s="4">
        <v>0</v>
      </c>
      <c r="H3320" s="4">
        <v>8</v>
      </c>
      <c r="I3320" s="4">
        <v>157</v>
      </c>
      <c r="J3320" s="4">
        <v>85</v>
      </c>
      <c r="K3320" s="9">
        <v>1</v>
      </c>
      <c r="L3320" s="9">
        <v>0.45367412140575097</v>
      </c>
      <c r="M3320" s="9">
        <v>2.23642172523962E-2</v>
      </c>
      <c r="N3320" s="9">
        <v>0</v>
      </c>
      <c r="O3320" s="9">
        <v>2.55591054313099E-2</v>
      </c>
      <c r="P3320" s="9">
        <v>0.50159744408945695</v>
      </c>
      <c r="Q3320" s="9">
        <v>0.27156549520766798</v>
      </c>
    </row>
    <row r="3321" spans="1:17">
      <c r="A3321" s="40" t="s">
        <v>6761</v>
      </c>
      <c r="B3321" s="40" t="s">
        <v>6775</v>
      </c>
      <c r="C3321" s="41" t="s">
        <v>6776</v>
      </c>
      <c r="D3321" s="4">
        <v>1451</v>
      </c>
      <c r="E3321" s="4">
        <v>769</v>
      </c>
      <c r="F3321" s="4">
        <v>80</v>
      </c>
      <c r="G3321" s="4">
        <v>0</v>
      </c>
      <c r="H3321" s="4">
        <v>197</v>
      </c>
      <c r="I3321" s="4">
        <v>982</v>
      </c>
      <c r="J3321" s="4">
        <v>652</v>
      </c>
      <c r="K3321" s="9">
        <v>1</v>
      </c>
      <c r="L3321" s="9">
        <v>0.52997932460372199</v>
      </c>
      <c r="M3321" s="9">
        <v>5.5134390075809801E-2</v>
      </c>
      <c r="N3321" s="9">
        <v>0</v>
      </c>
      <c r="O3321" s="9">
        <v>0.135768435561682</v>
      </c>
      <c r="P3321" s="9">
        <v>0.67677463818056505</v>
      </c>
      <c r="Q3321" s="9">
        <v>0.44934527911784999</v>
      </c>
    </row>
    <row r="3322" spans="1:17">
      <c r="A3322" s="40" t="s">
        <v>6763</v>
      </c>
      <c r="B3322" s="40" t="s">
        <v>6777</v>
      </c>
      <c r="C3322" s="41" t="s">
        <v>6778</v>
      </c>
      <c r="D3322" s="4">
        <v>1370</v>
      </c>
      <c r="E3322" s="4">
        <v>638</v>
      </c>
      <c r="F3322" s="4">
        <v>66</v>
      </c>
      <c r="G3322" s="4">
        <v>0</v>
      </c>
      <c r="H3322" s="4">
        <v>321</v>
      </c>
      <c r="I3322" s="4">
        <v>953</v>
      </c>
      <c r="J3322" s="4">
        <v>232</v>
      </c>
      <c r="K3322" s="9">
        <v>1</v>
      </c>
      <c r="L3322" s="9">
        <v>0.46569343065693403</v>
      </c>
      <c r="M3322" s="9">
        <v>4.8175182481751802E-2</v>
      </c>
      <c r="N3322" s="9">
        <v>0</v>
      </c>
      <c r="O3322" s="9">
        <v>0.23430656934306601</v>
      </c>
      <c r="P3322" s="9">
        <v>0.69562043795620399</v>
      </c>
      <c r="Q3322" s="9">
        <v>0.16934306569343099</v>
      </c>
    </row>
    <row r="3323" spans="1:17">
      <c r="A3323" s="40" t="s">
        <v>6765</v>
      </c>
      <c r="B3323" s="40" t="s">
        <v>6779</v>
      </c>
      <c r="C3323" s="41" t="s">
        <v>6780</v>
      </c>
      <c r="D3323" s="4">
        <v>257</v>
      </c>
      <c r="E3323" s="4">
        <v>1</v>
      </c>
      <c r="F3323" s="4">
        <v>1</v>
      </c>
      <c r="G3323" s="4">
        <v>0</v>
      </c>
      <c r="H3323" s="4">
        <v>0</v>
      </c>
      <c r="I3323" s="4">
        <v>2</v>
      </c>
      <c r="J3323" s="4">
        <v>0</v>
      </c>
      <c r="K3323" s="9">
        <v>1</v>
      </c>
      <c r="L3323" s="9">
        <v>3.8910505836575902E-3</v>
      </c>
      <c r="M3323" s="9">
        <v>3.8910505836575902E-3</v>
      </c>
      <c r="N3323" s="9">
        <v>0</v>
      </c>
      <c r="O3323" s="9">
        <v>0</v>
      </c>
      <c r="P3323" s="9">
        <v>7.7821011673151804E-3</v>
      </c>
      <c r="Q3323" s="9">
        <v>0</v>
      </c>
    </row>
    <row r="3324" spans="1:17">
      <c r="A3324" s="40" t="s">
        <v>6767</v>
      </c>
      <c r="B3324" s="40" t="s">
        <v>6781</v>
      </c>
      <c r="C3324" s="41" t="s">
        <v>6782</v>
      </c>
      <c r="D3324" s="4">
        <v>415</v>
      </c>
      <c r="E3324" s="4">
        <v>266</v>
      </c>
      <c r="F3324" s="4">
        <v>0</v>
      </c>
      <c r="G3324" s="4">
        <v>0</v>
      </c>
      <c r="H3324" s="4">
        <v>1</v>
      </c>
      <c r="I3324" s="4">
        <v>267</v>
      </c>
      <c r="J3324" s="4">
        <v>228</v>
      </c>
      <c r="K3324" s="9">
        <v>1</v>
      </c>
      <c r="L3324" s="9">
        <v>0.64096385542168699</v>
      </c>
      <c r="M3324" s="9">
        <v>0</v>
      </c>
      <c r="N3324" s="9">
        <v>0</v>
      </c>
      <c r="O3324" s="9">
        <v>2.4096385542168699E-3</v>
      </c>
      <c r="P3324" s="9">
        <v>0.64337349397590404</v>
      </c>
      <c r="Q3324" s="9">
        <v>0.54939759036144598</v>
      </c>
    </row>
    <row r="3325" spans="1:17">
      <c r="A3325" s="40" t="s">
        <v>6769</v>
      </c>
      <c r="B3325" s="40" t="s">
        <v>6783</v>
      </c>
      <c r="C3325" s="41" t="s">
        <v>6784</v>
      </c>
      <c r="D3325" s="4">
        <v>590</v>
      </c>
      <c r="E3325" s="4">
        <v>198</v>
      </c>
      <c r="F3325" s="4">
        <v>0</v>
      </c>
      <c r="G3325" s="4">
        <v>0</v>
      </c>
      <c r="H3325" s="4">
        <v>140</v>
      </c>
      <c r="I3325" s="4">
        <v>294</v>
      </c>
      <c r="J3325" s="4">
        <v>131</v>
      </c>
      <c r="K3325" s="9">
        <v>1</v>
      </c>
      <c r="L3325" s="9">
        <v>0.33559322033898298</v>
      </c>
      <c r="M3325" s="9">
        <v>0</v>
      </c>
      <c r="N3325" s="9">
        <v>0</v>
      </c>
      <c r="O3325" s="9">
        <v>0.23728813559322001</v>
      </c>
      <c r="P3325" s="9">
        <v>0.49830508474576302</v>
      </c>
      <c r="Q3325" s="9">
        <v>0.22203389830508499</v>
      </c>
    </row>
    <row r="3326" spans="1:17">
      <c r="A3326" s="40" t="s">
        <v>6771</v>
      </c>
      <c r="B3326" s="40" t="s">
        <v>6785</v>
      </c>
      <c r="C3326" s="41" t="s">
        <v>6786</v>
      </c>
      <c r="D3326" s="4">
        <v>6</v>
      </c>
      <c r="E3326" s="4">
        <v>0</v>
      </c>
      <c r="F3326" s="4">
        <v>0</v>
      </c>
      <c r="G3326" s="4">
        <v>0</v>
      </c>
      <c r="H3326" s="4">
        <v>0</v>
      </c>
      <c r="I3326" s="4">
        <v>0</v>
      </c>
      <c r="J3326" s="4">
        <v>0</v>
      </c>
      <c r="K3326" s="9">
        <v>1</v>
      </c>
      <c r="L3326" s="9">
        <v>0</v>
      </c>
      <c r="M3326" s="9">
        <v>0</v>
      </c>
      <c r="N3326" s="9">
        <v>0</v>
      </c>
      <c r="O3326" s="9">
        <v>0</v>
      </c>
      <c r="P3326" s="9">
        <v>0</v>
      </c>
      <c r="Q3326" s="9">
        <v>0</v>
      </c>
    </row>
    <row r="3327" spans="1:17">
      <c r="A3327" s="40" t="s">
        <v>6773</v>
      </c>
      <c r="B3327" s="40" t="s">
        <v>6787</v>
      </c>
      <c r="C3327" s="41" t="s">
        <v>6788</v>
      </c>
      <c r="D3327" s="4">
        <v>16</v>
      </c>
      <c r="E3327" s="4">
        <v>0</v>
      </c>
      <c r="F3327" s="4">
        <v>0</v>
      </c>
      <c r="G3327" s="4">
        <v>0</v>
      </c>
      <c r="H3327" s="4">
        <v>0</v>
      </c>
      <c r="I3327" s="4">
        <v>0</v>
      </c>
      <c r="J3327" s="4">
        <v>0</v>
      </c>
      <c r="K3327" s="9">
        <v>1</v>
      </c>
      <c r="L3327" s="9">
        <v>0</v>
      </c>
      <c r="M3327" s="9">
        <v>0</v>
      </c>
      <c r="N3327" s="9">
        <v>0</v>
      </c>
      <c r="O3327" s="9">
        <v>0</v>
      </c>
      <c r="P3327" s="9">
        <v>0</v>
      </c>
      <c r="Q3327" s="9">
        <v>0</v>
      </c>
    </row>
    <row r="3328" spans="1:17">
      <c r="A3328" s="40" t="s">
        <v>6775</v>
      </c>
      <c r="B3328" s="40" t="s">
        <v>6789</v>
      </c>
      <c r="C3328" s="41" t="s">
        <v>6790</v>
      </c>
      <c r="D3328" s="4">
        <v>7811</v>
      </c>
      <c r="E3328" s="4">
        <v>6462</v>
      </c>
      <c r="F3328" s="4">
        <v>178</v>
      </c>
      <c r="G3328" s="4">
        <v>0</v>
      </c>
      <c r="H3328" s="4">
        <v>242</v>
      </c>
      <c r="I3328" s="4">
        <v>6795</v>
      </c>
      <c r="J3328" s="4">
        <v>634</v>
      </c>
      <c r="K3328" s="9">
        <v>1</v>
      </c>
      <c r="L3328" s="9">
        <v>0.82729484060939695</v>
      </c>
      <c r="M3328" s="9">
        <v>2.2788375368070699E-2</v>
      </c>
      <c r="N3328" s="9">
        <v>0</v>
      </c>
      <c r="O3328" s="9">
        <v>3.0981948534118599E-2</v>
      </c>
      <c r="P3328" s="9">
        <v>0.86992702598898997</v>
      </c>
      <c r="Q3328" s="9">
        <v>8.1167584176161794E-2</v>
      </c>
    </row>
    <row r="3329" spans="1:17">
      <c r="A3329" s="40" t="s">
        <v>6777</v>
      </c>
      <c r="B3329" s="40" t="s">
        <v>6791</v>
      </c>
      <c r="C3329" s="41" t="s">
        <v>6792</v>
      </c>
      <c r="D3329" s="4">
        <v>69</v>
      </c>
      <c r="E3329" s="4">
        <v>1</v>
      </c>
      <c r="F3329" s="4">
        <v>0</v>
      </c>
      <c r="G3329" s="4">
        <v>0</v>
      </c>
      <c r="H3329" s="4">
        <v>5</v>
      </c>
      <c r="I3329" s="4">
        <v>6</v>
      </c>
      <c r="J3329" s="4">
        <v>0</v>
      </c>
      <c r="K3329" s="9">
        <v>1</v>
      </c>
      <c r="L3329" s="9">
        <v>1.4492753623188401E-2</v>
      </c>
      <c r="M3329" s="9">
        <v>0</v>
      </c>
      <c r="N3329" s="9">
        <v>0</v>
      </c>
      <c r="O3329" s="9">
        <v>7.2463768115942004E-2</v>
      </c>
      <c r="P3329" s="9">
        <v>8.6956521739130405E-2</v>
      </c>
      <c r="Q3329" s="9">
        <v>0</v>
      </c>
    </row>
    <row r="3330" spans="1:17">
      <c r="A3330" s="40" t="s">
        <v>6779</v>
      </c>
      <c r="B3330" s="40" t="s">
        <v>6793</v>
      </c>
      <c r="C3330" s="41" t="s">
        <v>6794</v>
      </c>
      <c r="D3330" s="4">
        <v>202</v>
      </c>
      <c r="E3330" s="4">
        <v>3</v>
      </c>
      <c r="F3330" s="4">
        <v>4</v>
      </c>
      <c r="G3330" s="4">
        <v>0</v>
      </c>
      <c r="H3330" s="4">
        <v>20</v>
      </c>
      <c r="I3330" s="4">
        <v>27</v>
      </c>
      <c r="J3330" s="4">
        <v>0</v>
      </c>
      <c r="K3330" s="9">
        <v>1</v>
      </c>
      <c r="L3330" s="9">
        <v>1.4851485148514899E-2</v>
      </c>
      <c r="M3330" s="9">
        <v>1.9801980198019799E-2</v>
      </c>
      <c r="N3330" s="9">
        <v>0</v>
      </c>
      <c r="O3330" s="9">
        <v>9.9009900990099001E-2</v>
      </c>
      <c r="P3330" s="9">
        <v>0.133663366336634</v>
      </c>
      <c r="Q3330" s="9">
        <v>0</v>
      </c>
    </row>
    <row r="3331" spans="1:17">
      <c r="A3331" s="40" t="s">
        <v>6781</v>
      </c>
      <c r="B3331" s="40" t="s">
        <v>6795</v>
      </c>
      <c r="C3331" s="41" t="s">
        <v>6796</v>
      </c>
      <c r="D3331" s="4">
        <v>458</v>
      </c>
      <c r="E3331" s="4">
        <v>85</v>
      </c>
      <c r="F3331" s="4">
        <v>0</v>
      </c>
      <c r="G3331" s="4">
        <v>0</v>
      </c>
      <c r="H3331" s="4">
        <v>62</v>
      </c>
      <c r="I3331" s="4">
        <v>139</v>
      </c>
      <c r="J3331" s="4">
        <v>23</v>
      </c>
      <c r="K3331" s="9">
        <v>1</v>
      </c>
      <c r="L3331" s="9">
        <v>0.18558951965065501</v>
      </c>
      <c r="M3331" s="9">
        <v>0</v>
      </c>
      <c r="N3331" s="9">
        <v>0</v>
      </c>
      <c r="O3331" s="9">
        <v>0.13537117903930099</v>
      </c>
      <c r="P3331" s="9">
        <v>0.30349344978165899</v>
      </c>
      <c r="Q3331" s="9">
        <v>5.0218340611353697E-2</v>
      </c>
    </row>
    <row r="3332" spans="1:17">
      <c r="A3332" s="40" t="s">
        <v>6783</v>
      </c>
      <c r="B3332" s="40" t="s">
        <v>6797</v>
      </c>
      <c r="C3332" s="41" t="s">
        <v>6798</v>
      </c>
      <c r="D3332" s="4">
        <v>525</v>
      </c>
      <c r="E3332" s="4">
        <v>63</v>
      </c>
      <c r="F3332" s="4">
        <v>0</v>
      </c>
      <c r="G3332" s="4">
        <v>0</v>
      </c>
      <c r="H3332" s="4">
        <v>33</v>
      </c>
      <c r="I3332" s="4">
        <v>96</v>
      </c>
      <c r="J3332" s="4">
        <v>31</v>
      </c>
      <c r="K3332" s="9">
        <v>1</v>
      </c>
      <c r="L3332" s="9">
        <v>0.12</v>
      </c>
      <c r="M3332" s="9">
        <v>0</v>
      </c>
      <c r="N3332" s="9">
        <v>0</v>
      </c>
      <c r="O3332" s="9">
        <v>6.2857142857142903E-2</v>
      </c>
      <c r="P3332" s="9">
        <v>0.182857142857143</v>
      </c>
      <c r="Q3332" s="9">
        <v>5.9047619047619099E-2</v>
      </c>
    </row>
    <row r="3333" spans="1:17">
      <c r="A3333" s="40" t="s">
        <v>6785</v>
      </c>
      <c r="B3333" s="40" t="s">
        <v>6799</v>
      </c>
      <c r="C3333" s="41" t="s">
        <v>6800</v>
      </c>
      <c r="D3333" s="4">
        <v>81</v>
      </c>
      <c r="E3333" s="4">
        <v>23</v>
      </c>
      <c r="F3333" s="4">
        <v>0</v>
      </c>
      <c r="G3333" s="4">
        <v>0</v>
      </c>
      <c r="H3333" s="4">
        <v>4</v>
      </c>
      <c r="I3333" s="4">
        <v>27</v>
      </c>
      <c r="J3333" s="4">
        <v>0</v>
      </c>
      <c r="K3333" s="9">
        <v>1</v>
      </c>
      <c r="L3333" s="9">
        <v>0.28395061728395099</v>
      </c>
      <c r="M3333" s="9">
        <v>0</v>
      </c>
      <c r="N3333" s="9">
        <v>0</v>
      </c>
      <c r="O3333" s="9">
        <v>4.9382716049382699E-2</v>
      </c>
      <c r="P3333" s="9">
        <v>0.33333333333333298</v>
      </c>
      <c r="Q3333" s="9">
        <v>0</v>
      </c>
    </row>
    <row r="3334" spans="1:17">
      <c r="A3334" s="40" t="s">
        <v>6787</v>
      </c>
      <c r="B3334" s="40" t="s">
        <v>6801</v>
      </c>
      <c r="C3334" s="41" t="s">
        <v>6802</v>
      </c>
      <c r="D3334" s="4">
        <v>497</v>
      </c>
      <c r="E3334" s="4">
        <v>65</v>
      </c>
      <c r="F3334" s="4">
        <v>31</v>
      </c>
      <c r="G3334" s="4">
        <v>0</v>
      </c>
      <c r="H3334" s="4">
        <v>93</v>
      </c>
      <c r="I3334" s="4">
        <v>183</v>
      </c>
      <c r="J3334" s="4">
        <v>12</v>
      </c>
      <c r="K3334" s="9">
        <v>1</v>
      </c>
      <c r="L3334" s="9">
        <v>0.13078470824949701</v>
      </c>
      <c r="M3334" s="9">
        <v>6.2374245472837E-2</v>
      </c>
      <c r="N3334" s="9">
        <v>0</v>
      </c>
      <c r="O3334" s="9">
        <v>0.18712273641851099</v>
      </c>
      <c r="P3334" s="9">
        <v>0.368209255533199</v>
      </c>
      <c r="Q3334" s="9">
        <v>2.41448692152917E-2</v>
      </c>
    </row>
    <row r="3335" spans="1:17">
      <c r="A3335" s="40" t="s">
        <v>6789</v>
      </c>
      <c r="B3335" s="40" t="s">
        <v>6803</v>
      </c>
      <c r="C3335" s="41" t="s">
        <v>6804</v>
      </c>
      <c r="D3335" s="4">
        <v>329</v>
      </c>
      <c r="E3335" s="4">
        <v>1</v>
      </c>
      <c r="F3335" s="4">
        <v>0</v>
      </c>
      <c r="G3335" s="4">
        <v>0</v>
      </c>
      <c r="H3335" s="4">
        <v>15</v>
      </c>
      <c r="I3335" s="4">
        <v>16</v>
      </c>
      <c r="J3335" s="4">
        <v>0</v>
      </c>
      <c r="K3335" s="9">
        <v>1</v>
      </c>
      <c r="L3335" s="9">
        <v>3.0395136778115501E-3</v>
      </c>
      <c r="M3335" s="9">
        <v>0</v>
      </c>
      <c r="N3335" s="9">
        <v>0</v>
      </c>
      <c r="O3335" s="9">
        <v>4.55927051671733E-2</v>
      </c>
      <c r="P3335" s="9">
        <v>4.8632218844984802E-2</v>
      </c>
      <c r="Q3335" s="9">
        <v>0</v>
      </c>
    </row>
    <row r="3336" spans="1:17">
      <c r="A3336" s="40" t="s">
        <v>6791</v>
      </c>
      <c r="B3336" s="40" t="s">
        <v>6805</v>
      </c>
      <c r="C3336" s="41" t="s">
        <v>6806</v>
      </c>
      <c r="D3336" s="4">
        <v>1423</v>
      </c>
      <c r="E3336" s="4">
        <v>493</v>
      </c>
      <c r="F3336" s="4">
        <v>83</v>
      </c>
      <c r="G3336" s="4">
        <v>0</v>
      </c>
      <c r="H3336" s="4">
        <v>221</v>
      </c>
      <c r="I3336" s="4">
        <v>731</v>
      </c>
      <c r="J3336" s="4">
        <v>58</v>
      </c>
      <c r="K3336" s="9">
        <v>1</v>
      </c>
      <c r="L3336" s="9">
        <v>0.34645115952213601</v>
      </c>
      <c r="M3336" s="9">
        <v>5.83274771609276E-2</v>
      </c>
      <c r="N3336" s="9">
        <v>0</v>
      </c>
      <c r="O3336" s="9">
        <v>0.15530569219957799</v>
      </c>
      <c r="P3336" s="9">
        <v>0.51370344342937502</v>
      </c>
      <c r="Q3336" s="9">
        <v>4.0758959943780697E-2</v>
      </c>
    </row>
    <row r="3337" spans="1:17">
      <c r="A3337" s="40" t="s">
        <v>6793</v>
      </c>
      <c r="B3337" s="40" t="s">
        <v>6807</v>
      </c>
      <c r="C3337" s="41" t="s">
        <v>6808</v>
      </c>
      <c r="D3337" s="4">
        <v>405</v>
      </c>
      <c r="E3337" s="4">
        <v>13</v>
      </c>
      <c r="F3337" s="4">
        <v>12</v>
      </c>
      <c r="G3337" s="4">
        <v>0</v>
      </c>
      <c r="H3337" s="4">
        <v>31</v>
      </c>
      <c r="I3337" s="4">
        <v>56</v>
      </c>
      <c r="J3337" s="4">
        <v>0</v>
      </c>
      <c r="K3337" s="9">
        <v>1</v>
      </c>
      <c r="L3337" s="9">
        <v>3.2098765432098803E-2</v>
      </c>
      <c r="M3337" s="9">
        <v>2.96296296296296E-2</v>
      </c>
      <c r="N3337" s="9">
        <v>0</v>
      </c>
      <c r="O3337" s="9">
        <v>7.65432098765432E-2</v>
      </c>
      <c r="P3337" s="9">
        <v>0.13827160493827201</v>
      </c>
      <c r="Q3337" s="9">
        <v>0</v>
      </c>
    </row>
    <row r="3338" spans="1:17">
      <c r="A3338" s="40" t="s">
        <v>6795</v>
      </c>
      <c r="B3338" s="40" t="s">
        <v>6809</v>
      </c>
      <c r="C3338" s="41" t="s">
        <v>6810</v>
      </c>
      <c r="D3338" s="4">
        <v>433</v>
      </c>
      <c r="E3338" s="4">
        <v>72</v>
      </c>
      <c r="F3338" s="4">
        <v>0</v>
      </c>
      <c r="G3338" s="4">
        <v>0</v>
      </c>
      <c r="H3338" s="4">
        <v>0</v>
      </c>
      <c r="I3338" s="4">
        <v>72</v>
      </c>
      <c r="J3338" s="4">
        <v>0</v>
      </c>
      <c r="K3338" s="9">
        <v>1</v>
      </c>
      <c r="L3338" s="9">
        <v>0.166281755196305</v>
      </c>
      <c r="M3338" s="9">
        <v>0</v>
      </c>
      <c r="N3338" s="9">
        <v>0</v>
      </c>
      <c r="O3338" s="9">
        <v>0</v>
      </c>
      <c r="P3338" s="9">
        <v>0.166281755196305</v>
      </c>
      <c r="Q3338" s="9">
        <v>0</v>
      </c>
    </row>
    <row r="3339" spans="1:17">
      <c r="A3339" s="40" t="s">
        <v>6797</v>
      </c>
      <c r="B3339" s="40" t="s">
        <v>6811</v>
      </c>
      <c r="C3339" s="41" t="s">
        <v>6812</v>
      </c>
      <c r="D3339" s="4">
        <v>265</v>
      </c>
      <c r="E3339" s="4">
        <v>23</v>
      </c>
      <c r="F3339" s="4">
        <v>0</v>
      </c>
      <c r="G3339" s="4">
        <v>0</v>
      </c>
      <c r="H3339" s="4">
        <v>22</v>
      </c>
      <c r="I3339" s="4">
        <v>45</v>
      </c>
      <c r="J3339" s="4">
        <v>0</v>
      </c>
      <c r="K3339" s="9">
        <v>1</v>
      </c>
      <c r="L3339" s="9">
        <v>8.6792452830188702E-2</v>
      </c>
      <c r="M3339" s="9">
        <v>0</v>
      </c>
      <c r="N3339" s="9">
        <v>0</v>
      </c>
      <c r="O3339" s="9">
        <v>8.3018867924528297E-2</v>
      </c>
      <c r="P3339" s="9">
        <v>0.169811320754717</v>
      </c>
      <c r="Q3339" s="9">
        <v>0</v>
      </c>
    </row>
    <row r="3340" spans="1:17">
      <c r="A3340" s="40" t="s">
        <v>6799</v>
      </c>
      <c r="B3340" s="40" t="s">
        <v>6813</v>
      </c>
      <c r="C3340" s="41" t="s">
        <v>6814</v>
      </c>
      <c r="D3340" s="4">
        <v>2112</v>
      </c>
      <c r="E3340" s="4">
        <v>761</v>
      </c>
      <c r="F3340" s="4">
        <v>13</v>
      </c>
      <c r="G3340" s="4">
        <v>0</v>
      </c>
      <c r="H3340" s="4">
        <v>388</v>
      </c>
      <c r="I3340" s="4">
        <v>1077</v>
      </c>
      <c r="J3340" s="4">
        <v>381</v>
      </c>
      <c r="K3340" s="9">
        <v>1</v>
      </c>
      <c r="L3340" s="9">
        <v>0.36032196969697</v>
      </c>
      <c r="M3340" s="9">
        <v>6.15530303030303E-3</v>
      </c>
      <c r="N3340" s="9">
        <v>0</v>
      </c>
      <c r="O3340" s="9">
        <v>0.18371212121212099</v>
      </c>
      <c r="P3340" s="9">
        <v>0.50994318181818199</v>
      </c>
      <c r="Q3340" s="9">
        <v>0.18039772727272699</v>
      </c>
    </row>
    <row r="3341" spans="1:17">
      <c r="A3341" s="40" t="s">
        <v>6801</v>
      </c>
      <c r="B3341" s="40" t="s">
        <v>6815</v>
      </c>
      <c r="C3341" s="41" t="s">
        <v>6816</v>
      </c>
      <c r="D3341" s="4">
        <v>528</v>
      </c>
      <c r="E3341" s="4">
        <v>175</v>
      </c>
      <c r="F3341" s="4">
        <v>28</v>
      </c>
      <c r="G3341" s="4">
        <v>0</v>
      </c>
      <c r="H3341" s="4">
        <v>49</v>
      </c>
      <c r="I3341" s="4">
        <v>245</v>
      </c>
      <c r="J3341" s="4">
        <v>68</v>
      </c>
      <c r="K3341" s="9">
        <v>1</v>
      </c>
      <c r="L3341" s="9">
        <v>0.33143939393939398</v>
      </c>
      <c r="M3341" s="9">
        <v>5.3030303030302997E-2</v>
      </c>
      <c r="N3341" s="9">
        <v>0</v>
      </c>
      <c r="O3341" s="9">
        <v>9.2803030303030304E-2</v>
      </c>
      <c r="P3341" s="9">
        <v>0.46401515151515099</v>
      </c>
      <c r="Q3341" s="9">
        <v>0.12878787878787901</v>
      </c>
    </row>
    <row r="3342" spans="1:17">
      <c r="A3342" s="40" t="s">
        <v>6803</v>
      </c>
      <c r="B3342" s="40" t="s">
        <v>6817</v>
      </c>
      <c r="C3342" s="41" t="s">
        <v>6818</v>
      </c>
      <c r="D3342" s="4">
        <v>848</v>
      </c>
      <c r="E3342" s="4">
        <v>291</v>
      </c>
      <c r="F3342" s="4">
        <v>4</v>
      </c>
      <c r="G3342" s="4">
        <v>0</v>
      </c>
      <c r="H3342" s="4">
        <v>149</v>
      </c>
      <c r="I3342" s="4">
        <v>419</v>
      </c>
      <c r="J3342" s="4">
        <v>84</v>
      </c>
      <c r="K3342" s="9">
        <v>1</v>
      </c>
      <c r="L3342" s="9">
        <v>0.34316037735849098</v>
      </c>
      <c r="M3342" s="9">
        <v>4.7169811320754698E-3</v>
      </c>
      <c r="N3342" s="9">
        <v>0</v>
      </c>
      <c r="O3342" s="9">
        <v>0.17570754716981099</v>
      </c>
      <c r="P3342" s="9">
        <v>0.49410377358490598</v>
      </c>
      <c r="Q3342" s="9">
        <v>9.9056603773584898E-2</v>
      </c>
    </row>
    <row r="3343" spans="1:17">
      <c r="A3343" s="40" t="s">
        <v>6805</v>
      </c>
      <c r="B3343" s="40" t="s">
        <v>6819</v>
      </c>
      <c r="C3343" s="41" t="s">
        <v>6820</v>
      </c>
      <c r="D3343" s="4">
        <v>1569</v>
      </c>
      <c r="E3343" s="4">
        <v>755</v>
      </c>
      <c r="F3343" s="4">
        <v>3</v>
      </c>
      <c r="G3343" s="4">
        <v>0</v>
      </c>
      <c r="H3343" s="4">
        <v>161</v>
      </c>
      <c r="I3343" s="4">
        <v>900</v>
      </c>
      <c r="J3343" s="4">
        <v>172</v>
      </c>
      <c r="K3343" s="9">
        <v>1</v>
      </c>
      <c r="L3343" s="9">
        <v>0.48119821542383701</v>
      </c>
      <c r="M3343" s="9">
        <v>1.9120458891013401E-3</v>
      </c>
      <c r="N3343" s="9">
        <v>0</v>
      </c>
      <c r="O3343" s="9">
        <v>0.102613129381772</v>
      </c>
      <c r="P3343" s="9">
        <v>0.57361376673040199</v>
      </c>
      <c r="Q3343" s="9">
        <v>0.109623964308477</v>
      </c>
    </row>
    <row r="3344" spans="1:17">
      <c r="A3344" s="40" t="s">
        <v>6807</v>
      </c>
      <c r="B3344" s="40" t="s">
        <v>6821</v>
      </c>
      <c r="C3344" s="41" t="s">
        <v>6822</v>
      </c>
      <c r="D3344" s="4"/>
      <c r="E3344" s="4"/>
      <c r="F3344" s="4"/>
      <c r="G3344" s="4"/>
      <c r="H3344" s="4"/>
      <c r="I3344" s="4"/>
      <c r="J3344" s="4"/>
      <c r="K3344" s="9"/>
      <c r="L3344" s="9"/>
      <c r="M3344" s="9"/>
      <c r="N3344" s="9"/>
      <c r="O3344" s="9"/>
      <c r="P3344" s="9"/>
      <c r="Q3344" s="9"/>
    </row>
    <row r="3345" spans="1:17">
      <c r="A3345" s="40" t="s">
        <v>6809</v>
      </c>
      <c r="B3345" s="40" t="s">
        <v>6823</v>
      </c>
      <c r="C3345" s="41" t="s">
        <v>6824</v>
      </c>
      <c r="D3345" s="4">
        <v>118</v>
      </c>
      <c r="E3345" s="4">
        <v>4</v>
      </c>
      <c r="F3345" s="4">
        <v>0</v>
      </c>
      <c r="G3345" s="4">
        <v>0</v>
      </c>
      <c r="H3345" s="4">
        <v>6</v>
      </c>
      <c r="I3345" s="4">
        <v>10</v>
      </c>
      <c r="J3345" s="4">
        <v>0</v>
      </c>
      <c r="K3345" s="9">
        <v>1</v>
      </c>
      <c r="L3345" s="9">
        <v>3.3898305084745797E-2</v>
      </c>
      <c r="M3345" s="9">
        <v>0</v>
      </c>
      <c r="N3345" s="9">
        <v>0</v>
      </c>
      <c r="O3345" s="9">
        <v>5.0847457627118599E-2</v>
      </c>
      <c r="P3345" s="9">
        <v>8.4745762711864403E-2</v>
      </c>
      <c r="Q3345" s="9">
        <v>0</v>
      </c>
    </row>
    <row r="3346" spans="1:17">
      <c r="A3346" s="40" t="s">
        <v>6811</v>
      </c>
      <c r="B3346" s="40" t="s">
        <v>6825</v>
      </c>
      <c r="C3346" s="41" t="s">
        <v>6826</v>
      </c>
      <c r="D3346" s="4"/>
      <c r="E3346" s="4"/>
      <c r="F3346" s="4"/>
      <c r="G3346" s="4"/>
      <c r="H3346" s="4"/>
      <c r="I3346" s="4"/>
      <c r="J3346" s="4"/>
      <c r="K3346" s="9"/>
      <c r="L3346" s="9"/>
      <c r="M3346" s="9"/>
      <c r="N3346" s="9"/>
      <c r="O3346" s="9"/>
      <c r="P3346" s="9"/>
      <c r="Q3346" s="9"/>
    </row>
    <row r="3347" spans="1:17">
      <c r="A3347" s="40" t="s">
        <v>6813</v>
      </c>
      <c r="B3347" s="40" t="s">
        <v>6827</v>
      </c>
      <c r="C3347" s="41" t="s">
        <v>6828</v>
      </c>
      <c r="D3347" s="4"/>
      <c r="E3347" s="4"/>
      <c r="F3347" s="4"/>
      <c r="G3347" s="4"/>
      <c r="H3347" s="4"/>
      <c r="I3347" s="4"/>
      <c r="J3347" s="4"/>
      <c r="K3347" s="9"/>
      <c r="L3347" s="9"/>
      <c r="M3347" s="9"/>
      <c r="N3347" s="9"/>
      <c r="O3347" s="9"/>
      <c r="P3347" s="9"/>
      <c r="Q3347" s="9"/>
    </row>
    <row r="3348" spans="1:17">
      <c r="A3348" s="40" t="s">
        <v>6815</v>
      </c>
      <c r="B3348" s="40" t="s">
        <v>6829</v>
      </c>
      <c r="C3348" s="41" t="s">
        <v>6830</v>
      </c>
      <c r="D3348" s="4">
        <v>94</v>
      </c>
      <c r="E3348" s="4">
        <v>7</v>
      </c>
      <c r="F3348" s="4">
        <v>0</v>
      </c>
      <c r="G3348" s="4">
        <v>0</v>
      </c>
      <c r="H3348" s="4">
        <v>52</v>
      </c>
      <c r="I3348" s="4">
        <v>59</v>
      </c>
      <c r="J3348" s="4">
        <v>0</v>
      </c>
      <c r="K3348" s="9">
        <v>1</v>
      </c>
      <c r="L3348" s="9">
        <v>7.4468085106383003E-2</v>
      </c>
      <c r="M3348" s="9">
        <v>0</v>
      </c>
      <c r="N3348" s="9">
        <v>0</v>
      </c>
      <c r="O3348" s="9">
        <v>0.55319148936170204</v>
      </c>
      <c r="P3348" s="9">
        <v>0.62765957446808496</v>
      </c>
      <c r="Q3348" s="9">
        <v>0</v>
      </c>
    </row>
    <row r="3349" spans="1:17">
      <c r="A3349" s="40" t="s">
        <v>6817</v>
      </c>
      <c r="B3349" s="40" t="s">
        <v>6831</v>
      </c>
      <c r="C3349" s="41" t="s">
        <v>6832</v>
      </c>
      <c r="D3349" s="4">
        <v>423</v>
      </c>
      <c r="E3349" s="4">
        <v>122</v>
      </c>
      <c r="F3349" s="4">
        <v>11</v>
      </c>
      <c r="G3349" s="4">
        <v>0</v>
      </c>
      <c r="H3349" s="4">
        <v>164</v>
      </c>
      <c r="I3349" s="4">
        <v>264</v>
      </c>
      <c r="J3349" s="4">
        <v>88</v>
      </c>
      <c r="K3349" s="9">
        <v>1</v>
      </c>
      <c r="L3349" s="9">
        <v>0.28841607565011801</v>
      </c>
      <c r="M3349" s="9">
        <v>2.6004728132387699E-2</v>
      </c>
      <c r="N3349" s="9">
        <v>0</v>
      </c>
      <c r="O3349" s="9">
        <v>0.38770685579196201</v>
      </c>
      <c r="P3349" s="9">
        <v>0.62411347517730498</v>
      </c>
      <c r="Q3349" s="9">
        <v>0.20803782505910201</v>
      </c>
    </row>
    <row r="3350" spans="1:17">
      <c r="A3350" s="40" t="s">
        <v>6819</v>
      </c>
      <c r="B3350" s="40" t="s">
        <v>6833</v>
      </c>
      <c r="C3350" s="41" t="s">
        <v>6834</v>
      </c>
      <c r="D3350" s="4">
        <v>2975</v>
      </c>
      <c r="E3350" s="4">
        <v>450</v>
      </c>
      <c r="F3350" s="4">
        <v>768</v>
      </c>
      <c r="G3350" s="4">
        <v>109</v>
      </c>
      <c r="H3350" s="4">
        <v>122</v>
      </c>
      <c r="I3350" s="4">
        <v>1363</v>
      </c>
      <c r="J3350" s="4">
        <v>390</v>
      </c>
      <c r="K3350" s="9">
        <v>1</v>
      </c>
      <c r="L3350" s="9">
        <v>0.151260504201681</v>
      </c>
      <c r="M3350" s="9">
        <v>0.25815126050420201</v>
      </c>
      <c r="N3350" s="9">
        <v>3.6638655462184901E-2</v>
      </c>
      <c r="O3350" s="9">
        <v>4.1008403361344502E-2</v>
      </c>
      <c r="P3350" s="9">
        <v>0.45815126050420202</v>
      </c>
      <c r="Q3350" s="9">
        <v>0.13109243697479001</v>
      </c>
    </row>
    <row r="3351" spans="1:17">
      <c r="A3351" s="40" t="s">
        <v>6821</v>
      </c>
      <c r="B3351" s="40" t="s">
        <v>6835</v>
      </c>
      <c r="C3351" s="41" t="s">
        <v>6836</v>
      </c>
      <c r="D3351" s="4">
        <v>5195</v>
      </c>
      <c r="E3351" s="4">
        <v>346</v>
      </c>
      <c r="F3351" s="4">
        <v>2267</v>
      </c>
      <c r="G3351" s="4">
        <v>150</v>
      </c>
      <c r="H3351" s="4">
        <v>292</v>
      </c>
      <c r="I3351" s="4">
        <v>2890</v>
      </c>
      <c r="J3351" s="4">
        <v>272</v>
      </c>
      <c r="K3351" s="9">
        <v>1</v>
      </c>
      <c r="L3351" s="9">
        <v>6.6602502406159794E-2</v>
      </c>
      <c r="M3351" s="9">
        <v>0.43638113570741099</v>
      </c>
      <c r="N3351" s="9">
        <v>2.8873917228103899E-2</v>
      </c>
      <c r="O3351" s="9">
        <v>5.6207892204042299E-2</v>
      </c>
      <c r="P3351" s="9">
        <v>0.55630413859480299</v>
      </c>
      <c r="Q3351" s="9">
        <v>5.2358036573628502E-2</v>
      </c>
    </row>
    <row r="3352" spans="1:17">
      <c r="A3352" s="40" t="s">
        <v>6823</v>
      </c>
      <c r="B3352" s="40" t="s">
        <v>6837</v>
      </c>
      <c r="C3352" s="41" t="s">
        <v>6838</v>
      </c>
      <c r="D3352" s="4">
        <v>145</v>
      </c>
      <c r="E3352" s="4">
        <v>23</v>
      </c>
      <c r="F3352" s="4">
        <v>2</v>
      </c>
      <c r="G3352" s="4">
        <v>0</v>
      </c>
      <c r="H3352" s="4">
        <v>24</v>
      </c>
      <c r="I3352" s="4">
        <v>49</v>
      </c>
      <c r="J3352" s="4">
        <v>2</v>
      </c>
      <c r="K3352" s="9">
        <v>1</v>
      </c>
      <c r="L3352" s="9">
        <v>0.15862068965517201</v>
      </c>
      <c r="M3352" s="9">
        <v>1.37931034482759E-2</v>
      </c>
      <c r="N3352" s="9">
        <v>0</v>
      </c>
      <c r="O3352" s="9">
        <v>0.16551724137931001</v>
      </c>
      <c r="P3352" s="9">
        <v>0.33793103448275902</v>
      </c>
      <c r="Q3352" s="9">
        <v>1.37931034482759E-2</v>
      </c>
    </row>
    <row r="3353" spans="1:17">
      <c r="A3353" s="40" t="s">
        <v>6825</v>
      </c>
      <c r="B3353" s="40" t="s">
        <v>6839</v>
      </c>
      <c r="C3353" s="41" t="s">
        <v>6840</v>
      </c>
      <c r="D3353" s="4"/>
      <c r="E3353" s="4"/>
      <c r="F3353" s="4"/>
      <c r="G3353" s="4"/>
      <c r="H3353" s="4"/>
      <c r="I3353" s="4"/>
      <c r="J3353" s="4"/>
      <c r="K3353" s="9"/>
      <c r="L3353" s="9"/>
      <c r="M3353" s="9"/>
      <c r="N3353" s="9"/>
      <c r="O3353" s="9"/>
      <c r="P3353" s="9"/>
      <c r="Q3353" s="9"/>
    </row>
    <row r="3354" spans="1:17">
      <c r="A3354" s="40" t="s">
        <v>6827</v>
      </c>
      <c r="B3354" s="40" t="s">
        <v>6841</v>
      </c>
      <c r="C3354" s="41" t="s">
        <v>6842</v>
      </c>
      <c r="D3354" s="4">
        <v>936</v>
      </c>
      <c r="E3354" s="4">
        <v>547</v>
      </c>
      <c r="F3354" s="4">
        <v>0</v>
      </c>
      <c r="G3354" s="4">
        <v>0</v>
      </c>
      <c r="H3354" s="4">
        <v>6</v>
      </c>
      <c r="I3354" s="4">
        <v>553</v>
      </c>
      <c r="J3354" s="4">
        <v>93</v>
      </c>
      <c r="K3354" s="9">
        <v>1</v>
      </c>
      <c r="L3354" s="9">
        <v>0.58440170940170899</v>
      </c>
      <c r="M3354" s="9">
        <v>0</v>
      </c>
      <c r="N3354" s="9">
        <v>0</v>
      </c>
      <c r="O3354" s="9">
        <v>6.41025641025641E-3</v>
      </c>
      <c r="P3354" s="9">
        <v>0.59081196581196604</v>
      </c>
      <c r="Q3354" s="9">
        <v>9.9358974358974395E-2</v>
      </c>
    </row>
    <row r="3355" spans="1:17">
      <c r="A3355" s="40" t="s">
        <v>6829</v>
      </c>
      <c r="B3355" s="40" t="s">
        <v>6843</v>
      </c>
      <c r="C3355" s="41" t="s">
        <v>6844</v>
      </c>
      <c r="D3355" s="4">
        <v>95</v>
      </c>
      <c r="E3355" s="4">
        <v>21</v>
      </c>
      <c r="F3355" s="4">
        <v>0</v>
      </c>
      <c r="G3355" s="4">
        <v>0</v>
      </c>
      <c r="H3355" s="4">
        <v>12</v>
      </c>
      <c r="I3355" s="4">
        <v>30</v>
      </c>
      <c r="J3355" s="4">
        <v>0</v>
      </c>
      <c r="K3355" s="9">
        <v>1</v>
      </c>
      <c r="L3355" s="9">
        <v>0.221052631578947</v>
      </c>
      <c r="M3355" s="9">
        <v>0</v>
      </c>
      <c r="N3355" s="9">
        <v>0</v>
      </c>
      <c r="O3355" s="9">
        <v>0.12631578947368399</v>
      </c>
      <c r="P3355" s="9">
        <v>0.31578947368421101</v>
      </c>
      <c r="Q3355" s="9">
        <v>0</v>
      </c>
    </row>
    <row r="3356" spans="1:17">
      <c r="A3356" s="40" t="s">
        <v>6831</v>
      </c>
      <c r="B3356" s="40" t="s">
        <v>6845</v>
      </c>
      <c r="C3356" s="41" t="s">
        <v>6846</v>
      </c>
      <c r="D3356" s="4">
        <v>689</v>
      </c>
      <c r="E3356" s="4">
        <v>25</v>
      </c>
      <c r="F3356" s="4">
        <v>0</v>
      </c>
      <c r="G3356" s="4">
        <v>0</v>
      </c>
      <c r="H3356" s="4">
        <v>179</v>
      </c>
      <c r="I3356" s="4">
        <v>193</v>
      </c>
      <c r="J3356" s="4">
        <v>0</v>
      </c>
      <c r="K3356" s="9">
        <v>1</v>
      </c>
      <c r="L3356" s="9">
        <v>3.6284470246734403E-2</v>
      </c>
      <c r="M3356" s="9">
        <v>0</v>
      </c>
      <c r="N3356" s="9">
        <v>0</v>
      </c>
      <c r="O3356" s="9">
        <v>0.259796806966618</v>
      </c>
      <c r="P3356" s="9">
        <v>0.28011611030479</v>
      </c>
      <c r="Q3356" s="9">
        <v>0</v>
      </c>
    </row>
    <row r="3357" spans="1:17">
      <c r="A3357" s="40" t="s">
        <v>6833</v>
      </c>
      <c r="B3357" s="40" t="s">
        <v>6847</v>
      </c>
      <c r="C3357" s="41" t="s">
        <v>6848</v>
      </c>
      <c r="D3357" s="4">
        <v>1254</v>
      </c>
      <c r="E3357" s="4">
        <v>560</v>
      </c>
      <c r="F3357" s="4">
        <v>31</v>
      </c>
      <c r="G3357" s="4">
        <v>0</v>
      </c>
      <c r="H3357" s="4">
        <v>118</v>
      </c>
      <c r="I3357" s="4">
        <v>696</v>
      </c>
      <c r="J3357" s="4">
        <v>35</v>
      </c>
      <c r="K3357" s="9">
        <v>1</v>
      </c>
      <c r="L3357" s="9">
        <v>0.44657097288676201</v>
      </c>
      <c r="M3357" s="9">
        <v>2.47208931419458E-2</v>
      </c>
      <c r="N3357" s="9">
        <v>0</v>
      </c>
      <c r="O3357" s="9">
        <v>9.4098883572567807E-2</v>
      </c>
      <c r="P3357" s="9">
        <v>0.55502392344497598</v>
      </c>
      <c r="Q3357" s="9">
        <v>2.7910685805422601E-2</v>
      </c>
    </row>
    <row r="3358" spans="1:17">
      <c r="A3358" s="40" t="s">
        <v>6835</v>
      </c>
      <c r="B3358" s="40" t="s">
        <v>6849</v>
      </c>
      <c r="C3358" s="41" t="s">
        <v>6850</v>
      </c>
      <c r="D3358" s="4">
        <v>46</v>
      </c>
      <c r="E3358" s="4">
        <v>0</v>
      </c>
      <c r="F3358" s="4">
        <v>0</v>
      </c>
      <c r="G3358" s="4">
        <v>0</v>
      </c>
      <c r="H3358" s="4">
        <v>0</v>
      </c>
      <c r="I3358" s="4">
        <v>0</v>
      </c>
      <c r="J3358" s="4">
        <v>0</v>
      </c>
      <c r="K3358" s="9">
        <v>1</v>
      </c>
      <c r="L3358" s="9">
        <v>0</v>
      </c>
      <c r="M3358" s="9">
        <v>0</v>
      </c>
      <c r="N3358" s="9">
        <v>0</v>
      </c>
      <c r="O3358" s="9">
        <v>0</v>
      </c>
      <c r="P3358" s="9">
        <v>0</v>
      </c>
      <c r="Q3358" s="9">
        <v>0</v>
      </c>
    </row>
    <row r="3359" spans="1:17">
      <c r="A3359" s="40" t="s">
        <v>6837</v>
      </c>
      <c r="B3359" s="40" t="s">
        <v>6851</v>
      </c>
      <c r="C3359" s="41" t="s">
        <v>6852</v>
      </c>
      <c r="D3359" s="4">
        <v>4</v>
      </c>
      <c r="E3359" s="4">
        <v>4</v>
      </c>
      <c r="F3359" s="4">
        <v>0</v>
      </c>
      <c r="G3359" s="4">
        <v>0</v>
      </c>
      <c r="H3359" s="4">
        <v>0</v>
      </c>
      <c r="I3359" s="4">
        <v>4</v>
      </c>
      <c r="J3359" s="4">
        <v>4</v>
      </c>
      <c r="K3359" s="9">
        <v>1</v>
      </c>
      <c r="L3359" s="9">
        <v>1</v>
      </c>
      <c r="M3359" s="9">
        <v>0</v>
      </c>
      <c r="N3359" s="9">
        <v>0</v>
      </c>
      <c r="O3359" s="9">
        <v>0</v>
      </c>
      <c r="P3359" s="9">
        <v>1</v>
      </c>
      <c r="Q3359" s="9">
        <v>1</v>
      </c>
    </row>
    <row r="3360" spans="1:17">
      <c r="A3360" s="40" t="s">
        <v>6839</v>
      </c>
      <c r="B3360" s="40" t="s">
        <v>6853</v>
      </c>
      <c r="C3360" s="41" t="s">
        <v>6854</v>
      </c>
      <c r="D3360" s="4">
        <v>48</v>
      </c>
      <c r="E3360" s="4">
        <v>18</v>
      </c>
      <c r="F3360" s="4">
        <v>0</v>
      </c>
      <c r="G3360" s="4">
        <v>0</v>
      </c>
      <c r="H3360" s="4">
        <v>6</v>
      </c>
      <c r="I3360" s="4">
        <v>24</v>
      </c>
      <c r="J3360" s="4">
        <v>0</v>
      </c>
      <c r="K3360" s="9">
        <v>1</v>
      </c>
      <c r="L3360" s="9">
        <v>0.375</v>
      </c>
      <c r="M3360" s="9">
        <v>0</v>
      </c>
      <c r="N3360" s="9">
        <v>0</v>
      </c>
      <c r="O3360" s="9">
        <v>0.125</v>
      </c>
      <c r="P3360" s="9">
        <v>0.5</v>
      </c>
      <c r="Q3360" s="9">
        <v>0</v>
      </c>
    </row>
    <row r="3361" spans="1:17">
      <c r="A3361" s="40" t="s">
        <v>6841</v>
      </c>
      <c r="B3361" s="40" t="s">
        <v>6855</v>
      </c>
      <c r="C3361" s="41" t="s">
        <v>6856</v>
      </c>
      <c r="D3361" s="4">
        <v>216</v>
      </c>
      <c r="E3361" s="4">
        <v>28</v>
      </c>
      <c r="F3361" s="4">
        <v>0</v>
      </c>
      <c r="G3361" s="4">
        <v>0</v>
      </c>
      <c r="H3361" s="4">
        <v>2</v>
      </c>
      <c r="I3361" s="4">
        <v>30</v>
      </c>
      <c r="J3361" s="4">
        <v>5</v>
      </c>
      <c r="K3361" s="9">
        <v>1</v>
      </c>
      <c r="L3361" s="9">
        <v>0.12962962962963001</v>
      </c>
      <c r="M3361" s="9">
        <v>0</v>
      </c>
      <c r="N3361" s="9">
        <v>0</v>
      </c>
      <c r="O3361" s="9">
        <v>9.2592592592592605E-3</v>
      </c>
      <c r="P3361" s="9">
        <v>0.13888888888888901</v>
      </c>
      <c r="Q3361" s="9">
        <v>2.3148148148148098E-2</v>
      </c>
    </row>
    <row r="3362" spans="1:17">
      <c r="A3362" s="40" t="s">
        <v>6843</v>
      </c>
      <c r="B3362" s="40" t="s">
        <v>6857</v>
      </c>
      <c r="C3362" s="41" t="s">
        <v>6858</v>
      </c>
      <c r="D3362" s="4">
        <v>283</v>
      </c>
      <c r="E3362" s="4">
        <v>28</v>
      </c>
      <c r="F3362" s="4">
        <v>1</v>
      </c>
      <c r="G3362" s="4">
        <v>0</v>
      </c>
      <c r="H3362" s="4">
        <v>39</v>
      </c>
      <c r="I3362" s="4">
        <v>68</v>
      </c>
      <c r="J3362" s="4">
        <v>0</v>
      </c>
      <c r="K3362" s="9">
        <v>1</v>
      </c>
      <c r="L3362" s="9">
        <v>9.8939929328621903E-2</v>
      </c>
      <c r="M3362" s="9">
        <v>3.53356890459364E-3</v>
      </c>
      <c r="N3362" s="9">
        <v>0</v>
      </c>
      <c r="O3362" s="9">
        <v>0.13780918727915201</v>
      </c>
      <c r="P3362" s="9">
        <v>0.24028268551236701</v>
      </c>
      <c r="Q3362" s="9">
        <v>0</v>
      </c>
    </row>
    <row r="3363" spans="1:17">
      <c r="A3363" s="40" t="s">
        <v>6845</v>
      </c>
      <c r="B3363" s="40" t="s">
        <v>6859</v>
      </c>
      <c r="C3363" s="41" t="s">
        <v>6860</v>
      </c>
      <c r="D3363" s="4">
        <v>413</v>
      </c>
      <c r="E3363" s="4">
        <v>146</v>
      </c>
      <c r="F3363" s="4">
        <v>0</v>
      </c>
      <c r="G3363" s="4">
        <v>0</v>
      </c>
      <c r="H3363" s="4">
        <v>75</v>
      </c>
      <c r="I3363" s="4">
        <v>194</v>
      </c>
      <c r="J3363" s="4">
        <v>92</v>
      </c>
      <c r="K3363" s="9">
        <v>1</v>
      </c>
      <c r="L3363" s="9">
        <v>0.35351089588377699</v>
      </c>
      <c r="M3363" s="9">
        <v>0</v>
      </c>
      <c r="N3363" s="9">
        <v>0</v>
      </c>
      <c r="O3363" s="9">
        <v>0.181598062953995</v>
      </c>
      <c r="P3363" s="9">
        <v>0.46973365617433399</v>
      </c>
      <c r="Q3363" s="9">
        <v>0.222760290556901</v>
      </c>
    </row>
    <row r="3364" spans="1:17">
      <c r="A3364" s="40" t="s">
        <v>6847</v>
      </c>
      <c r="B3364" s="40" t="s">
        <v>6861</v>
      </c>
      <c r="C3364" s="41" t="s">
        <v>6862</v>
      </c>
      <c r="D3364" s="4">
        <v>757</v>
      </c>
      <c r="E3364" s="4">
        <v>270</v>
      </c>
      <c r="F3364" s="4">
        <v>36</v>
      </c>
      <c r="G3364" s="4">
        <v>127</v>
      </c>
      <c r="H3364" s="4">
        <v>33</v>
      </c>
      <c r="I3364" s="4">
        <v>431</v>
      </c>
      <c r="J3364" s="4">
        <v>0</v>
      </c>
      <c r="K3364" s="9">
        <v>1</v>
      </c>
      <c r="L3364" s="9">
        <v>0.35667107001321002</v>
      </c>
      <c r="M3364" s="9">
        <v>4.7556142668428003E-2</v>
      </c>
      <c r="N3364" s="9">
        <v>0.16776750330251</v>
      </c>
      <c r="O3364" s="9">
        <v>4.3593130779392301E-2</v>
      </c>
      <c r="P3364" s="9">
        <v>0.56935270805812399</v>
      </c>
      <c r="Q3364" s="9">
        <v>0</v>
      </c>
    </row>
    <row r="3365" spans="1:17">
      <c r="A3365" s="40" t="s">
        <v>6849</v>
      </c>
      <c r="B3365" s="40" t="s">
        <v>6863</v>
      </c>
      <c r="C3365" s="41" t="s">
        <v>6864</v>
      </c>
      <c r="D3365" s="4"/>
      <c r="E3365" s="4"/>
      <c r="F3365" s="4"/>
      <c r="G3365" s="4"/>
      <c r="H3365" s="4"/>
      <c r="I3365" s="4"/>
      <c r="J3365" s="4"/>
      <c r="K3365" s="9"/>
      <c r="L3365" s="9"/>
      <c r="M3365" s="9"/>
      <c r="N3365" s="9"/>
      <c r="O3365" s="9"/>
      <c r="P3365" s="9"/>
      <c r="Q3365" s="9"/>
    </row>
    <row r="3366" spans="1:17">
      <c r="A3366" s="40" t="s">
        <v>6851</v>
      </c>
      <c r="B3366" s="40" t="s">
        <v>6865</v>
      </c>
      <c r="C3366" s="41" t="s">
        <v>6866</v>
      </c>
      <c r="D3366" s="4">
        <v>3430</v>
      </c>
      <c r="E3366" s="4">
        <v>1156</v>
      </c>
      <c r="F3366" s="4">
        <v>412</v>
      </c>
      <c r="G3366" s="4">
        <v>0</v>
      </c>
      <c r="H3366" s="4">
        <v>412</v>
      </c>
      <c r="I3366" s="4">
        <v>1783</v>
      </c>
      <c r="J3366" s="4">
        <v>453</v>
      </c>
      <c r="K3366" s="9">
        <v>1</v>
      </c>
      <c r="L3366" s="9">
        <v>0.33702623906705498</v>
      </c>
      <c r="M3366" s="9">
        <v>0.120116618075802</v>
      </c>
      <c r="N3366" s="9">
        <v>0</v>
      </c>
      <c r="O3366" s="9">
        <v>0.120116618075802</v>
      </c>
      <c r="P3366" s="9">
        <v>0.51982507288629698</v>
      </c>
      <c r="Q3366" s="9">
        <v>0.132069970845481</v>
      </c>
    </row>
    <row r="3367" spans="1:17">
      <c r="A3367" s="40" t="s">
        <v>6853</v>
      </c>
      <c r="B3367" s="40" t="s">
        <v>6867</v>
      </c>
      <c r="C3367" s="41" t="s">
        <v>6868</v>
      </c>
      <c r="D3367" s="4">
        <v>154</v>
      </c>
      <c r="E3367" s="4">
        <v>20</v>
      </c>
      <c r="F3367" s="4">
        <v>1</v>
      </c>
      <c r="G3367" s="4">
        <v>0</v>
      </c>
      <c r="H3367" s="4">
        <v>12</v>
      </c>
      <c r="I3367" s="4">
        <v>33</v>
      </c>
      <c r="J3367" s="4">
        <v>0</v>
      </c>
      <c r="K3367" s="9">
        <v>1</v>
      </c>
      <c r="L3367" s="9">
        <v>0.12987012987013</v>
      </c>
      <c r="M3367" s="9">
        <v>6.4935064935064896E-3</v>
      </c>
      <c r="N3367" s="9">
        <v>0</v>
      </c>
      <c r="O3367" s="9">
        <v>7.7922077922077906E-2</v>
      </c>
      <c r="P3367" s="9">
        <v>0.214285714285714</v>
      </c>
      <c r="Q3367" s="9">
        <v>0</v>
      </c>
    </row>
    <row r="3368" spans="1:17">
      <c r="A3368" s="40" t="s">
        <v>6855</v>
      </c>
      <c r="B3368" s="40" t="s">
        <v>6869</v>
      </c>
      <c r="C3368" s="41" t="s">
        <v>6870</v>
      </c>
      <c r="D3368" s="4">
        <v>145</v>
      </c>
      <c r="E3368" s="4">
        <v>3</v>
      </c>
      <c r="F3368" s="4">
        <v>0</v>
      </c>
      <c r="G3368" s="4">
        <v>0</v>
      </c>
      <c r="H3368" s="4">
        <v>19</v>
      </c>
      <c r="I3368" s="4">
        <v>22</v>
      </c>
      <c r="J3368" s="4">
        <v>0</v>
      </c>
      <c r="K3368" s="9">
        <v>1</v>
      </c>
      <c r="L3368" s="9">
        <v>2.06896551724138E-2</v>
      </c>
      <c r="M3368" s="9">
        <v>0</v>
      </c>
      <c r="N3368" s="9">
        <v>0</v>
      </c>
      <c r="O3368" s="9">
        <v>0.13103448275862101</v>
      </c>
      <c r="P3368" s="9">
        <v>0.15172413793103401</v>
      </c>
      <c r="Q3368" s="9">
        <v>0</v>
      </c>
    </row>
    <row r="3369" spans="1:17">
      <c r="A3369" s="40" t="s">
        <v>6857</v>
      </c>
      <c r="B3369" s="40" t="s">
        <v>6871</v>
      </c>
      <c r="C3369" s="41" t="s">
        <v>6872</v>
      </c>
      <c r="D3369" s="4">
        <v>22</v>
      </c>
      <c r="E3369" s="4">
        <v>22</v>
      </c>
      <c r="F3369" s="4">
        <v>0</v>
      </c>
      <c r="G3369" s="4">
        <v>0</v>
      </c>
      <c r="H3369" s="4">
        <v>0</v>
      </c>
      <c r="I3369" s="4">
        <v>22</v>
      </c>
      <c r="J3369" s="4">
        <v>0</v>
      </c>
      <c r="K3369" s="9">
        <v>1</v>
      </c>
      <c r="L3369" s="9">
        <v>1</v>
      </c>
      <c r="M3369" s="9">
        <v>0</v>
      </c>
      <c r="N3369" s="9">
        <v>0</v>
      </c>
      <c r="O3369" s="9">
        <v>0</v>
      </c>
      <c r="P3369" s="9">
        <v>1</v>
      </c>
      <c r="Q3369" s="9">
        <v>0</v>
      </c>
    </row>
    <row r="3370" spans="1:17">
      <c r="A3370" s="40" t="s">
        <v>6859</v>
      </c>
      <c r="B3370" s="40" t="s">
        <v>6873</v>
      </c>
      <c r="C3370" s="41" t="s">
        <v>6874</v>
      </c>
      <c r="D3370" s="4">
        <v>2891</v>
      </c>
      <c r="E3370" s="4">
        <v>977</v>
      </c>
      <c r="F3370" s="4">
        <v>117</v>
      </c>
      <c r="G3370" s="4">
        <v>0</v>
      </c>
      <c r="H3370" s="4">
        <v>592</v>
      </c>
      <c r="I3370" s="4">
        <v>1471</v>
      </c>
      <c r="J3370" s="4">
        <v>306</v>
      </c>
      <c r="K3370" s="9">
        <v>1</v>
      </c>
      <c r="L3370" s="9">
        <v>0.33794534763057799</v>
      </c>
      <c r="M3370" s="9">
        <v>4.0470425458318901E-2</v>
      </c>
      <c r="N3370" s="9">
        <v>0</v>
      </c>
      <c r="O3370" s="9">
        <v>0.20477343479764801</v>
      </c>
      <c r="P3370" s="9">
        <v>0.50882047734348002</v>
      </c>
      <c r="Q3370" s="9">
        <v>0.10584572812175699</v>
      </c>
    </row>
    <row r="3371" spans="1:17">
      <c r="A3371" s="40" t="s">
        <v>6861</v>
      </c>
      <c r="B3371" s="40" t="s">
        <v>6875</v>
      </c>
      <c r="C3371" s="41" t="s">
        <v>6876</v>
      </c>
      <c r="D3371" s="4">
        <v>1848</v>
      </c>
      <c r="E3371" s="4">
        <v>475</v>
      </c>
      <c r="F3371" s="4">
        <v>17</v>
      </c>
      <c r="G3371" s="4">
        <v>0</v>
      </c>
      <c r="H3371" s="4">
        <v>378</v>
      </c>
      <c r="I3371" s="4">
        <v>796</v>
      </c>
      <c r="J3371" s="4">
        <v>117</v>
      </c>
      <c r="K3371" s="9">
        <v>1</v>
      </c>
      <c r="L3371" s="9">
        <v>0.257034632034632</v>
      </c>
      <c r="M3371" s="9">
        <v>9.1991341991341999E-3</v>
      </c>
      <c r="N3371" s="9">
        <v>0</v>
      </c>
      <c r="O3371" s="9">
        <v>0.204545454545455</v>
      </c>
      <c r="P3371" s="9">
        <v>0.43073593073593103</v>
      </c>
      <c r="Q3371" s="9">
        <v>6.3311688311688305E-2</v>
      </c>
    </row>
    <row r="3372" spans="1:17">
      <c r="A3372" s="40" t="s">
        <v>6863</v>
      </c>
      <c r="B3372" s="40" t="s">
        <v>6877</v>
      </c>
      <c r="C3372" s="41" t="s">
        <v>6878</v>
      </c>
      <c r="D3372" s="4">
        <v>2923</v>
      </c>
      <c r="E3372" s="4">
        <v>53</v>
      </c>
      <c r="F3372" s="4">
        <v>108</v>
      </c>
      <c r="G3372" s="4">
        <v>0</v>
      </c>
      <c r="H3372" s="4">
        <v>132</v>
      </c>
      <c r="I3372" s="4">
        <v>285</v>
      </c>
      <c r="J3372" s="4">
        <v>37</v>
      </c>
      <c r="K3372" s="9">
        <v>1</v>
      </c>
      <c r="L3372" s="9">
        <v>1.8132056106739701E-2</v>
      </c>
      <c r="M3372" s="9">
        <v>3.6948340745809098E-2</v>
      </c>
      <c r="N3372" s="9">
        <v>0</v>
      </c>
      <c r="O3372" s="9">
        <v>4.5159083133766702E-2</v>
      </c>
      <c r="P3372" s="9">
        <v>9.7502565856996196E-2</v>
      </c>
      <c r="Q3372" s="9">
        <v>1.26582278481013E-2</v>
      </c>
    </row>
    <row r="3373" spans="1:17">
      <c r="A3373" s="40" t="s">
        <v>6865</v>
      </c>
      <c r="B3373" s="40" t="s">
        <v>6879</v>
      </c>
      <c r="C3373" s="41" t="s">
        <v>6880</v>
      </c>
      <c r="D3373" s="4">
        <v>598</v>
      </c>
      <c r="E3373" s="4">
        <v>49</v>
      </c>
      <c r="F3373" s="4">
        <v>199</v>
      </c>
      <c r="G3373" s="4">
        <v>0</v>
      </c>
      <c r="H3373" s="4">
        <v>18</v>
      </c>
      <c r="I3373" s="4">
        <v>263</v>
      </c>
      <c r="J3373" s="4">
        <v>44</v>
      </c>
      <c r="K3373" s="9">
        <v>1</v>
      </c>
      <c r="L3373" s="9">
        <v>8.1939799331103694E-2</v>
      </c>
      <c r="M3373" s="9">
        <v>0.33277591973244097</v>
      </c>
      <c r="N3373" s="9">
        <v>0</v>
      </c>
      <c r="O3373" s="9">
        <v>3.0100334448160501E-2</v>
      </c>
      <c r="P3373" s="9">
        <v>0.43979933110367903</v>
      </c>
      <c r="Q3373" s="9">
        <v>7.3578595317725801E-2</v>
      </c>
    </row>
    <row r="3374" spans="1:17">
      <c r="A3374" s="40" t="s">
        <v>6867</v>
      </c>
      <c r="B3374" s="40" t="s">
        <v>6881</v>
      </c>
      <c r="C3374" s="41" t="s">
        <v>6882</v>
      </c>
      <c r="D3374" s="4">
        <v>610</v>
      </c>
      <c r="E3374" s="4">
        <v>25</v>
      </c>
      <c r="F3374" s="4">
        <v>1</v>
      </c>
      <c r="G3374" s="4">
        <v>0</v>
      </c>
      <c r="H3374" s="4">
        <v>233</v>
      </c>
      <c r="I3374" s="4">
        <v>244</v>
      </c>
      <c r="J3374" s="4">
        <v>0</v>
      </c>
      <c r="K3374" s="9">
        <v>1</v>
      </c>
      <c r="L3374" s="9">
        <v>4.0983606557376998E-2</v>
      </c>
      <c r="M3374" s="9">
        <v>1.63934426229508E-3</v>
      </c>
      <c r="N3374" s="9">
        <v>0</v>
      </c>
      <c r="O3374" s="9">
        <v>0.38196721311475401</v>
      </c>
      <c r="P3374" s="9">
        <v>0.4</v>
      </c>
      <c r="Q3374" s="9">
        <v>0</v>
      </c>
    </row>
    <row r="3375" spans="1:17">
      <c r="A3375" s="40" t="s">
        <v>6869</v>
      </c>
      <c r="B3375" s="40" t="s">
        <v>6883</v>
      </c>
      <c r="C3375" s="41" t="s">
        <v>6884</v>
      </c>
      <c r="D3375" s="4">
        <v>795</v>
      </c>
      <c r="E3375" s="4">
        <v>485</v>
      </c>
      <c r="F3375" s="4">
        <v>39</v>
      </c>
      <c r="G3375" s="4">
        <v>0</v>
      </c>
      <c r="H3375" s="4">
        <v>8</v>
      </c>
      <c r="I3375" s="4">
        <v>525</v>
      </c>
      <c r="J3375" s="4">
        <v>0</v>
      </c>
      <c r="K3375" s="9">
        <v>1</v>
      </c>
      <c r="L3375" s="9">
        <v>0.61006289308176098</v>
      </c>
      <c r="M3375" s="9">
        <v>4.9056603773584902E-2</v>
      </c>
      <c r="N3375" s="9">
        <v>0</v>
      </c>
      <c r="O3375" s="9">
        <v>1.0062893081761001E-2</v>
      </c>
      <c r="P3375" s="9">
        <v>0.660377358490566</v>
      </c>
      <c r="Q3375" s="9">
        <v>0</v>
      </c>
    </row>
    <row r="3376" spans="1:17">
      <c r="A3376" s="40" t="s">
        <v>6871</v>
      </c>
      <c r="B3376" s="40" t="s">
        <v>6885</v>
      </c>
      <c r="C3376" s="41" t="s">
        <v>6886</v>
      </c>
      <c r="D3376" s="4"/>
      <c r="E3376" s="4"/>
      <c r="F3376" s="4"/>
      <c r="G3376" s="4"/>
      <c r="H3376" s="4"/>
      <c r="I3376" s="4"/>
      <c r="J3376" s="4"/>
      <c r="K3376" s="9"/>
      <c r="L3376" s="9"/>
      <c r="M3376" s="9"/>
      <c r="N3376" s="9"/>
      <c r="O3376" s="9"/>
      <c r="P3376" s="9"/>
      <c r="Q3376" s="9"/>
    </row>
    <row r="3377" spans="1:17">
      <c r="A3377" s="40" t="s">
        <v>6873</v>
      </c>
      <c r="B3377" s="40" t="s">
        <v>6887</v>
      </c>
      <c r="C3377" s="41" t="s">
        <v>6888</v>
      </c>
      <c r="D3377" s="4">
        <v>124</v>
      </c>
      <c r="E3377" s="4">
        <v>30</v>
      </c>
      <c r="F3377" s="4">
        <v>0</v>
      </c>
      <c r="G3377" s="4">
        <v>0</v>
      </c>
      <c r="H3377" s="4">
        <v>20</v>
      </c>
      <c r="I3377" s="4">
        <v>50</v>
      </c>
      <c r="J3377" s="4">
        <v>1</v>
      </c>
      <c r="K3377" s="9">
        <v>1</v>
      </c>
      <c r="L3377" s="9">
        <v>0.241935483870968</v>
      </c>
      <c r="M3377" s="9">
        <v>0</v>
      </c>
      <c r="N3377" s="9">
        <v>0</v>
      </c>
      <c r="O3377" s="9">
        <v>0.16129032258064499</v>
      </c>
      <c r="P3377" s="9">
        <v>0.40322580645161299</v>
      </c>
      <c r="Q3377" s="9">
        <v>8.0645161290322596E-3</v>
      </c>
    </row>
    <row r="3378" spans="1:17">
      <c r="A3378" s="40" t="s">
        <v>6875</v>
      </c>
      <c r="B3378" s="40" t="s">
        <v>6889</v>
      </c>
      <c r="C3378" s="41" t="s">
        <v>6890</v>
      </c>
      <c r="D3378" s="4">
        <v>252</v>
      </c>
      <c r="E3378" s="4">
        <v>25</v>
      </c>
      <c r="F3378" s="4">
        <v>0</v>
      </c>
      <c r="G3378" s="4">
        <v>0</v>
      </c>
      <c r="H3378" s="4">
        <v>99</v>
      </c>
      <c r="I3378" s="4">
        <v>122</v>
      </c>
      <c r="J3378" s="4">
        <v>0</v>
      </c>
      <c r="K3378" s="9">
        <v>1</v>
      </c>
      <c r="L3378" s="9">
        <v>9.9206349206349201E-2</v>
      </c>
      <c r="M3378" s="9">
        <v>0</v>
      </c>
      <c r="N3378" s="9">
        <v>0</v>
      </c>
      <c r="O3378" s="9">
        <v>0.39285714285714302</v>
      </c>
      <c r="P3378" s="9">
        <v>0.48412698412698402</v>
      </c>
      <c r="Q3378" s="9">
        <v>0</v>
      </c>
    </row>
    <row r="3379" spans="1:17">
      <c r="A3379" s="40" t="s">
        <v>6877</v>
      </c>
      <c r="B3379" s="40" t="s">
        <v>6891</v>
      </c>
      <c r="C3379" s="41" t="s">
        <v>6892</v>
      </c>
      <c r="D3379" s="4">
        <v>825</v>
      </c>
      <c r="E3379" s="4">
        <v>146</v>
      </c>
      <c r="F3379" s="4">
        <v>13</v>
      </c>
      <c r="G3379" s="4">
        <v>0</v>
      </c>
      <c r="H3379" s="4">
        <v>143</v>
      </c>
      <c r="I3379" s="4">
        <v>284</v>
      </c>
      <c r="J3379" s="4">
        <v>46</v>
      </c>
      <c r="K3379" s="9">
        <v>1</v>
      </c>
      <c r="L3379" s="9">
        <v>0.176969696969697</v>
      </c>
      <c r="M3379" s="9">
        <v>1.57575757575758E-2</v>
      </c>
      <c r="N3379" s="9">
        <v>0</v>
      </c>
      <c r="O3379" s="9">
        <v>0.17333333333333301</v>
      </c>
      <c r="P3379" s="9">
        <v>0.34424242424242402</v>
      </c>
      <c r="Q3379" s="9">
        <v>5.5757575757575797E-2</v>
      </c>
    </row>
    <row r="3380" spans="1:17">
      <c r="A3380" s="40" t="s">
        <v>6879</v>
      </c>
      <c r="B3380" s="40" t="s">
        <v>6893</v>
      </c>
      <c r="C3380" s="41" t="s">
        <v>6894</v>
      </c>
      <c r="D3380" s="4">
        <v>231</v>
      </c>
      <c r="E3380" s="4">
        <v>5</v>
      </c>
      <c r="F3380" s="4">
        <v>0</v>
      </c>
      <c r="G3380" s="4">
        <v>0</v>
      </c>
      <c r="H3380" s="4">
        <v>45</v>
      </c>
      <c r="I3380" s="4">
        <v>50</v>
      </c>
      <c r="J3380" s="4">
        <v>0</v>
      </c>
      <c r="K3380" s="9">
        <v>1</v>
      </c>
      <c r="L3380" s="9">
        <v>2.1645021645021599E-2</v>
      </c>
      <c r="M3380" s="9">
        <v>0</v>
      </c>
      <c r="N3380" s="9">
        <v>0</v>
      </c>
      <c r="O3380" s="9">
        <v>0.19480519480519501</v>
      </c>
      <c r="P3380" s="9">
        <v>0.216450216450216</v>
      </c>
      <c r="Q3380" s="9">
        <v>0</v>
      </c>
    </row>
    <row r="3381" spans="1:17">
      <c r="A3381" s="40" t="s">
        <v>6881</v>
      </c>
      <c r="B3381" s="40" t="s">
        <v>6895</v>
      </c>
      <c r="C3381" s="41" t="s">
        <v>6896</v>
      </c>
      <c r="D3381" s="4">
        <v>216</v>
      </c>
      <c r="E3381" s="4">
        <v>70</v>
      </c>
      <c r="F3381" s="4">
        <v>0</v>
      </c>
      <c r="G3381" s="4">
        <v>0</v>
      </c>
      <c r="H3381" s="4">
        <v>33</v>
      </c>
      <c r="I3381" s="4">
        <v>92</v>
      </c>
      <c r="J3381" s="4">
        <v>43</v>
      </c>
      <c r="K3381" s="9">
        <v>1</v>
      </c>
      <c r="L3381" s="9">
        <v>0.32407407407407401</v>
      </c>
      <c r="M3381" s="9">
        <v>0</v>
      </c>
      <c r="N3381" s="9">
        <v>0</v>
      </c>
      <c r="O3381" s="9">
        <v>0.15277777777777801</v>
      </c>
      <c r="P3381" s="9">
        <v>0.42592592592592599</v>
      </c>
      <c r="Q3381" s="9">
        <v>0.19907407407407399</v>
      </c>
    </row>
    <row r="3382" spans="1:17">
      <c r="A3382" s="40" t="s">
        <v>6883</v>
      </c>
      <c r="B3382" s="40" t="s">
        <v>6897</v>
      </c>
      <c r="C3382" s="41" t="s">
        <v>6898</v>
      </c>
      <c r="D3382" s="4"/>
      <c r="E3382" s="4"/>
      <c r="F3382" s="4"/>
      <c r="G3382" s="4"/>
      <c r="H3382" s="4"/>
      <c r="I3382" s="4"/>
      <c r="J3382" s="4"/>
      <c r="K3382" s="9"/>
      <c r="L3382" s="9"/>
      <c r="M3382" s="9"/>
      <c r="N3382" s="9"/>
      <c r="O3382" s="9"/>
      <c r="P3382" s="9"/>
      <c r="Q3382" s="9"/>
    </row>
    <row r="3383" spans="1:17">
      <c r="A3383" s="40" t="s">
        <v>6885</v>
      </c>
      <c r="B3383" s="40" t="s">
        <v>6899</v>
      </c>
      <c r="C3383" s="41" t="s">
        <v>6900</v>
      </c>
      <c r="D3383" s="4">
        <v>691</v>
      </c>
      <c r="E3383" s="4">
        <v>215</v>
      </c>
      <c r="F3383" s="4">
        <v>0</v>
      </c>
      <c r="G3383" s="4">
        <v>0</v>
      </c>
      <c r="H3383" s="4">
        <v>49</v>
      </c>
      <c r="I3383" s="4">
        <v>232</v>
      </c>
      <c r="J3383" s="4">
        <v>202</v>
      </c>
      <c r="K3383" s="9">
        <v>1</v>
      </c>
      <c r="L3383" s="9">
        <v>0.31114327062228703</v>
      </c>
      <c r="M3383" s="9">
        <v>0</v>
      </c>
      <c r="N3383" s="9">
        <v>0</v>
      </c>
      <c r="O3383" s="9">
        <v>7.0911722141823397E-2</v>
      </c>
      <c r="P3383" s="9">
        <v>0.335745296671491</v>
      </c>
      <c r="Q3383" s="9">
        <v>0.29232995658465999</v>
      </c>
    </row>
    <row r="3384" spans="1:17">
      <c r="A3384" s="40" t="s">
        <v>6887</v>
      </c>
      <c r="B3384" s="40" t="s">
        <v>6901</v>
      </c>
      <c r="C3384" s="41" t="s">
        <v>6902</v>
      </c>
      <c r="D3384" s="4">
        <v>299</v>
      </c>
      <c r="E3384" s="4">
        <v>9</v>
      </c>
      <c r="F3384" s="4">
        <v>4</v>
      </c>
      <c r="G3384" s="4">
        <v>0</v>
      </c>
      <c r="H3384" s="4">
        <v>1</v>
      </c>
      <c r="I3384" s="4">
        <v>14</v>
      </c>
      <c r="J3384" s="4">
        <v>0</v>
      </c>
      <c r="K3384" s="9">
        <v>1</v>
      </c>
      <c r="L3384" s="9">
        <v>3.0100334448160501E-2</v>
      </c>
      <c r="M3384" s="9">
        <v>1.3377926421404699E-2</v>
      </c>
      <c r="N3384" s="9">
        <v>0</v>
      </c>
      <c r="O3384" s="9">
        <v>3.3444816053511701E-3</v>
      </c>
      <c r="P3384" s="9">
        <v>4.6822742474916398E-2</v>
      </c>
      <c r="Q3384" s="9">
        <v>0</v>
      </c>
    </row>
    <row r="3385" spans="1:17">
      <c r="A3385" s="40" t="s">
        <v>6889</v>
      </c>
      <c r="B3385" s="40" t="s">
        <v>6903</v>
      </c>
      <c r="C3385" s="41" t="s">
        <v>6904</v>
      </c>
      <c r="D3385" s="4">
        <v>429</v>
      </c>
      <c r="E3385" s="4">
        <v>160</v>
      </c>
      <c r="F3385" s="4">
        <v>0</v>
      </c>
      <c r="G3385" s="4">
        <v>0</v>
      </c>
      <c r="H3385" s="4">
        <v>62</v>
      </c>
      <c r="I3385" s="4">
        <v>220</v>
      </c>
      <c r="J3385" s="4">
        <v>62</v>
      </c>
      <c r="K3385" s="9">
        <v>1</v>
      </c>
      <c r="L3385" s="9">
        <v>0.37296037296037299</v>
      </c>
      <c r="M3385" s="9">
        <v>0</v>
      </c>
      <c r="N3385" s="9">
        <v>0</v>
      </c>
      <c r="O3385" s="9">
        <v>0.14452214452214501</v>
      </c>
      <c r="P3385" s="9">
        <v>0.512820512820513</v>
      </c>
      <c r="Q3385" s="9">
        <v>0.14452214452214501</v>
      </c>
    </row>
    <row r="3386" spans="1:17">
      <c r="A3386" s="40" t="s">
        <v>6891</v>
      </c>
      <c r="B3386" s="40" t="s">
        <v>6905</v>
      </c>
      <c r="C3386" s="41" t="s">
        <v>6906</v>
      </c>
      <c r="D3386" s="4">
        <v>588</v>
      </c>
      <c r="E3386" s="4">
        <v>34</v>
      </c>
      <c r="F3386" s="4">
        <v>1</v>
      </c>
      <c r="G3386" s="4">
        <v>0</v>
      </c>
      <c r="H3386" s="4">
        <v>112</v>
      </c>
      <c r="I3386" s="4">
        <v>144</v>
      </c>
      <c r="J3386" s="4">
        <v>0</v>
      </c>
      <c r="K3386" s="9">
        <v>1</v>
      </c>
      <c r="L3386" s="9">
        <v>5.7823129251700703E-2</v>
      </c>
      <c r="M3386" s="9">
        <v>1.70068027210884E-3</v>
      </c>
      <c r="N3386" s="9">
        <v>0</v>
      </c>
      <c r="O3386" s="9">
        <v>0.19047619047618999</v>
      </c>
      <c r="P3386" s="9">
        <v>0.24489795918367299</v>
      </c>
      <c r="Q3386" s="9">
        <v>0</v>
      </c>
    </row>
    <row r="3387" spans="1:17">
      <c r="A3387" s="40" t="s">
        <v>6893</v>
      </c>
      <c r="B3387" s="40" t="s">
        <v>6907</v>
      </c>
      <c r="C3387" s="41" t="s">
        <v>6908</v>
      </c>
      <c r="D3387" s="4">
        <v>1852</v>
      </c>
      <c r="E3387" s="4">
        <v>536</v>
      </c>
      <c r="F3387" s="4">
        <v>107</v>
      </c>
      <c r="G3387" s="4">
        <v>0</v>
      </c>
      <c r="H3387" s="4">
        <v>318</v>
      </c>
      <c r="I3387" s="4">
        <v>895</v>
      </c>
      <c r="J3387" s="4">
        <v>108</v>
      </c>
      <c r="K3387" s="9">
        <v>1</v>
      </c>
      <c r="L3387" s="9">
        <v>0.28941684665226802</v>
      </c>
      <c r="M3387" s="9">
        <v>5.7775377969762398E-2</v>
      </c>
      <c r="N3387" s="9">
        <v>0</v>
      </c>
      <c r="O3387" s="9">
        <v>0.17170626349891999</v>
      </c>
      <c r="P3387" s="9">
        <v>0.483261339092873</v>
      </c>
      <c r="Q3387" s="9">
        <v>5.8315334773218097E-2</v>
      </c>
    </row>
    <row r="3388" spans="1:17">
      <c r="A3388" s="40" t="s">
        <v>6895</v>
      </c>
      <c r="B3388" s="40" t="s">
        <v>6909</v>
      </c>
      <c r="C3388" s="41" t="s">
        <v>6910</v>
      </c>
      <c r="D3388" s="4">
        <v>414</v>
      </c>
      <c r="E3388" s="4">
        <v>103</v>
      </c>
      <c r="F3388" s="4">
        <v>33</v>
      </c>
      <c r="G3388" s="4">
        <v>0</v>
      </c>
      <c r="H3388" s="4">
        <v>52</v>
      </c>
      <c r="I3388" s="4">
        <v>176</v>
      </c>
      <c r="J3388" s="4">
        <v>1</v>
      </c>
      <c r="K3388" s="9">
        <v>1</v>
      </c>
      <c r="L3388" s="9">
        <v>0.24879227053140099</v>
      </c>
      <c r="M3388" s="9">
        <v>7.9710144927536197E-2</v>
      </c>
      <c r="N3388" s="9">
        <v>0</v>
      </c>
      <c r="O3388" s="9">
        <v>0.12560386473429999</v>
      </c>
      <c r="P3388" s="9">
        <v>0.42512077294686001</v>
      </c>
      <c r="Q3388" s="9">
        <v>2.4154589371980701E-3</v>
      </c>
    </row>
    <row r="3389" spans="1:17">
      <c r="A3389" s="40" t="s">
        <v>6897</v>
      </c>
      <c r="B3389" s="40" t="s">
        <v>6911</v>
      </c>
      <c r="C3389" s="41" t="s">
        <v>3966</v>
      </c>
      <c r="D3389" s="4">
        <v>3</v>
      </c>
      <c r="E3389" s="4">
        <v>2</v>
      </c>
      <c r="F3389" s="4">
        <v>0</v>
      </c>
      <c r="G3389" s="4">
        <v>0</v>
      </c>
      <c r="H3389" s="4">
        <v>0</v>
      </c>
      <c r="I3389" s="4">
        <v>2</v>
      </c>
      <c r="J3389" s="4">
        <v>0</v>
      </c>
      <c r="K3389" s="9">
        <v>1</v>
      </c>
      <c r="L3389" s="9">
        <v>0.66666666666666696</v>
      </c>
      <c r="M3389" s="9">
        <v>0</v>
      </c>
      <c r="N3389" s="9">
        <v>0</v>
      </c>
      <c r="O3389" s="9">
        <v>0</v>
      </c>
      <c r="P3389" s="9">
        <v>0.66666666666666696</v>
      </c>
      <c r="Q3389" s="9">
        <v>0</v>
      </c>
    </row>
    <row r="3390" spans="1:17">
      <c r="A3390" s="40" t="s">
        <v>6899</v>
      </c>
      <c r="B3390" s="40" t="s">
        <v>6912</v>
      </c>
      <c r="C3390" s="41" t="s">
        <v>6913</v>
      </c>
      <c r="D3390" s="4">
        <v>144</v>
      </c>
      <c r="E3390" s="4">
        <v>0</v>
      </c>
      <c r="F3390" s="4">
        <v>0</v>
      </c>
      <c r="G3390" s="4">
        <v>0</v>
      </c>
      <c r="H3390" s="4">
        <v>6</v>
      </c>
      <c r="I3390" s="4">
        <v>6</v>
      </c>
      <c r="J3390" s="4">
        <v>0</v>
      </c>
      <c r="K3390" s="9">
        <v>1</v>
      </c>
      <c r="L3390" s="9">
        <v>0</v>
      </c>
      <c r="M3390" s="9">
        <v>0</v>
      </c>
      <c r="N3390" s="9">
        <v>0</v>
      </c>
      <c r="O3390" s="9">
        <v>4.1666666666666699E-2</v>
      </c>
      <c r="P3390" s="9">
        <v>4.1666666666666699E-2</v>
      </c>
      <c r="Q3390" s="9">
        <v>0</v>
      </c>
    </row>
    <row r="3391" spans="1:17">
      <c r="A3391" s="40" t="s">
        <v>6901</v>
      </c>
      <c r="B3391" s="40" t="s">
        <v>6914</v>
      </c>
      <c r="C3391" s="41" t="s">
        <v>6915</v>
      </c>
      <c r="D3391" s="4">
        <v>165</v>
      </c>
      <c r="E3391" s="4">
        <v>137</v>
      </c>
      <c r="F3391" s="4">
        <v>0</v>
      </c>
      <c r="G3391" s="4">
        <v>0</v>
      </c>
      <c r="H3391" s="4">
        <v>0</v>
      </c>
      <c r="I3391" s="4">
        <v>137</v>
      </c>
      <c r="J3391" s="4">
        <v>0</v>
      </c>
      <c r="K3391" s="9">
        <v>1</v>
      </c>
      <c r="L3391" s="9">
        <v>0.83030303030302999</v>
      </c>
      <c r="M3391" s="9">
        <v>0</v>
      </c>
      <c r="N3391" s="9">
        <v>0</v>
      </c>
      <c r="O3391" s="9">
        <v>0</v>
      </c>
      <c r="P3391" s="9">
        <v>0.83030303030302999</v>
      </c>
      <c r="Q3391" s="9">
        <v>0</v>
      </c>
    </row>
    <row r="3392" spans="1:17">
      <c r="A3392" s="40" t="s">
        <v>6903</v>
      </c>
      <c r="B3392" s="40" t="s">
        <v>6916</v>
      </c>
      <c r="C3392" s="41" t="s">
        <v>6917</v>
      </c>
      <c r="D3392" s="4">
        <v>679</v>
      </c>
      <c r="E3392" s="4">
        <v>83</v>
      </c>
      <c r="F3392" s="4">
        <v>8</v>
      </c>
      <c r="G3392" s="4">
        <v>0</v>
      </c>
      <c r="H3392" s="4">
        <v>74</v>
      </c>
      <c r="I3392" s="4">
        <v>160</v>
      </c>
      <c r="J3392" s="4">
        <v>25</v>
      </c>
      <c r="K3392" s="9">
        <v>1</v>
      </c>
      <c r="L3392" s="9">
        <v>0.12223858615611199</v>
      </c>
      <c r="M3392" s="9">
        <v>1.17820324005891E-2</v>
      </c>
      <c r="N3392" s="9">
        <v>0</v>
      </c>
      <c r="O3392" s="9">
        <v>0.108983799705449</v>
      </c>
      <c r="P3392" s="9">
        <v>0.235640648011782</v>
      </c>
      <c r="Q3392" s="9">
        <v>3.6818851251840902E-2</v>
      </c>
    </row>
    <row r="3393" spans="1:17">
      <c r="A3393" s="40" t="s">
        <v>6905</v>
      </c>
      <c r="B3393" s="40" t="s">
        <v>6918</v>
      </c>
      <c r="C3393" s="41" t="s">
        <v>6919</v>
      </c>
      <c r="D3393" s="4">
        <v>453</v>
      </c>
      <c r="E3393" s="4">
        <v>92</v>
      </c>
      <c r="F3393" s="4">
        <v>0</v>
      </c>
      <c r="G3393" s="4">
        <v>0</v>
      </c>
      <c r="H3393" s="4">
        <v>90</v>
      </c>
      <c r="I3393" s="4">
        <v>176</v>
      </c>
      <c r="J3393" s="4">
        <v>0</v>
      </c>
      <c r="K3393" s="9">
        <v>1</v>
      </c>
      <c r="L3393" s="9">
        <v>0.20309050772626899</v>
      </c>
      <c r="M3393" s="9">
        <v>0</v>
      </c>
      <c r="N3393" s="9">
        <v>0</v>
      </c>
      <c r="O3393" s="9">
        <v>0.19867549668874199</v>
      </c>
      <c r="P3393" s="9">
        <v>0.38852097130242802</v>
      </c>
      <c r="Q3393" s="9">
        <v>0</v>
      </c>
    </row>
    <row r="3394" spans="1:17">
      <c r="A3394" s="40" t="s">
        <v>6907</v>
      </c>
      <c r="B3394" s="40" t="s">
        <v>6920</v>
      </c>
      <c r="C3394" s="41" t="s">
        <v>6921</v>
      </c>
      <c r="D3394" s="4">
        <v>3265</v>
      </c>
      <c r="E3394" s="4">
        <v>966</v>
      </c>
      <c r="F3394" s="4">
        <v>227</v>
      </c>
      <c r="G3394" s="4">
        <v>0</v>
      </c>
      <c r="H3394" s="4">
        <v>384</v>
      </c>
      <c r="I3394" s="4">
        <v>1448</v>
      </c>
      <c r="J3394" s="4">
        <v>170</v>
      </c>
      <c r="K3394" s="9">
        <v>1</v>
      </c>
      <c r="L3394" s="9">
        <v>0.29586523736600301</v>
      </c>
      <c r="M3394" s="9">
        <v>6.9525267993874401E-2</v>
      </c>
      <c r="N3394" s="9">
        <v>0</v>
      </c>
      <c r="O3394" s="9">
        <v>0.117611026033691</v>
      </c>
      <c r="P3394" s="9">
        <v>0.44349157733537498</v>
      </c>
      <c r="Q3394" s="9">
        <v>5.20673813169985E-2</v>
      </c>
    </row>
    <row r="3395" spans="1:17">
      <c r="A3395" s="40" t="s">
        <v>6909</v>
      </c>
      <c r="B3395" s="40" t="s">
        <v>6922</v>
      </c>
      <c r="C3395" s="41" t="s">
        <v>6923</v>
      </c>
      <c r="D3395" s="4">
        <v>185</v>
      </c>
      <c r="E3395" s="4">
        <v>9</v>
      </c>
      <c r="F3395" s="4">
        <v>0</v>
      </c>
      <c r="G3395" s="4">
        <v>0</v>
      </c>
      <c r="H3395" s="4">
        <v>0</v>
      </c>
      <c r="I3395" s="4">
        <v>9</v>
      </c>
      <c r="J3395" s="4">
        <v>0</v>
      </c>
      <c r="K3395" s="9">
        <v>1</v>
      </c>
      <c r="L3395" s="9">
        <v>4.86486486486487E-2</v>
      </c>
      <c r="M3395" s="9">
        <v>0</v>
      </c>
      <c r="N3395" s="9">
        <v>0</v>
      </c>
      <c r="O3395" s="9">
        <v>0</v>
      </c>
      <c r="P3395" s="9">
        <v>4.86486486486487E-2</v>
      </c>
      <c r="Q3395" s="9">
        <v>0</v>
      </c>
    </row>
    <row r="3396" spans="1:17">
      <c r="A3396" s="40" t="s">
        <v>6911</v>
      </c>
      <c r="B3396" s="40" t="s">
        <v>6924</v>
      </c>
      <c r="C3396" s="41" t="s">
        <v>6925</v>
      </c>
      <c r="D3396" s="4">
        <v>134</v>
      </c>
      <c r="E3396" s="4">
        <v>21</v>
      </c>
      <c r="F3396" s="4">
        <v>0</v>
      </c>
      <c r="G3396" s="4">
        <v>0</v>
      </c>
      <c r="H3396" s="4">
        <v>55</v>
      </c>
      <c r="I3396" s="4">
        <v>72</v>
      </c>
      <c r="J3396" s="4">
        <v>8</v>
      </c>
      <c r="K3396" s="9">
        <v>1</v>
      </c>
      <c r="L3396" s="9">
        <v>0.15671641791044799</v>
      </c>
      <c r="M3396" s="9">
        <v>0</v>
      </c>
      <c r="N3396" s="9">
        <v>0</v>
      </c>
      <c r="O3396" s="9">
        <v>0.41044776119402998</v>
      </c>
      <c r="P3396" s="9">
        <v>0.537313432835821</v>
      </c>
      <c r="Q3396" s="9">
        <v>5.9701492537313397E-2</v>
      </c>
    </row>
    <row r="3397" spans="1:17">
      <c r="A3397" s="40" t="s">
        <v>6912</v>
      </c>
      <c r="B3397" s="40" t="s">
        <v>6926</v>
      </c>
      <c r="C3397" s="41" t="s">
        <v>6927</v>
      </c>
      <c r="D3397" s="4"/>
      <c r="E3397" s="4"/>
      <c r="F3397" s="4"/>
      <c r="G3397" s="4"/>
      <c r="H3397" s="4"/>
      <c r="I3397" s="4"/>
      <c r="J3397" s="4"/>
      <c r="K3397" s="9"/>
      <c r="L3397" s="9"/>
      <c r="M3397" s="9"/>
      <c r="N3397" s="9"/>
      <c r="O3397" s="9"/>
      <c r="P3397" s="9"/>
      <c r="Q3397" s="9"/>
    </row>
    <row r="3398" spans="1:17">
      <c r="A3398" s="40" t="s">
        <v>6914</v>
      </c>
      <c r="B3398" s="40" t="s">
        <v>6928</v>
      </c>
      <c r="C3398" s="41" t="s">
        <v>6929</v>
      </c>
      <c r="D3398" s="4">
        <v>1573</v>
      </c>
      <c r="E3398" s="4">
        <v>399</v>
      </c>
      <c r="F3398" s="4">
        <v>240</v>
      </c>
      <c r="G3398" s="4">
        <v>0</v>
      </c>
      <c r="H3398" s="4">
        <v>353</v>
      </c>
      <c r="I3398" s="4">
        <v>937</v>
      </c>
      <c r="J3398" s="4">
        <v>145</v>
      </c>
      <c r="K3398" s="9">
        <v>1</v>
      </c>
      <c r="L3398" s="9">
        <v>0.25365543547361702</v>
      </c>
      <c r="M3398" s="9">
        <v>0.15257469802924301</v>
      </c>
      <c r="N3398" s="9">
        <v>0</v>
      </c>
      <c r="O3398" s="9">
        <v>0.22441195168467901</v>
      </c>
      <c r="P3398" s="9">
        <v>0.59567705022250494</v>
      </c>
      <c r="Q3398" s="9">
        <v>9.2180546726001303E-2</v>
      </c>
    </row>
    <row r="3399" spans="1:17">
      <c r="A3399" s="40" t="s">
        <v>6916</v>
      </c>
      <c r="B3399" s="40" t="s">
        <v>6930</v>
      </c>
      <c r="C3399" s="41" t="s">
        <v>6931</v>
      </c>
      <c r="D3399" s="4">
        <v>324</v>
      </c>
      <c r="E3399" s="4">
        <v>88</v>
      </c>
      <c r="F3399" s="4">
        <v>0</v>
      </c>
      <c r="G3399" s="4">
        <v>0</v>
      </c>
      <c r="H3399" s="4">
        <v>86</v>
      </c>
      <c r="I3399" s="4">
        <v>171</v>
      </c>
      <c r="J3399" s="4">
        <v>2</v>
      </c>
      <c r="K3399" s="9">
        <v>1</v>
      </c>
      <c r="L3399" s="9">
        <v>0.27160493827160498</v>
      </c>
      <c r="M3399" s="9">
        <v>0</v>
      </c>
      <c r="N3399" s="9">
        <v>0</v>
      </c>
      <c r="O3399" s="9">
        <v>0.265432098765432</v>
      </c>
      <c r="P3399" s="9">
        <v>0.52777777777777801</v>
      </c>
      <c r="Q3399" s="9">
        <v>6.17283950617284E-3</v>
      </c>
    </row>
    <row r="3400" spans="1:17">
      <c r="A3400" s="40" t="s">
        <v>6918</v>
      </c>
      <c r="B3400" s="40" t="s">
        <v>6932</v>
      </c>
      <c r="C3400" s="41" t="s">
        <v>6933</v>
      </c>
      <c r="D3400" s="4">
        <v>4209</v>
      </c>
      <c r="E3400" s="4">
        <v>1169</v>
      </c>
      <c r="F3400" s="4">
        <v>53</v>
      </c>
      <c r="G3400" s="4">
        <v>0</v>
      </c>
      <c r="H3400" s="4">
        <v>1626</v>
      </c>
      <c r="I3400" s="4">
        <v>2508</v>
      </c>
      <c r="J3400" s="4">
        <v>539</v>
      </c>
      <c r="K3400" s="9">
        <v>1</v>
      </c>
      <c r="L3400" s="9">
        <v>0.277738180090283</v>
      </c>
      <c r="M3400" s="9">
        <v>1.2592064623426E-2</v>
      </c>
      <c r="N3400" s="9">
        <v>0</v>
      </c>
      <c r="O3400" s="9">
        <v>0.38631503920171101</v>
      </c>
      <c r="P3400" s="9">
        <v>0.59586600142551704</v>
      </c>
      <c r="Q3400" s="9">
        <v>0.12805892135899299</v>
      </c>
    </row>
    <row r="3401" spans="1:17">
      <c r="A3401" s="40" t="s">
        <v>6920</v>
      </c>
      <c r="B3401" s="40" t="s">
        <v>6934</v>
      </c>
      <c r="C3401" s="41" t="s">
        <v>6935</v>
      </c>
      <c r="D3401" s="4">
        <v>722</v>
      </c>
      <c r="E3401" s="4">
        <v>216</v>
      </c>
      <c r="F3401" s="4">
        <v>0</v>
      </c>
      <c r="G3401" s="4">
        <v>0</v>
      </c>
      <c r="H3401" s="4">
        <v>60</v>
      </c>
      <c r="I3401" s="4">
        <v>270</v>
      </c>
      <c r="J3401" s="4">
        <v>0</v>
      </c>
      <c r="K3401" s="9">
        <v>1</v>
      </c>
      <c r="L3401" s="9">
        <v>0.299168975069252</v>
      </c>
      <c r="M3401" s="9">
        <v>0</v>
      </c>
      <c r="N3401" s="9">
        <v>0</v>
      </c>
      <c r="O3401" s="9">
        <v>8.31024930747922E-2</v>
      </c>
      <c r="P3401" s="9">
        <v>0.37396121883656502</v>
      </c>
      <c r="Q3401" s="9">
        <v>0</v>
      </c>
    </row>
    <row r="3402" spans="1:17">
      <c r="A3402" s="40" t="s">
        <v>6922</v>
      </c>
      <c r="B3402" s="40" t="s">
        <v>6936</v>
      </c>
      <c r="C3402" s="41" t="s">
        <v>6937</v>
      </c>
      <c r="D3402" s="4">
        <v>2051</v>
      </c>
      <c r="E3402" s="4">
        <v>649</v>
      </c>
      <c r="F3402" s="4">
        <v>79</v>
      </c>
      <c r="G3402" s="4">
        <v>0</v>
      </c>
      <c r="H3402" s="4">
        <v>369</v>
      </c>
      <c r="I3402" s="4">
        <v>1027</v>
      </c>
      <c r="J3402" s="4">
        <v>244</v>
      </c>
      <c r="K3402" s="9">
        <v>1</v>
      </c>
      <c r="L3402" s="9">
        <v>0.31643100926377399</v>
      </c>
      <c r="M3402" s="9">
        <v>3.8517796196977101E-2</v>
      </c>
      <c r="N3402" s="9">
        <v>0</v>
      </c>
      <c r="O3402" s="9">
        <v>0.17991223793271599</v>
      </c>
      <c r="P3402" s="9">
        <v>0.50073135056070195</v>
      </c>
      <c r="Q3402" s="9">
        <v>0.11896635787420801</v>
      </c>
    </row>
    <row r="3403" spans="1:17">
      <c r="A3403" s="40" t="s">
        <v>6924</v>
      </c>
      <c r="B3403" s="40" t="s">
        <v>6938</v>
      </c>
      <c r="C3403" s="41" t="s">
        <v>6939</v>
      </c>
      <c r="D3403" s="4">
        <v>3080</v>
      </c>
      <c r="E3403" s="4">
        <v>2208</v>
      </c>
      <c r="F3403" s="4">
        <v>0</v>
      </c>
      <c r="G3403" s="4">
        <v>0</v>
      </c>
      <c r="H3403" s="4">
        <v>2</v>
      </c>
      <c r="I3403" s="4">
        <v>2209</v>
      </c>
      <c r="J3403" s="4">
        <v>0</v>
      </c>
      <c r="K3403" s="9">
        <v>1</v>
      </c>
      <c r="L3403" s="9">
        <v>0.71688311688311701</v>
      </c>
      <c r="M3403" s="9">
        <v>0</v>
      </c>
      <c r="N3403" s="9">
        <v>0</v>
      </c>
      <c r="O3403" s="9">
        <v>6.4935064935064902E-4</v>
      </c>
      <c r="P3403" s="9">
        <v>0.71720779220779196</v>
      </c>
      <c r="Q3403" s="9">
        <v>0</v>
      </c>
    </row>
    <row r="3404" spans="1:17">
      <c r="A3404" s="40" t="s">
        <v>6926</v>
      </c>
      <c r="B3404" s="40" t="s">
        <v>6940</v>
      </c>
      <c r="C3404" s="41" t="s">
        <v>6941</v>
      </c>
      <c r="D3404" s="4">
        <v>3368</v>
      </c>
      <c r="E3404" s="4">
        <v>1535</v>
      </c>
      <c r="F3404" s="4">
        <v>144</v>
      </c>
      <c r="G3404" s="4">
        <v>0</v>
      </c>
      <c r="H3404" s="4">
        <v>657</v>
      </c>
      <c r="I3404" s="4">
        <v>2163</v>
      </c>
      <c r="J3404" s="4">
        <v>650</v>
      </c>
      <c r="K3404" s="9">
        <v>1</v>
      </c>
      <c r="L3404" s="9">
        <v>0.45576009501187598</v>
      </c>
      <c r="M3404" s="9">
        <v>4.2755344418052302E-2</v>
      </c>
      <c r="N3404" s="9">
        <v>0</v>
      </c>
      <c r="O3404" s="9">
        <v>0.19507125890736299</v>
      </c>
      <c r="P3404" s="9">
        <v>0.64222090261282705</v>
      </c>
      <c r="Q3404" s="9">
        <v>0.192992874109264</v>
      </c>
    </row>
    <row r="3405" spans="1:17">
      <c r="A3405" s="40" t="s">
        <v>6928</v>
      </c>
      <c r="B3405" s="40" t="s">
        <v>6942</v>
      </c>
      <c r="C3405" s="41" t="s">
        <v>6943</v>
      </c>
      <c r="D3405" s="4">
        <v>259</v>
      </c>
      <c r="E3405" s="4">
        <v>45</v>
      </c>
      <c r="F3405" s="4">
        <v>13</v>
      </c>
      <c r="G3405" s="4">
        <v>3</v>
      </c>
      <c r="H3405" s="4">
        <v>0</v>
      </c>
      <c r="I3405" s="4">
        <v>57</v>
      </c>
      <c r="J3405" s="4">
        <v>0</v>
      </c>
      <c r="K3405" s="9">
        <v>1</v>
      </c>
      <c r="L3405" s="9">
        <v>0.17374517374517401</v>
      </c>
      <c r="M3405" s="9">
        <v>5.0193050193050197E-2</v>
      </c>
      <c r="N3405" s="9">
        <v>1.15830115830116E-2</v>
      </c>
      <c r="O3405" s="9">
        <v>0</v>
      </c>
      <c r="P3405" s="9">
        <v>0.22007722007722</v>
      </c>
      <c r="Q3405" s="9">
        <v>0</v>
      </c>
    </row>
    <row r="3406" spans="1:17">
      <c r="A3406" s="40" t="s">
        <v>6930</v>
      </c>
      <c r="B3406" s="40" t="s">
        <v>6944</v>
      </c>
      <c r="C3406" s="41" t="s">
        <v>6945</v>
      </c>
      <c r="D3406" s="4"/>
      <c r="E3406" s="4"/>
      <c r="F3406" s="4"/>
      <c r="G3406" s="4"/>
      <c r="H3406" s="4"/>
      <c r="I3406" s="4"/>
      <c r="J3406" s="4"/>
      <c r="K3406" s="9"/>
      <c r="L3406" s="9"/>
      <c r="M3406" s="9"/>
      <c r="N3406" s="9"/>
      <c r="O3406" s="9"/>
      <c r="P3406" s="9"/>
      <c r="Q3406" s="9"/>
    </row>
    <row r="3407" spans="1:17">
      <c r="A3407" s="40" t="s">
        <v>6932</v>
      </c>
      <c r="B3407" s="40" t="s">
        <v>6946</v>
      </c>
      <c r="C3407" s="41" t="s">
        <v>6947</v>
      </c>
      <c r="D3407" s="4">
        <v>1252</v>
      </c>
      <c r="E3407" s="4">
        <v>877</v>
      </c>
      <c r="F3407" s="4">
        <v>0</v>
      </c>
      <c r="G3407" s="4">
        <v>0</v>
      </c>
      <c r="H3407" s="4">
        <v>25</v>
      </c>
      <c r="I3407" s="4">
        <v>897</v>
      </c>
      <c r="J3407" s="4">
        <v>511</v>
      </c>
      <c r="K3407" s="9">
        <v>1</v>
      </c>
      <c r="L3407" s="9">
        <v>0.70047923322683703</v>
      </c>
      <c r="M3407" s="9">
        <v>0</v>
      </c>
      <c r="N3407" s="9">
        <v>0</v>
      </c>
      <c r="O3407" s="9">
        <v>1.99680511182109E-2</v>
      </c>
      <c r="P3407" s="9">
        <v>0.71645367412140604</v>
      </c>
      <c r="Q3407" s="9">
        <v>0.40814696485622998</v>
      </c>
    </row>
    <row r="3408" spans="1:17">
      <c r="A3408" s="40" t="s">
        <v>6934</v>
      </c>
      <c r="B3408" s="40" t="s">
        <v>6948</v>
      </c>
      <c r="C3408" s="41" t="s">
        <v>6949</v>
      </c>
      <c r="D3408" s="4"/>
      <c r="E3408" s="4"/>
      <c r="F3408" s="4"/>
      <c r="G3408" s="4"/>
      <c r="H3408" s="4"/>
      <c r="I3408" s="4"/>
      <c r="J3408" s="4"/>
      <c r="K3408" s="9"/>
      <c r="L3408" s="9"/>
      <c r="M3408" s="9"/>
      <c r="N3408" s="9"/>
      <c r="O3408" s="9"/>
      <c r="P3408" s="9"/>
      <c r="Q3408" s="9"/>
    </row>
    <row r="3409" spans="1:17">
      <c r="A3409" s="40" t="s">
        <v>6936</v>
      </c>
      <c r="B3409" s="40" t="s">
        <v>6950</v>
      </c>
      <c r="C3409" s="41" t="s">
        <v>6951</v>
      </c>
      <c r="D3409" s="4">
        <v>187</v>
      </c>
      <c r="E3409" s="4">
        <v>100</v>
      </c>
      <c r="F3409" s="4">
        <v>1</v>
      </c>
      <c r="G3409" s="4">
        <v>0</v>
      </c>
      <c r="H3409" s="4">
        <v>4</v>
      </c>
      <c r="I3409" s="4">
        <v>105</v>
      </c>
      <c r="J3409" s="4">
        <v>99</v>
      </c>
      <c r="K3409" s="9">
        <v>1</v>
      </c>
      <c r="L3409" s="9">
        <v>0.53475935828876997</v>
      </c>
      <c r="M3409" s="9">
        <v>5.3475935828877002E-3</v>
      </c>
      <c r="N3409" s="9">
        <v>0</v>
      </c>
      <c r="O3409" s="9">
        <v>2.1390374331550801E-2</v>
      </c>
      <c r="P3409" s="9">
        <v>0.56149732620320902</v>
      </c>
      <c r="Q3409" s="9">
        <v>0.52941176470588203</v>
      </c>
    </row>
    <row r="3410" spans="1:17">
      <c r="A3410" s="40" t="s">
        <v>6938</v>
      </c>
      <c r="B3410" s="40" t="s">
        <v>6952</v>
      </c>
      <c r="C3410" s="41" t="s">
        <v>6953</v>
      </c>
      <c r="D3410" s="4">
        <v>740</v>
      </c>
      <c r="E3410" s="4">
        <v>68</v>
      </c>
      <c r="F3410" s="4">
        <v>0</v>
      </c>
      <c r="G3410" s="4">
        <v>0</v>
      </c>
      <c r="H3410" s="4">
        <v>85</v>
      </c>
      <c r="I3410" s="4">
        <v>149</v>
      </c>
      <c r="J3410" s="4">
        <v>0</v>
      </c>
      <c r="K3410" s="9">
        <v>1</v>
      </c>
      <c r="L3410" s="9">
        <v>9.1891891891891897E-2</v>
      </c>
      <c r="M3410" s="9">
        <v>0</v>
      </c>
      <c r="N3410" s="9">
        <v>0</v>
      </c>
      <c r="O3410" s="9">
        <v>0.114864864864865</v>
      </c>
      <c r="P3410" s="9">
        <v>0.20135135135135099</v>
      </c>
      <c r="Q3410" s="9">
        <v>0</v>
      </c>
    </row>
    <row r="3411" spans="1:17">
      <c r="A3411" s="40" t="s">
        <v>6940</v>
      </c>
      <c r="B3411" s="40" t="s">
        <v>6954</v>
      </c>
      <c r="C3411" s="41" t="s">
        <v>6955</v>
      </c>
      <c r="D3411" s="4">
        <v>937</v>
      </c>
      <c r="E3411" s="4">
        <v>99</v>
      </c>
      <c r="F3411" s="4">
        <v>37</v>
      </c>
      <c r="G3411" s="4">
        <v>0</v>
      </c>
      <c r="H3411" s="4">
        <v>158</v>
      </c>
      <c r="I3411" s="4">
        <v>277</v>
      </c>
      <c r="J3411" s="4">
        <v>38</v>
      </c>
      <c r="K3411" s="9">
        <v>1</v>
      </c>
      <c r="L3411" s="9">
        <v>0.10565635005336201</v>
      </c>
      <c r="M3411" s="9">
        <v>3.9487726787620102E-2</v>
      </c>
      <c r="N3411" s="9">
        <v>0</v>
      </c>
      <c r="O3411" s="9">
        <v>0.16862326574172901</v>
      </c>
      <c r="P3411" s="9">
        <v>0.295624332977588</v>
      </c>
      <c r="Q3411" s="9">
        <v>4.0554962646744901E-2</v>
      </c>
    </row>
    <row r="3412" spans="1:17">
      <c r="A3412" s="40" t="s">
        <v>6942</v>
      </c>
      <c r="B3412" s="40" t="s">
        <v>6956</v>
      </c>
      <c r="C3412" s="41" t="s">
        <v>6957</v>
      </c>
      <c r="D3412" s="4">
        <v>276</v>
      </c>
      <c r="E3412" s="4">
        <v>99</v>
      </c>
      <c r="F3412" s="4">
        <v>0</v>
      </c>
      <c r="G3412" s="4">
        <v>0</v>
      </c>
      <c r="H3412" s="4">
        <v>36</v>
      </c>
      <c r="I3412" s="4">
        <v>121</v>
      </c>
      <c r="J3412" s="4">
        <v>37</v>
      </c>
      <c r="K3412" s="9">
        <v>1</v>
      </c>
      <c r="L3412" s="9">
        <v>0.35869565217391303</v>
      </c>
      <c r="M3412" s="9">
        <v>0</v>
      </c>
      <c r="N3412" s="9">
        <v>0</v>
      </c>
      <c r="O3412" s="9">
        <v>0.13043478260869601</v>
      </c>
      <c r="P3412" s="9">
        <v>0.438405797101449</v>
      </c>
      <c r="Q3412" s="9">
        <v>0.13405797101449299</v>
      </c>
    </row>
    <row r="3413" spans="1:17">
      <c r="A3413" s="40" t="s">
        <v>6944</v>
      </c>
      <c r="B3413" s="40" t="s">
        <v>6958</v>
      </c>
      <c r="C3413" s="41" t="s">
        <v>6959</v>
      </c>
      <c r="D3413" s="4">
        <v>54</v>
      </c>
      <c r="E3413" s="4">
        <v>0</v>
      </c>
      <c r="F3413" s="4">
        <v>0</v>
      </c>
      <c r="G3413" s="4">
        <v>0</v>
      </c>
      <c r="H3413" s="4">
        <v>0</v>
      </c>
      <c r="I3413" s="4">
        <v>0</v>
      </c>
      <c r="J3413" s="4">
        <v>0</v>
      </c>
      <c r="K3413" s="9">
        <v>1</v>
      </c>
      <c r="L3413" s="9">
        <v>0</v>
      </c>
      <c r="M3413" s="9">
        <v>0</v>
      </c>
      <c r="N3413" s="9">
        <v>0</v>
      </c>
      <c r="O3413" s="9">
        <v>0</v>
      </c>
      <c r="P3413" s="9">
        <v>0</v>
      </c>
      <c r="Q3413" s="9">
        <v>0</v>
      </c>
    </row>
    <row r="3414" spans="1:17">
      <c r="A3414" s="40" t="s">
        <v>6946</v>
      </c>
      <c r="B3414" s="40" t="s">
        <v>6960</v>
      </c>
      <c r="C3414" s="41" t="s">
        <v>5885</v>
      </c>
      <c r="D3414" s="4">
        <v>37</v>
      </c>
      <c r="E3414" s="4">
        <v>3</v>
      </c>
      <c r="F3414" s="4">
        <v>0</v>
      </c>
      <c r="G3414" s="4">
        <v>0</v>
      </c>
      <c r="H3414" s="4">
        <v>0</v>
      </c>
      <c r="I3414" s="4">
        <v>3</v>
      </c>
      <c r="J3414" s="4">
        <v>1</v>
      </c>
      <c r="K3414" s="9">
        <v>1</v>
      </c>
      <c r="L3414" s="9">
        <v>8.1081081081081099E-2</v>
      </c>
      <c r="M3414" s="9">
        <v>0</v>
      </c>
      <c r="N3414" s="9">
        <v>0</v>
      </c>
      <c r="O3414" s="9">
        <v>0</v>
      </c>
      <c r="P3414" s="9">
        <v>8.1081081081081099E-2</v>
      </c>
      <c r="Q3414" s="9">
        <v>2.7027027027027001E-2</v>
      </c>
    </row>
    <row r="3415" spans="1:17">
      <c r="A3415" s="40" t="s">
        <v>6948</v>
      </c>
      <c r="B3415" s="40" t="s">
        <v>6961</v>
      </c>
      <c r="C3415" s="41" t="s">
        <v>6962</v>
      </c>
      <c r="D3415" s="4">
        <v>974</v>
      </c>
      <c r="E3415" s="4">
        <v>519</v>
      </c>
      <c r="F3415" s="4">
        <v>11</v>
      </c>
      <c r="G3415" s="4">
        <v>0</v>
      </c>
      <c r="H3415" s="4">
        <v>121</v>
      </c>
      <c r="I3415" s="4">
        <v>633</v>
      </c>
      <c r="J3415" s="4">
        <v>89</v>
      </c>
      <c r="K3415" s="9">
        <v>1</v>
      </c>
      <c r="L3415" s="9">
        <v>0.53285420944558504</v>
      </c>
      <c r="M3415" s="9">
        <v>1.12936344969199E-2</v>
      </c>
      <c r="N3415" s="9">
        <v>0</v>
      </c>
      <c r="O3415" s="9">
        <v>0.12422997946611899</v>
      </c>
      <c r="P3415" s="9">
        <v>0.64989733059548205</v>
      </c>
      <c r="Q3415" s="9">
        <v>9.1375770020533903E-2</v>
      </c>
    </row>
    <row r="3416" spans="1:17">
      <c r="A3416" s="40" t="s">
        <v>6950</v>
      </c>
      <c r="B3416" s="40" t="s">
        <v>6963</v>
      </c>
      <c r="C3416" s="41" t="s">
        <v>6964</v>
      </c>
      <c r="D3416" s="4">
        <v>1954</v>
      </c>
      <c r="E3416" s="4">
        <v>398</v>
      </c>
      <c r="F3416" s="4">
        <v>119</v>
      </c>
      <c r="G3416" s="4">
        <v>26</v>
      </c>
      <c r="H3416" s="4">
        <v>183</v>
      </c>
      <c r="I3416" s="4">
        <v>676</v>
      </c>
      <c r="J3416" s="4">
        <v>306</v>
      </c>
      <c r="K3416" s="9">
        <v>1</v>
      </c>
      <c r="L3416" s="9">
        <v>0.203684749232344</v>
      </c>
      <c r="M3416" s="9">
        <v>6.0900716479017403E-2</v>
      </c>
      <c r="N3416" s="9">
        <v>1.33060388945752E-2</v>
      </c>
      <c r="O3416" s="9">
        <v>9.3654042988740999E-2</v>
      </c>
      <c r="P3416" s="9">
        <v>0.345957011258956</v>
      </c>
      <c r="Q3416" s="9">
        <v>0.156601842374616</v>
      </c>
    </row>
    <row r="3417" spans="1:17">
      <c r="A3417" s="40" t="s">
        <v>6952</v>
      </c>
      <c r="B3417" s="40" t="s">
        <v>6965</v>
      </c>
      <c r="C3417" s="41" t="s">
        <v>6966</v>
      </c>
      <c r="D3417" s="4">
        <v>257</v>
      </c>
      <c r="E3417" s="4">
        <v>30</v>
      </c>
      <c r="F3417" s="4">
        <v>1</v>
      </c>
      <c r="G3417" s="4">
        <v>0</v>
      </c>
      <c r="H3417" s="4">
        <v>3</v>
      </c>
      <c r="I3417" s="4">
        <v>34</v>
      </c>
      <c r="J3417" s="4">
        <v>4</v>
      </c>
      <c r="K3417" s="9">
        <v>1</v>
      </c>
      <c r="L3417" s="9">
        <v>0.116731517509728</v>
      </c>
      <c r="M3417" s="9">
        <v>3.8910505836575902E-3</v>
      </c>
      <c r="N3417" s="9">
        <v>0</v>
      </c>
      <c r="O3417" s="9">
        <v>1.1673151750972799E-2</v>
      </c>
      <c r="P3417" s="9">
        <v>0.13229571984435801</v>
      </c>
      <c r="Q3417" s="9">
        <v>1.5564202334630401E-2</v>
      </c>
    </row>
    <row r="3418" spans="1:17">
      <c r="A3418" s="40" t="s">
        <v>6954</v>
      </c>
      <c r="B3418" s="40" t="s">
        <v>6967</v>
      </c>
      <c r="C3418" s="41" t="s">
        <v>6968</v>
      </c>
      <c r="D3418" s="4">
        <v>307</v>
      </c>
      <c r="E3418" s="4">
        <v>104</v>
      </c>
      <c r="F3418" s="4">
        <v>0</v>
      </c>
      <c r="G3418" s="4">
        <v>0</v>
      </c>
      <c r="H3418" s="4">
        <v>21</v>
      </c>
      <c r="I3418" s="4">
        <v>116</v>
      </c>
      <c r="J3418" s="4">
        <v>5</v>
      </c>
      <c r="K3418" s="9">
        <v>1</v>
      </c>
      <c r="L3418" s="9">
        <v>0.33876221498371301</v>
      </c>
      <c r="M3418" s="9">
        <v>0</v>
      </c>
      <c r="N3418" s="9">
        <v>0</v>
      </c>
      <c r="O3418" s="9">
        <v>6.8403908794788304E-2</v>
      </c>
      <c r="P3418" s="9">
        <v>0.37785016286645001</v>
      </c>
      <c r="Q3418" s="9">
        <v>1.62866449511401E-2</v>
      </c>
    </row>
    <row r="3419" spans="1:17">
      <c r="A3419" s="40" t="s">
        <v>6956</v>
      </c>
      <c r="B3419" s="40" t="s">
        <v>6969</v>
      </c>
      <c r="C3419" s="41" t="s">
        <v>6970</v>
      </c>
      <c r="D3419" s="4">
        <v>758</v>
      </c>
      <c r="E3419" s="4">
        <v>66</v>
      </c>
      <c r="F3419" s="4">
        <v>2</v>
      </c>
      <c r="G3419" s="4">
        <v>0</v>
      </c>
      <c r="H3419" s="4">
        <v>126</v>
      </c>
      <c r="I3419" s="4">
        <v>188</v>
      </c>
      <c r="J3419" s="4">
        <v>6</v>
      </c>
      <c r="K3419" s="9">
        <v>1</v>
      </c>
      <c r="L3419" s="9">
        <v>8.7071240105540904E-2</v>
      </c>
      <c r="M3419" s="9">
        <v>2.6385224274406301E-3</v>
      </c>
      <c r="N3419" s="9">
        <v>0</v>
      </c>
      <c r="O3419" s="9">
        <v>0.16622691292875999</v>
      </c>
      <c r="P3419" s="9">
        <v>0.24802110817942</v>
      </c>
      <c r="Q3419" s="9">
        <v>7.9155672823219003E-3</v>
      </c>
    </row>
    <row r="3420" spans="1:17">
      <c r="A3420" s="40" t="s">
        <v>6958</v>
      </c>
      <c r="B3420" s="40" t="s">
        <v>6971</v>
      </c>
      <c r="C3420" s="41" t="s">
        <v>6972</v>
      </c>
      <c r="D3420" s="4"/>
      <c r="E3420" s="4"/>
      <c r="F3420" s="4"/>
      <c r="G3420" s="4"/>
      <c r="H3420" s="4"/>
      <c r="I3420" s="4"/>
      <c r="J3420" s="4"/>
      <c r="K3420" s="9"/>
      <c r="L3420" s="9"/>
      <c r="M3420" s="9"/>
      <c r="N3420" s="9"/>
      <c r="O3420" s="9"/>
      <c r="P3420" s="9"/>
      <c r="Q3420" s="9"/>
    </row>
    <row r="3421" spans="1:17">
      <c r="A3421" s="40" t="s">
        <v>6960</v>
      </c>
      <c r="B3421" s="40" t="s">
        <v>6973</v>
      </c>
      <c r="C3421" s="41" t="s">
        <v>6974</v>
      </c>
      <c r="D3421" s="4">
        <v>3020</v>
      </c>
      <c r="E3421" s="4">
        <v>1535</v>
      </c>
      <c r="F3421" s="4">
        <v>90</v>
      </c>
      <c r="G3421" s="4">
        <v>0</v>
      </c>
      <c r="H3421" s="4">
        <v>253</v>
      </c>
      <c r="I3421" s="4">
        <v>1805</v>
      </c>
      <c r="J3421" s="4">
        <v>429</v>
      </c>
      <c r="K3421" s="9">
        <v>1</v>
      </c>
      <c r="L3421" s="9">
        <v>0.508278145695364</v>
      </c>
      <c r="M3421" s="9">
        <v>2.9801324503311299E-2</v>
      </c>
      <c r="N3421" s="9">
        <v>0</v>
      </c>
      <c r="O3421" s="9">
        <v>8.3774834437086096E-2</v>
      </c>
      <c r="P3421" s="9">
        <v>0.59768211920529801</v>
      </c>
      <c r="Q3421" s="9">
        <v>0.14205298013244999</v>
      </c>
    </row>
    <row r="3422" spans="1:17">
      <c r="A3422" s="40" t="s">
        <v>6961</v>
      </c>
      <c r="B3422" s="40" t="s">
        <v>6975</v>
      </c>
      <c r="C3422" s="41" t="s">
        <v>6976</v>
      </c>
      <c r="D3422" s="4">
        <v>1708</v>
      </c>
      <c r="E3422" s="4">
        <v>319</v>
      </c>
      <c r="F3422" s="4">
        <v>38</v>
      </c>
      <c r="G3422" s="4">
        <v>0</v>
      </c>
      <c r="H3422" s="4">
        <v>82</v>
      </c>
      <c r="I3422" s="4">
        <v>411</v>
      </c>
      <c r="J3422" s="4">
        <v>127</v>
      </c>
      <c r="K3422" s="9">
        <v>1</v>
      </c>
      <c r="L3422" s="9">
        <v>0.18676814988290399</v>
      </c>
      <c r="M3422" s="9">
        <v>2.2248243559719001E-2</v>
      </c>
      <c r="N3422" s="9">
        <v>0</v>
      </c>
      <c r="O3422" s="9">
        <v>4.8009367681498799E-2</v>
      </c>
      <c r="P3422" s="9">
        <v>0.24063231850117101</v>
      </c>
      <c r="Q3422" s="9">
        <v>7.4355971896955503E-2</v>
      </c>
    </row>
    <row r="3423" spans="1:17">
      <c r="A3423" s="40" t="s">
        <v>6963</v>
      </c>
      <c r="B3423" s="40" t="s">
        <v>6977</v>
      </c>
      <c r="C3423" s="41" t="s">
        <v>6978</v>
      </c>
      <c r="D3423" s="4">
        <v>380</v>
      </c>
      <c r="E3423" s="4">
        <v>72</v>
      </c>
      <c r="F3423" s="4">
        <v>0</v>
      </c>
      <c r="G3423" s="4">
        <v>0</v>
      </c>
      <c r="H3423" s="4">
        <v>171</v>
      </c>
      <c r="I3423" s="4">
        <v>227</v>
      </c>
      <c r="J3423" s="4">
        <v>52</v>
      </c>
      <c r="K3423" s="9">
        <v>1</v>
      </c>
      <c r="L3423" s="9">
        <v>0.18947368421052599</v>
      </c>
      <c r="M3423" s="9">
        <v>0</v>
      </c>
      <c r="N3423" s="9">
        <v>0</v>
      </c>
      <c r="O3423" s="9">
        <v>0.45</v>
      </c>
      <c r="P3423" s="9">
        <v>0.59736842105263199</v>
      </c>
      <c r="Q3423" s="9">
        <v>0.13684210526315799</v>
      </c>
    </row>
    <row r="3424" spans="1:17">
      <c r="A3424" s="40" t="s">
        <v>6965</v>
      </c>
      <c r="B3424" s="40" t="s">
        <v>6979</v>
      </c>
      <c r="C3424" s="41" t="s">
        <v>6980</v>
      </c>
      <c r="D3424" s="4">
        <v>2231</v>
      </c>
      <c r="E3424" s="4">
        <v>903</v>
      </c>
      <c r="F3424" s="4">
        <v>10</v>
      </c>
      <c r="G3424" s="4">
        <v>0</v>
      </c>
      <c r="H3424" s="4">
        <v>524</v>
      </c>
      <c r="I3424" s="4">
        <v>1320</v>
      </c>
      <c r="J3424" s="4">
        <v>358</v>
      </c>
      <c r="K3424" s="9">
        <v>1</v>
      </c>
      <c r="L3424" s="9">
        <v>0.40475123263110702</v>
      </c>
      <c r="M3424" s="9">
        <v>4.48229493500672E-3</v>
      </c>
      <c r="N3424" s="9">
        <v>0</v>
      </c>
      <c r="O3424" s="9">
        <v>0.23487225459435199</v>
      </c>
      <c r="P3424" s="9">
        <v>0.59166293142088699</v>
      </c>
      <c r="Q3424" s="9">
        <v>0.16046615867324099</v>
      </c>
    </row>
    <row r="3425" spans="1:17">
      <c r="A3425" s="40" t="s">
        <v>6967</v>
      </c>
      <c r="B3425" s="40" t="s">
        <v>6981</v>
      </c>
      <c r="C3425" s="41" t="s">
        <v>6982</v>
      </c>
      <c r="D3425" s="4">
        <v>1955</v>
      </c>
      <c r="E3425" s="4">
        <v>500</v>
      </c>
      <c r="F3425" s="4">
        <v>632</v>
      </c>
      <c r="G3425" s="4">
        <v>0</v>
      </c>
      <c r="H3425" s="4">
        <v>65</v>
      </c>
      <c r="I3425" s="4">
        <v>1159</v>
      </c>
      <c r="J3425" s="4">
        <v>220</v>
      </c>
      <c r="K3425" s="9">
        <v>1</v>
      </c>
      <c r="L3425" s="9">
        <v>0.25575447570332499</v>
      </c>
      <c r="M3425" s="9">
        <v>0.32327365728900298</v>
      </c>
      <c r="N3425" s="9">
        <v>0</v>
      </c>
      <c r="O3425" s="9">
        <v>3.32480818414322E-2</v>
      </c>
      <c r="P3425" s="9">
        <v>0.59283887468030705</v>
      </c>
      <c r="Q3425" s="9">
        <v>0.11253196930946301</v>
      </c>
    </row>
    <row r="3426" spans="1:17">
      <c r="A3426" s="40" t="s">
        <v>6969</v>
      </c>
      <c r="B3426" s="40" t="s">
        <v>6983</v>
      </c>
      <c r="C3426" s="41" t="s">
        <v>6984</v>
      </c>
      <c r="D3426" s="4">
        <v>1208</v>
      </c>
      <c r="E3426" s="4">
        <v>196</v>
      </c>
      <c r="F3426" s="4">
        <v>477</v>
      </c>
      <c r="G3426" s="4">
        <v>203</v>
      </c>
      <c r="H3426" s="4">
        <v>10</v>
      </c>
      <c r="I3426" s="4">
        <v>801</v>
      </c>
      <c r="J3426" s="4">
        <v>66</v>
      </c>
      <c r="K3426" s="9">
        <v>1</v>
      </c>
      <c r="L3426" s="9">
        <v>0.16225165562913901</v>
      </c>
      <c r="M3426" s="9">
        <v>0.394867549668874</v>
      </c>
      <c r="N3426" s="9">
        <v>0.16804635761589401</v>
      </c>
      <c r="O3426" s="9">
        <v>8.2781456953642408E-3</v>
      </c>
      <c r="P3426" s="9">
        <v>0.66307947019867597</v>
      </c>
      <c r="Q3426" s="9">
        <v>5.4635761589404003E-2</v>
      </c>
    </row>
    <row r="3427" spans="1:17">
      <c r="A3427" s="40" t="s">
        <v>6971</v>
      </c>
      <c r="B3427" s="40" t="s">
        <v>6985</v>
      </c>
      <c r="C3427" s="41" t="s">
        <v>6986</v>
      </c>
      <c r="D3427" s="4">
        <v>107</v>
      </c>
      <c r="E3427" s="4">
        <v>0</v>
      </c>
      <c r="F3427" s="4">
        <v>0</v>
      </c>
      <c r="G3427" s="4">
        <v>0</v>
      </c>
      <c r="H3427" s="4">
        <v>0</v>
      </c>
      <c r="I3427" s="4">
        <v>0</v>
      </c>
      <c r="J3427" s="4">
        <v>0</v>
      </c>
      <c r="K3427" s="9">
        <v>1</v>
      </c>
      <c r="L3427" s="9">
        <v>0</v>
      </c>
      <c r="M3427" s="9">
        <v>0</v>
      </c>
      <c r="N3427" s="9">
        <v>0</v>
      </c>
      <c r="O3427" s="9">
        <v>0</v>
      </c>
      <c r="P3427" s="9">
        <v>0</v>
      </c>
      <c r="Q3427" s="9">
        <v>0</v>
      </c>
    </row>
    <row r="3428" spans="1:17">
      <c r="A3428" s="40" t="s">
        <v>6973</v>
      </c>
      <c r="B3428" s="40" t="s">
        <v>6987</v>
      </c>
      <c r="C3428" s="41" t="s">
        <v>6988</v>
      </c>
      <c r="D3428" s="4"/>
      <c r="E3428" s="4"/>
      <c r="F3428" s="4"/>
      <c r="G3428" s="4"/>
      <c r="H3428" s="4"/>
      <c r="I3428" s="4"/>
      <c r="J3428" s="4"/>
      <c r="K3428" s="9"/>
      <c r="L3428" s="9"/>
      <c r="M3428" s="9"/>
      <c r="N3428" s="9"/>
      <c r="O3428" s="9"/>
      <c r="P3428" s="9"/>
      <c r="Q3428" s="9"/>
    </row>
    <row r="3429" spans="1:17">
      <c r="A3429" s="40" t="s">
        <v>6975</v>
      </c>
      <c r="B3429" s="40" t="s">
        <v>6989</v>
      </c>
      <c r="C3429" s="41" t="s">
        <v>6990</v>
      </c>
      <c r="D3429" s="4">
        <v>189</v>
      </c>
      <c r="E3429" s="4">
        <v>21</v>
      </c>
      <c r="F3429" s="4">
        <v>29</v>
      </c>
      <c r="G3429" s="4">
        <v>0</v>
      </c>
      <c r="H3429" s="4">
        <v>3</v>
      </c>
      <c r="I3429" s="4">
        <v>44</v>
      </c>
      <c r="J3429" s="4">
        <v>6</v>
      </c>
      <c r="K3429" s="9">
        <v>1</v>
      </c>
      <c r="L3429" s="9">
        <v>0.11111111111111099</v>
      </c>
      <c r="M3429" s="9">
        <v>0.15343915343915299</v>
      </c>
      <c r="N3429" s="9">
        <v>0</v>
      </c>
      <c r="O3429" s="9">
        <v>1.58730158730159E-2</v>
      </c>
      <c r="P3429" s="9">
        <v>0.23280423280423301</v>
      </c>
      <c r="Q3429" s="9">
        <v>3.1746031746031703E-2</v>
      </c>
    </row>
    <row r="3430" spans="1:17">
      <c r="A3430" s="40" t="s">
        <v>6977</v>
      </c>
      <c r="B3430" s="40" t="s">
        <v>6991</v>
      </c>
      <c r="C3430" s="41" t="s">
        <v>6992</v>
      </c>
      <c r="D3430" s="4">
        <v>9</v>
      </c>
      <c r="E3430" s="4">
        <v>9</v>
      </c>
      <c r="F3430" s="4">
        <v>0</v>
      </c>
      <c r="G3430" s="4">
        <v>0</v>
      </c>
      <c r="H3430" s="4">
        <v>0</v>
      </c>
      <c r="I3430" s="4">
        <v>9</v>
      </c>
      <c r="J3430" s="4">
        <v>0</v>
      </c>
      <c r="K3430" s="9">
        <v>1</v>
      </c>
      <c r="L3430" s="9">
        <v>1</v>
      </c>
      <c r="M3430" s="9">
        <v>0</v>
      </c>
      <c r="N3430" s="9">
        <v>0</v>
      </c>
      <c r="O3430" s="9">
        <v>0</v>
      </c>
      <c r="P3430" s="9">
        <v>1</v>
      </c>
      <c r="Q3430" s="9">
        <v>0</v>
      </c>
    </row>
    <row r="3431" spans="1:17">
      <c r="A3431" s="40" t="s">
        <v>6979</v>
      </c>
      <c r="B3431" s="40" t="s">
        <v>6993</v>
      </c>
      <c r="C3431" s="41" t="s">
        <v>6994</v>
      </c>
      <c r="D3431" s="4">
        <v>1241</v>
      </c>
      <c r="E3431" s="4">
        <v>297</v>
      </c>
      <c r="F3431" s="4">
        <v>106</v>
      </c>
      <c r="G3431" s="4">
        <v>0</v>
      </c>
      <c r="H3431" s="4">
        <v>44</v>
      </c>
      <c r="I3431" s="4">
        <v>430</v>
      </c>
      <c r="J3431" s="4">
        <v>121</v>
      </c>
      <c r="K3431" s="9">
        <v>1</v>
      </c>
      <c r="L3431" s="9">
        <v>0.239323126510878</v>
      </c>
      <c r="M3431" s="9">
        <v>8.5414987912973403E-2</v>
      </c>
      <c r="N3431" s="9">
        <v>0</v>
      </c>
      <c r="O3431" s="9">
        <v>3.54552780016116E-2</v>
      </c>
      <c r="P3431" s="9">
        <v>0.34649476228847698</v>
      </c>
      <c r="Q3431" s="9">
        <v>9.7502014504431897E-2</v>
      </c>
    </row>
    <row r="3432" spans="1:17">
      <c r="A3432" s="40" t="s">
        <v>6981</v>
      </c>
      <c r="B3432" s="40" t="s">
        <v>6995</v>
      </c>
      <c r="C3432" s="41" t="s">
        <v>6996</v>
      </c>
      <c r="D3432" s="4">
        <v>168</v>
      </c>
      <c r="E3432" s="4">
        <v>17</v>
      </c>
      <c r="F3432" s="4">
        <v>9</v>
      </c>
      <c r="G3432" s="4">
        <v>0</v>
      </c>
      <c r="H3432" s="4">
        <v>0</v>
      </c>
      <c r="I3432" s="4">
        <v>26</v>
      </c>
      <c r="J3432" s="4">
        <v>3</v>
      </c>
      <c r="K3432" s="9">
        <v>1</v>
      </c>
      <c r="L3432" s="9">
        <v>0.101190476190476</v>
      </c>
      <c r="M3432" s="9">
        <v>5.3571428571428603E-2</v>
      </c>
      <c r="N3432" s="9">
        <v>0</v>
      </c>
      <c r="O3432" s="9">
        <v>0</v>
      </c>
      <c r="P3432" s="9">
        <v>0.15476190476190499</v>
      </c>
      <c r="Q3432" s="9">
        <v>1.7857142857142901E-2</v>
      </c>
    </row>
    <row r="3433" spans="1:17">
      <c r="A3433" s="40" t="s">
        <v>6983</v>
      </c>
      <c r="B3433" s="40" t="s">
        <v>6997</v>
      </c>
      <c r="C3433" s="41" t="s">
        <v>6998</v>
      </c>
      <c r="D3433" s="4">
        <v>107</v>
      </c>
      <c r="E3433" s="4">
        <v>16</v>
      </c>
      <c r="F3433" s="4">
        <v>0</v>
      </c>
      <c r="G3433" s="4">
        <v>0</v>
      </c>
      <c r="H3433" s="4">
        <v>5</v>
      </c>
      <c r="I3433" s="4">
        <v>20</v>
      </c>
      <c r="J3433" s="4">
        <v>0</v>
      </c>
      <c r="K3433" s="9">
        <v>1</v>
      </c>
      <c r="L3433" s="9">
        <v>0.14953271028037399</v>
      </c>
      <c r="M3433" s="9">
        <v>0</v>
      </c>
      <c r="N3433" s="9">
        <v>0</v>
      </c>
      <c r="O3433" s="9">
        <v>4.67289719626168E-2</v>
      </c>
      <c r="P3433" s="9">
        <v>0.18691588785046701</v>
      </c>
      <c r="Q3433" s="9">
        <v>0</v>
      </c>
    </row>
    <row r="3434" spans="1:17">
      <c r="A3434" s="40" t="s">
        <v>6985</v>
      </c>
      <c r="B3434" s="40" t="s">
        <v>6999</v>
      </c>
      <c r="C3434" s="41" t="s">
        <v>7000</v>
      </c>
      <c r="D3434" s="4">
        <v>57</v>
      </c>
      <c r="E3434" s="4">
        <v>1</v>
      </c>
      <c r="F3434" s="4">
        <v>0</v>
      </c>
      <c r="G3434" s="4">
        <v>0</v>
      </c>
      <c r="H3434" s="4">
        <v>1</v>
      </c>
      <c r="I3434" s="4">
        <v>2</v>
      </c>
      <c r="J3434" s="4">
        <v>0</v>
      </c>
      <c r="K3434" s="9">
        <v>1</v>
      </c>
      <c r="L3434" s="9">
        <v>1.7543859649122799E-2</v>
      </c>
      <c r="M3434" s="9">
        <v>0</v>
      </c>
      <c r="N3434" s="9">
        <v>0</v>
      </c>
      <c r="O3434" s="9">
        <v>1.7543859649122799E-2</v>
      </c>
      <c r="P3434" s="9">
        <v>3.5087719298245598E-2</v>
      </c>
      <c r="Q3434" s="9">
        <v>0</v>
      </c>
    </row>
    <row r="3435" spans="1:17">
      <c r="A3435" s="40" t="s">
        <v>6987</v>
      </c>
      <c r="B3435" s="40" t="s">
        <v>7001</v>
      </c>
      <c r="C3435" s="41" t="s">
        <v>7002</v>
      </c>
      <c r="D3435" s="4">
        <v>285</v>
      </c>
      <c r="E3435" s="4">
        <v>40</v>
      </c>
      <c r="F3435" s="4">
        <v>1</v>
      </c>
      <c r="G3435" s="4">
        <v>0</v>
      </c>
      <c r="H3435" s="4">
        <v>24</v>
      </c>
      <c r="I3435" s="4">
        <v>65</v>
      </c>
      <c r="J3435" s="4">
        <v>0</v>
      </c>
      <c r="K3435" s="9">
        <v>1</v>
      </c>
      <c r="L3435" s="9">
        <v>0.140350877192982</v>
      </c>
      <c r="M3435" s="9">
        <v>3.5087719298245602E-3</v>
      </c>
      <c r="N3435" s="9">
        <v>0</v>
      </c>
      <c r="O3435" s="9">
        <v>8.42105263157895E-2</v>
      </c>
      <c r="P3435" s="9">
        <v>0.22807017543859601</v>
      </c>
      <c r="Q3435" s="9">
        <v>0</v>
      </c>
    </row>
    <row r="3436" spans="1:17">
      <c r="A3436" s="40" t="s">
        <v>6989</v>
      </c>
      <c r="B3436" s="40" t="s">
        <v>7003</v>
      </c>
      <c r="C3436" s="41" t="s">
        <v>7004</v>
      </c>
      <c r="D3436" s="4">
        <v>1408</v>
      </c>
      <c r="E3436" s="4">
        <v>307</v>
      </c>
      <c r="F3436" s="4">
        <v>41</v>
      </c>
      <c r="G3436" s="4">
        <v>0</v>
      </c>
      <c r="H3436" s="4">
        <v>265</v>
      </c>
      <c r="I3436" s="4">
        <v>573</v>
      </c>
      <c r="J3436" s="4">
        <v>85</v>
      </c>
      <c r="K3436" s="9">
        <v>1</v>
      </c>
      <c r="L3436" s="9">
        <v>0.21803977272727301</v>
      </c>
      <c r="M3436" s="9">
        <v>2.9119318181818201E-2</v>
      </c>
      <c r="N3436" s="9">
        <v>0</v>
      </c>
      <c r="O3436" s="9">
        <v>0.18821022727272699</v>
      </c>
      <c r="P3436" s="9">
        <v>0.40696022727272702</v>
      </c>
      <c r="Q3436" s="9">
        <v>6.0369318181818198E-2</v>
      </c>
    </row>
    <row r="3437" spans="1:17">
      <c r="A3437" s="40" t="s">
        <v>6991</v>
      </c>
      <c r="B3437" s="40" t="s">
        <v>7005</v>
      </c>
      <c r="C3437" s="41" t="s">
        <v>7006</v>
      </c>
      <c r="D3437" s="4"/>
      <c r="E3437" s="4"/>
      <c r="F3437" s="4"/>
      <c r="G3437" s="4"/>
      <c r="H3437" s="4"/>
      <c r="I3437" s="4"/>
      <c r="J3437" s="4"/>
      <c r="K3437" s="9"/>
      <c r="L3437" s="9"/>
      <c r="M3437" s="9"/>
      <c r="N3437" s="9"/>
      <c r="O3437" s="9"/>
      <c r="P3437" s="9"/>
      <c r="Q3437" s="9"/>
    </row>
    <row r="3438" spans="1:17">
      <c r="A3438" s="40" t="s">
        <v>6993</v>
      </c>
      <c r="B3438" s="40" t="s">
        <v>7007</v>
      </c>
      <c r="C3438" s="41" t="s">
        <v>7008</v>
      </c>
      <c r="D3438" s="4"/>
      <c r="E3438" s="4"/>
      <c r="F3438" s="4"/>
      <c r="G3438" s="4"/>
      <c r="H3438" s="4"/>
      <c r="I3438" s="4"/>
      <c r="J3438" s="4"/>
      <c r="K3438" s="9"/>
      <c r="L3438" s="9"/>
      <c r="M3438" s="9"/>
      <c r="N3438" s="9"/>
      <c r="O3438" s="9"/>
      <c r="P3438" s="9"/>
      <c r="Q3438" s="9"/>
    </row>
    <row r="3439" spans="1:17">
      <c r="A3439" s="40" t="s">
        <v>6995</v>
      </c>
      <c r="B3439" s="40" t="s">
        <v>7009</v>
      </c>
      <c r="C3439" s="41" t="s">
        <v>7010</v>
      </c>
      <c r="D3439" s="4"/>
      <c r="E3439" s="4"/>
      <c r="F3439" s="4"/>
      <c r="G3439" s="4"/>
      <c r="H3439" s="4"/>
      <c r="I3439" s="4"/>
      <c r="J3439" s="4"/>
      <c r="K3439" s="9"/>
      <c r="L3439" s="9"/>
      <c r="M3439" s="9"/>
      <c r="N3439" s="9"/>
      <c r="O3439" s="9"/>
      <c r="P3439" s="9"/>
      <c r="Q3439" s="9"/>
    </row>
    <row r="3440" spans="1:17">
      <c r="A3440" s="40" t="s">
        <v>6997</v>
      </c>
      <c r="B3440" s="40" t="s">
        <v>7011</v>
      </c>
      <c r="C3440" s="41" t="s">
        <v>7012</v>
      </c>
      <c r="D3440" s="4">
        <v>316</v>
      </c>
      <c r="E3440" s="4">
        <v>17</v>
      </c>
      <c r="F3440" s="4">
        <v>0</v>
      </c>
      <c r="G3440" s="4">
        <v>0</v>
      </c>
      <c r="H3440" s="4">
        <v>21</v>
      </c>
      <c r="I3440" s="4">
        <v>38</v>
      </c>
      <c r="J3440" s="4">
        <v>0</v>
      </c>
      <c r="K3440" s="9">
        <v>1</v>
      </c>
      <c r="L3440" s="9">
        <v>5.3797468354430403E-2</v>
      </c>
      <c r="M3440" s="9">
        <v>0</v>
      </c>
      <c r="N3440" s="9">
        <v>0</v>
      </c>
      <c r="O3440" s="9">
        <v>6.6455696202531597E-2</v>
      </c>
      <c r="P3440" s="9">
        <v>0.120253164556962</v>
      </c>
      <c r="Q3440" s="9">
        <v>0</v>
      </c>
    </row>
    <row r="3441" spans="1:17">
      <c r="A3441" s="40" t="s">
        <v>6999</v>
      </c>
      <c r="B3441" s="40" t="s">
        <v>7013</v>
      </c>
      <c r="C3441" s="41" t="s">
        <v>7014</v>
      </c>
      <c r="D3441" s="4">
        <v>499</v>
      </c>
      <c r="E3441" s="4">
        <v>205</v>
      </c>
      <c r="F3441" s="4">
        <v>6</v>
      </c>
      <c r="G3441" s="4">
        <v>0</v>
      </c>
      <c r="H3441" s="4">
        <v>74</v>
      </c>
      <c r="I3441" s="4">
        <v>277</v>
      </c>
      <c r="J3441" s="4">
        <v>86</v>
      </c>
      <c r="K3441" s="9">
        <v>1</v>
      </c>
      <c r="L3441" s="9">
        <v>0.410821643286573</v>
      </c>
      <c r="M3441" s="9">
        <v>1.20240480961924E-2</v>
      </c>
      <c r="N3441" s="9">
        <v>0</v>
      </c>
      <c r="O3441" s="9">
        <v>0.148296593186373</v>
      </c>
      <c r="P3441" s="9">
        <v>0.55511022044088199</v>
      </c>
      <c r="Q3441" s="9">
        <v>0.17234468937875799</v>
      </c>
    </row>
    <row r="3442" spans="1:17">
      <c r="A3442" s="40" t="s">
        <v>7001</v>
      </c>
      <c r="B3442" s="40" t="s">
        <v>7015</v>
      </c>
      <c r="C3442" s="41" t="s">
        <v>7016</v>
      </c>
      <c r="D3442" s="4">
        <v>997</v>
      </c>
      <c r="E3442" s="4">
        <v>146</v>
      </c>
      <c r="F3442" s="4">
        <v>1</v>
      </c>
      <c r="G3442" s="4">
        <v>136</v>
      </c>
      <c r="H3442" s="4">
        <v>171</v>
      </c>
      <c r="I3442" s="4">
        <v>435</v>
      </c>
      <c r="J3442" s="4">
        <v>73</v>
      </c>
      <c r="K3442" s="9">
        <v>1</v>
      </c>
      <c r="L3442" s="9">
        <v>0.146439317953862</v>
      </c>
      <c r="M3442" s="9">
        <v>1.00300902708124E-3</v>
      </c>
      <c r="N3442" s="9">
        <v>0.136409227683049</v>
      </c>
      <c r="O3442" s="9">
        <v>0.171514543630893</v>
      </c>
      <c r="P3442" s="9">
        <v>0.436308926780341</v>
      </c>
      <c r="Q3442" s="9">
        <v>7.3219658976930793E-2</v>
      </c>
    </row>
    <row r="3443" spans="1:17">
      <c r="A3443" s="40" t="s">
        <v>7003</v>
      </c>
      <c r="B3443" s="40" t="s">
        <v>7017</v>
      </c>
      <c r="C3443" s="41" t="s">
        <v>7018</v>
      </c>
      <c r="D3443" s="4">
        <v>701</v>
      </c>
      <c r="E3443" s="4">
        <v>184</v>
      </c>
      <c r="F3443" s="4">
        <v>20</v>
      </c>
      <c r="G3443" s="4">
        <v>0</v>
      </c>
      <c r="H3443" s="4">
        <v>68</v>
      </c>
      <c r="I3443" s="4">
        <v>256</v>
      </c>
      <c r="J3443" s="4">
        <v>87</v>
      </c>
      <c r="K3443" s="9">
        <v>1</v>
      </c>
      <c r="L3443" s="9">
        <v>0.262482168330956</v>
      </c>
      <c r="M3443" s="9">
        <v>2.8530670470756098E-2</v>
      </c>
      <c r="N3443" s="9">
        <v>0</v>
      </c>
      <c r="O3443" s="9">
        <v>9.7004279600570606E-2</v>
      </c>
      <c r="P3443" s="9">
        <v>0.365192582025678</v>
      </c>
      <c r="Q3443" s="9">
        <v>0.12410841654778899</v>
      </c>
    </row>
    <row r="3444" spans="1:17">
      <c r="A3444" s="40" t="s">
        <v>7005</v>
      </c>
      <c r="B3444" s="40" t="s">
        <v>7019</v>
      </c>
      <c r="C3444" s="41" t="s">
        <v>7020</v>
      </c>
      <c r="D3444" s="4"/>
      <c r="E3444" s="4"/>
      <c r="F3444" s="4"/>
      <c r="G3444" s="4"/>
      <c r="H3444" s="4"/>
      <c r="I3444" s="4"/>
      <c r="J3444" s="4"/>
      <c r="K3444" s="9"/>
      <c r="L3444" s="9"/>
      <c r="M3444" s="9"/>
      <c r="N3444" s="9"/>
      <c r="O3444" s="9"/>
      <c r="P3444" s="9"/>
      <c r="Q3444" s="9"/>
    </row>
    <row r="3445" spans="1:17">
      <c r="A3445" s="40" t="s">
        <v>7007</v>
      </c>
      <c r="B3445" s="40" t="s">
        <v>7021</v>
      </c>
      <c r="C3445" s="41" t="s">
        <v>7022</v>
      </c>
      <c r="D3445" s="4">
        <v>683</v>
      </c>
      <c r="E3445" s="4">
        <v>228</v>
      </c>
      <c r="F3445" s="4">
        <v>77</v>
      </c>
      <c r="G3445" s="4">
        <v>0</v>
      </c>
      <c r="H3445" s="4">
        <v>20</v>
      </c>
      <c r="I3445" s="4">
        <v>305</v>
      </c>
      <c r="J3445" s="4">
        <v>206</v>
      </c>
      <c r="K3445" s="9">
        <v>1</v>
      </c>
      <c r="L3445" s="9">
        <v>0.33382137628111302</v>
      </c>
      <c r="M3445" s="9">
        <v>0.112737920937042</v>
      </c>
      <c r="N3445" s="9">
        <v>0</v>
      </c>
      <c r="O3445" s="9">
        <v>2.92825768667643E-2</v>
      </c>
      <c r="P3445" s="9">
        <v>0.44655929721815502</v>
      </c>
      <c r="Q3445" s="9">
        <v>0.30161054172767199</v>
      </c>
    </row>
    <row r="3446" spans="1:17">
      <c r="A3446" s="40" t="s">
        <v>7009</v>
      </c>
      <c r="B3446" s="40" t="s">
        <v>7023</v>
      </c>
      <c r="C3446" s="41" t="s">
        <v>7024</v>
      </c>
      <c r="D3446" s="4"/>
      <c r="E3446" s="4"/>
      <c r="F3446" s="4"/>
      <c r="G3446" s="4"/>
      <c r="H3446" s="4"/>
      <c r="I3446" s="4"/>
      <c r="J3446" s="4"/>
      <c r="K3446" s="9"/>
      <c r="L3446" s="9"/>
      <c r="M3446" s="9"/>
      <c r="N3446" s="9"/>
      <c r="O3446" s="9"/>
      <c r="P3446" s="9"/>
      <c r="Q3446" s="9"/>
    </row>
    <row r="3447" spans="1:17">
      <c r="A3447" s="40" t="s">
        <v>7011</v>
      </c>
      <c r="B3447" s="40" t="s">
        <v>7025</v>
      </c>
      <c r="C3447" s="41" t="s">
        <v>7026</v>
      </c>
      <c r="D3447" s="4"/>
      <c r="E3447" s="4"/>
      <c r="F3447" s="4"/>
      <c r="G3447" s="4"/>
      <c r="H3447" s="4"/>
      <c r="I3447" s="4"/>
      <c r="J3447" s="4"/>
      <c r="K3447" s="9"/>
      <c r="L3447" s="9"/>
      <c r="M3447" s="9"/>
      <c r="N3447" s="9"/>
      <c r="O3447" s="9"/>
      <c r="P3447" s="9"/>
      <c r="Q3447" s="9"/>
    </row>
    <row r="3448" spans="1:17">
      <c r="A3448" s="40" t="s">
        <v>7013</v>
      </c>
      <c r="B3448" s="40" t="s">
        <v>7027</v>
      </c>
      <c r="C3448" s="41" t="s">
        <v>7028</v>
      </c>
      <c r="D3448" s="4">
        <v>153</v>
      </c>
      <c r="E3448" s="4">
        <v>1</v>
      </c>
      <c r="F3448" s="4">
        <v>0</v>
      </c>
      <c r="G3448" s="4">
        <v>0</v>
      </c>
      <c r="H3448" s="4">
        <v>0</v>
      </c>
      <c r="I3448" s="4">
        <v>1</v>
      </c>
      <c r="J3448" s="4">
        <v>0</v>
      </c>
      <c r="K3448" s="9">
        <v>1</v>
      </c>
      <c r="L3448" s="9">
        <v>6.5359477124183E-3</v>
      </c>
      <c r="M3448" s="9">
        <v>0</v>
      </c>
      <c r="N3448" s="9">
        <v>0</v>
      </c>
      <c r="O3448" s="9">
        <v>0</v>
      </c>
      <c r="P3448" s="9">
        <v>6.5359477124183E-3</v>
      </c>
      <c r="Q3448" s="9">
        <v>0</v>
      </c>
    </row>
    <row r="3449" spans="1:17">
      <c r="A3449" s="40" t="s">
        <v>7015</v>
      </c>
      <c r="B3449" s="40" t="s">
        <v>7029</v>
      </c>
      <c r="C3449" s="41" t="s">
        <v>7030</v>
      </c>
      <c r="D3449" s="4">
        <v>214</v>
      </c>
      <c r="E3449" s="4">
        <v>38</v>
      </c>
      <c r="F3449" s="4">
        <v>0</v>
      </c>
      <c r="G3449" s="4">
        <v>0</v>
      </c>
      <c r="H3449" s="4">
        <v>15</v>
      </c>
      <c r="I3449" s="4">
        <v>51</v>
      </c>
      <c r="J3449" s="4">
        <v>0</v>
      </c>
      <c r="K3449" s="9">
        <v>1</v>
      </c>
      <c r="L3449" s="9">
        <v>0.177570093457944</v>
      </c>
      <c r="M3449" s="9">
        <v>0</v>
      </c>
      <c r="N3449" s="9">
        <v>0</v>
      </c>
      <c r="O3449" s="9">
        <v>7.00934579439252E-2</v>
      </c>
      <c r="P3449" s="9">
        <v>0.23831775700934599</v>
      </c>
      <c r="Q3449" s="9">
        <v>0</v>
      </c>
    </row>
    <row r="3450" spans="1:17">
      <c r="A3450" s="40" t="s">
        <v>7017</v>
      </c>
      <c r="B3450" s="40" t="s">
        <v>7031</v>
      </c>
      <c r="C3450" s="41" t="s">
        <v>7032</v>
      </c>
      <c r="D3450" s="4"/>
      <c r="E3450" s="4"/>
      <c r="F3450" s="4"/>
      <c r="G3450" s="4"/>
      <c r="H3450" s="4"/>
      <c r="I3450" s="4"/>
      <c r="J3450" s="4"/>
      <c r="K3450" s="9"/>
      <c r="L3450" s="9"/>
      <c r="M3450" s="9"/>
      <c r="N3450" s="9"/>
      <c r="O3450" s="9"/>
      <c r="P3450" s="9"/>
      <c r="Q3450" s="9"/>
    </row>
    <row r="3451" spans="1:17">
      <c r="A3451" s="40" t="s">
        <v>7019</v>
      </c>
      <c r="B3451" s="40" t="s">
        <v>7033</v>
      </c>
      <c r="C3451" s="41" t="s">
        <v>7034</v>
      </c>
      <c r="D3451" s="4"/>
      <c r="E3451" s="4"/>
      <c r="F3451" s="4"/>
      <c r="G3451" s="4"/>
      <c r="H3451" s="4"/>
      <c r="I3451" s="4"/>
      <c r="J3451" s="4"/>
      <c r="K3451" s="9"/>
      <c r="L3451" s="9"/>
      <c r="M3451" s="9"/>
      <c r="N3451" s="9"/>
      <c r="O3451" s="9"/>
      <c r="P3451" s="9"/>
      <c r="Q3451" s="9"/>
    </row>
    <row r="3452" spans="1:17">
      <c r="A3452" s="40" t="s">
        <v>7021</v>
      </c>
      <c r="B3452" s="40" t="s">
        <v>7035</v>
      </c>
      <c r="C3452" s="41" t="s">
        <v>7036</v>
      </c>
      <c r="D3452" s="4"/>
      <c r="E3452" s="4"/>
      <c r="F3452" s="4"/>
      <c r="G3452" s="4"/>
      <c r="H3452" s="4"/>
      <c r="I3452" s="4"/>
      <c r="J3452" s="4"/>
      <c r="K3452" s="9"/>
      <c r="L3452" s="9"/>
      <c r="M3452" s="9"/>
      <c r="N3452" s="9"/>
      <c r="O3452" s="9"/>
      <c r="P3452" s="9"/>
      <c r="Q3452" s="9"/>
    </row>
    <row r="3453" spans="1:17">
      <c r="A3453" s="40" t="s">
        <v>7023</v>
      </c>
      <c r="B3453" s="40" t="s">
        <v>7037</v>
      </c>
      <c r="C3453" s="41" t="s">
        <v>7038</v>
      </c>
      <c r="D3453" s="4">
        <v>25</v>
      </c>
      <c r="E3453" s="4">
        <v>2</v>
      </c>
      <c r="F3453" s="4">
        <v>0</v>
      </c>
      <c r="G3453" s="4">
        <v>0</v>
      </c>
      <c r="H3453" s="4">
        <v>12</v>
      </c>
      <c r="I3453" s="4">
        <v>14</v>
      </c>
      <c r="J3453" s="4">
        <v>0</v>
      </c>
      <c r="K3453" s="9">
        <v>1</v>
      </c>
      <c r="L3453" s="9">
        <v>0.08</v>
      </c>
      <c r="M3453" s="9">
        <v>0</v>
      </c>
      <c r="N3453" s="9">
        <v>0</v>
      </c>
      <c r="O3453" s="9">
        <v>0.48</v>
      </c>
      <c r="P3453" s="9">
        <v>0.56000000000000005</v>
      </c>
      <c r="Q3453" s="9">
        <v>0</v>
      </c>
    </row>
    <row r="3454" spans="1:17">
      <c r="A3454" s="40" t="s">
        <v>7025</v>
      </c>
      <c r="B3454" s="40" t="s">
        <v>7039</v>
      </c>
      <c r="C3454" s="41" t="s">
        <v>7040</v>
      </c>
      <c r="D3454" s="4">
        <v>6</v>
      </c>
      <c r="E3454" s="4">
        <v>6</v>
      </c>
      <c r="F3454" s="4">
        <v>0</v>
      </c>
      <c r="G3454" s="4">
        <v>0</v>
      </c>
      <c r="H3454" s="4">
        <v>0</v>
      </c>
      <c r="I3454" s="4">
        <v>6</v>
      </c>
      <c r="J3454" s="4">
        <v>0</v>
      </c>
      <c r="K3454" s="9">
        <v>1</v>
      </c>
      <c r="L3454" s="9">
        <v>1</v>
      </c>
      <c r="M3454" s="9">
        <v>0</v>
      </c>
      <c r="N3454" s="9">
        <v>0</v>
      </c>
      <c r="O3454" s="9">
        <v>0</v>
      </c>
      <c r="P3454" s="9">
        <v>1</v>
      </c>
      <c r="Q3454" s="9">
        <v>0</v>
      </c>
    </row>
    <row r="3455" spans="1:17">
      <c r="A3455" s="40" t="s">
        <v>7027</v>
      </c>
      <c r="B3455" s="40" t="s">
        <v>7041</v>
      </c>
      <c r="C3455" s="41" t="s">
        <v>7042</v>
      </c>
      <c r="D3455" s="4">
        <v>164</v>
      </c>
      <c r="E3455" s="4">
        <v>18</v>
      </c>
      <c r="F3455" s="4">
        <v>0</v>
      </c>
      <c r="G3455" s="4">
        <v>0</v>
      </c>
      <c r="H3455" s="4">
        <v>6</v>
      </c>
      <c r="I3455" s="4">
        <v>24</v>
      </c>
      <c r="J3455" s="4">
        <v>0</v>
      </c>
      <c r="K3455" s="9">
        <v>1</v>
      </c>
      <c r="L3455" s="9">
        <v>0.109756097560976</v>
      </c>
      <c r="M3455" s="9">
        <v>0</v>
      </c>
      <c r="N3455" s="9">
        <v>0</v>
      </c>
      <c r="O3455" s="9">
        <v>3.65853658536585E-2</v>
      </c>
      <c r="P3455" s="9">
        <v>0.146341463414634</v>
      </c>
      <c r="Q3455" s="9">
        <v>0</v>
      </c>
    </row>
    <row r="3456" spans="1:17">
      <c r="A3456" s="40" t="s">
        <v>7029</v>
      </c>
      <c r="B3456" s="40" t="s">
        <v>7043</v>
      </c>
      <c r="C3456" s="41" t="s">
        <v>7044</v>
      </c>
      <c r="D3456" s="4">
        <v>1316</v>
      </c>
      <c r="E3456" s="4">
        <v>126</v>
      </c>
      <c r="F3456" s="4">
        <v>346</v>
      </c>
      <c r="G3456" s="4">
        <v>0</v>
      </c>
      <c r="H3456" s="4">
        <v>39</v>
      </c>
      <c r="I3456" s="4">
        <v>505</v>
      </c>
      <c r="J3456" s="4">
        <v>89</v>
      </c>
      <c r="K3456" s="9">
        <v>1</v>
      </c>
      <c r="L3456" s="9">
        <v>9.5744680851063801E-2</v>
      </c>
      <c r="M3456" s="9">
        <v>0.262917933130699</v>
      </c>
      <c r="N3456" s="9">
        <v>0</v>
      </c>
      <c r="O3456" s="9">
        <v>2.9635258358662601E-2</v>
      </c>
      <c r="P3456" s="9">
        <v>0.383738601823708</v>
      </c>
      <c r="Q3456" s="9">
        <v>6.7629179331306993E-2</v>
      </c>
    </row>
    <row r="3457" spans="1:17">
      <c r="A3457" s="40" t="s">
        <v>7031</v>
      </c>
      <c r="B3457" s="40" t="s">
        <v>7045</v>
      </c>
      <c r="C3457" s="41" t="s">
        <v>7046</v>
      </c>
      <c r="D3457" s="4">
        <v>159</v>
      </c>
      <c r="E3457" s="4">
        <v>17</v>
      </c>
      <c r="F3457" s="4">
        <v>0</v>
      </c>
      <c r="G3457" s="4">
        <v>0</v>
      </c>
      <c r="H3457" s="4">
        <v>9</v>
      </c>
      <c r="I3457" s="4">
        <v>26</v>
      </c>
      <c r="J3457" s="4">
        <v>0</v>
      </c>
      <c r="K3457" s="9">
        <v>1</v>
      </c>
      <c r="L3457" s="9">
        <v>0.106918238993711</v>
      </c>
      <c r="M3457" s="9">
        <v>0</v>
      </c>
      <c r="N3457" s="9">
        <v>0</v>
      </c>
      <c r="O3457" s="9">
        <v>5.6603773584905703E-2</v>
      </c>
      <c r="P3457" s="9">
        <v>0.16352201257861601</v>
      </c>
      <c r="Q3457" s="9">
        <v>0</v>
      </c>
    </row>
    <row r="3458" spans="1:17">
      <c r="A3458" s="40" t="s">
        <v>7033</v>
      </c>
      <c r="B3458" s="40" t="s">
        <v>7047</v>
      </c>
      <c r="C3458" s="41" t="s">
        <v>7048</v>
      </c>
      <c r="D3458" s="4">
        <v>270</v>
      </c>
      <c r="E3458" s="4">
        <v>5</v>
      </c>
      <c r="F3458" s="4">
        <v>0</v>
      </c>
      <c r="G3458" s="4">
        <v>0</v>
      </c>
      <c r="H3458" s="4">
        <v>0</v>
      </c>
      <c r="I3458" s="4">
        <v>5</v>
      </c>
      <c r="J3458" s="4">
        <v>0</v>
      </c>
      <c r="K3458" s="9">
        <v>1</v>
      </c>
      <c r="L3458" s="9">
        <v>1.85185185185185E-2</v>
      </c>
      <c r="M3458" s="9">
        <v>0</v>
      </c>
      <c r="N3458" s="9">
        <v>0</v>
      </c>
      <c r="O3458" s="9">
        <v>0</v>
      </c>
      <c r="P3458" s="9">
        <v>1.85185185185185E-2</v>
      </c>
      <c r="Q3458" s="9">
        <v>0</v>
      </c>
    </row>
    <row r="3459" spans="1:17">
      <c r="A3459" s="40" t="s">
        <v>7035</v>
      </c>
      <c r="B3459" s="40" t="s">
        <v>7049</v>
      </c>
      <c r="C3459" s="41" t="s">
        <v>7050</v>
      </c>
      <c r="D3459" s="4"/>
      <c r="E3459" s="4"/>
      <c r="F3459" s="4"/>
      <c r="G3459" s="4"/>
      <c r="H3459" s="4"/>
      <c r="I3459" s="4"/>
      <c r="J3459" s="4"/>
      <c r="K3459" s="9"/>
      <c r="L3459" s="9"/>
      <c r="M3459" s="9"/>
      <c r="N3459" s="9"/>
      <c r="O3459" s="9"/>
      <c r="P3459" s="9"/>
      <c r="Q3459" s="9"/>
    </row>
    <row r="3460" spans="1:17">
      <c r="A3460" s="40" t="s">
        <v>7037</v>
      </c>
      <c r="B3460" s="40" t="s">
        <v>7051</v>
      </c>
      <c r="C3460" s="41" t="s">
        <v>7052</v>
      </c>
      <c r="D3460" s="4">
        <v>229</v>
      </c>
      <c r="E3460" s="4">
        <v>16</v>
      </c>
      <c r="F3460" s="4">
        <v>11</v>
      </c>
      <c r="G3460" s="4">
        <v>0</v>
      </c>
      <c r="H3460" s="4">
        <v>22</v>
      </c>
      <c r="I3460" s="4">
        <v>47</v>
      </c>
      <c r="J3460" s="4">
        <v>0</v>
      </c>
      <c r="K3460" s="9">
        <v>1</v>
      </c>
      <c r="L3460" s="9">
        <v>6.9868995633187797E-2</v>
      </c>
      <c r="M3460" s="9">
        <v>4.8034934497816602E-2</v>
      </c>
      <c r="N3460" s="9">
        <v>0</v>
      </c>
      <c r="O3460" s="9">
        <v>9.6069868995633204E-2</v>
      </c>
      <c r="P3460" s="9">
        <v>0.20524017467248901</v>
      </c>
      <c r="Q3460" s="9">
        <v>0</v>
      </c>
    </row>
    <row r="3461" spans="1:17">
      <c r="A3461" s="40" t="s">
        <v>7039</v>
      </c>
      <c r="B3461" s="40" t="s">
        <v>7053</v>
      </c>
      <c r="C3461" s="41" t="s">
        <v>7054</v>
      </c>
      <c r="D3461" s="4">
        <v>294</v>
      </c>
      <c r="E3461" s="4">
        <v>2</v>
      </c>
      <c r="F3461" s="4">
        <v>0</v>
      </c>
      <c r="G3461" s="4">
        <v>0</v>
      </c>
      <c r="H3461" s="4">
        <v>64</v>
      </c>
      <c r="I3461" s="4">
        <v>65</v>
      </c>
      <c r="J3461" s="4">
        <v>0</v>
      </c>
      <c r="K3461" s="9">
        <v>1</v>
      </c>
      <c r="L3461" s="9">
        <v>6.8027210884353704E-3</v>
      </c>
      <c r="M3461" s="9">
        <v>0</v>
      </c>
      <c r="N3461" s="9">
        <v>0</v>
      </c>
      <c r="O3461" s="9">
        <v>0.21768707482993199</v>
      </c>
      <c r="P3461" s="9">
        <v>0.22108843537414999</v>
      </c>
      <c r="Q3461" s="9">
        <v>0</v>
      </c>
    </row>
    <row r="3462" spans="1:17">
      <c r="A3462" s="40" t="s">
        <v>7041</v>
      </c>
      <c r="B3462" s="40" t="s">
        <v>7055</v>
      </c>
      <c r="C3462" s="41" t="s">
        <v>7056</v>
      </c>
      <c r="D3462" s="4">
        <v>97</v>
      </c>
      <c r="E3462" s="4">
        <v>2</v>
      </c>
      <c r="F3462" s="4">
        <v>0</v>
      </c>
      <c r="G3462" s="4">
        <v>0</v>
      </c>
      <c r="H3462" s="4">
        <v>4</v>
      </c>
      <c r="I3462" s="4">
        <v>6</v>
      </c>
      <c r="J3462" s="4">
        <v>0</v>
      </c>
      <c r="K3462" s="9">
        <v>1</v>
      </c>
      <c r="L3462" s="9">
        <v>2.06185567010309E-2</v>
      </c>
      <c r="M3462" s="9">
        <v>0</v>
      </c>
      <c r="N3462" s="9">
        <v>0</v>
      </c>
      <c r="O3462" s="9">
        <v>4.1237113402061903E-2</v>
      </c>
      <c r="P3462" s="9">
        <v>6.18556701030928E-2</v>
      </c>
      <c r="Q3462" s="9">
        <v>0</v>
      </c>
    </row>
    <row r="3463" spans="1:17">
      <c r="A3463" s="40" t="s">
        <v>7043</v>
      </c>
      <c r="B3463" s="40" t="s">
        <v>7057</v>
      </c>
      <c r="C3463" s="41" t="s">
        <v>7058</v>
      </c>
      <c r="D3463" s="4">
        <v>330</v>
      </c>
      <c r="E3463" s="4">
        <v>78</v>
      </c>
      <c r="F3463" s="4">
        <v>1</v>
      </c>
      <c r="G3463" s="4">
        <v>0</v>
      </c>
      <c r="H3463" s="4">
        <v>54</v>
      </c>
      <c r="I3463" s="4">
        <v>131</v>
      </c>
      <c r="J3463" s="4">
        <v>0</v>
      </c>
      <c r="K3463" s="9">
        <v>1</v>
      </c>
      <c r="L3463" s="9">
        <v>0.236363636363636</v>
      </c>
      <c r="M3463" s="9">
        <v>3.0303030303030299E-3</v>
      </c>
      <c r="N3463" s="9">
        <v>0</v>
      </c>
      <c r="O3463" s="9">
        <v>0.163636363636364</v>
      </c>
      <c r="P3463" s="9">
        <v>0.39696969696969697</v>
      </c>
      <c r="Q3463" s="9">
        <v>0</v>
      </c>
    </row>
    <row r="3464" spans="1:17">
      <c r="A3464" s="40" t="s">
        <v>7045</v>
      </c>
      <c r="B3464" s="40" t="s">
        <v>7059</v>
      </c>
      <c r="C3464" s="41" t="s">
        <v>7060</v>
      </c>
      <c r="D3464" s="4">
        <v>191</v>
      </c>
      <c r="E3464" s="4">
        <v>41</v>
      </c>
      <c r="F3464" s="4">
        <v>1</v>
      </c>
      <c r="G3464" s="4">
        <v>0</v>
      </c>
      <c r="H3464" s="4">
        <v>17</v>
      </c>
      <c r="I3464" s="4">
        <v>59</v>
      </c>
      <c r="J3464" s="4">
        <v>26</v>
      </c>
      <c r="K3464" s="9">
        <v>1</v>
      </c>
      <c r="L3464" s="9">
        <v>0.21465968586387399</v>
      </c>
      <c r="M3464" s="9">
        <v>5.2356020942408397E-3</v>
      </c>
      <c r="N3464" s="9">
        <v>0</v>
      </c>
      <c r="O3464" s="9">
        <v>8.9005235602094196E-2</v>
      </c>
      <c r="P3464" s="9">
        <v>0.30890052356020897</v>
      </c>
      <c r="Q3464" s="9">
        <v>0.13612565445026201</v>
      </c>
    </row>
    <row r="3465" spans="1:17">
      <c r="A3465" s="40" t="s">
        <v>7047</v>
      </c>
      <c r="B3465" s="40" t="s">
        <v>7061</v>
      </c>
      <c r="C3465" s="41" t="s">
        <v>7062</v>
      </c>
      <c r="D3465" s="4">
        <v>1402</v>
      </c>
      <c r="E3465" s="4">
        <v>455</v>
      </c>
      <c r="F3465" s="4">
        <v>38</v>
      </c>
      <c r="G3465" s="4">
        <v>0</v>
      </c>
      <c r="H3465" s="4">
        <v>228</v>
      </c>
      <c r="I3465" s="4">
        <v>670</v>
      </c>
      <c r="J3465" s="4">
        <v>209</v>
      </c>
      <c r="K3465" s="9">
        <v>1</v>
      </c>
      <c r="L3465" s="9">
        <v>0.32453637660485002</v>
      </c>
      <c r="M3465" s="9">
        <v>2.7104136947218301E-2</v>
      </c>
      <c r="N3465" s="9">
        <v>0</v>
      </c>
      <c r="O3465" s="9">
        <v>0.16262482168330999</v>
      </c>
      <c r="P3465" s="9">
        <v>0.477888730385164</v>
      </c>
      <c r="Q3465" s="9">
        <v>0.14907275320970001</v>
      </c>
    </row>
    <row r="3466" spans="1:17">
      <c r="A3466" s="40" t="s">
        <v>7049</v>
      </c>
      <c r="B3466" s="40" t="s">
        <v>7063</v>
      </c>
      <c r="C3466" s="41" t="s">
        <v>7064</v>
      </c>
      <c r="D3466" s="4">
        <v>623</v>
      </c>
      <c r="E3466" s="4">
        <v>465</v>
      </c>
      <c r="F3466" s="4">
        <v>0</v>
      </c>
      <c r="G3466" s="4">
        <v>0</v>
      </c>
      <c r="H3466" s="4">
        <v>22</v>
      </c>
      <c r="I3466" s="4">
        <v>481</v>
      </c>
      <c r="J3466" s="4">
        <v>343</v>
      </c>
      <c r="K3466" s="9">
        <v>1</v>
      </c>
      <c r="L3466" s="9">
        <v>0.74638844301765706</v>
      </c>
      <c r="M3466" s="9">
        <v>0</v>
      </c>
      <c r="N3466" s="9">
        <v>0</v>
      </c>
      <c r="O3466" s="9">
        <v>3.5313001605136403E-2</v>
      </c>
      <c r="P3466" s="9">
        <v>0.77207062600320997</v>
      </c>
      <c r="Q3466" s="9">
        <v>0.550561797752809</v>
      </c>
    </row>
    <row r="3467" spans="1:17">
      <c r="A3467" s="40" t="s">
        <v>7051</v>
      </c>
      <c r="B3467" s="40" t="s">
        <v>7065</v>
      </c>
      <c r="C3467" s="41" t="s">
        <v>7066</v>
      </c>
      <c r="D3467" s="4">
        <v>397</v>
      </c>
      <c r="E3467" s="4">
        <v>26</v>
      </c>
      <c r="F3467" s="4">
        <v>0</v>
      </c>
      <c r="G3467" s="4">
        <v>0</v>
      </c>
      <c r="H3467" s="4">
        <v>44</v>
      </c>
      <c r="I3467" s="4">
        <v>69</v>
      </c>
      <c r="J3467" s="4">
        <v>0</v>
      </c>
      <c r="K3467" s="9">
        <v>1</v>
      </c>
      <c r="L3467" s="9">
        <v>6.5491183879093195E-2</v>
      </c>
      <c r="M3467" s="9">
        <v>0</v>
      </c>
      <c r="N3467" s="9">
        <v>0</v>
      </c>
      <c r="O3467" s="9">
        <v>0.11083123425692699</v>
      </c>
      <c r="P3467" s="9">
        <v>0.173803526448363</v>
      </c>
      <c r="Q3467" s="9">
        <v>0</v>
      </c>
    </row>
    <row r="3468" spans="1:17">
      <c r="A3468" s="40" t="s">
        <v>7053</v>
      </c>
      <c r="B3468" s="40" t="s">
        <v>7067</v>
      </c>
      <c r="C3468" s="41" t="s">
        <v>7068</v>
      </c>
      <c r="D3468" s="4">
        <v>520</v>
      </c>
      <c r="E3468" s="4">
        <v>129</v>
      </c>
      <c r="F3468" s="4">
        <v>0</v>
      </c>
      <c r="G3468" s="4">
        <v>0</v>
      </c>
      <c r="H3468" s="4">
        <v>60</v>
      </c>
      <c r="I3468" s="4">
        <v>186</v>
      </c>
      <c r="J3468" s="4">
        <v>103</v>
      </c>
      <c r="K3468" s="9">
        <v>1</v>
      </c>
      <c r="L3468" s="9">
        <v>0.248076923076923</v>
      </c>
      <c r="M3468" s="9">
        <v>0</v>
      </c>
      <c r="N3468" s="9">
        <v>0</v>
      </c>
      <c r="O3468" s="9">
        <v>0.115384615384615</v>
      </c>
      <c r="P3468" s="9">
        <v>0.35769230769230798</v>
      </c>
      <c r="Q3468" s="9">
        <v>0.19807692307692301</v>
      </c>
    </row>
    <row r="3469" spans="1:17">
      <c r="A3469" s="40" t="s">
        <v>7055</v>
      </c>
      <c r="B3469" s="40" t="s">
        <v>7069</v>
      </c>
      <c r="C3469" s="41" t="s">
        <v>7070</v>
      </c>
      <c r="D3469" s="4">
        <v>1762</v>
      </c>
      <c r="E3469" s="4">
        <v>885</v>
      </c>
      <c r="F3469" s="4">
        <v>184</v>
      </c>
      <c r="G3469" s="4">
        <v>0</v>
      </c>
      <c r="H3469" s="4">
        <v>219</v>
      </c>
      <c r="I3469" s="4">
        <v>1243</v>
      </c>
      <c r="J3469" s="4">
        <v>537</v>
      </c>
      <c r="K3469" s="9">
        <v>1</v>
      </c>
      <c r="L3469" s="9">
        <v>0.50227014755959098</v>
      </c>
      <c r="M3469" s="9">
        <v>0.10442678774120299</v>
      </c>
      <c r="N3469" s="9">
        <v>0</v>
      </c>
      <c r="O3469" s="9">
        <v>0.124290578887628</v>
      </c>
      <c r="P3469" s="9">
        <v>0.70544835414301899</v>
      </c>
      <c r="Q3469" s="9">
        <v>0.304767309875142</v>
      </c>
    </row>
    <row r="3470" spans="1:17">
      <c r="A3470" s="40" t="s">
        <v>7057</v>
      </c>
      <c r="B3470" s="40" t="s">
        <v>7071</v>
      </c>
      <c r="C3470" s="41" t="s">
        <v>7072</v>
      </c>
      <c r="D3470" s="4">
        <v>525</v>
      </c>
      <c r="E3470" s="4">
        <v>87</v>
      </c>
      <c r="F3470" s="4">
        <v>9</v>
      </c>
      <c r="G3470" s="4">
        <v>0</v>
      </c>
      <c r="H3470" s="4">
        <v>43</v>
      </c>
      <c r="I3470" s="4">
        <v>132</v>
      </c>
      <c r="J3470" s="4">
        <v>35</v>
      </c>
      <c r="K3470" s="9">
        <v>1</v>
      </c>
      <c r="L3470" s="9">
        <v>0.16571428571428601</v>
      </c>
      <c r="M3470" s="9">
        <v>1.7142857142857099E-2</v>
      </c>
      <c r="N3470" s="9">
        <v>0</v>
      </c>
      <c r="O3470" s="9">
        <v>8.1904761904761897E-2</v>
      </c>
      <c r="P3470" s="9">
        <v>0.251428571428571</v>
      </c>
      <c r="Q3470" s="9">
        <v>6.6666666666666693E-2</v>
      </c>
    </row>
    <row r="3471" spans="1:17">
      <c r="A3471" s="40" t="s">
        <v>7059</v>
      </c>
      <c r="B3471" s="40" t="s">
        <v>7073</v>
      </c>
      <c r="C3471" s="41" t="s">
        <v>7074</v>
      </c>
      <c r="D3471" s="4">
        <v>325</v>
      </c>
      <c r="E3471" s="4">
        <v>151</v>
      </c>
      <c r="F3471" s="4">
        <v>0</v>
      </c>
      <c r="G3471" s="4">
        <v>0</v>
      </c>
      <c r="H3471" s="4">
        <v>21</v>
      </c>
      <c r="I3471" s="4">
        <v>172</v>
      </c>
      <c r="J3471" s="4">
        <v>0</v>
      </c>
      <c r="K3471" s="9">
        <v>1</v>
      </c>
      <c r="L3471" s="9">
        <v>0.46461538461538499</v>
      </c>
      <c r="M3471" s="9">
        <v>0</v>
      </c>
      <c r="N3471" s="9">
        <v>0</v>
      </c>
      <c r="O3471" s="9">
        <v>6.4615384615384602E-2</v>
      </c>
      <c r="P3471" s="9">
        <v>0.52923076923076895</v>
      </c>
      <c r="Q3471" s="9">
        <v>0</v>
      </c>
    </row>
    <row r="3472" spans="1:17">
      <c r="A3472" s="40" t="s">
        <v>7061</v>
      </c>
      <c r="B3472" s="40" t="s">
        <v>7075</v>
      </c>
      <c r="C3472" s="41" t="s">
        <v>7076</v>
      </c>
      <c r="D3472" s="4">
        <v>408</v>
      </c>
      <c r="E3472" s="4">
        <v>118</v>
      </c>
      <c r="F3472" s="4">
        <v>3</v>
      </c>
      <c r="G3472" s="4">
        <v>0</v>
      </c>
      <c r="H3472" s="4">
        <v>62</v>
      </c>
      <c r="I3472" s="4">
        <v>179</v>
      </c>
      <c r="J3472" s="4">
        <v>13</v>
      </c>
      <c r="K3472" s="9">
        <v>1</v>
      </c>
      <c r="L3472" s="9">
        <v>0.28921568627451</v>
      </c>
      <c r="M3472" s="9">
        <v>7.3529411764705899E-3</v>
      </c>
      <c r="N3472" s="9">
        <v>0</v>
      </c>
      <c r="O3472" s="9">
        <v>0.15196078431372501</v>
      </c>
      <c r="P3472" s="9">
        <v>0.43872549019607798</v>
      </c>
      <c r="Q3472" s="9">
        <v>3.18627450980392E-2</v>
      </c>
    </row>
    <row r="3473" spans="1:17">
      <c r="A3473" s="40" t="s">
        <v>7063</v>
      </c>
      <c r="B3473" s="40" t="s">
        <v>7077</v>
      </c>
      <c r="C3473" s="41" t="s">
        <v>7078</v>
      </c>
      <c r="D3473" s="4">
        <v>19</v>
      </c>
      <c r="E3473" s="4">
        <v>7</v>
      </c>
      <c r="F3473" s="4">
        <v>0</v>
      </c>
      <c r="G3473" s="4">
        <v>0</v>
      </c>
      <c r="H3473" s="4">
        <v>0</v>
      </c>
      <c r="I3473" s="4">
        <v>7</v>
      </c>
      <c r="J3473" s="4">
        <v>0</v>
      </c>
      <c r="K3473" s="9">
        <v>1</v>
      </c>
      <c r="L3473" s="9">
        <v>0.36842105263157898</v>
      </c>
      <c r="M3473" s="9">
        <v>0</v>
      </c>
      <c r="N3473" s="9">
        <v>0</v>
      </c>
      <c r="O3473" s="9">
        <v>0</v>
      </c>
      <c r="P3473" s="9">
        <v>0.36842105263157898</v>
      </c>
      <c r="Q3473" s="9">
        <v>0</v>
      </c>
    </row>
    <row r="3474" spans="1:17">
      <c r="A3474" s="40" t="s">
        <v>7065</v>
      </c>
      <c r="B3474" s="40" t="s">
        <v>7079</v>
      </c>
      <c r="C3474" s="41" t="s">
        <v>7080</v>
      </c>
      <c r="D3474" s="4">
        <v>173</v>
      </c>
      <c r="E3474" s="4">
        <v>79</v>
      </c>
      <c r="F3474" s="4">
        <v>0</v>
      </c>
      <c r="G3474" s="4">
        <v>0</v>
      </c>
      <c r="H3474" s="4">
        <v>25</v>
      </c>
      <c r="I3474" s="4">
        <v>95</v>
      </c>
      <c r="J3474" s="4">
        <v>12</v>
      </c>
      <c r="K3474" s="9">
        <v>1</v>
      </c>
      <c r="L3474" s="9">
        <v>0.45664739884393102</v>
      </c>
      <c r="M3474" s="9">
        <v>0</v>
      </c>
      <c r="N3474" s="9">
        <v>0</v>
      </c>
      <c r="O3474" s="9">
        <v>0.144508670520231</v>
      </c>
      <c r="P3474" s="9">
        <v>0.54913294797687895</v>
      </c>
      <c r="Q3474" s="9">
        <v>6.9364161849711004E-2</v>
      </c>
    </row>
    <row r="3475" spans="1:17">
      <c r="A3475" s="40" t="s">
        <v>7067</v>
      </c>
      <c r="B3475" s="40" t="s">
        <v>7081</v>
      </c>
      <c r="C3475" s="41" t="s">
        <v>7082</v>
      </c>
      <c r="D3475" s="4">
        <v>951</v>
      </c>
      <c r="E3475" s="4">
        <v>214</v>
      </c>
      <c r="F3475" s="4">
        <v>5</v>
      </c>
      <c r="G3475" s="4">
        <v>0</v>
      </c>
      <c r="H3475" s="4">
        <v>247</v>
      </c>
      <c r="I3475" s="4">
        <v>449</v>
      </c>
      <c r="J3475" s="4">
        <v>0</v>
      </c>
      <c r="K3475" s="9">
        <v>1</v>
      </c>
      <c r="L3475" s="9">
        <v>0.22502628811777101</v>
      </c>
      <c r="M3475" s="9">
        <v>5.2576235541535203E-3</v>
      </c>
      <c r="N3475" s="9">
        <v>0</v>
      </c>
      <c r="O3475" s="9">
        <v>0.25972660357518401</v>
      </c>
      <c r="P3475" s="9">
        <v>0.472134595162986</v>
      </c>
      <c r="Q3475" s="9">
        <v>0</v>
      </c>
    </row>
    <row r="3476" spans="1:17">
      <c r="A3476" s="40" t="s">
        <v>7069</v>
      </c>
      <c r="B3476" s="40" t="s">
        <v>7083</v>
      </c>
      <c r="C3476" s="41" t="s">
        <v>7084</v>
      </c>
      <c r="D3476" s="4">
        <v>1063</v>
      </c>
      <c r="E3476" s="4">
        <v>204</v>
      </c>
      <c r="F3476" s="4">
        <v>2</v>
      </c>
      <c r="G3476" s="4">
        <v>0</v>
      </c>
      <c r="H3476" s="4">
        <v>111</v>
      </c>
      <c r="I3476" s="4">
        <v>306</v>
      </c>
      <c r="J3476" s="4">
        <v>48</v>
      </c>
      <c r="K3476" s="9">
        <v>1</v>
      </c>
      <c r="L3476" s="9">
        <v>0.19190968955785501</v>
      </c>
      <c r="M3476" s="9">
        <v>1.8814675446848499E-3</v>
      </c>
      <c r="N3476" s="9">
        <v>0</v>
      </c>
      <c r="O3476" s="9">
        <v>0.104421448730009</v>
      </c>
      <c r="P3476" s="9">
        <v>0.287864534336783</v>
      </c>
      <c r="Q3476" s="9">
        <v>4.5155221072436497E-2</v>
      </c>
    </row>
    <row r="3477" spans="1:17">
      <c r="A3477" s="40" t="s">
        <v>7071</v>
      </c>
      <c r="B3477" s="40" t="s">
        <v>7085</v>
      </c>
      <c r="C3477" s="41" t="s">
        <v>7086</v>
      </c>
      <c r="D3477" s="4">
        <v>787</v>
      </c>
      <c r="E3477" s="4">
        <v>78</v>
      </c>
      <c r="F3477" s="4">
        <v>0</v>
      </c>
      <c r="G3477" s="4">
        <v>0</v>
      </c>
      <c r="H3477" s="4">
        <v>29</v>
      </c>
      <c r="I3477" s="4">
        <v>107</v>
      </c>
      <c r="J3477" s="4">
        <v>6</v>
      </c>
      <c r="K3477" s="9">
        <v>1</v>
      </c>
      <c r="L3477" s="9">
        <v>9.9110546378653103E-2</v>
      </c>
      <c r="M3477" s="9">
        <v>0</v>
      </c>
      <c r="N3477" s="9">
        <v>0</v>
      </c>
      <c r="O3477" s="9">
        <v>3.6848792884370998E-2</v>
      </c>
      <c r="P3477" s="9">
        <v>0.135959339263024</v>
      </c>
      <c r="Q3477" s="9">
        <v>7.6238881829733202E-3</v>
      </c>
    </row>
    <row r="3478" spans="1:17">
      <c r="A3478" s="40" t="s">
        <v>7073</v>
      </c>
      <c r="B3478" s="40" t="s">
        <v>7087</v>
      </c>
      <c r="C3478" s="41" t="s">
        <v>7088</v>
      </c>
      <c r="D3478" s="4">
        <v>1263</v>
      </c>
      <c r="E3478" s="4">
        <v>563</v>
      </c>
      <c r="F3478" s="4">
        <v>0</v>
      </c>
      <c r="G3478" s="4">
        <v>0</v>
      </c>
      <c r="H3478" s="4">
        <v>194</v>
      </c>
      <c r="I3478" s="4">
        <v>665</v>
      </c>
      <c r="J3478" s="4">
        <v>30</v>
      </c>
      <c r="K3478" s="9">
        <v>1</v>
      </c>
      <c r="L3478" s="9">
        <v>0.44576405384006301</v>
      </c>
      <c r="M3478" s="9">
        <v>0</v>
      </c>
      <c r="N3478" s="9">
        <v>0</v>
      </c>
      <c r="O3478" s="9">
        <v>0.15360253365004001</v>
      </c>
      <c r="P3478" s="9">
        <v>0.52652414885193999</v>
      </c>
      <c r="Q3478" s="9">
        <v>2.37529691211401E-2</v>
      </c>
    </row>
    <row r="3479" spans="1:17">
      <c r="A3479" s="40" t="s">
        <v>7075</v>
      </c>
      <c r="B3479" s="40" t="s">
        <v>7089</v>
      </c>
      <c r="C3479" s="41" t="s">
        <v>7090</v>
      </c>
      <c r="D3479" s="4"/>
      <c r="E3479" s="4"/>
      <c r="F3479" s="4"/>
      <c r="G3479" s="4"/>
      <c r="H3479" s="4"/>
      <c r="I3479" s="4"/>
      <c r="J3479" s="4"/>
      <c r="K3479" s="9"/>
      <c r="L3479" s="9"/>
      <c r="M3479" s="9"/>
      <c r="N3479" s="9"/>
      <c r="O3479" s="9"/>
      <c r="P3479" s="9"/>
      <c r="Q3479" s="9"/>
    </row>
    <row r="3480" spans="1:17">
      <c r="A3480" s="40" t="s">
        <v>7077</v>
      </c>
      <c r="B3480" s="40" t="s">
        <v>7091</v>
      </c>
      <c r="C3480" s="41" t="s">
        <v>7092</v>
      </c>
      <c r="D3480" s="4">
        <v>217</v>
      </c>
      <c r="E3480" s="4">
        <v>13</v>
      </c>
      <c r="F3480" s="4">
        <v>0</v>
      </c>
      <c r="G3480" s="4">
        <v>0</v>
      </c>
      <c r="H3480" s="4">
        <v>2</v>
      </c>
      <c r="I3480" s="4">
        <v>15</v>
      </c>
      <c r="J3480" s="4">
        <v>0</v>
      </c>
      <c r="K3480" s="9">
        <v>1</v>
      </c>
      <c r="L3480" s="9">
        <v>5.99078341013825E-2</v>
      </c>
      <c r="M3480" s="9">
        <v>0</v>
      </c>
      <c r="N3480" s="9">
        <v>0</v>
      </c>
      <c r="O3480" s="9">
        <v>9.2165898617511503E-3</v>
      </c>
      <c r="P3480" s="9">
        <v>6.9124423963133605E-2</v>
      </c>
      <c r="Q3480" s="9">
        <v>0</v>
      </c>
    </row>
    <row r="3481" spans="1:17">
      <c r="A3481" s="40" t="s">
        <v>7079</v>
      </c>
      <c r="B3481" s="40" t="s">
        <v>7093</v>
      </c>
      <c r="C3481" s="41" t="s">
        <v>7094</v>
      </c>
      <c r="D3481" s="4"/>
      <c r="E3481" s="4"/>
      <c r="F3481" s="4"/>
      <c r="G3481" s="4"/>
      <c r="H3481" s="4"/>
      <c r="I3481" s="4"/>
      <c r="J3481" s="4"/>
      <c r="K3481" s="9"/>
      <c r="L3481" s="9"/>
      <c r="M3481" s="9"/>
      <c r="N3481" s="9"/>
      <c r="O3481" s="9"/>
      <c r="P3481" s="9"/>
      <c r="Q3481" s="9"/>
    </row>
    <row r="3482" spans="1:17">
      <c r="A3482" s="40" t="s">
        <v>7081</v>
      </c>
      <c r="B3482" s="40" t="s">
        <v>7095</v>
      </c>
      <c r="C3482" s="41" t="s">
        <v>7096</v>
      </c>
      <c r="D3482" s="4">
        <v>203</v>
      </c>
      <c r="E3482" s="4">
        <v>3</v>
      </c>
      <c r="F3482" s="4">
        <v>0</v>
      </c>
      <c r="G3482" s="4">
        <v>0</v>
      </c>
      <c r="H3482" s="4">
        <v>3</v>
      </c>
      <c r="I3482" s="4">
        <v>6</v>
      </c>
      <c r="J3482" s="4">
        <v>0</v>
      </c>
      <c r="K3482" s="9">
        <v>1</v>
      </c>
      <c r="L3482" s="9">
        <v>1.47783251231527E-2</v>
      </c>
      <c r="M3482" s="9">
        <v>0</v>
      </c>
      <c r="N3482" s="9">
        <v>0</v>
      </c>
      <c r="O3482" s="9">
        <v>1.47783251231527E-2</v>
      </c>
      <c r="P3482" s="9">
        <v>2.95566502463054E-2</v>
      </c>
      <c r="Q3482" s="9">
        <v>0</v>
      </c>
    </row>
    <row r="3483" spans="1:17">
      <c r="A3483" s="40" t="s">
        <v>7083</v>
      </c>
      <c r="B3483" s="40" t="s">
        <v>7097</v>
      </c>
      <c r="C3483" s="41" t="s">
        <v>7098</v>
      </c>
      <c r="D3483" s="4">
        <v>1547</v>
      </c>
      <c r="E3483" s="4">
        <v>627</v>
      </c>
      <c r="F3483" s="4">
        <v>43</v>
      </c>
      <c r="G3483" s="4">
        <v>0</v>
      </c>
      <c r="H3483" s="4">
        <v>258</v>
      </c>
      <c r="I3483" s="4">
        <v>866</v>
      </c>
      <c r="J3483" s="4">
        <v>180</v>
      </c>
      <c r="K3483" s="9">
        <v>1</v>
      </c>
      <c r="L3483" s="9">
        <v>0.40530058177117001</v>
      </c>
      <c r="M3483" s="9">
        <v>2.77957336780866E-2</v>
      </c>
      <c r="N3483" s="9">
        <v>0</v>
      </c>
      <c r="O3483" s="9">
        <v>0.16677440206852001</v>
      </c>
      <c r="P3483" s="9">
        <v>0.55979314802844204</v>
      </c>
      <c r="Q3483" s="9">
        <v>0.11635423400129299</v>
      </c>
    </row>
    <row r="3484" spans="1:17">
      <c r="A3484" s="40" t="s">
        <v>7085</v>
      </c>
      <c r="B3484" s="40" t="s">
        <v>7099</v>
      </c>
      <c r="C3484" s="41" t="s">
        <v>7100</v>
      </c>
      <c r="D3484" s="4">
        <v>368</v>
      </c>
      <c r="E3484" s="4">
        <v>124</v>
      </c>
      <c r="F3484" s="4">
        <v>0</v>
      </c>
      <c r="G3484" s="4">
        <v>0</v>
      </c>
      <c r="H3484" s="4">
        <v>36</v>
      </c>
      <c r="I3484" s="4">
        <v>160</v>
      </c>
      <c r="J3484" s="4">
        <v>0</v>
      </c>
      <c r="K3484" s="9">
        <v>1</v>
      </c>
      <c r="L3484" s="9">
        <v>0.33695652173912999</v>
      </c>
      <c r="M3484" s="9">
        <v>0</v>
      </c>
      <c r="N3484" s="9">
        <v>0</v>
      </c>
      <c r="O3484" s="9">
        <v>9.7826086956521702E-2</v>
      </c>
      <c r="P3484" s="9">
        <v>0.434782608695652</v>
      </c>
      <c r="Q3484" s="9">
        <v>0</v>
      </c>
    </row>
    <row r="3485" spans="1:17">
      <c r="A3485" s="40" t="s">
        <v>7087</v>
      </c>
      <c r="B3485" s="40" t="s">
        <v>7101</v>
      </c>
      <c r="C3485" s="41" t="s">
        <v>7102</v>
      </c>
      <c r="D3485" s="4"/>
      <c r="E3485" s="4"/>
      <c r="F3485" s="4"/>
      <c r="G3485" s="4"/>
      <c r="H3485" s="4"/>
      <c r="I3485" s="4"/>
      <c r="J3485" s="4"/>
      <c r="K3485" s="9"/>
      <c r="L3485" s="9"/>
      <c r="M3485" s="9"/>
      <c r="N3485" s="9"/>
      <c r="O3485" s="9"/>
      <c r="P3485" s="9"/>
      <c r="Q3485" s="9"/>
    </row>
    <row r="3486" spans="1:17">
      <c r="A3486" s="40" t="s">
        <v>7089</v>
      </c>
      <c r="B3486" s="40" t="s">
        <v>7103</v>
      </c>
      <c r="C3486" s="41" t="s">
        <v>7104</v>
      </c>
      <c r="D3486" s="4">
        <v>333</v>
      </c>
      <c r="E3486" s="4">
        <v>166</v>
      </c>
      <c r="F3486" s="4">
        <v>0</v>
      </c>
      <c r="G3486" s="4">
        <v>0</v>
      </c>
      <c r="H3486" s="4">
        <v>133</v>
      </c>
      <c r="I3486" s="4">
        <v>254</v>
      </c>
      <c r="J3486" s="4">
        <v>155</v>
      </c>
      <c r="K3486" s="9">
        <v>1</v>
      </c>
      <c r="L3486" s="9">
        <v>0.49849849849849798</v>
      </c>
      <c r="M3486" s="9">
        <v>0</v>
      </c>
      <c r="N3486" s="9">
        <v>0</v>
      </c>
      <c r="O3486" s="9">
        <v>0.399399399399399</v>
      </c>
      <c r="P3486" s="9">
        <v>0.762762762762763</v>
      </c>
      <c r="Q3486" s="9">
        <v>0.46546546546546502</v>
      </c>
    </row>
    <row r="3487" spans="1:17">
      <c r="A3487" s="40" t="s">
        <v>7091</v>
      </c>
      <c r="B3487" s="40" t="s">
        <v>7105</v>
      </c>
      <c r="C3487" s="41" t="s">
        <v>7106</v>
      </c>
      <c r="D3487" s="4"/>
      <c r="E3487" s="4"/>
      <c r="F3487" s="4"/>
      <c r="G3487" s="4"/>
      <c r="H3487" s="4"/>
      <c r="I3487" s="4"/>
      <c r="J3487" s="4"/>
      <c r="K3487" s="9"/>
      <c r="L3487" s="9"/>
      <c r="M3487" s="9"/>
      <c r="N3487" s="9"/>
      <c r="O3487" s="9"/>
      <c r="P3487" s="9"/>
      <c r="Q3487" s="9"/>
    </row>
    <row r="3488" spans="1:17">
      <c r="A3488" s="40" t="s">
        <v>7093</v>
      </c>
      <c r="B3488" s="40" t="s">
        <v>7107</v>
      </c>
      <c r="C3488" s="41" t="s">
        <v>7108</v>
      </c>
      <c r="D3488" s="4">
        <v>112</v>
      </c>
      <c r="E3488" s="4">
        <v>6</v>
      </c>
      <c r="F3488" s="4">
        <v>0</v>
      </c>
      <c r="G3488" s="4">
        <v>0</v>
      </c>
      <c r="H3488" s="4">
        <v>0</v>
      </c>
      <c r="I3488" s="4">
        <v>6</v>
      </c>
      <c r="J3488" s="4">
        <v>3</v>
      </c>
      <c r="K3488" s="9">
        <v>1</v>
      </c>
      <c r="L3488" s="9">
        <v>5.3571428571428603E-2</v>
      </c>
      <c r="M3488" s="9">
        <v>0</v>
      </c>
      <c r="N3488" s="9">
        <v>0</v>
      </c>
      <c r="O3488" s="9">
        <v>0</v>
      </c>
      <c r="P3488" s="9">
        <v>5.3571428571428603E-2</v>
      </c>
      <c r="Q3488" s="9">
        <v>2.6785714285714302E-2</v>
      </c>
    </row>
    <row r="3489" spans="1:17">
      <c r="A3489" s="40" t="s">
        <v>7095</v>
      </c>
      <c r="B3489" s="40" t="s">
        <v>7109</v>
      </c>
      <c r="C3489" s="41" t="s">
        <v>7110</v>
      </c>
      <c r="D3489" s="4">
        <v>56</v>
      </c>
      <c r="E3489" s="4">
        <v>56</v>
      </c>
      <c r="F3489" s="4">
        <v>0</v>
      </c>
      <c r="G3489" s="4">
        <v>0</v>
      </c>
      <c r="H3489" s="4">
        <v>0</v>
      </c>
      <c r="I3489" s="4">
        <v>56</v>
      </c>
      <c r="J3489" s="4">
        <v>0</v>
      </c>
      <c r="K3489" s="9">
        <v>1</v>
      </c>
      <c r="L3489" s="9">
        <v>1</v>
      </c>
      <c r="M3489" s="9">
        <v>0</v>
      </c>
      <c r="N3489" s="9">
        <v>0</v>
      </c>
      <c r="O3489" s="9">
        <v>0</v>
      </c>
      <c r="P3489" s="9">
        <v>1</v>
      </c>
      <c r="Q3489" s="9">
        <v>0</v>
      </c>
    </row>
    <row r="3490" spans="1:17">
      <c r="A3490" s="40" t="s">
        <v>7097</v>
      </c>
      <c r="B3490" s="40" t="s">
        <v>7111</v>
      </c>
      <c r="C3490" s="41" t="s">
        <v>7112</v>
      </c>
      <c r="D3490" s="4">
        <v>458</v>
      </c>
      <c r="E3490" s="4">
        <v>296</v>
      </c>
      <c r="F3490" s="4">
        <v>0</v>
      </c>
      <c r="G3490" s="4">
        <v>0</v>
      </c>
      <c r="H3490" s="4">
        <v>34</v>
      </c>
      <c r="I3490" s="4">
        <v>317</v>
      </c>
      <c r="J3490" s="4">
        <v>277</v>
      </c>
      <c r="K3490" s="9">
        <v>1</v>
      </c>
      <c r="L3490" s="9">
        <v>0.64628820960698696</v>
      </c>
      <c r="M3490" s="9">
        <v>0</v>
      </c>
      <c r="N3490" s="9">
        <v>0</v>
      </c>
      <c r="O3490" s="9">
        <v>7.4235807860262001E-2</v>
      </c>
      <c r="P3490" s="9">
        <v>0.69213973799126605</v>
      </c>
      <c r="Q3490" s="9">
        <v>0.60480349344978201</v>
      </c>
    </row>
    <row r="3491" spans="1:17">
      <c r="A3491" s="40" t="s">
        <v>7099</v>
      </c>
      <c r="B3491" s="40" t="s">
        <v>7113</v>
      </c>
      <c r="C3491" s="41" t="s">
        <v>7114</v>
      </c>
      <c r="D3491" s="4"/>
      <c r="E3491" s="4"/>
      <c r="F3491" s="4"/>
      <c r="G3491" s="4"/>
      <c r="H3491" s="4"/>
      <c r="I3491" s="4"/>
      <c r="J3491" s="4"/>
      <c r="K3491" s="9"/>
      <c r="L3491" s="9"/>
      <c r="M3491" s="9"/>
      <c r="N3491" s="9"/>
      <c r="O3491" s="9"/>
      <c r="P3491" s="9"/>
      <c r="Q3491" s="9"/>
    </row>
    <row r="3492" spans="1:17">
      <c r="A3492" s="40" t="s">
        <v>7101</v>
      </c>
      <c r="B3492" s="40" t="s">
        <v>7115</v>
      </c>
      <c r="C3492" s="41" t="s">
        <v>7116</v>
      </c>
      <c r="D3492" s="4">
        <v>286</v>
      </c>
      <c r="E3492" s="4">
        <v>4</v>
      </c>
      <c r="F3492" s="4">
        <v>0</v>
      </c>
      <c r="G3492" s="4">
        <v>0</v>
      </c>
      <c r="H3492" s="4">
        <v>17</v>
      </c>
      <c r="I3492" s="4">
        <v>21</v>
      </c>
      <c r="J3492" s="4">
        <v>0</v>
      </c>
      <c r="K3492" s="9">
        <v>1</v>
      </c>
      <c r="L3492" s="9">
        <v>1.3986013986014E-2</v>
      </c>
      <c r="M3492" s="9">
        <v>0</v>
      </c>
      <c r="N3492" s="9">
        <v>0</v>
      </c>
      <c r="O3492" s="9">
        <v>5.9440559440559398E-2</v>
      </c>
      <c r="P3492" s="9">
        <v>7.3426573426573397E-2</v>
      </c>
      <c r="Q3492" s="9">
        <v>0</v>
      </c>
    </row>
    <row r="3493" spans="1:17">
      <c r="A3493" s="40" t="s">
        <v>7103</v>
      </c>
      <c r="B3493" s="40" t="s">
        <v>7117</v>
      </c>
      <c r="C3493" s="41" t="s">
        <v>7118</v>
      </c>
      <c r="D3493" s="4">
        <v>351</v>
      </c>
      <c r="E3493" s="4">
        <v>6</v>
      </c>
      <c r="F3493" s="4">
        <v>0</v>
      </c>
      <c r="G3493" s="4">
        <v>0</v>
      </c>
      <c r="H3493" s="4">
        <v>32</v>
      </c>
      <c r="I3493" s="4">
        <v>37</v>
      </c>
      <c r="J3493" s="4">
        <v>0</v>
      </c>
      <c r="K3493" s="9">
        <v>1</v>
      </c>
      <c r="L3493" s="9">
        <v>1.7094017094017099E-2</v>
      </c>
      <c r="M3493" s="9">
        <v>0</v>
      </c>
      <c r="N3493" s="9">
        <v>0</v>
      </c>
      <c r="O3493" s="9">
        <v>9.11680911680912E-2</v>
      </c>
      <c r="P3493" s="9">
        <v>0.105413105413105</v>
      </c>
      <c r="Q3493" s="9">
        <v>0</v>
      </c>
    </row>
    <row r="3494" spans="1:17">
      <c r="A3494" s="40" t="s">
        <v>7105</v>
      </c>
      <c r="B3494" s="40" t="s">
        <v>7119</v>
      </c>
      <c r="C3494" s="41" t="s">
        <v>7120</v>
      </c>
      <c r="D3494" s="4">
        <v>1173</v>
      </c>
      <c r="E3494" s="4">
        <v>594</v>
      </c>
      <c r="F3494" s="4">
        <v>6</v>
      </c>
      <c r="G3494" s="4">
        <v>0</v>
      </c>
      <c r="H3494" s="4">
        <v>207</v>
      </c>
      <c r="I3494" s="4">
        <v>752</v>
      </c>
      <c r="J3494" s="4">
        <v>273</v>
      </c>
      <c r="K3494" s="9">
        <v>1</v>
      </c>
      <c r="L3494" s="9">
        <v>0.50639386189258295</v>
      </c>
      <c r="M3494" s="9">
        <v>5.1150895140665001E-3</v>
      </c>
      <c r="N3494" s="9">
        <v>0</v>
      </c>
      <c r="O3494" s="9">
        <v>0.17647058823529399</v>
      </c>
      <c r="P3494" s="9">
        <v>0.64109121909633404</v>
      </c>
      <c r="Q3494" s="9">
        <v>0.232736572890026</v>
      </c>
    </row>
    <row r="3495" spans="1:17">
      <c r="A3495" s="40" t="s">
        <v>7107</v>
      </c>
      <c r="B3495" s="40" t="s">
        <v>7121</v>
      </c>
      <c r="C3495" s="41" t="s">
        <v>7122</v>
      </c>
      <c r="D3495" s="4">
        <v>495</v>
      </c>
      <c r="E3495" s="4">
        <v>25</v>
      </c>
      <c r="F3495" s="4">
        <v>0</v>
      </c>
      <c r="G3495" s="4">
        <v>0</v>
      </c>
      <c r="H3495" s="4">
        <v>44</v>
      </c>
      <c r="I3495" s="4">
        <v>69</v>
      </c>
      <c r="J3495" s="4">
        <v>0</v>
      </c>
      <c r="K3495" s="9">
        <v>1</v>
      </c>
      <c r="L3495" s="9">
        <v>5.0505050505050497E-2</v>
      </c>
      <c r="M3495" s="9">
        <v>0</v>
      </c>
      <c r="N3495" s="9">
        <v>0</v>
      </c>
      <c r="O3495" s="9">
        <v>8.8888888888888906E-2</v>
      </c>
      <c r="P3495" s="9">
        <v>0.13939393939393899</v>
      </c>
      <c r="Q3495" s="9">
        <v>0</v>
      </c>
    </row>
    <row r="3496" spans="1:17">
      <c r="A3496" s="40" t="s">
        <v>7109</v>
      </c>
      <c r="B3496" s="40" t="s">
        <v>7123</v>
      </c>
      <c r="C3496" s="41" t="s">
        <v>7124</v>
      </c>
      <c r="D3496" s="4">
        <v>235</v>
      </c>
      <c r="E3496" s="4">
        <v>67</v>
      </c>
      <c r="F3496" s="4">
        <v>0</v>
      </c>
      <c r="G3496" s="4">
        <v>0</v>
      </c>
      <c r="H3496" s="4">
        <v>44</v>
      </c>
      <c r="I3496" s="4">
        <v>103</v>
      </c>
      <c r="J3496" s="4">
        <v>2</v>
      </c>
      <c r="K3496" s="9">
        <v>1</v>
      </c>
      <c r="L3496" s="9">
        <v>0.28510638297872298</v>
      </c>
      <c r="M3496" s="9">
        <v>0</v>
      </c>
      <c r="N3496" s="9">
        <v>0</v>
      </c>
      <c r="O3496" s="9">
        <v>0.18723404255319101</v>
      </c>
      <c r="P3496" s="9">
        <v>0.438297872340426</v>
      </c>
      <c r="Q3496" s="9">
        <v>8.5106382978723406E-3</v>
      </c>
    </row>
    <row r="3497" spans="1:17">
      <c r="A3497" s="40" t="s">
        <v>7111</v>
      </c>
      <c r="B3497" s="40" t="s">
        <v>7125</v>
      </c>
      <c r="C3497" s="41" t="s">
        <v>7126</v>
      </c>
      <c r="D3497" s="4">
        <v>487</v>
      </c>
      <c r="E3497" s="4">
        <v>64</v>
      </c>
      <c r="F3497" s="4">
        <v>1</v>
      </c>
      <c r="G3497" s="4">
        <v>0</v>
      </c>
      <c r="H3497" s="4">
        <v>96</v>
      </c>
      <c r="I3497" s="4">
        <v>156</v>
      </c>
      <c r="J3497" s="4">
        <v>2</v>
      </c>
      <c r="K3497" s="9">
        <v>1</v>
      </c>
      <c r="L3497" s="9">
        <v>0.13141683778234101</v>
      </c>
      <c r="M3497" s="9">
        <v>2.05338809034908E-3</v>
      </c>
      <c r="N3497" s="9">
        <v>0</v>
      </c>
      <c r="O3497" s="9">
        <v>0.197125256673511</v>
      </c>
      <c r="P3497" s="9">
        <v>0.32032854209445599</v>
      </c>
      <c r="Q3497" s="9">
        <v>4.1067761806981504E-3</v>
      </c>
    </row>
    <row r="3498" spans="1:17">
      <c r="A3498" s="40" t="s">
        <v>7113</v>
      </c>
      <c r="B3498" s="40" t="s">
        <v>7127</v>
      </c>
      <c r="C3498" s="41" t="s">
        <v>7128</v>
      </c>
      <c r="D3498" s="4">
        <v>242</v>
      </c>
      <c r="E3498" s="4">
        <v>1</v>
      </c>
      <c r="F3498" s="4">
        <v>0</v>
      </c>
      <c r="G3498" s="4">
        <v>0</v>
      </c>
      <c r="H3498" s="4">
        <v>0</v>
      </c>
      <c r="I3498" s="4">
        <v>1</v>
      </c>
      <c r="J3498" s="4">
        <v>0</v>
      </c>
      <c r="K3498" s="9">
        <v>1</v>
      </c>
      <c r="L3498" s="9">
        <v>4.1322314049586804E-3</v>
      </c>
      <c r="M3498" s="9">
        <v>0</v>
      </c>
      <c r="N3498" s="9">
        <v>0</v>
      </c>
      <c r="O3498" s="9">
        <v>0</v>
      </c>
      <c r="P3498" s="9">
        <v>4.1322314049586804E-3</v>
      </c>
      <c r="Q3498" s="9">
        <v>0</v>
      </c>
    </row>
    <row r="3499" spans="1:17">
      <c r="A3499" s="40" t="s">
        <v>7115</v>
      </c>
      <c r="B3499" s="40" t="s">
        <v>7129</v>
      </c>
      <c r="C3499" s="41" t="s">
        <v>7130</v>
      </c>
      <c r="D3499" s="4">
        <v>214</v>
      </c>
      <c r="E3499" s="4">
        <v>6</v>
      </c>
      <c r="F3499" s="4">
        <v>16</v>
      </c>
      <c r="G3499" s="4">
        <v>0</v>
      </c>
      <c r="H3499" s="4">
        <v>2</v>
      </c>
      <c r="I3499" s="4">
        <v>24</v>
      </c>
      <c r="J3499" s="4">
        <v>0</v>
      </c>
      <c r="K3499" s="9">
        <v>1</v>
      </c>
      <c r="L3499" s="9">
        <v>2.80373831775701E-2</v>
      </c>
      <c r="M3499" s="9">
        <v>7.4766355140186896E-2</v>
      </c>
      <c r="N3499" s="9">
        <v>0</v>
      </c>
      <c r="O3499" s="9">
        <v>9.3457943925233603E-3</v>
      </c>
      <c r="P3499" s="9">
        <v>0.11214953271028</v>
      </c>
      <c r="Q3499" s="9">
        <v>0</v>
      </c>
    </row>
    <row r="3500" spans="1:17">
      <c r="A3500" s="40" t="s">
        <v>7117</v>
      </c>
      <c r="B3500" s="40" t="s">
        <v>7131</v>
      </c>
      <c r="C3500" s="41" t="s">
        <v>7132</v>
      </c>
      <c r="D3500" s="4">
        <v>257</v>
      </c>
      <c r="E3500" s="4">
        <v>1</v>
      </c>
      <c r="F3500" s="4">
        <v>2</v>
      </c>
      <c r="G3500" s="4">
        <v>0</v>
      </c>
      <c r="H3500" s="4">
        <v>17</v>
      </c>
      <c r="I3500" s="4">
        <v>20</v>
      </c>
      <c r="J3500" s="4">
        <v>0</v>
      </c>
      <c r="K3500" s="9">
        <v>1</v>
      </c>
      <c r="L3500" s="9">
        <v>3.8910505836575902E-3</v>
      </c>
      <c r="M3500" s="9">
        <v>7.7821011673151804E-3</v>
      </c>
      <c r="N3500" s="9">
        <v>0</v>
      </c>
      <c r="O3500" s="9">
        <v>6.6147859922179003E-2</v>
      </c>
      <c r="P3500" s="9">
        <v>7.7821011673151794E-2</v>
      </c>
      <c r="Q3500" s="9">
        <v>0</v>
      </c>
    </row>
    <row r="3501" spans="1:17">
      <c r="A3501" s="40" t="s">
        <v>7119</v>
      </c>
      <c r="B3501" s="40" t="s">
        <v>7133</v>
      </c>
      <c r="C3501" s="41" t="s">
        <v>7134</v>
      </c>
      <c r="D3501" s="4"/>
      <c r="E3501" s="4"/>
      <c r="F3501" s="4"/>
      <c r="G3501" s="4"/>
      <c r="H3501" s="4"/>
      <c r="I3501" s="4"/>
      <c r="J3501" s="4"/>
      <c r="K3501" s="9"/>
      <c r="L3501" s="9"/>
      <c r="M3501" s="9"/>
      <c r="N3501" s="9"/>
      <c r="O3501" s="9"/>
      <c r="P3501" s="9"/>
      <c r="Q3501" s="9"/>
    </row>
    <row r="3502" spans="1:17">
      <c r="A3502" s="40" t="s">
        <v>7121</v>
      </c>
      <c r="B3502" s="40" t="s">
        <v>7135</v>
      </c>
      <c r="C3502" s="41" t="s">
        <v>7136</v>
      </c>
      <c r="D3502" s="4">
        <v>846</v>
      </c>
      <c r="E3502" s="4">
        <v>330</v>
      </c>
      <c r="F3502" s="4">
        <v>708</v>
      </c>
      <c r="G3502" s="4">
        <v>0</v>
      </c>
      <c r="H3502" s="4">
        <v>1</v>
      </c>
      <c r="I3502" s="4">
        <v>778</v>
      </c>
      <c r="J3502" s="4">
        <v>0</v>
      </c>
      <c r="K3502" s="9">
        <v>1</v>
      </c>
      <c r="L3502" s="9">
        <v>0.390070921985816</v>
      </c>
      <c r="M3502" s="9">
        <v>0.83687943262411302</v>
      </c>
      <c r="N3502" s="9">
        <v>0</v>
      </c>
      <c r="O3502" s="9">
        <v>1.18203309692671E-3</v>
      </c>
      <c r="P3502" s="9">
        <v>0.919621749408983</v>
      </c>
      <c r="Q3502" s="9">
        <v>0</v>
      </c>
    </row>
    <row r="3503" spans="1:17">
      <c r="A3503" s="40" t="s">
        <v>7123</v>
      </c>
      <c r="B3503" s="40" t="s">
        <v>7137</v>
      </c>
      <c r="C3503" s="41" t="s">
        <v>7138</v>
      </c>
      <c r="D3503" s="4">
        <v>44</v>
      </c>
      <c r="E3503" s="4">
        <v>1</v>
      </c>
      <c r="F3503" s="4">
        <v>1</v>
      </c>
      <c r="G3503" s="4">
        <v>0</v>
      </c>
      <c r="H3503" s="4">
        <v>0</v>
      </c>
      <c r="I3503" s="4">
        <v>2</v>
      </c>
      <c r="J3503" s="4">
        <v>0</v>
      </c>
      <c r="K3503" s="9">
        <v>1</v>
      </c>
      <c r="L3503" s="9">
        <v>2.27272727272727E-2</v>
      </c>
      <c r="M3503" s="9">
        <v>2.27272727272727E-2</v>
      </c>
      <c r="N3503" s="9">
        <v>0</v>
      </c>
      <c r="O3503" s="9">
        <v>0</v>
      </c>
      <c r="P3503" s="9">
        <v>4.5454545454545497E-2</v>
      </c>
      <c r="Q3503" s="9">
        <v>0</v>
      </c>
    </row>
    <row r="3504" spans="1:17">
      <c r="A3504" s="40" t="s">
        <v>7125</v>
      </c>
      <c r="B3504" s="40" t="s">
        <v>7139</v>
      </c>
      <c r="C3504" s="41" t="s">
        <v>7140</v>
      </c>
      <c r="D3504" s="4"/>
      <c r="E3504" s="4"/>
      <c r="F3504" s="4"/>
      <c r="G3504" s="4"/>
      <c r="H3504" s="4"/>
      <c r="I3504" s="4"/>
      <c r="J3504" s="4"/>
      <c r="K3504" s="9"/>
      <c r="L3504" s="9"/>
      <c r="M3504" s="9"/>
      <c r="N3504" s="9"/>
      <c r="O3504" s="9"/>
      <c r="P3504" s="9"/>
      <c r="Q3504" s="9"/>
    </row>
    <row r="3505" spans="1:17">
      <c r="A3505" s="40" t="s">
        <v>7127</v>
      </c>
      <c r="B3505" s="40" t="s">
        <v>7141</v>
      </c>
      <c r="C3505" s="41" t="s">
        <v>7142</v>
      </c>
      <c r="D3505" s="4">
        <v>575</v>
      </c>
      <c r="E3505" s="4">
        <v>448</v>
      </c>
      <c r="F3505" s="4">
        <v>0</v>
      </c>
      <c r="G3505" s="4">
        <v>0</v>
      </c>
      <c r="H3505" s="4">
        <v>1</v>
      </c>
      <c r="I3505" s="4">
        <v>449</v>
      </c>
      <c r="J3505" s="4">
        <v>375</v>
      </c>
      <c r="K3505" s="9">
        <v>1</v>
      </c>
      <c r="L3505" s="9">
        <v>0.77913043478260902</v>
      </c>
      <c r="M3505" s="9">
        <v>0</v>
      </c>
      <c r="N3505" s="9">
        <v>0</v>
      </c>
      <c r="O3505" s="9">
        <v>1.7391304347826101E-3</v>
      </c>
      <c r="P3505" s="9">
        <v>0.78086956521739104</v>
      </c>
      <c r="Q3505" s="9">
        <v>0.65217391304347805</v>
      </c>
    </row>
    <row r="3506" spans="1:17">
      <c r="A3506" s="40" t="s">
        <v>7129</v>
      </c>
      <c r="B3506" s="40" t="s">
        <v>7143</v>
      </c>
      <c r="C3506" s="41" t="s">
        <v>7144</v>
      </c>
      <c r="D3506" s="4">
        <v>677</v>
      </c>
      <c r="E3506" s="4">
        <v>391</v>
      </c>
      <c r="F3506" s="4">
        <v>57</v>
      </c>
      <c r="G3506" s="4">
        <v>0</v>
      </c>
      <c r="H3506" s="4">
        <v>18</v>
      </c>
      <c r="I3506" s="4">
        <v>453</v>
      </c>
      <c r="J3506" s="4">
        <v>253</v>
      </c>
      <c r="K3506" s="9">
        <v>1</v>
      </c>
      <c r="L3506" s="9">
        <v>0.57754800590841904</v>
      </c>
      <c r="M3506" s="9">
        <v>8.4194977843426902E-2</v>
      </c>
      <c r="N3506" s="9">
        <v>0</v>
      </c>
      <c r="O3506" s="9">
        <v>2.6587887740029501E-2</v>
      </c>
      <c r="P3506" s="9">
        <v>0.66912850812407698</v>
      </c>
      <c r="Q3506" s="9">
        <v>0.37370753323486</v>
      </c>
    </row>
    <row r="3507" spans="1:17">
      <c r="A3507" s="40" t="s">
        <v>7131</v>
      </c>
      <c r="B3507" s="40" t="s">
        <v>7145</v>
      </c>
      <c r="C3507" s="41" t="s">
        <v>7146</v>
      </c>
      <c r="D3507" s="4">
        <v>357</v>
      </c>
      <c r="E3507" s="4">
        <v>46</v>
      </c>
      <c r="F3507" s="4">
        <v>0</v>
      </c>
      <c r="G3507" s="4">
        <v>0</v>
      </c>
      <c r="H3507" s="4">
        <v>20</v>
      </c>
      <c r="I3507" s="4">
        <v>64</v>
      </c>
      <c r="J3507" s="4">
        <v>0</v>
      </c>
      <c r="K3507" s="9">
        <v>1</v>
      </c>
      <c r="L3507" s="9">
        <v>0.12885154061624601</v>
      </c>
      <c r="M3507" s="9">
        <v>0</v>
      </c>
      <c r="N3507" s="9">
        <v>0</v>
      </c>
      <c r="O3507" s="9">
        <v>5.6022408963585402E-2</v>
      </c>
      <c r="P3507" s="9">
        <v>0.179271708683473</v>
      </c>
      <c r="Q3507" s="9">
        <v>0</v>
      </c>
    </row>
    <row r="3508" spans="1:17">
      <c r="A3508" s="40" t="s">
        <v>7133</v>
      </c>
      <c r="B3508" s="40" t="s">
        <v>7147</v>
      </c>
      <c r="C3508" s="41" t="s">
        <v>7148</v>
      </c>
      <c r="D3508" s="4">
        <v>295</v>
      </c>
      <c r="E3508" s="4">
        <v>189</v>
      </c>
      <c r="F3508" s="4">
        <v>0</v>
      </c>
      <c r="G3508" s="4">
        <v>0</v>
      </c>
      <c r="H3508" s="4">
        <v>39</v>
      </c>
      <c r="I3508" s="4">
        <v>205</v>
      </c>
      <c r="J3508" s="4">
        <v>180</v>
      </c>
      <c r="K3508" s="9">
        <v>1</v>
      </c>
      <c r="L3508" s="9">
        <v>0.64067796610169503</v>
      </c>
      <c r="M3508" s="9">
        <v>0</v>
      </c>
      <c r="N3508" s="9">
        <v>0</v>
      </c>
      <c r="O3508" s="9">
        <v>0.132203389830508</v>
      </c>
      <c r="P3508" s="9">
        <v>0.69491525423728795</v>
      </c>
      <c r="Q3508" s="9">
        <v>0.61016949152542399</v>
      </c>
    </row>
    <row r="3509" spans="1:17">
      <c r="A3509" s="40" t="s">
        <v>7135</v>
      </c>
      <c r="B3509" s="40" t="s">
        <v>7149</v>
      </c>
      <c r="C3509" s="41" t="s">
        <v>7150</v>
      </c>
      <c r="D3509" s="4">
        <v>44</v>
      </c>
      <c r="E3509" s="4">
        <v>2</v>
      </c>
      <c r="F3509" s="4">
        <v>0</v>
      </c>
      <c r="G3509" s="4">
        <v>0</v>
      </c>
      <c r="H3509" s="4">
        <v>5</v>
      </c>
      <c r="I3509" s="4">
        <v>7</v>
      </c>
      <c r="J3509" s="4">
        <v>0</v>
      </c>
      <c r="K3509" s="9">
        <v>1</v>
      </c>
      <c r="L3509" s="9">
        <v>4.5454545454545497E-2</v>
      </c>
      <c r="M3509" s="9">
        <v>0</v>
      </c>
      <c r="N3509" s="9">
        <v>0</v>
      </c>
      <c r="O3509" s="9">
        <v>0.11363636363636399</v>
      </c>
      <c r="P3509" s="9">
        <v>0.15909090909090901</v>
      </c>
      <c r="Q3509" s="9">
        <v>0</v>
      </c>
    </row>
    <row r="3510" spans="1:17">
      <c r="A3510" s="40" t="s">
        <v>7137</v>
      </c>
      <c r="B3510" s="40" t="s">
        <v>7151</v>
      </c>
      <c r="C3510" s="41" t="s">
        <v>7152</v>
      </c>
      <c r="D3510" s="4"/>
      <c r="E3510" s="4"/>
      <c r="F3510" s="4"/>
      <c r="G3510" s="4"/>
      <c r="H3510" s="4"/>
      <c r="I3510" s="4"/>
      <c r="J3510" s="4"/>
      <c r="K3510" s="9"/>
      <c r="L3510" s="9"/>
      <c r="M3510" s="9"/>
      <c r="N3510" s="9"/>
      <c r="O3510" s="9"/>
      <c r="P3510" s="9"/>
      <c r="Q3510" s="9"/>
    </row>
    <row r="3511" spans="1:17">
      <c r="A3511" s="40" t="s">
        <v>7139</v>
      </c>
      <c r="B3511" s="40" t="s">
        <v>7153</v>
      </c>
      <c r="C3511" s="41" t="s">
        <v>7154</v>
      </c>
      <c r="D3511" s="4">
        <v>270</v>
      </c>
      <c r="E3511" s="4">
        <v>45</v>
      </c>
      <c r="F3511" s="4">
        <v>20</v>
      </c>
      <c r="G3511" s="4">
        <v>0</v>
      </c>
      <c r="H3511" s="4">
        <v>3</v>
      </c>
      <c r="I3511" s="4">
        <v>66</v>
      </c>
      <c r="J3511" s="4">
        <v>12</v>
      </c>
      <c r="K3511" s="9">
        <v>1</v>
      </c>
      <c r="L3511" s="9">
        <v>0.16666666666666699</v>
      </c>
      <c r="M3511" s="9">
        <v>7.4074074074074098E-2</v>
      </c>
      <c r="N3511" s="9">
        <v>0</v>
      </c>
      <c r="O3511" s="9">
        <v>1.1111111111111099E-2</v>
      </c>
      <c r="P3511" s="9">
        <v>0.24444444444444399</v>
      </c>
      <c r="Q3511" s="9">
        <v>4.4444444444444398E-2</v>
      </c>
    </row>
    <row r="3512" spans="1:17">
      <c r="A3512" s="40" t="s">
        <v>7141</v>
      </c>
      <c r="B3512" s="40" t="s">
        <v>7155</v>
      </c>
      <c r="C3512" s="41" t="s">
        <v>7156</v>
      </c>
      <c r="D3512" s="4">
        <v>102</v>
      </c>
      <c r="E3512" s="4">
        <v>6</v>
      </c>
      <c r="F3512" s="4">
        <v>0</v>
      </c>
      <c r="G3512" s="4">
        <v>0</v>
      </c>
      <c r="H3512" s="4">
        <v>18</v>
      </c>
      <c r="I3512" s="4">
        <v>24</v>
      </c>
      <c r="J3512" s="4">
        <v>1</v>
      </c>
      <c r="K3512" s="9">
        <v>1</v>
      </c>
      <c r="L3512" s="9">
        <v>5.8823529411764698E-2</v>
      </c>
      <c r="M3512" s="9">
        <v>0</v>
      </c>
      <c r="N3512" s="9">
        <v>0</v>
      </c>
      <c r="O3512" s="9">
        <v>0.17647058823529399</v>
      </c>
      <c r="P3512" s="9">
        <v>0.23529411764705899</v>
      </c>
      <c r="Q3512" s="9">
        <v>9.8039215686274508E-3</v>
      </c>
    </row>
    <row r="3513" spans="1:17">
      <c r="A3513" s="40" t="s">
        <v>7143</v>
      </c>
      <c r="B3513" s="40" t="s">
        <v>7157</v>
      </c>
      <c r="C3513" s="41" t="s">
        <v>7158</v>
      </c>
      <c r="D3513" s="4"/>
      <c r="E3513" s="4"/>
      <c r="F3513" s="4"/>
      <c r="G3513" s="4"/>
      <c r="H3513" s="4"/>
      <c r="I3513" s="4"/>
      <c r="J3513" s="4"/>
      <c r="K3513" s="9"/>
      <c r="L3513" s="9"/>
      <c r="M3513" s="9"/>
      <c r="N3513" s="9"/>
      <c r="O3513" s="9"/>
      <c r="P3513" s="9"/>
      <c r="Q3513" s="9"/>
    </row>
    <row r="3514" spans="1:17">
      <c r="A3514" s="40" t="s">
        <v>7145</v>
      </c>
      <c r="B3514" s="40" t="s">
        <v>7159</v>
      </c>
      <c r="C3514" s="41" t="s">
        <v>7160</v>
      </c>
      <c r="D3514" s="4"/>
      <c r="E3514" s="4"/>
      <c r="F3514" s="4"/>
      <c r="G3514" s="4"/>
      <c r="H3514" s="4"/>
      <c r="I3514" s="4"/>
      <c r="J3514" s="4"/>
      <c r="K3514" s="9"/>
      <c r="L3514" s="9"/>
      <c r="M3514" s="9"/>
      <c r="N3514" s="9"/>
      <c r="O3514" s="9"/>
      <c r="P3514" s="9"/>
      <c r="Q3514" s="9"/>
    </row>
    <row r="3515" spans="1:17">
      <c r="A3515" s="40" t="s">
        <v>7147</v>
      </c>
      <c r="B3515" s="40" t="s">
        <v>7161</v>
      </c>
      <c r="C3515" s="41" t="s">
        <v>7162</v>
      </c>
      <c r="D3515" s="4">
        <v>49</v>
      </c>
      <c r="E3515" s="4">
        <v>49</v>
      </c>
      <c r="F3515" s="4">
        <v>0</v>
      </c>
      <c r="G3515" s="4">
        <v>0</v>
      </c>
      <c r="H3515" s="4">
        <v>1</v>
      </c>
      <c r="I3515" s="4">
        <v>49</v>
      </c>
      <c r="J3515" s="4">
        <v>0</v>
      </c>
      <c r="K3515" s="9">
        <v>1</v>
      </c>
      <c r="L3515" s="9">
        <v>1</v>
      </c>
      <c r="M3515" s="9">
        <v>0</v>
      </c>
      <c r="N3515" s="9">
        <v>0</v>
      </c>
      <c r="O3515" s="9">
        <v>2.04081632653061E-2</v>
      </c>
      <c r="P3515" s="9">
        <v>1</v>
      </c>
      <c r="Q3515" s="9">
        <v>0</v>
      </c>
    </row>
    <row r="3516" spans="1:17">
      <c r="A3516" s="40" t="s">
        <v>7149</v>
      </c>
      <c r="B3516" s="40" t="s">
        <v>7163</v>
      </c>
      <c r="C3516" s="41" t="s">
        <v>7164</v>
      </c>
      <c r="D3516" s="4">
        <v>503</v>
      </c>
      <c r="E3516" s="4">
        <v>78</v>
      </c>
      <c r="F3516" s="4">
        <v>15</v>
      </c>
      <c r="G3516" s="4">
        <v>0</v>
      </c>
      <c r="H3516" s="4">
        <v>150</v>
      </c>
      <c r="I3516" s="4">
        <v>235</v>
      </c>
      <c r="J3516" s="4">
        <v>37</v>
      </c>
      <c r="K3516" s="9">
        <v>1</v>
      </c>
      <c r="L3516" s="9">
        <v>0.15506958250496999</v>
      </c>
      <c r="M3516" s="9">
        <v>2.98210735586481E-2</v>
      </c>
      <c r="N3516" s="9">
        <v>0</v>
      </c>
      <c r="O3516" s="9">
        <v>0.29821073558648098</v>
      </c>
      <c r="P3516" s="9">
        <v>0.46719681908548699</v>
      </c>
      <c r="Q3516" s="9">
        <v>7.3558648111332003E-2</v>
      </c>
    </row>
    <row r="3517" spans="1:17">
      <c r="A3517" s="40" t="s">
        <v>7151</v>
      </c>
      <c r="B3517" s="40" t="s">
        <v>7165</v>
      </c>
      <c r="C3517" s="41" t="s">
        <v>7166</v>
      </c>
      <c r="D3517" s="4"/>
      <c r="E3517" s="4"/>
      <c r="F3517" s="4"/>
      <c r="G3517" s="4"/>
      <c r="H3517" s="4"/>
      <c r="I3517" s="4"/>
      <c r="J3517" s="4"/>
      <c r="K3517" s="9"/>
      <c r="L3517" s="9"/>
      <c r="M3517" s="9"/>
      <c r="N3517" s="9"/>
      <c r="O3517" s="9"/>
      <c r="P3517" s="9"/>
      <c r="Q3517" s="9"/>
    </row>
    <row r="3518" spans="1:17">
      <c r="A3518" s="40" t="s">
        <v>7153</v>
      </c>
      <c r="B3518" s="40" t="s">
        <v>7167</v>
      </c>
      <c r="C3518" s="41" t="s">
        <v>3007</v>
      </c>
      <c r="D3518" s="4">
        <v>15</v>
      </c>
      <c r="E3518" s="4">
        <v>7</v>
      </c>
      <c r="F3518" s="4">
        <v>0</v>
      </c>
      <c r="G3518" s="4">
        <v>0</v>
      </c>
      <c r="H3518" s="4">
        <v>0</v>
      </c>
      <c r="I3518" s="4">
        <v>7</v>
      </c>
      <c r="J3518" s="4">
        <v>0</v>
      </c>
      <c r="K3518" s="9">
        <v>1</v>
      </c>
      <c r="L3518" s="9">
        <v>0.46666666666666701</v>
      </c>
      <c r="M3518" s="9">
        <v>0</v>
      </c>
      <c r="N3518" s="9">
        <v>0</v>
      </c>
      <c r="O3518" s="9">
        <v>0</v>
      </c>
      <c r="P3518" s="9">
        <v>0.46666666666666701</v>
      </c>
      <c r="Q3518" s="9">
        <v>0</v>
      </c>
    </row>
    <row r="3519" spans="1:17">
      <c r="A3519" s="40" t="s">
        <v>7155</v>
      </c>
      <c r="B3519" s="40" t="s">
        <v>7168</v>
      </c>
      <c r="C3519" s="41" t="s">
        <v>3252</v>
      </c>
      <c r="D3519" s="4"/>
      <c r="E3519" s="4"/>
      <c r="F3519" s="4"/>
      <c r="G3519" s="4"/>
      <c r="H3519" s="4"/>
      <c r="I3519" s="4"/>
      <c r="J3519" s="4"/>
      <c r="K3519" s="9"/>
      <c r="L3519" s="9"/>
      <c r="M3519" s="9"/>
      <c r="N3519" s="9"/>
      <c r="O3519" s="9"/>
      <c r="P3519" s="9"/>
      <c r="Q3519" s="9"/>
    </row>
    <row r="3520" spans="1:17">
      <c r="A3520" s="40" t="s">
        <v>7157</v>
      </c>
      <c r="B3520" s="40" t="s">
        <v>7169</v>
      </c>
      <c r="C3520" s="41" t="s">
        <v>7170</v>
      </c>
      <c r="D3520" s="4"/>
      <c r="E3520" s="4"/>
      <c r="F3520" s="4"/>
      <c r="G3520" s="4"/>
      <c r="H3520" s="4"/>
      <c r="I3520" s="4"/>
      <c r="J3520" s="4"/>
      <c r="K3520" s="9"/>
      <c r="L3520" s="9"/>
      <c r="M3520" s="9"/>
      <c r="N3520" s="9"/>
      <c r="O3520" s="9"/>
      <c r="P3520" s="9"/>
      <c r="Q3520" s="9"/>
    </row>
    <row r="3521" spans="1:17">
      <c r="A3521" s="40" t="s">
        <v>7159</v>
      </c>
      <c r="B3521" s="40" t="s">
        <v>7171</v>
      </c>
      <c r="C3521" s="41" t="s">
        <v>3934</v>
      </c>
      <c r="D3521" s="4">
        <v>203</v>
      </c>
      <c r="E3521" s="4">
        <v>23</v>
      </c>
      <c r="F3521" s="4">
        <v>0</v>
      </c>
      <c r="G3521" s="4">
        <v>0</v>
      </c>
      <c r="H3521" s="4">
        <v>138</v>
      </c>
      <c r="I3521" s="4">
        <v>144</v>
      </c>
      <c r="J3521" s="4">
        <v>8</v>
      </c>
      <c r="K3521" s="9">
        <v>1</v>
      </c>
      <c r="L3521" s="9">
        <v>0.11330049261083699</v>
      </c>
      <c r="M3521" s="9">
        <v>0</v>
      </c>
      <c r="N3521" s="9">
        <v>0</v>
      </c>
      <c r="O3521" s="9">
        <v>0.67980295566502502</v>
      </c>
      <c r="P3521" s="9">
        <v>0.70935960591132996</v>
      </c>
      <c r="Q3521" s="9">
        <v>3.9408866995073899E-2</v>
      </c>
    </row>
    <row r="3522" spans="1:17">
      <c r="A3522" s="40" t="s">
        <v>7161</v>
      </c>
      <c r="B3522" s="40" t="s">
        <v>7172</v>
      </c>
      <c r="C3522" s="41" t="s">
        <v>4311</v>
      </c>
      <c r="D3522" s="4">
        <v>812</v>
      </c>
      <c r="E3522" s="4">
        <v>417</v>
      </c>
      <c r="F3522" s="4">
        <v>170</v>
      </c>
      <c r="G3522" s="4">
        <v>0</v>
      </c>
      <c r="H3522" s="4">
        <v>23</v>
      </c>
      <c r="I3522" s="4">
        <v>608</v>
      </c>
      <c r="J3522" s="4">
        <v>138</v>
      </c>
      <c r="K3522" s="9">
        <v>1</v>
      </c>
      <c r="L3522" s="9">
        <v>0.51354679802955705</v>
      </c>
      <c r="M3522" s="9">
        <v>0.20935960591132999</v>
      </c>
      <c r="N3522" s="9">
        <v>0</v>
      </c>
      <c r="O3522" s="9">
        <v>2.8325123152709401E-2</v>
      </c>
      <c r="P3522" s="9">
        <v>0.74876847290640403</v>
      </c>
      <c r="Q3522" s="9">
        <v>0.16995073891625601</v>
      </c>
    </row>
    <row r="3523" spans="1:17">
      <c r="A3523" s="40" t="s">
        <v>7163</v>
      </c>
      <c r="B3523" s="40" t="s">
        <v>7173</v>
      </c>
      <c r="C3523" s="41" t="s">
        <v>3398</v>
      </c>
      <c r="D3523" s="4">
        <v>239</v>
      </c>
      <c r="E3523" s="4">
        <v>42</v>
      </c>
      <c r="F3523" s="4">
        <v>24</v>
      </c>
      <c r="G3523" s="4">
        <v>0</v>
      </c>
      <c r="H3523" s="4">
        <v>9</v>
      </c>
      <c r="I3523" s="4">
        <v>74</v>
      </c>
      <c r="J3523" s="4">
        <v>9</v>
      </c>
      <c r="K3523" s="9">
        <v>1</v>
      </c>
      <c r="L3523" s="9">
        <v>0.17573221757322199</v>
      </c>
      <c r="M3523" s="9">
        <v>0.100418410041841</v>
      </c>
      <c r="N3523" s="9">
        <v>0</v>
      </c>
      <c r="O3523" s="9">
        <v>3.7656903765690398E-2</v>
      </c>
      <c r="P3523" s="9">
        <v>0.30962343096234302</v>
      </c>
      <c r="Q3523" s="9">
        <v>3.7656903765690398E-2</v>
      </c>
    </row>
    <row r="3524" spans="1:17">
      <c r="A3524" s="40" t="s">
        <v>7165</v>
      </c>
      <c r="B3524" s="40" t="s">
        <v>7174</v>
      </c>
      <c r="C3524" s="41" t="s">
        <v>7175</v>
      </c>
      <c r="D3524" s="4">
        <v>329</v>
      </c>
      <c r="E3524" s="4">
        <v>3</v>
      </c>
      <c r="F3524" s="4">
        <v>1</v>
      </c>
      <c r="G3524" s="4">
        <v>0</v>
      </c>
      <c r="H3524" s="4">
        <v>6</v>
      </c>
      <c r="I3524" s="4">
        <v>10</v>
      </c>
      <c r="J3524" s="4">
        <v>0</v>
      </c>
      <c r="K3524" s="9">
        <v>1</v>
      </c>
      <c r="L3524" s="9">
        <v>9.11854103343465E-3</v>
      </c>
      <c r="M3524" s="9">
        <v>3.0395136778115501E-3</v>
      </c>
      <c r="N3524" s="9">
        <v>0</v>
      </c>
      <c r="O3524" s="9">
        <v>1.82370820668693E-2</v>
      </c>
      <c r="P3524" s="9">
        <v>3.0395136778115499E-2</v>
      </c>
      <c r="Q3524" s="9">
        <v>0</v>
      </c>
    </row>
    <row r="3525" spans="1:17">
      <c r="A3525" s="40" t="s">
        <v>7167</v>
      </c>
      <c r="B3525" s="40" t="s">
        <v>7176</v>
      </c>
      <c r="C3525" s="41" t="s">
        <v>7177</v>
      </c>
      <c r="D3525" s="4">
        <v>3237</v>
      </c>
      <c r="E3525" s="4">
        <v>1569</v>
      </c>
      <c r="F3525" s="4">
        <v>384</v>
      </c>
      <c r="G3525" s="4">
        <v>0</v>
      </c>
      <c r="H3525" s="4">
        <v>240</v>
      </c>
      <c r="I3525" s="4">
        <v>2019</v>
      </c>
      <c r="J3525" s="4">
        <v>966</v>
      </c>
      <c r="K3525" s="9">
        <v>1</v>
      </c>
      <c r="L3525" s="9">
        <v>0.48470806302131603</v>
      </c>
      <c r="M3525" s="9">
        <v>0.118628359592215</v>
      </c>
      <c r="N3525" s="9">
        <v>0</v>
      </c>
      <c r="O3525" s="9">
        <v>7.4142724745134406E-2</v>
      </c>
      <c r="P3525" s="9">
        <v>0.62372567191844297</v>
      </c>
      <c r="Q3525" s="9">
        <v>0.29842446709916598</v>
      </c>
    </row>
    <row r="3526" spans="1:17">
      <c r="A3526" s="40" t="s">
        <v>7168</v>
      </c>
      <c r="B3526" s="40" t="s">
        <v>7178</v>
      </c>
      <c r="C3526" s="41" t="s">
        <v>7179</v>
      </c>
      <c r="D3526" s="4">
        <v>1709</v>
      </c>
      <c r="E3526" s="4">
        <v>586</v>
      </c>
      <c r="F3526" s="4">
        <v>22</v>
      </c>
      <c r="G3526" s="4">
        <v>0</v>
      </c>
      <c r="H3526" s="4">
        <v>370</v>
      </c>
      <c r="I3526" s="4">
        <v>915</v>
      </c>
      <c r="J3526" s="4">
        <v>291</v>
      </c>
      <c r="K3526" s="9">
        <v>1</v>
      </c>
      <c r="L3526" s="9">
        <v>0.34289057928613198</v>
      </c>
      <c r="M3526" s="9">
        <v>1.28730251609128E-2</v>
      </c>
      <c r="N3526" s="9">
        <v>0</v>
      </c>
      <c r="O3526" s="9">
        <v>0.216500877706261</v>
      </c>
      <c r="P3526" s="9">
        <v>0.53540081919251004</v>
      </c>
      <c r="Q3526" s="9">
        <v>0.170275014628438</v>
      </c>
    </row>
    <row r="3527" spans="1:17">
      <c r="A3527" s="40" t="s">
        <v>7169</v>
      </c>
      <c r="B3527" s="40" t="s">
        <v>7180</v>
      </c>
      <c r="C3527" s="41" t="s">
        <v>7181</v>
      </c>
      <c r="D3527" s="4">
        <v>418</v>
      </c>
      <c r="E3527" s="4">
        <v>109</v>
      </c>
      <c r="F3527" s="4">
        <v>0</v>
      </c>
      <c r="G3527" s="4">
        <v>0</v>
      </c>
      <c r="H3527" s="4">
        <v>43</v>
      </c>
      <c r="I3527" s="4">
        <v>130</v>
      </c>
      <c r="J3527" s="4">
        <v>102</v>
      </c>
      <c r="K3527" s="9">
        <v>1</v>
      </c>
      <c r="L3527" s="9">
        <v>0.26076555023923398</v>
      </c>
      <c r="M3527" s="9">
        <v>0</v>
      </c>
      <c r="N3527" s="9">
        <v>0</v>
      </c>
      <c r="O3527" s="9">
        <v>0.102870813397129</v>
      </c>
      <c r="P3527" s="9">
        <v>0.31100478468899501</v>
      </c>
      <c r="Q3527" s="9">
        <v>0.244019138755981</v>
      </c>
    </row>
    <row r="3528" spans="1:17">
      <c r="A3528" s="40" t="s">
        <v>7171</v>
      </c>
      <c r="B3528" s="40" t="s">
        <v>7182</v>
      </c>
      <c r="C3528" s="41" t="s">
        <v>7183</v>
      </c>
      <c r="D3528" s="4">
        <v>3472</v>
      </c>
      <c r="E3528" s="4">
        <v>1305</v>
      </c>
      <c r="F3528" s="4">
        <v>200</v>
      </c>
      <c r="G3528" s="4">
        <v>0</v>
      </c>
      <c r="H3528" s="4">
        <v>746</v>
      </c>
      <c r="I3528" s="4">
        <v>2119</v>
      </c>
      <c r="J3528" s="4">
        <v>602</v>
      </c>
      <c r="K3528" s="9">
        <v>1</v>
      </c>
      <c r="L3528" s="9">
        <v>0.37586405529953898</v>
      </c>
      <c r="M3528" s="9">
        <v>5.7603686635944701E-2</v>
      </c>
      <c r="N3528" s="9">
        <v>0</v>
      </c>
      <c r="O3528" s="9">
        <v>0.21486175115207401</v>
      </c>
      <c r="P3528" s="9">
        <v>0.61031105990783396</v>
      </c>
      <c r="Q3528" s="9">
        <v>0.17338709677419401</v>
      </c>
    </row>
    <row r="3529" spans="1:17">
      <c r="A3529" s="40" t="s">
        <v>7172</v>
      </c>
      <c r="B3529" s="40" t="s">
        <v>7184</v>
      </c>
      <c r="C3529" s="41" t="s">
        <v>7185</v>
      </c>
      <c r="D3529" s="4">
        <v>601</v>
      </c>
      <c r="E3529" s="4">
        <v>129</v>
      </c>
      <c r="F3529" s="4">
        <v>22</v>
      </c>
      <c r="G3529" s="4">
        <v>0</v>
      </c>
      <c r="H3529" s="4">
        <v>58</v>
      </c>
      <c r="I3529" s="4">
        <v>205</v>
      </c>
      <c r="J3529" s="4">
        <v>55</v>
      </c>
      <c r="K3529" s="9">
        <v>1</v>
      </c>
      <c r="L3529" s="9">
        <v>0.21464226289517499</v>
      </c>
      <c r="M3529" s="9">
        <v>3.6605657237936802E-2</v>
      </c>
      <c r="N3529" s="9">
        <v>0</v>
      </c>
      <c r="O3529" s="9">
        <v>9.6505823627287907E-2</v>
      </c>
      <c r="P3529" s="9">
        <v>0.34109816971713802</v>
      </c>
      <c r="Q3529" s="9">
        <v>9.1514143094841904E-2</v>
      </c>
    </row>
    <row r="3530" spans="1:17">
      <c r="A3530" s="40" t="s">
        <v>7173</v>
      </c>
      <c r="B3530" s="40" t="s">
        <v>7186</v>
      </c>
      <c r="C3530" s="41" t="s">
        <v>7187</v>
      </c>
      <c r="D3530" s="4"/>
      <c r="E3530" s="4"/>
      <c r="F3530" s="4"/>
      <c r="G3530" s="4"/>
      <c r="H3530" s="4"/>
      <c r="I3530" s="4"/>
      <c r="J3530" s="4"/>
      <c r="K3530" s="9"/>
      <c r="L3530" s="9"/>
      <c r="M3530" s="9"/>
      <c r="N3530" s="9"/>
      <c r="O3530" s="9"/>
      <c r="P3530" s="9"/>
      <c r="Q3530" s="9"/>
    </row>
    <row r="3531" spans="1:17">
      <c r="A3531" s="40" t="s">
        <v>7174</v>
      </c>
      <c r="B3531" s="40" t="s">
        <v>7188</v>
      </c>
      <c r="C3531" s="41" t="s">
        <v>7189</v>
      </c>
      <c r="D3531" s="4">
        <v>147</v>
      </c>
      <c r="E3531" s="4">
        <v>0</v>
      </c>
      <c r="F3531" s="4">
        <v>0</v>
      </c>
      <c r="G3531" s="4">
        <v>0</v>
      </c>
      <c r="H3531" s="4">
        <v>8</v>
      </c>
      <c r="I3531" s="4">
        <v>8</v>
      </c>
      <c r="J3531" s="4">
        <v>0</v>
      </c>
      <c r="K3531" s="9">
        <v>1</v>
      </c>
      <c r="L3531" s="9">
        <v>0</v>
      </c>
      <c r="M3531" s="9">
        <v>0</v>
      </c>
      <c r="N3531" s="9">
        <v>0</v>
      </c>
      <c r="O3531" s="9">
        <v>5.4421768707482998E-2</v>
      </c>
      <c r="P3531" s="9">
        <v>5.4421768707482998E-2</v>
      </c>
      <c r="Q3531" s="9">
        <v>0</v>
      </c>
    </row>
    <row r="3532" spans="1:17">
      <c r="A3532" s="40" t="s">
        <v>7176</v>
      </c>
      <c r="B3532" s="40" t="s">
        <v>7190</v>
      </c>
      <c r="C3532" s="41" t="s">
        <v>7191</v>
      </c>
      <c r="D3532" s="4">
        <v>125</v>
      </c>
      <c r="E3532" s="4">
        <v>54</v>
      </c>
      <c r="F3532" s="4">
        <v>0</v>
      </c>
      <c r="G3532" s="4">
        <v>0</v>
      </c>
      <c r="H3532" s="4">
        <v>13</v>
      </c>
      <c r="I3532" s="4">
        <v>63</v>
      </c>
      <c r="J3532" s="4">
        <v>27</v>
      </c>
      <c r="K3532" s="9">
        <v>1</v>
      </c>
      <c r="L3532" s="9">
        <v>0.432</v>
      </c>
      <c r="M3532" s="9">
        <v>0</v>
      </c>
      <c r="N3532" s="9">
        <v>0</v>
      </c>
      <c r="O3532" s="9">
        <v>0.104</v>
      </c>
      <c r="P3532" s="9">
        <v>0.504</v>
      </c>
      <c r="Q3532" s="9">
        <v>0.216</v>
      </c>
    </row>
    <row r="3533" spans="1:17">
      <c r="A3533" s="40" t="s">
        <v>7178</v>
      </c>
      <c r="B3533" s="40" t="s">
        <v>7192</v>
      </c>
      <c r="C3533" s="41" t="s">
        <v>7193</v>
      </c>
      <c r="D3533" s="4"/>
      <c r="E3533" s="4"/>
      <c r="F3533" s="4"/>
      <c r="G3533" s="4"/>
      <c r="H3533" s="4"/>
      <c r="I3533" s="4"/>
      <c r="J3533" s="4"/>
      <c r="K3533" s="9"/>
      <c r="L3533" s="9"/>
      <c r="M3533" s="9"/>
      <c r="N3533" s="9"/>
      <c r="O3533" s="9"/>
      <c r="P3533" s="9"/>
      <c r="Q3533" s="9"/>
    </row>
    <row r="3534" spans="1:17">
      <c r="A3534" s="40" t="s">
        <v>7180</v>
      </c>
      <c r="B3534" s="40" t="s">
        <v>7194</v>
      </c>
      <c r="C3534" s="41" t="s">
        <v>7195</v>
      </c>
      <c r="D3534" s="4"/>
      <c r="E3534" s="4"/>
      <c r="F3534" s="4"/>
      <c r="G3534" s="4"/>
      <c r="H3534" s="4"/>
      <c r="I3534" s="4"/>
      <c r="J3534" s="4"/>
      <c r="K3534" s="9"/>
      <c r="L3534" s="9"/>
      <c r="M3534" s="9"/>
      <c r="N3534" s="9"/>
      <c r="O3534" s="9"/>
      <c r="P3534" s="9"/>
      <c r="Q3534" s="9"/>
    </row>
    <row r="3535" spans="1:17">
      <c r="A3535" s="40" t="s">
        <v>7182</v>
      </c>
      <c r="B3535" s="40" t="s">
        <v>7196</v>
      </c>
      <c r="C3535" s="41" t="s">
        <v>7197</v>
      </c>
      <c r="D3535" s="4"/>
      <c r="E3535" s="4"/>
      <c r="F3535" s="4"/>
      <c r="G3535" s="4"/>
      <c r="H3535" s="4"/>
      <c r="I3535" s="4"/>
      <c r="J3535" s="4"/>
      <c r="K3535" s="9"/>
      <c r="L3535" s="9"/>
      <c r="M3535" s="9"/>
      <c r="N3535" s="9"/>
      <c r="O3535" s="9"/>
      <c r="P3535" s="9"/>
      <c r="Q3535" s="9"/>
    </row>
    <row r="3536" spans="1:17">
      <c r="A3536" s="40" t="s">
        <v>7184</v>
      </c>
      <c r="B3536" s="40" t="s">
        <v>7198</v>
      </c>
      <c r="C3536" s="41" t="s">
        <v>7199</v>
      </c>
      <c r="D3536" s="4"/>
      <c r="E3536" s="4"/>
      <c r="F3536" s="4"/>
      <c r="G3536" s="4"/>
      <c r="H3536" s="4"/>
      <c r="I3536" s="4"/>
      <c r="J3536" s="4"/>
      <c r="K3536" s="9"/>
      <c r="L3536" s="9"/>
      <c r="M3536" s="9"/>
      <c r="N3536" s="9"/>
      <c r="O3536" s="9"/>
      <c r="P3536" s="9"/>
      <c r="Q3536" s="9"/>
    </row>
    <row r="3537" spans="1:17">
      <c r="A3537" s="40" t="s">
        <v>7186</v>
      </c>
      <c r="B3537" s="40" t="s">
        <v>7200</v>
      </c>
      <c r="C3537" s="41" t="s">
        <v>7201</v>
      </c>
      <c r="D3537" s="4">
        <v>1741</v>
      </c>
      <c r="E3537" s="4">
        <v>759</v>
      </c>
      <c r="F3537" s="4">
        <v>43</v>
      </c>
      <c r="G3537" s="4">
        <v>0</v>
      </c>
      <c r="H3537" s="4">
        <v>131</v>
      </c>
      <c r="I3537" s="4">
        <v>916</v>
      </c>
      <c r="J3537" s="4">
        <v>71</v>
      </c>
      <c r="K3537" s="9">
        <v>1</v>
      </c>
      <c r="L3537" s="9">
        <v>0.43595634692705298</v>
      </c>
      <c r="M3537" s="9">
        <v>2.4698449167145298E-2</v>
      </c>
      <c r="N3537" s="9">
        <v>0</v>
      </c>
      <c r="O3537" s="9">
        <v>7.5244112578977604E-2</v>
      </c>
      <c r="P3537" s="9">
        <v>0.52613440551407198</v>
      </c>
      <c r="Q3537" s="9">
        <v>4.07811602527283E-2</v>
      </c>
    </row>
    <row r="3538" spans="1:17">
      <c r="A3538" s="40" t="s">
        <v>7188</v>
      </c>
      <c r="B3538" s="40" t="s">
        <v>7202</v>
      </c>
      <c r="C3538" s="41" t="s">
        <v>7203</v>
      </c>
      <c r="D3538" s="4">
        <v>2029</v>
      </c>
      <c r="E3538" s="4">
        <v>638</v>
      </c>
      <c r="F3538" s="4">
        <v>7</v>
      </c>
      <c r="G3538" s="4">
        <v>0</v>
      </c>
      <c r="H3538" s="4">
        <v>215</v>
      </c>
      <c r="I3538" s="4">
        <v>827</v>
      </c>
      <c r="J3538" s="4">
        <v>27</v>
      </c>
      <c r="K3538" s="9">
        <v>1</v>
      </c>
      <c r="L3538" s="9">
        <v>0.31444061113849198</v>
      </c>
      <c r="M3538" s="9">
        <v>3.4499753573188799E-3</v>
      </c>
      <c r="N3538" s="9">
        <v>0</v>
      </c>
      <c r="O3538" s="9">
        <v>0.10596352883193701</v>
      </c>
      <c r="P3538" s="9">
        <v>0.40758994578610203</v>
      </c>
      <c r="Q3538" s="9">
        <v>1.3307047806801401E-2</v>
      </c>
    </row>
    <row r="3539" spans="1:17">
      <c r="A3539" s="40" t="s">
        <v>7190</v>
      </c>
      <c r="B3539" s="40" t="s">
        <v>7204</v>
      </c>
      <c r="C3539" s="41" t="s">
        <v>7205</v>
      </c>
      <c r="D3539" s="4">
        <v>139</v>
      </c>
      <c r="E3539" s="4">
        <v>17</v>
      </c>
      <c r="F3539" s="4">
        <v>0</v>
      </c>
      <c r="G3539" s="4">
        <v>0</v>
      </c>
      <c r="H3539" s="4">
        <v>21</v>
      </c>
      <c r="I3539" s="4">
        <v>37</v>
      </c>
      <c r="J3539" s="4">
        <v>4</v>
      </c>
      <c r="K3539" s="9">
        <v>1</v>
      </c>
      <c r="L3539" s="9">
        <v>0.12230215827338101</v>
      </c>
      <c r="M3539" s="9">
        <v>0</v>
      </c>
      <c r="N3539" s="9">
        <v>0</v>
      </c>
      <c r="O3539" s="9">
        <v>0.15107913669064699</v>
      </c>
      <c r="P3539" s="9">
        <v>0.26618705035971202</v>
      </c>
      <c r="Q3539" s="9">
        <v>2.8776978417266199E-2</v>
      </c>
    </row>
    <row r="3540" spans="1:17">
      <c r="A3540" s="40" t="s">
        <v>7192</v>
      </c>
      <c r="B3540" s="40" t="s">
        <v>7206</v>
      </c>
      <c r="C3540" s="41" t="s">
        <v>7207</v>
      </c>
      <c r="D3540" s="4">
        <v>6</v>
      </c>
      <c r="E3540" s="4">
        <v>6</v>
      </c>
      <c r="F3540" s="4">
        <v>0</v>
      </c>
      <c r="G3540" s="4">
        <v>0</v>
      </c>
      <c r="H3540" s="4">
        <v>0</v>
      </c>
      <c r="I3540" s="4">
        <v>6</v>
      </c>
      <c r="J3540" s="4">
        <v>0</v>
      </c>
      <c r="K3540" s="9">
        <v>1</v>
      </c>
      <c r="L3540" s="9">
        <v>1</v>
      </c>
      <c r="M3540" s="9">
        <v>0</v>
      </c>
      <c r="N3540" s="9">
        <v>0</v>
      </c>
      <c r="O3540" s="9">
        <v>0</v>
      </c>
      <c r="P3540" s="9">
        <v>1</v>
      </c>
      <c r="Q3540" s="9">
        <v>0</v>
      </c>
    </row>
    <row r="3541" spans="1:17">
      <c r="A3541" s="40" t="s">
        <v>7194</v>
      </c>
      <c r="B3541" s="40" t="s">
        <v>7208</v>
      </c>
      <c r="C3541" s="41" t="s">
        <v>7209</v>
      </c>
      <c r="D3541" s="4">
        <v>388</v>
      </c>
      <c r="E3541" s="4">
        <v>31</v>
      </c>
      <c r="F3541" s="4">
        <v>2</v>
      </c>
      <c r="G3541" s="4">
        <v>0</v>
      </c>
      <c r="H3541" s="4">
        <v>119</v>
      </c>
      <c r="I3541" s="4">
        <v>141</v>
      </c>
      <c r="J3541" s="4">
        <v>1</v>
      </c>
      <c r="K3541" s="9">
        <v>1</v>
      </c>
      <c r="L3541" s="9">
        <v>7.9896907216494797E-2</v>
      </c>
      <c r="M3541" s="9">
        <v>5.1546391752577301E-3</v>
      </c>
      <c r="N3541" s="9">
        <v>0</v>
      </c>
      <c r="O3541" s="9">
        <v>0.30670103092783502</v>
      </c>
      <c r="P3541" s="9">
        <v>0.36340206185566998</v>
      </c>
      <c r="Q3541" s="9">
        <v>2.5773195876288698E-3</v>
      </c>
    </row>
    <row r="3542" spans="1:17">
      <c r="A3542" s="40" t="s">
        <v>7196</v>
      </c>
      <c r="B3542" s="40" t="s">
        <v>7210</v>
      </c>
      <c r="C3542" s="41" t="s">
        <v>7211</v>
      </c>
      <c r="D3542" s="4">
        <v>408</v>
      </c>
      <c r="E3542" s="4">
        <v>103</v>
      </c>
      <c r="F3542" s="4">
        <v>0</v>
      </c>
      <c r="G3542" s="4">
        <v>0</v>
      </c>
      <c r="H3542" s="4">
        <v>49</v>
      </c>
      <c r="I3542" s="4">
        <v>143</v>
      </c>
      <c r="J3542" s="4">
        <v>14</v>
      </c>
      <c r="K3542" s="9">
        <v>1</v>
      </c>
      <c r="L3542" s="9">
        <v>0.25245098039215702</v>
      </c>
      <c r="M3542" s="9">
        <v>0</v>
      </c>
      <c r="N3542" s="9">
        <v>0</v>
      </c>
      <c r="O3542" s="9">
        <v>0.120098039215686</v>
      </c>
      <c r="P3542" s="9">
        <v>0.35049019607843102</v>
      </c>
      <c r="Q3542" s="9">
        <v>3.4313725490196102E-2</v>
      </c>
    </row>
    <row r="3543" spans="1:17">
      <c r="A3543" s="40" t="s">
        <v>7198</v>
      </c>
      <c r="B3543" s="40" t="s">
        <v>7212</v>
      </c>
      <c r="C3543" s="41" t="s">
        <v>7213</v>
      </c>
      <c r="D3543" s="4"/>
      <c r="E3543" s="4"/>
      <c r="F3543" s="4"/>
      <c r="G3543" s="4"/>
      <c r="H3543" s="4"/>
      <c r="I3543" s="4"/>
      <c r="J3543" s="4"/>
      <c r="K3543" s="9"/>
      <c r="L3543" s="9"/>
      <c r="M3543" s="9"/>
      <c r="N3543" s="9"/>
      <c r="O3543" s="9"/>
      <c r="P3543" s="9"/>
      <c r="Q3543" s="9"/>
    </row>
    <row r="3544" spans="1:17">
      <c r="A3544" s="40" t="s">
        <v>7200</v>
      </c>
      <c r="B3544" s="40" t="s">
        <v>7214</v>
      </c>
      <c r="C3544" s="41" t="s">
        <v>7215</v>
      </c>
      <c r="D3544" s="4">
        <v>103</v>
      </c>
      <c r="E3544" s="4">
        <v>49</v>
      </c>
      <c r="F3544" s="4">
        <v>1</v>
      </c>
      <c r="G3544" s="4">
        <v>0</v>
      </c>
      <c r="H3544" s="4">
        <v>4</v>
      </c>
      <c r="I3544" s="4">
        <v>54</v>
      </c>
      <c r="J3544" s="4">
        <v>0</v>
      </c>
      <c r="K3544" s="9">
        <v>1</v>
      </c>
      <c r="L3544" s="9">
        <v>0.475728155339806</v>
      </c>
      <c r="M3544" s="9">
        <v>9.7087378640776708E-3</v>
      </c>
      <c r="N3544" s="9">
        <v>0</v>
      </c>
      <c r="O3544" s="9">
        <v>3.8834951456310697E-2</v>
      </c>
      <c r="P3544" s="9">
        <v>0.52427184466019405</v>
      </c>
      <c r="Q3544" s="9">
        <v>0</v>
      </c>
    </row>
    <row r="3545" spans="1:17">
      <c r="A3545" s="40" t="s">
        <v>7202</v>
      </c>
      <c r="B3545" s="40" t="s">
        <v>7216</v>
      </c>
      <c r="C3545" s="41" t="s">
        <v>7217</v>
      </c>
      <c r="D3545" s="4"/>
      <c r="E3545" s="4"/>
      <c r="F3545" s="4"/>
      <c r="G3545" s="4"/>
      <c r="H3545" s="4"/>
      <c r="I3545" s="4"/>
      <c r="J3545" s="4"/>
      <c r="K3545" s="9"/>
      <c r="L3545" s="9"/>
      <c r="M3545" s="9"/>
      <c r="N3545" s="9"/>
      <c r="O3545" s="9"/>
      <c r="P3545" s="9"/>
      <c r="Q3545" s="9"/>
    </row>
    <row r="3546" spans="1:17">
      <c r="A3546" s="40" t="s">
        <v>7204</v>
      </c>
      <c r="B3546" s="40" t="s">
        <v>7218</v>
      </c>
      <c r="C3546" s="41" t="s">
        <v>7219</v>
      </c>
      <c r="D3546" s="4">
        <v>228</v>
      </c>
      <c r="E3546" s="4">
        <v>14</v>
      </c>
      <c r="F3546" s="4">
        <v>7</v>
      </c>
      <c r="G3546" s="4">
        <v>0</v>
      </c>
      <c r="H3546" s="4">
        <v>12</v>
      </c>
      <c r="I3546" s="4">
        <v>33</v>
      </c>
      <c r="J3546" s="4">
        <v>0</v>
      </c>
      <c r="K3546" s="9">
        <v>1</v>
      </c>
      <c r="L3546" s="9">
        <v>6.14035087719298E-2</v>
      </c>
      <c r="M3546" s="9">
        <v>3.07017543859649E-2</v>
      </c>
      <c r="N3546" s="9">
        <v>0</v>
      </c>
      <c r="O3546" s="9">
        <v>5.2631578947368397E-2</v>
      </c>
      <c r="P3546" s="9">
        <v>0.144736842105263</v>
      </c>
      <c r="Q3546" s="9">
        <v>0</v>
      </c>
    </row>
    <row r="3547" spans="1:17">
      <c r="A3547" s="40" t="s">
        <v>7206</v>
      </c>
      <c r="B3547" s="40" t="s">
        <v>7220</v>
      </c>
      <c r="C3547" s="41" t="s">
        <v>7221</v>
      </c>
      <c r="D3547" s="4">
        <v>344</v>
      </c>
      <c r="E3547" s="4">
        <v>84</v>
      </c>
      <c r="F3547" s="4">
        <v>2</v>
      </c>
      <c r="G3547" s="4">
        <v>0</v>
      </c>
      <c r="H3547" s="4">
        <v>83</v>
      </c>
      <c r="I3547" s="4">
        <v>166</v>
      </c>
      <c r="J3547" s="4">
        <v>0</v>
      </c>
      <c r="K3547" s="9">
        <v>1</v>
      </c>
      <c r="L3547" s="9">
        <v>0.24418604651162801</v>
      </c>
      <c r="M3547" s="9">
        <v>5.8139534883720903E-3</v>
      </c>
      <c r="N3547" s="9">
        <v>0</v>
      </c>
      <c r="O3547" s="9">
        <v>0.24127906976744201</v>
      </c>
      <c r="P3547" s="9">
        <v>0.48255813953488402</v>
      </c>
      <c r="Q3547" s="9">
        <v>0</v>
      </c>
    </row>
    <row r="3548" spans="1:17">
      <c r="A3548" s="40" t="s">
        <v>7208</v>
      </c>
      <c r="B3548" s="40" t="s">
        <v>7222</v>
      </c>
      <c r="C3548" s="41" t="s">
        <v>7223</v>
      </c>
      <c r="D3548" s="4">
        <v>418</v>
      </c>
      <c r="E3548" s="4">
        <v>80</v>
      </c>
      <c r="F3548" s="4">
        <v>10</v>
      </c>
      <c r="G3548" s="4">
        <v>0</v>
      </c>
      <c r="H3548" s="4">
        <v>76</v>
      </c>
      <c r="I3548" s="4">
        <v>161</v>
      </c>
      <c r="J3548" s="4">
        <v>14</v>
      </c>
      <c r="K3548" s="9">
        <v>1</v>
      </c>
      <c r="L3548" s="9">
        <v>0.191387559808612</v>
      </c>
      <c r="M3548" s="9">
        <v>2.39234449760766E-2</v>
      </c>
      <c r="N3548" s="9">
        <v>0</v>
      </c>
      <c r="O3548" s="9">
        <v>0.18181818181818199</v>
      </c>
      <c r="P3548" s="9">
        <v>0.38516746411483299</v>
      </c>
      <c r="Q3548" s="9">
        <v>3.3492822966507199E-2</v>
      </c>
    </row>
    <row r="3549" spans="1:17">
      <c r="A3549" s="40" t="s">
        <v>7210</v>
      </c>
      <c r="B3549" s="40" t="s">
        <v>7224</v>
      </c>
      <c r="C3549" s="41" t="s">
        <v>7225</v>
      </c>
      <c r="D3549" s="4">
        <v>628</v>
      </c>
      <c r="E3549" s="4">
        <v>170</v>
      </c>
      <c r="F3549" s="4">
        <v>70</v>
      </c>
      <c r="G3549" s="4">
        <v>0</v>
      </c>
      <c r="H3549" s="4">
        <v>49</v>
      </c>
      <c r="I3549" s="4">
        <v>281</v>
      </c>
      <c r="J3549" s="4">
        <v>43</v>
      </c>
      <c r="K3549" s="9">
        <v>1</v>
      </c>
      <c r="L3549" s="9">
        <v>0.27070063694267499</v>
      </c>
      <c r="M3549" s="9">
        <v>0.111464968152866</v>
      </c>
      <c r="N3549" s="9">
        <v>0</v>
      </c>
      <c r="O3549" s="9">
        <v>7.8025477707006394E-2</v>
      </c>
      <c r="P3549" s="9">
        <v>0.44745222929936301</v>
      </c>
      <c r="Q3549" s="9">
        <v>6.8471337579617805E-2</v>
      </c>
    </row>
    <row r="3550" spans="1:17">
      <c r="A3550" s="40" t="s">
        <v>7212</v>
      </c>
      <c r="B3550" s="40" t="s">
        <v>7226</v>
      </c>
      <c r="C3550" s="41" t="s">
        <v>7227</v>
      </c>
      <c r="D3550" s="4"/>
      <c r="E3550" s="4"/>
      <c r="F3550" s="4"/>
      <c r="G3550" s="4"/>
      <c r="H3550" s="4"/>
      <c r="I3550" s="4"/>
      <c r="J3550" s="4"/>
      <c r="K3550" s="9"/>
      <c r="L3550" s="9"/>
      <c r="M3550" s="9"/>
      <c r="N3550" s="9"/>
      <c r="O3550" s="9"/>
      <c r="P3550" s="9"/>
      <c r="Q3550" s="9"/>
    </row>
    <row r="3551" spans="1:17">
      <c r="A3551" s="40" t="s">
        <v>7214</v>
      </c>
      <c r="B3551" s="40" t="s">
        <v>7228</v>
      </c>
      <c r="C3551" s="41" t="s">
        <v>7229</v>
      </c>
      <c r="D3551" s="4">
        <v>886</v>
      </c>
      <c r="E3551" s="4">
        <v>239</v>
      </c>
      <c r="F3551" s="4">
        <v>5</v>
      </c>
      <c r="G3551" s="4">
        <v>0</v>
      </c>
      <c r="H3551" s="4">
        <v>65</v>
      </c>
      <c r="I3551" s="4">
        <v>294</v>
      </c>
      <c r="J3551" s="4">
        <v>150</v>
      </c>
      <c r="K3551" s="9">
        <v>1</v>
      </c>
      <c r="L3551" s="9">
        <v>0.26975169300225699</v>
      </c>
      <c r="M3551" s="9">
        <v>5.6433408577878097E-3</v>
      </c>
      <c r="N3551" s="9">
        <v>0</v>
      </c>
      <c r="O3551" s="9">
        <v>7.3363431151241498E-2</v>
      </c>
      <c r="P3551" s="9">
        <v>0.33182844243792298</v>
      </c>
      <c r="Q3551" s="9">
        <v>0.16930022573363401</v>
      </c>
    </row>
    <row r="3552" spans="1:17">
      <c r="A3552" s="40" t="s">
        <v>7216</v>
      </c>
      <c r="B3552" s="40" t="s">
        <v>7230</v>
      </c>
      <c r="C3552" s="41" t="s">
        <v>7231</v>
      </c>
      <c r="D3552" s="4">
        <v>268</v>
      </c>
      <c r="E3552" s="4">
        <v>68</v>
      </c>
      <c r="F3552" s="4">
        <v>0</v>
      </c>
      <c r="G3552" s="4">
        <v>0</v>
      </c>
      <c r="H3552" s="4">
        <v>0</v>
      </c>
      <c r="I3552" s="4">
        <v>68</v>
      </c>
      <c r="J3552" s="4">
        <v>40</v>
      </c>
      <c r="K3552" s="9">
        <v>1</v>
      </c>
      <c r="L3552" s="9">
        <v>0.25373134328358199</v>
      </c>
      <c r="M3552" s="9">
        <v>0</v>
      </c>
      <c r="N3552" s="9">
        <v>0</v>
      </c>
      <c r="O3552" s="9">
        <v>0</v>
      </c>
      <c r="P3552" s="9">
        <v>0.25373134328358199</v>
      </c>
      <c r="Q3552" s="9">
        <v>0.14925373134328401</v>
      </c>
    </row>
    <row r="3553" spans="1:17">
      <c r="A3553" s="40" t="s">
        <v>7218</v>
      </c>
      <c r="B3553" s="40" t="s">
        <v>7232</v>
      </c>
      <c r="C3553" s="41" t="s">
        <v>7233</v>
      </c>
      <c r="D3553" s="4"/>
      <c r="E3553" s="4"/>
      <c r="F3553" s="4"/>
      <c r="G3553" s="4"/>
      <c r="H3553" s="4"/>
      <c r="I3553" s="4"/>
      <c r="J3553" s="4"/>
      <c r="K3553" s="9"/>
      <c r="L3553" s="9"/>
      <c r="M3553" s="9"/>
      <c r="N3553" s="9"/>
      <c r="O3553" s="9"/>
      <c r="P3553" s="9"/>
      <c r="Q3553" s="9"/>
    </row>
    <row r="3554" spans="1:17">
      <c r="A3554" s="40" t="s">
        <v>7220</v>
      </c>
      <c r="B3554" s="40" t="s">
        <v>7234</v>
      </c>
      <c r="C3554" s="41" t="s">
        <v>7235</v>
      </c>
      <c r="D3554" s="4"/>
      <c r="E3554" s="4"/>
      <c r="F3554" s="4"/>
      <c r="G3554" s="4"/>
      <c r="H3554" s="4"/>
      <c r="I3554" s="4"/>
      <c r="J3554" s="4"/>
      <c r="K3554" s="9"/>
      <c r="L3554" s="9"/>
      <c r="M3554" s="9"/>
      <c r="N3554" s="9"/>
      <c r="O3554" s="9"/>
      <c r="P3554" s="9"/>
      <c r="Q3554" s="9"/>
    </row>
    <row r="3555" spans="1:17">
      <c r="A3555" s="40" t="s">
        <v>7222</v>
      </c>
      <c r="B3555" s="40" t="s">
        <v>7236</v>
      </c>
      <c r="C3555" s="41" t="s">
        <v>7237</v>
      </c>
      <c r="D3555" s="4">
        <v>226</v>
      </c>
      <c r="E3555" s="4">
        <v>7</v>
      </c>
      <c r="F3555" s="4">
        <v>2</v>
      </c>
      <c r="G3555" s="4">
        <v>0</v>
      </c>
      <c r="H3555" s="4">
        <v>6</v>
      </c>
      <c r="I3555" s="4">
        <v>15</v>
      </c>
      <c r="J3555" s="4">
        <v>0</v>
      </c>
      <c r="K3555" s="9">
        <v>1</v>
      </c>
      <c r="L3555" s="9">
        <v>3.09734513274336E-2</v>
      </c>
      <c r="M3555" s="9">
        <v>8.8495575221238902E-3</v>
      </c>
      <c r="N3555" s="9">
        <v>0</v>
      </c>
      <c r="O3555" s="9">
        <v>2.6548672566371698E-2</v>
      </c>
      <c r="P3555" s="9">
        <v>6.6371681415929196E-2</v>
      </c>
      <c r="Q3555" s="9">
        <v>0</v>
      </c>
    </row>
    <row r="3556" spans="1:17">
      <c r="A3556" s="40" t="s">
        <v>7224</v>
      </c>
      <c r="B3556" s="40" t="s">
        <v>7238</v>
      </c>
      <c r="C3556" s="41" t="s">
        <v>7239</v>
      </c>
      <c r="D3556" s="4">
        <v>756</v>
      </c>
      <c r="E3556" s="4">
        <v>156</v>
      </c>
      <c r="F3556" s="4">
        <v>1</v>
      </c>
      <c r="G3556" s="4">
        <v>0</v>
      </c>
      <c r="H3556" s="4">
        <v>243</v>
      </c>
      <c r="I3556" s="4">
        <v>359</v>
      </c>
      <c r="J3556" s="4">
        <v>82</v>
      </c>
      <c r="K3556" s="9">
        <v>1</v>
      </c>
      <c r="L3556" s="9">
        <v>0.206349206349206</v>
      </c>
      <c r="M3556" s="9">
        <v>1.3227513227513201E-3</v>
      </c>
      <c r="N3556" s="9">
        <v>0</v>
      </c>
      <c r="O3556" s="9">
        <v>0.32142857142857101</v>
      </c>
      <c r="P3556" s="9">
        <v>0.47486772486772499</v>
      </c>
      <c r="Q3556" s="9">
        <v>0.108465608465608</v>
      </c>
    </row>
    <row r="3557" spans="1:17">
      <c r="A3557" s="40" t="s">
        <v>7226</v>
      </c>
      <c r="B3557" s="40" t="s">
        <v>7240</v>
      </c>
      <c r="C3557" s="41" t="s">
        <v>7241</v>
      </c>
      <c r="D3557" s="4">
        <v>62</v>
      </c>
      <c r="E3557" s="4">
        <v>9</v>
      </c>
      <c r="F3557" s="4">
        <v>0</v>
      </c>
      <c r="G3557" s="4">
        <v>0</v>
      </c>
      <c r="H3557" s="4">
        <v>5</v>
      </c>
      <c r="I3557" s="4">
        <v>14</v>
      </c>
      <c r="J3557" s="4">
        <v>0</v>
      </c>
      <c r="K3557" s="9">
        <v>1</v>
      </c>
      <c r="L3557" s="9">
        <v>0.14516129032258099</v>
      </c>
      <c r="M3557" s="9">
        <v>0</v>
      </c>
      <c r="N3557" s="9">
        <v>0</v>
      </c>
      <c r="O3557" s="9">
        <v>8.0645161290322606E-2</v>
      </c>
      <c r="P3557" s="9">
        <v>0.225806451612903</v>
      </c>
      <c r="Q3557" s="9">
        <v>0</v>
      </c>
    </row>
    <row r="3558" spans="1:17">
      <c r="A3558" s="40" t="s">
        <v>7228</v>
      </c>
      <c r="B3558" s="40" t="s">
        <v>7242</v>
      </c>
      <c r="C3558" s="41" t="s">
        <v>7243</v>
      </c>
      <c r="D3558" s="4">
        <v>229</v>
      </c>
      <c r="E3558" s="4">
        <v>32</v>
      </c>
      <c r="F3558" s="4">
        <v>0</v>
      </c>
      <c r="G3558" s="4">
        <v>0</v>
      </c>
      <c r="H3558" s="4">
        <v>25</v>
      </c>
      <c r="I3558" s="4">
        <v>54</v>
      </c>
      <c r="J3558" s="4">
        <v>10</v>
      </c>
      <c r="K3558" s="9">
        <v>1</v>
      </c>
      <c r="L3558" s="9">
        <v>0.13973799126637601</v>
      </c>
      <c r="M3558" s="9">
        <v>0</v>
      </c>
      <c r="N3558" s="9">
        <v>0</v>
      </c>
      <c r="O3558" s="9">
        <v>0.109170305676856</v>
      </c>
      <c r="P3558" s="9">
        <v>0.23580786026200901</v>
      </c>
      <c r="Q3558" s="9">
        <v>4.3668122270742397E-2</v>
      </c>
    </row>
    <row r="3559" spans="1:17">
      <c r="A3559" s="40" t="s">
        <v>7230</v>
      </c>
      <c r="B3559" s="40" t="s">
        <v>7244</v>
      </c>
      <c r="C3559" s="41" t="s">
        <v>7245</v>
      </c>
      <c r="D3559" s="4"/>
      <c r="E3559" s="4"/>
      <c r="F3559" s="4"/>
      <c r="G3559" s="4"/>
      <c r="H3559" s="4"/>
      <c r="I3559" s="4"/>
      <c r="J3559" s="4"/>
      <c r="K3559" s="9"/>
      <c r="L3559" s="9"/>
      <c r="M3559" s="9"/>
      <c r="N3559" s="9"/>
      <c r="O3559" s="9"/>
      <c r="P3559" s="9"/>
      <c r="Q3559" s="9"/>
    </row>
    <row r="3560" spans="1:17">
      <c r="A3560" s="40" t="s">
        <v>7232</v>
      </c>
      <c r="B3560" s="40" t="s">
        <v>7246</v>
      </c>
      <c r="C3560" s="41" t="s">
        <v>3838</v>
      </c>
      <c r="D3560" s="4"/>
      <c r="E3560" s="4"/>
      <c r="F3560" s="4"/>
      <c r="G3560" s="4"/>
      <c r="H3560" s="4"/>
      <c r="I3560" s="4"/>
      <c r="J3560" s="4"/>
      <c r="K3560" s="9"/>
      <c r="L3560" s="9"/>
      <c r="M3560" s="9"/>
      <c r="N3560" s="9"/>
      <c r="O3560" s="9"/>
      <c r="P3560" s="9"/>
      <c r="Q3560" s="9"/>
    </row>
    <row r="3561" spans="1:17">
      <c r="A3561" s="40" t="s">
        <v>7234</v>
      </c>
      <c r="B3561" s="40" t="s">
        <v>7247</v>
      </c>
      <c r="C3561" s="41" t="s">
        <v>7248</v>
      </c>
      <c r="D3561" s="4"/>
      <c r="E3561" s="4"/>
      <c r="F3561" s="4"/>
      <c r="G3561" s="4"/>
      <c r="H3561" s="4"/>
      <c r="I3561" s="4"/>
      <c r="J3561" s="4"/>
      <c r="K3561" s="9"/>
      <c r="L3561" s="9"/>
      <c r="M3561" s="9"/>
      <c r="N3561" s="9"/>
      <c r="O3561" s="9"/>
      <c r="P3561" s="9"/>
      <c r="Q3561" s="9"/>
    </row>
    <row r="3562" spans="1:17">
      <c r="A3562" s="40" t="s">
        <v>7236</v>
      </c>
      <c r="B3562" s="40" t="s">
        <v>7249</v>
      </c>
      <c r="C3562" s="41" t="s">
        <v>7250</v>
      </c>
      <c r="D3562" s="4"/>
      <c r="E3562" s="4"/>
      <c r="F3562" s="4"/>
      <c r="G3562" s="4"/>
      <c r="H3562" s="4"/>
      <c r="I3562" s="4"/>
      <c r="J3562" s="4"/>
      <c r="K3562" s="9"/>
      <c r="L3562" s="9"/>
      <c r="M3562" s="9"/>
      <c r="N3562" s="9"/>
      <c r="O3562" s="9"/>
      <c r="P3562" s="9"/>
      <c r="Q3562" s="9"/>
    </row>
    <row r="3563" spans="1:17">
      <c r="A3563" s="40" t="s">
        <v>7238</v>
      </c>
      <c r="B3563" s="40" t="s">
        <v>7251</v>
      </c>
      <c r="C3563" s="41" t="s">
        <v>7252</v>
      </c>
      <c r="D3563" s="4">
        <v>886</v>
      </c>
      <c r="E3563" s="4">
        <v>547</v>
      </c>
      <c r="F3563" s="4">
        <v>0</v>
      </c>
      <c r="G3563" s="4">
        <v>0</v>
      </c>
      <c r="H3563" s="4">
        <v>109</v>
      </c>
      <c r="I3563" s="4">
        <v>630</v>
      </c>
      <c r="J3563" s="4">
        <v>522</v>
      </c>
      <c r="K3563" s="9">
        <v>1</v>
      </c>
      <c r="L3563" s="9">
        <v>0.61738148984198604</v>
      </c>
      <c r="M3563" s="9">
        <v>0</v>
      </c>
      <c r="N3563" s="9">
        <v>0</v>
      </c>
      <c r="O3563" s="9">
        <v>0.123024830699774</v>
      </c>
      <c r="P3563" s="9">
        <v>0.71106094808126397</v>
      </c>
      <c r="Q3563" s="9">
        <v>0.58916478555304697</v>
      </c>
    </row>
    <row r="3564" spans="1:17">
      <c r="A3564" s="40" t="s">
        <v>7240</v>
      </c>
      <c r="B3564" s="40" t="s">
        <v>7253</v>
      </c>
      <c r="C3564" s="41" t="s">
        <v>7254</v>
      </c>
      <c r="D3564" s="4"/>
      <c r="E3564" s="4"/>
      <c r="F3564" s="4"/>
      <c r="G3564" s="4"/>
      <c r="H3564" s="4"/>
      <c r="I3564" s="4"/>
      <c r="J3564" s="4"/>
      <c r="K3564" s="9"/>
      <c r="L3564" s="9"/>
      <c r="M3564" s="9"/>
      <c r="N3564" s="9"/>
      <c r="O3564" s="9"/>
      <c r="P3564" s="9"/>
      <c r="Q3564" s="9"/>
    </row>
    <row r="3565" spans="1:17">
      <c r="A3565" s="40" t="s">
        <v>7242</v>
      </c>
      <c r="B3565" s="40" t="s">
        <v>7255</v>
      </c>
      <c r="C3565" s="41" t="s">
        <v>7256</v>
      </c>
      <c r="D3565" s="4">
        <v>205</v>
      </c>
      <c r="E3565" s="4">
        <v>178</v>
      </c>
      <c r="F3565" s="4">
        <v>0</v>
      </c>
      <c r="G3565" s="4">
        <v>0</v>
      </c>
      <c r="H3565" s="4">
        <v>0</v>
      </c>
      <c r="I3565" s="4">
        <v>178</v>
      </c>
      <c r="J3565" s="4">
        <v>3</v>
      </c>
      <c r="K3565" s="9">
        <v>1</v>
      </c>
      <c r="L3565" s="9">
        <v>0.86829268292682904</v>
      </c>
      <c r="M3565" s="9">
        <v>0</v>
      </c>
      <c r="N3565" s="9">
        <v>0</v>
      </c>
      <c r="O3565" s="9">
        <v>0</v>
      </c>
      <c r="P3565" s="9">
        <v>0.86829268292682904</v>
      </c>
      <c r="Q3565" s="9">
        <v>1.46341463414634E-2</v>
      </c>
    </row>
    <row r="3566" spans="1:17">
      <c r="A3566" s="40" t="s">
        <v>7244</v>
      </c>
      <c r="B3566" s="40" t="s">
        <v>7257</v>
      </c>
      <c r="C3566" s="41" t="s">
        <v>7258</v>
      </c>
      <c r="D3566" s="4">
        <v>35</v>
      </c>
      <c r="E3566" s="4">
        <v>1</v>
      </c>
      <c r="F3566" s="4">
        <v>0</v>
      </c>
      <c r="G3566" s="4">
        <v>0</v>
      </c>
      <c r="H3566" s="4">
        <v>0</v>
      </c>
      <c r="I3566" s="4">
        <v>1</v>
      </c>
      <c r="J3566" s="4">
        <v>0</v>
      </c>
      <c r="K3566" s="9">
        <v>1</v>
      </c>
      <c r="L3566" s="9">
        <v>2.8571428571428598E-2</v>
      </c>
      <c r="M3566" s="9">
        <v>0</v>
      </c>
      <c r="N3566" s="9">
        <v>0</v>
      </c>
      <c r="O3566" s="9">
        <v>0</v>
      </c>
      <c r="P3566" s="9">
        <v>2.8571428571428598E-2</v>
      </c>
      <c r="Q3566" s="9">
        <v>0</v>
      </c>
    </row>
    <row r="3567" spans="1:17">
      <c r="A3567" s="40" t="s">
        <v>7246</v>
      </c>
      <c r="B3567" s="40" t="s">
        <v>7259</v>
      </c>
      <c r="C3567" s="41" t="s">
        <v>7260</v>
      </c>
      <c r="D3567" s="4">
        <v>362</v>
      </c>
      <c r="E3567" s="4">
        <v>161</v>
      </c>
      <c r="F3567" s="4">
        <v>0</v>
      </c>
      <c r="G3567" s="4">
        <v>0</v>
      </c>
      <c r="H3567" s="4">
        <v>2</v>
      </c>
      <c r="I3567" s="4">
        <v>163</v>
      </c>
      <c r="J3567" s="4">
        <v>147</v>
      </c>
      <c r="K3567" s="9">
        <v>1</v>
      </c>
      <c r="L3567" s="9">
        <v>0.44475138121546998</v>
      </c>
      <c r="M3567" s="9">
        <v>0</v>
      </c>
      <c r="N3567" s="9">
        <v>0</v>
      </c>
      <c r="O3567" s="9">
        <v>5.5248618784530402E-3</v>
      </c>
      <c r="P3567" s="9">
        <v>0.450276243093923</v>
      </c>
      <c r="Q3567" s="9">
        <v>0.40607734806629803</v>
      </c>
    </row>
    <row r="3568" spans="1:17">
      <c r="A3568" s="40" t="s">
        <v>7247</v>
      </c>
      <c r="B3568" s="40" t="s">
        <v>7261</v>
      </c>
      <c r="C3568" s="41" t="s">
        <v>7262</v>
      </c>
      <c r="D3568" s="4">
        <v>133</v>
      </c>
      <c r="E3568" s="4">
        <v>22</v>
      </c>
      <c r="F3568" s="4">
        <v>0</v>
      </c>
      <c r="G3568" s="4">
        <v>0</v>
      </c>
      <c r="H3568" s="4">
        <v>1</v>
      </c>
      <c r="I3568" s="4">
        <v>23</v>
      </c>
      <c r="J3568" s="4">
        <v>0</v>
      </c>
      <c r="K3568" s="9">
        <v>1</v>
      </c>
      <c r="L3568" s="9">
        <v>0.16541353383458601</v>
      </c>
      <c r="M3568" s="9">
        <v>0</v>
      </c>
      <c r="N3568" s="9">
        <v>0</v>
      </c>
      <c r="O3568" s="9">
        <v>7.5187969924812E-3</v>
      </c>
      <c r="P3568" s="9">
        <v>0.17293233082706799</v>
      </c>
      <c r="Q3568" s="9">
        <v>0</v>
      </c>
    </row>
    <row r="3569" spans="1:17">
      <c r="A3569" s="40" t="s">
        <v>7249</v>
      </c>
      <c r="B3569" s="40" t="s">
        <v>7263</v>
      </c>
      <c r="C3569" s="41" t="s">
        <v>7264</v>
      </c>
      <c r="D3569" s="4">
        <v>671</v>
      </c>
      <c r="E3569" s="4">
        <v>308</v>
      </c>
      <c r="F3569" s="4">
        <v>8</v>
      </c>
      <c r="G3569" s="4">
        <v>0</v>
      </c>
      <c r="H3569" s="4">
        <v>1</v>
      </c>
      <c r="I3569" s="4">
        <v>315</v>
      </c>
      <c r="J3569" s="4">
        <v>76</v>
      </c>
      <c r="K3569" s="9">
        <v>1</v>
      </c>
      <c r="L3569" s="9">
        <v>0.45901639344262302</v>
      </c>
      <c r="M3569" s="9">
        <v>1.19225037257824E-2</v>
      </c>
      <c r="N3569" s="9">
        <v>0</v>
      </c>
      <c r="O3569" s="9">
        <v>1.4903129657228001E-3</v>
      </c>
      <c r="P3569" s="9">
        <v>0.46944858420268298</v>
      </c>
      <c r="Q3569" s="9">
        <v>0.11326378539493299</v>
      </c>
    </row>
    <row r="3570" spans="1:17">
      <c r="A3570" s="40" t="s">
        <v>7251</v>
      </c>
      <c r="B3570" s="40" t="s">
        <v>7265</v>
      </c>
      <c r="C3570" s="41" t="s">
        <v>7266</v>
      </c>
      <c r="D3570" s="4">
        <v>693</v>
      </c>
      <c r="E3570" s="4">
        <v>80</v>
      </c>
      <c r="F3570" s="4">
        <v>0</v>
      </c>
      <c r="G3570" s="4">
        <v>0</v>
      </c>
      <c r="H3570" s="4">
        <v>269</v>
      </c>
      <c r="I3570" s="4">
        <v>315</v>
      </c>
      <c r="J3570" s="4">
        <v>12</v>
      </c>
      <c r="K3570" s="9">
        <v>1</v>
      </c>
      <c r="L3570" s="9">
        <v>0.115440115440115</v>
      </c>
      <c r="M3570" s="9">
        <v>0</v>
      </c>
      <c r="N3570" s="9">
        <v>0</v>
      </c>
      <c r="O3570" s="9">
        <v>0.38816738816738799</v>
      </c>
      <c r="P3570" s="9">
        <v>0.45454545454545497</v>
      </c>
      <c r="Q3570" s="9">
        <v>1.7316017316017299E-2</v>
      </c>
    </row>
    <row r="3571" spans="1:17">
      <c r="A3571" s="40" t="s">
        <v>7253</v>
      </c>
      <c r="B3571" s="40" t="s">
        <v>7267</v>
      </c>
      <c r="C3571" s="41" t="s">
        <v>7268</v>
      </c>
      <c r="D3571" s="4"/>
      <c r="E3571" s="4"/>
      <c r="F3571" s="4"/>
      <c r="G3571" s="4"/>
      <c r="H3571" s="4"/>
      <c r="I3571" s="4"/>
      <c r="J3571" s="4"/>
      <c r="K3571" s="9"/>
      <c r="L3571" s="9"/>
      <c r="M3571" s="9"/>
      <c r="N3571" s="9"/>
      <c r="O3571" s="9"/>
      <c r="P3571" s="9"/>
      <c r="Q3571" s="9"/>
    </row>
    <row r="3572" spans="1:17">
      <c r="A3572" s="40" t="s">
        <v>7255</v>
      </c>
      <c r="B3572" s="40" t="s">
        <v>7269</v>
      </c>
      <c r="C3572" s="41" t="s">
        <v>7270</v>
      </c>
      <c r="D3572" s="4"/>
      <c r="E3572" s="4"/>
      <c r="F3572" s="4"/>
      <c r="G3572" s="4"/>
      <c r="H3572" s="4"/>
      <c r="I3572" s="4"/>
      <c r="J3572" s="4"/>
      <c r="K3572" s="9"/>
      <c r="L3572" s="9"/>
      <c r="M3572" s="9"/>
      <c r="N3572" s="9"/>
      <c r="O3572" s="9"/>
      <c r="P3572" s="9"/>
      <c r="Q3572" s="9"/>
    </row>
    <row r="3573" spans="1:17">
      <c r="A3573" s="40" t="s">
        <v>7257</v>
      </c>
      <c r="B3573" s="40" t="s">
        <v>7271</v>
      </c>
      <c r="C3573" s="41" t="s">
        <v>7272</v>
      </c>
      <c r="D3573" s="4"/>
      <c r="E3573" s="4"/>
      <c r="F3573" s="4"/>
      <c r="G3573" s="4"/>
      <c r="H3573" s="4"/>
      <c r="I3573" s="4"/>
      <c r="J3573" s="4"/>
      <c r="K3573" s="9"/>
      <c r="L3573" s="9"/>
      <c r="M3573" s="9"/>
      <c r="N3573" s="9"/>
      <c r="O3573" s="9"/>
      <c r="P3573" s="9"/>
      <c r="Q3573" s="9"/>
    </row>
    <row r="3574" spans="1:17">
      <c r="A3574" s="40" t="s">
        <v>7259</v>
      </c>
      <c r="B3574" s="40" t="s">
        <v>7273</v>
      </c>
      <c r="C3574" s="41" t="s">
        <v>7274</v>
      </c>
      <c r="D3574" s="4">
        <v>553</v>
      </c>
      <c r="E3574" s="4">
        <v>18</v>
      </c>
      <c r="F3574" s="4">
        <v>6</v>
      </c>
      <c r="G3574" s="4">
        <v>0</v>
      </c>
      <c r="H3574" s="4">
        <v>132</v>
      </c>
      <c r="I3574" s="4">
        <v>152</v>
      </c>
      <c r="J3574" s="4">
        <v>0</v>
      </c>
      <c r="K3574" s="9">
        <v>1</v>
      </c>
      <c r="L3574" s="9">
        <v>3.25497287522604E-2</v>
      </c>
      <c r="M3574" s="9">
        <v>1.0849909584086799E-2</v>
      </c>
      <c r="N3574" s="9">
        <v>0</v>
      </c>
      <c r="O3574" s="9">
        <v>0.23869801084990999</v>
      </c>
      <c r="P3574" s="9">
        <v>0.27486437613019898</v>
      </c>
      <c r="Q3574" s="9">
        <v>0</v>
      </c>
    </row>
    <row r="3575" spans="1:17">
      <c r="A3575" s="40" t="s">
        <v>7261</v>
      </c>
      <c r="B3575" s="40" t="s">
        <v>7275</v>
      </c>
      <c r="C3575" s="41" t="s">
        <v>7276</v>
      </c>
      <c r="D3575" s="4">
        <v>781</v>
      </c>
      <c r="E3575" s="4">
        <v>78</v>
      </c>
      <c r="F3575" s="4">
        <v>1</v>
      </c>
      <c r="G3575" s="4">
        <v>0</v>
      </c>
      <c r="H3575" s="4">
        <v>26</v>
      </c>
      <c r="I3575" s="4">
        <v>103</v>
      </c>
      <c r="J3575" s="4">
        <v>0</v>
      </c>
      <c r="K3575" s="9">
        <v>1</v>
      </c>
      <c r="L3575" s="9">
        <v>9.9871959026888599E-2</v>
      </c>
      <c r="M3575" s="9">
        <v>1.2804097311139601E-3</v>
      </c>
      <c r="N3575" s="9">
        <v>0</v>
      </c>
      <c r="O3575" s="9">
        <v>3.3290653008962903E-2</v>
      </c>
      <c r="P3575" s="9">
        <v>0.13188220230473799</v>
      </c>
      <c r="Q3575" s="9">
        <v>0</v>
      </c>
    </row>
    <row r="3576" spans="1:17">
      <c r="A3576" s="40" t="s">
        <v>7263</v>
      </c>
      <c r="B3576" s="40" t="s">
        <v>7277</v>
      </c>
      <c r="C3576" s="41" t="s">
        <v>7278</v>
      </c>
      <c r="D3576" s="4"/>
      <c r="E3576" s="4"/>
      <c r="F3576" s="4"/>
      <c r="G3576" s="4"/>
      <c r="H3576" s="4"/>
      <c r="I3576" s="4"/>
      <c r="J3576" s="4"/>
      <c r="K3576" s="9"/>
      <c r="L3576" s="9"/>
      <c r="M3576" s="9"/>
      <c r="N3576" s="9"/>
      <c r="O3576" s="9"/>
      <c r="P3576" s="9"/>
      <c r="Q3576" s="9"/>
    </row>
    <row r="3577" spans="1:17">
      <c r="A3577" s="40" t="s">
        <v>7265</v>
      </c>
      <c r="B3577" s="40" t="s">
        <v>7279</v>
      </c>
      <c r="C3577" s="41" t="s">
        <v>7280</v>
      </c>
      <c r="D3577" s="4">
        <v>695</v>
      </c>
      <c r="E3577" s="4">
        <v>104</v>
      </c>
      <c r="F3577" s="4">
        <v>1</v>
      </c>
      <c r="G3577" s="4">
        <v>0</v>
      </c>
      <c r="H3577" s="4">
        <v>204</v>
      </c>
      <c r="I3577" s="4">
        <v>287</v>
      </c>
      <c r="J3577" s="4">
        <v>50</v>
      </c>
      <c r="K3577" s="9">
        <v>1</v>
      </c>
      <c r="L3577" s="9">
        <v>0.149640287769784</v>
      </c>
      <c r="M3577" s="9">
        <v>1.43884892086331E-3</v>
      </c>
      <c r="N3577" s="9">
        <v>0</v>
      </c>
      <c r="O3577" s="9">
        <v>0.29352517985611498</v>
      </c>
      <c r="P3577" s="9">
        <v>0.41294964028776998</v>
      </c>
      <c r="Q3577" s="9">
        <v>7.1942446043165506E-2</v>
      </c>
    </row>
    <row r="3578" spans="1:17">
      <c r="A3578" s="40" t="s">
        <v>7267</v>
      </c>
      <c r="B3578" s="40" t="s">
        <v>7281</v>
      </c>
      <c r="C3578" s="41" t="s">
        <v>7282</v>
      </c>
      <c r="D3578" s="4">
        <v>191</v>
      </c>
      <c r="E3578" s="4">
        <v>42</v>
      </c>
      <c r="F3578" s="4">
        <v>0</v>
      </c>
      <c r="G3578" s="4">
        <v>0</v>
      </c>
      <c r="H3578" s="4">
        <v>5</v>
      </c>
      <c r="I3578" s="4">
        <v>47</v>
      </c>
      <c r="J3578" s="4">
        <v>0</v>
      </c>
      <c r="K3578" s="9">
        <v>1</v>
      </c>
      <c r="L3578" s="9">
        <v>0.219895287958115</v>
      </c>
      <c r="M3578" s="9">
        <v>0</v>
      </c>
      <c r="N3578" s="9">
        <v>0</v>
      </c>
      <c r="O3578" s="9">
        <v>2.6178010471204199E-2</v>
      </c>
      <c r="P3578" s="9">
        <v>0.24607329842931899</v>
      </c>
      <c r="Q3578" s="9">
        <v>0</v>
      </c>
    </row>
    <row r="3579" spans="1:17">
      <c r="A3579" s="40" t="s">
        <v>7269</v>
      </c>
      <c r="B3579" s="40" t="s">
        <v>7283</v>
      </c>
      <c r="C3579" s="41" t="s">
        <v>7284</v>
      </c>
      <c r="D3579" s="4">
        <v>228</v>
      </c>
      <c r="E3579" s="4">
        <v>6</v>
      </c>
      <c r="F3579" s="4">
        <v>0</v>
      </c>
      <c r="G3579" s="4">
        <v>0</v>
      </c>
      <c r="H3579" s="4">
        <v>44</v>
      </c>
      <c r="I3579" s="4">
        <v>49</v>
      </c>
      <c r="J3579" s="4">
        <v>0</v>
      </c>
      <c r="K3579" s="9">
        <v>1</v>
      </c>
      <c r="L3579" s="9">
        <v>2.6315789473684199E-2</v>
      </c>
      <c r="M3579" s="9">
        <v>0</v>
      </c>
      <c r="N3579" s="9">
        <v>0</v>
      </c>
      <c r="O3579" s="9">
        <v>0.19298245614035101</v>
      </c>
      <c r="P3579" s="9">
        <v>0.214912280701754</v>
      </c>
      <c r="Q3579" s="9">
        <v>0</v>
      </c>
    </row>
    <row r="3580" spans="1:17">
      <c r="A3580" s="40" t="s">
        <v>7271</v>
      </c>
      <c r="B3580" s="40" t="s">
        <v>7285</v>
      </c>
      <c r="C3580" s="41" t="s">
        <v>7286</v>
      </c>
      <c r="D3580" s="4">
        <v>1013</v>
      </c>
      <c r="E3580" s="4">
        <v>227</v>
      </c>
      <c r="F3580" s="4">
        <v>10</v>
      </c>
      <c r="G3580" s="4">
        <v>0</v>
      </c>
      <c r="H3580" s="4">
        <v>71</v>
      </c>
      <c r="I3580" s="4">
        <v>297</v>
      </c>
      <c r="J3580" s="4">
        <v>61</v>
      </c>
      <c r="K3580" s="9">
        <v>1</v>
      </c>
      <c r="L3580" s="9">
        <v>0.224086870681145</v>
      </c>
      <c r="M3580" s="9">
        <v>9.8716683119447202E-3</v>
      </c>
      <c r="N3580" s="9">
        <v>0</v>
      </c>
      <c r="O3580" s="9">
        <v>7.0088845014807499E-2</v>
      </c>
      <c r="P3580" s="9">
        <v>0.29318854886475798</v>
      </c>
      <c r="Q3580" s="9">
        <v>6.02171767028628E-2</v>
      </c>
    </row>
    <row r="3581" spans="1:17">
      <c r="A3581" s="40" t="s">
        <v>7273</v>
      </c>
      <c r="B3581" s="40" t="s">
        <v>7287</v>
      </c>
      <c r="C3581" s="41" t="s">
        <v>7288</v>
      </c>
      <c r="D3581" s="4">
        <v>352</v>
      </c>
      <c r="E3581" s="4">
        <v>72</v>
      </c>
      <c r="F3581" s="4">
        <v>0</v>
      </c>
      <c r="G3581" s="4">
        <v>0</v>
      </c>
      <c r="H3581" s="4">
        <v>25</v>
      </c>
      <c r="I3581" s="4">
        <v>95</v>
      </c>
      <c r="J3581" s="4">
        <v>40</v>
      </c>
      <c r="K3581" s="9">
        <v>1</v>
      </c>
      <c r="L3581" s="9">
        <v>0.204545454545455</v>
      </c>
      <c r="M3581" s="9">
        <v>0</v>
      </c>
      <c r="N3581" s="9">
        <v>0</v>
      </c>
      <c r="O3581" s="9">
        <v>7.1022727272727307E-2</v>
      </c>
      <c r="P3581" s="9">
        <v>0.26988636363636398</v>
      </c>
      <c r="Q3581" s="9">
        <v>0.11363636363636399</v>
      </c>
    </row>
    <row r="3582" spans="1:17">
      <c r="A3582" s="40" t="s">
        <v>7275</v>
      </c>
      <c r="B3582" s="40" t="s">
        <v>7289</v>
      </c>
      <c r="C3582" s="41" t="s">
        <v>7290</v>
      </c>
      <c r="D3582" s="4">
        <v>136</v>
      </c>
      <c r="E3582" s="4">
        <v>3</v>
      </c>
      <c r="F3582" s="4">
        <v>0</v>
      </c>
      <c r="G3582" s="4">
        <v>0</v>
      </c>
      <c r="H3582" s="4">
        <v>36</v>
      </c>
      <c r="I3582" s="4">
        <v>39</v>
      </c>
      <c r="J3582" s="4">
        <v>0</v>
      </c>
      <c r="K3582" s="9">
        <v>1</v>
      </c>
      <c r="L3582" s="9">
        <v>2.2058823529411801E-2</v>
      </c>
      <c r="M3582" s="9">
        <v>0</v>
      </c>
      <c r="N3582" s="9">
        <v>0</v>
      </c>
      <c r="O3582" s="9">
        <v>0.26470588235294101</v>
      </c>
      <c r="P3582" s="9">
        <v>0.28676470588235298</v>
      </c>
      <c r="Q3582" s="9">
        <v>0</v>
      </c>
    </row>
    <row r="3583" spans="1:17">
      <c r="A3583" s="40" t="s">
        <v>7277</v>
      </c>
      <c r="B3583" s="40" t="s">
        <v>7291</v>
      </c>
      <c r="C3583" s="41" t="s">
        <v>7292</v>
      </c>
      <c r="D3583" s="4">
        <v>734</v>
      </c>
      <c r="E3583" s="4">
        <v>140</v>
      </c>
      <c r="F3583" s="4">
        <v>12</v>
      </c>
      <c r="G3583" s="4">
        <v>0</v>
      </c>
      <c r="H3583" s="4">
        <v>118</v>
      </c>
      <c r="I3583" s="4">
        <v>261</v>
      </c>
      <c r="J3583" s="4">
        <v>44</v>
      </c>
      <c r="K3583" s="9">
        <v>1</v>
      </c>
      <c r="L3583" s="9">
        <v>0.19073569482288799</v>
      </c>
      <c r="M3583" s="9">
        <v>1.63487738419619E-2</v>
      </c>
      <c r="N3583" s="9">
        <v>0</v>
      </c>
      <c r="O3583" s="9">
        <v>0.16076294277929201</v>
      </c>
      <c r="P3583" s="9">
        <v>0.35558583106267</v>
      </c>
      <c r="Q3583" s="9">
        <v>5.9945504087193499E-2</v>
      </c>
    </row>
    <row r="3584" spans="1:17">
      <c r="A3584" s="40" t="s">
        <v>7279</v>
      </c>
      <c r="B3584" s="40" t="s">
        <v>7293</v>
      </c>
      <c r="C3584" s="41" t="s">
        <v>7294</v>
      </c>
      <c r="D3584" s="4">
        <v>115</v>
      </c>
      <c r="E3584" s="4">
        <v>51</v>
      </c>
      <c r="F3584" s="4">
        <v>0</v>
      </c>
      <c r="G3584" s="4">
        <v>0</v>
      </c>
      <c r="H3584" s="4">
        <v>48</v>
      </c>
      <c r="I3584" s="4">
        <v>92</v>
      </c>
      <c r="J3584" s="4">
        <v>46</v>
      </c>
      <c r="K3584" s="9">
        <v>1</v>
      </c>
      <c r="L3584" s="9">
        <v>0.44347826086956499</v>
      </c>
      <c r="M3584" s="9">
        <v>0</v>
      </c>
      <c r="N3584" s="9">
        <v>0</v>
      </c>
      <c r="O3584" s="9">
        <v>0.41739130434782601</v>
      </c>
      <c r="P3584" s="9">
        <v>0.8</v>
      </c>
      <c r="Q3584" s="9">
        <v>0.4</v>
      </c>
    </row>
    <row r="3585" spans="1:17">
      <c r="A3585" s="40" t="s">
        <v>7281</v>
      </c>
      <c r="B3585" s="40" t="s">
        <v>7295</v>
      </c>
      <c r="C3585" s="41" t="s">
        <v>7296</v>
      </c>
      <c r="D3585" s="4">
        <v>1445</v>
      </c>
      <c r="E3585" s="4">
        <v>627</v>
      </c>
      <c r="F3585" s="4">
        <v>95</v>
      </c>
      <c r="G3585" s="4">
        <v>0</v>
      </c>
      <c r="H3585" s="4">
        <v>149</v>
      </c>
      <c r="I3585" s="4">
        <v>849</v>
      </c>
      <c r="J3585" s="4">
        <v>187</v>
      </c>
      <c r="K3585" s="9">
        <v>1</v>
      </c>
      <c r="L3585" s="9">
        <v>0.433910034602076</v>
      </c>
      <c r="M3585" s="9">
        <v>6.5743944636678195E-2</v>
      </c>
      <c r="N3585" s="9">
        <v>0</v>
      </c>
      <c r="O3585" s="9">
        <v>0.103114186851211</v>
      </c>
      <c r="P3585" s="9">
        <v>0.58754325259515605</v>
      </c>
      <c r="Q3585" s="9">
        <v>0.129411764705882</v>
      </c>
    </row>
    <row r="3586" spans="1:17">
      <c r="A3586" s="40" t="s">
        <v>7283</v>
      </c>
      <c r="B3586" s="40" t="s">
        <v>7297</v>
      </c>
      <c r="C3586" s="41" t="s">
        <v>7298</v>
      </c>
      <c r="D3586" s="4">
        <v>5171</v>
      </c>
      <c r="E3586" s="4">
        <v>3542</v>
      </c>
      <c r="F3586" s="4">
        <v>87</v>
      </c>
      <c r="G3586" s="4">
        <v>0</v>
      </c>
      <c r="H3586" s="4">
        <v>39</v>
      </c>
      <c r="I3586" s="4">
        <v>3647</v>
      </c>
      <c r="J3586" s="4">
        <v>799</v>
      </c>
      <c r="K3586" s="9">
        <v>1</v>
      </c>
      <c r="L3586" s="9">
        <v>0.68497389286404997</v>
      </c>
      <c r="M3586" s="9">
        <v>1.68245987236511E-2</v>
      </c>
      <c r="N3586" s="9">
        <v>0</v>
      </c>
      <c r="O3586" s="9">
        <v>7.5420614968091304E-3</v>
      </c>
      <c r="P3586" s="9">
        <v>0.70527944304776602</v>
      </c>
      <c r="Q3586" s="9">
        <v>0.15451556758847401</v>
      </c>
    </row>
    <row r="3587" spans="1:17">
      <c r="A3587" s="40" t="s">
        <v>7285</v>
      </c>
      <c r="B3587" s="40" t="s">
        <v>7299</v>
      </c>
      <c r="C3587" s="41" t="s">
        <v>7300</v>
      </c>
      <c r="D3587" s="4">
        <v>159</v>
      </c>
      <c r="E3587" s="4">
        <v>1</v>
      </c>
      <c r="F3587" s="4">
        <v>0</v>
      </c>
      <c r="G3587" s="4">
        <v>0</v>
      </c>
      <c r="H3587" s="4">
        <v>2</v>
      </c>
      <c r="I3587" s="4">
        <v>3</v>
      </c>
      <c r="J3587" s="4">
        <v>0</v>
      </c>
      <c r="K3587" s="9">
        <v>1</v>
      </c>
      <c r="L3587" s="9">
        <v>6.2893081761006301E-3</v>
      </c>
      <c r="M3587" s="9">
        <v>0</v>
      </c>
      <c r="N3587" s="9">
        <v>0</v>
      </c>
      <c r="O3587" s="9">
        <v>1.25786163522013E-2</v>
      </c>
      <c r="P3587" s="9">
        <v>1.88679245283019E-2</v>
      </c>
      <c r="Q3587" s="9">
        <v>0</v>
      </c>
    </row>
    <row r="3588" spans="1:17">
      <c r="A3588" s="40" t="s">
        <v>7287</v>
      </c>
      <c r="B3588" s="40" t="s">
        <v>7301</v>
      </c>
      <c r="C3588" s="41" t="s">
        <v>7302</v>
      </c>
      <c r="D3588" s="4">
        <v>984</v>
      </c>
      <c r="E3588" s="4">
        <v>425</v>
      </c>
      <c r="F3588" s="4">
        <v>0</v>
      </c>
      <c r="G3588" s="4">
        <v>0</v>
      </c>
      <c r="H3588" s="4">
        <v>60</v>
      </c>
      <c r="I3588" s="4">
        <v>480</v>
      </c>
      <c r="J3588" s="4">
        <v>97</v>
      </c>
      <c r="K3588" s="9">
        <v>1</v>
      </c>
      <c r="L3588" s="9">
        <v>0.43191056910569098</v>
      </c>
      <c r="M3588" s="9">
        <v>0</v>
      </c>
      <c r="N3588" s="9">
        <v>0</v>
      </c>
      <c r="O3588" s="9">
        <v>6.0975609756097601E-2</v>
      </c>
      <c r="P3588" s="9">
        <v>0.48780487804877998</v>
      </c>
      <c r="Q3588" s="9">
        <v>9.8577235772357705E-2</v>
      </c>
    </row>
    <row r="3589" spans="1:17">
      <c r="A3589" s="40" t="s">
        <v>7289</v>
      </c>
      <c r="B3589" s="40" t="s">
        <v>7303</v>
      </c>
      <c r="C3589" s="41" t="s">
        <v>7304</v>
      </c>
      <c r="D3589" s="4">
        <v>468</v>
      </c>
      <c r="E3589" s="4">
        <v>312</v>
      </c>
      <c r="F3589" s="4">
        <v>14</v>
      </c>
      <c r="G3589" s="4">
        <v>0</v>
      </c>
      <c r="H3589" s="4">
        <v>91</v>
      </c>
      <c r="I3589" s="4">
        <v>378</v>
      </c>
      <c r="J3589" s="4">
        <v>200</v>
      </c>
      <c r="K3589" s="9">
        <v>1</v>
      </c>
      <c r="L3589" s="9">
        <v>0.66666666666666696</v>
      </c>
      <c r="M3589" s="9">
        <v>2.9914529914529898E-2</v>
      </c>
      <c r="N3589" s="9">
        <v>0</v>
      </c>
      <c r="O3589" s="9">
        <v>0.194444444444444</v>
      </c>
      <c r="P3589" s="9">
        <v>0.80769230769230804</v>
      </c>
      <c r="Q3589" s="9">
        <v>0.427350427350427</v>
      </c>
    </row>
    <row r="3590" spans="1:17">
      <c r="A3590" s="40" t="s">
        <v>7291</v>
      </c>
      <c r="B3590" s="40" t="s">
        <v>7305</v>
      </c>
      <c r="C3590" s="41" t="s">
        <v>7306</v>
      </c>
      <c r="D3590" s="4">
        <v>106</v>
      </c>
      <c r="E3590" s="4">
        <v>0</v>
      </c>
      <c r="F3590" s="4">
        <v>0</v>
      </c>
      <c r="G3590" s="4">
        <v>0</v>
      </c>
      <c r="H3590" s="4">
        <v>2</v>
      </c>
      <c r="I3590" s="4">
        <v>2</v>
      </c>
      <c r="J3590" s="4">
        <v>0</v>
      </c>
      <c r="K3590" s="9">
        <v>1</v>
      </c>
      <c r="L3590" s="9">
        <v>0</v>
      </c>
      <c r="M3590" s="9">
        <v>0</v>
      </c>
      <c r="N3590" s="9">
        <v>0</v>
      </c>
      <c r="O3590" s="9">
        <v>1.88679245283019E-2</v>
      </c>
      <c r="P3590" s="9">
        <v>1.88679245283019E-2</v>
      </c>
      <c r="Q3590" s="9">
        <v>0</v>
      </c>
    </row>
    <row r="3591" spans="1:17">
      <c r="A3591" s="40" t="s">
        <v>7293</v>
      </c>
      <c r="B3591" s="40" t="s">
        <v>7307</v>
      </c>
      <c r="C3591" s="41" t="s">
        <v>7308</v>
      </c>
      <c r="D3591" s="4">
        <v>583</v>
      </c>
      <c r="E3591" s="4">
        <v>137</v>
      </c>
      <c r="F3591" s="4">
        <v>0</v>
      </c>
      <c r="G3591" s="4">
        <v>0</v>
      </c>
      <c r="H3591" s="4">
        <v>175</v>
      </c>
      <c r="I3591" s="4">
        <v>296</v>
      </c>
      <c r="J3591" s="4">
        <v>26</v>
      </c>
      <c r="K3591" s="9">
        <v>1</v>
      </c>
      <c r="L3591" s="9">
        <v>0.234991423670669</v>
      </c>
      <c r="M3591" s="9">
        <v>0</v>
      </c>
      <c r="N3591" s="9">
        <v>0</v>
      </c>
      <c r="O3591" s="9">
        <v>0.300171526586621</v>
      </c>
      <c r="P3591" s="9">
        <v>0.50771869639794198</v>
      </c>
      <c r="Q3591" s="9">
        <v>4.4596912521440803E-2</v>
      </c>
    </row>
    <row r="3592" spans="1:17">
      <c r="A3592" s="40" t="s">
        <v>7295</v>
      </c>
      <c r="B3592" s="40" t="s">
        <v>7309</v>
      </c>
      <c r="C3592" s="41" t="s">
        <v>7310</v>
      </c>
      <c r="D3592" s="4"/>
      <c r="E3592" s="4"/>
      <c r="F3592" s="4"/>
      <c r="G3592" s="4"/>
      <c r="H3592" s="4"/>
      <c r="I3592" s="4"/>
      <c r="J3592" s="4"/>
      <c r="K3592" s="9"/>
      <c r="L3592" s="9"/>
      <c r="M3592" s="9"/>
      <c r="N3592" s="9"/>
      <c r="O3592" s="9"/>
      <c r="P3592" s="9"/>
      <c r="Q3592" s="9"/>
    </row>
    <row r="3593" spans="1:17">
      <c r="A3593" s="40" t="s">
        <v>7297</v>
      </c>
      <c r="B3593" s="40" t="s">
        <v>7311</v>
      </c>
      <c r="C3593" s="41" t="s">
        <v>7312</v>
      </c>
      <c r="D3593" s="4">
        <v>618</v>
      </c>
      <c r="E3593" s="4">
        <v>125</v>
      </c>
      <c r="F3593" s="4">
        <v>34</v>
      </c>
      <c r="G3593" s="4">
        <v>0</v>
      </c>
      <c r="H3593" s="4">
        <v>178</v>
      </c>
      <c r="I3593" s="4">
        <v>315</v>
      </c>
      <c r="J3593" s="4">
        <v>67</v>
      </c>
      <c r="K3593" s="9">
        <v>1</v>
      </c>
      <c r="L3593" s="9">
        <v>0.202265372168285</v>
      </c>
      <c r="M3593" s="9">
        <v>5.5016181229773503E-2</v>
      </c>
      <c r="N3593" s="9">
        <v>0</v>
      </c>
      <c r="O3593" s="9">
        <v>0.288025889967638</v>
      </c>
      <c r="P3593" s="9">
        <v>0.509708737864078</v>
      </c>
      <c r="Q3593" s="9">
        <v>0.108414239482201</v>
      </c>
    </row>
    <row r="3594" spans="1:17">
      <c r="A3594" s="40" t="s">
        <v>7299</v>
      </c>
      <c r="B3594" s="40" t="s">
        <v>7313</v>
      </c>
      <c r="C3594" s="41" t="s">
        <v>7314</v>
      </c>
      <c r="D3594" s="4"/>
      <c r="E3594" s="4"/>
      <c r="F3594" s="4"/>
      <c r="G3594" s="4"/>
      <c r="H3594" s="4"/>
      <c r="I3594" s="4"/>
      <c r="J3594" s="4"/>
      <c r="K3594" s="9"/>
      <c r="L3594" s="9"/>
      <c r="M3594" s="9"/>
      <c r="N3594" s="9"/>
      <c r="O3594" s="9"/>
      <c r="P3594" s="9"/>
      <c r="Q3594" s="9"/>
    </row>
    <row r="3595" spans="1:17">
      <c r="A3595" s="40" t="s">
        <v>7301</v>
      </c>
      <c r="B3595" s="40" t="s">
        <v>7315</v>
      </c>
      <c r="C3595" s="41" t="s">
        <v>7316</v>
      </c>
      <c r="D3595" s="4"/>
      <c r="E3595" s="4"/>
      <c r="F3595" s="4"/>
      <c r="G3595" s="4"/>
      <c r="H3595" s="4"/>
      <c r="I3595" s="4"/>
      <c r="J3595" s="4"/>
      <c r="K3595" s="9"/>
      <c r="L3595" s="9"/>
      <c r="M3595" s="9"/>
      <c r="N3595" s="9"/>
      <c r="O3595" s="9"/>
      <c r="P3595" s="9"/>
      <c r="Q3595" s="9"/>
    </row>
    <row r="3596" spans="1:17">
      <c r="A3596" s="40" t="s">
        <v>7303</v>
      </c>
      <c r="B3596" s="40" t="s">
        <v>7317</v>
      </c>
      <c r="C3596" s="41" t="s">
        <v>7318</v>
      </c>
      <c r="D3596" s="4"/>
      <c r="E3596" s="4"/>
      <c r="F3596" s="4"/>
      <c r="G3596" s="4"/>
      <c r="H3596" s="4"/>
      <c r="I3596" s="4"/>
      <c r="J3596" s="4"/>
      <c r="K3596" s="9"/>
      <c r="L3596" s="9"/>
      <c r="M3596" s="9"/>
      <c r="N3596" s="9"/>
      <c r="O3596" s="9"/>
      <c r="P3596" s="9"/>
      <c r="Q3596" s="9"/>
    </row>
    <row r="3597" spans="1:17">
      <c r="A3597" s="40" t="s">
        <v>7305</v>
      </c>
      <c r="B3597" s="40" t="s">
        <v>7319</v>
      </c>
      <c r="C3597" s="41" t="s">
        <v>7320</v>
      </c>
      <c r="D3597" s="4">
        <v>219</v>
      </c>
      <c r="E3597" s="4">
        <v>75</v>
      </c>
      <c r="F3597" s="4">
        <v>0</v>
      </c>
      <c r="G3597" s="4">
        <v>0</v>
      </c>
      <c r="H3597" s="4">
        <v>16</v>
      </c>
      <c r="I3597" s="4">
        <v>90</v>
      </c>
      <c r="J3597" s="4">
        <v>11</v>
      </c>
      <c r="K3597" s="9">
        <v>1</v>
      </c>
      <c r="L3597" s="9">
        <v>0.34246575342465801</v>
      </c>
      <c r="M3597" s="9">
        <v>0</v>
      </c>
      <c r="N3597" s="9">
        <v>0</v>
      </c>
      <c r="O3597" s="9">
        <v>7.3059360730593603E-2</v>
      </c>
      <c r="P3597" s="9">
        <v>0.41095890410958902</v>
      </c>
      <c r="Q3597" s="9">
        <v>5.0228310502283102E-2</v>
      </c>
    </row>
    <row r="3598" spans="1:17">
      <c r="A3598" s="40" t="s">
        <v>7307</v>
      </c>
      <c r="B3598" s="40" t="s">
        <v>7321</v>
      </c>
      <c r="C3598" s="41" t="s">
        <v>7322</v>
      </c>
      <c r="D3598" s="4">
        <v>306</v>
      </c>
      <c r="E3598" s="4">
        <v>38</v>
      </c>
      <c r="F3598" s="4">
        <v>0</v>
      </c>
      <c r="G3598" s="4">
        <v>0</v>
      </c>
      <c r="H3598" s="4">
        <v>83</v>
      </c>
      <c r="I3598" s="4">
        <v>120</v>
      </c>
      <c r="J3598" s="4">
        <v>0</v>
      </c>
      <c r="K3598" s="9">
        <v>1</v>
      </c>
      <c r="L3598" s="9">
        <v>0.12418300653594801</v>
      </c>
      <c r="M3598" s="9">
        <v>0</v>
      </c>
      <c r="N3598" s="9">
        <v>0</v>
      </c>
      <c r="O3598" s="9">
        <v>0.27124183006535901</v>
      </c>
      <c r="P3598" s="9">
        <v>0.39215686274509798</v>
      </c>
      <c r="Q3598" s="9">
        <v>0</v>
      </c>
    </row>
    <row r="3599" spans="1:17">
      <c r="A3599" s="40" t="s">
        <v>7309</v>
      </c>
      <c r="B3599" s="40" t="s">
        <v>7323</v>
      </c>
      <c r="C3599" s="41" t="s">
        <v>7324</v>
      </c>
      <c r="D3599" s="4">
        <v>315</v>
      </c>
      <c r="E3599" s="4">
        <v>97</v>
      </c>
      <c r="F3599" s="4">
        <v>1</v>
      </c>
      <c r="G3599" s="4">
        <v>0</v>
      </c>
      <c r="H3599" s="4">
        <v>30</v>
      </c>
      <c r="I3599" s="4">
        <v>126</v>
      </c>
      <c r="J3599" s="4">
        <v>0</v>
      </c>
      <c r="K3599" s="9">
        <v>1</v>
      </c>
      <c r="L3599" s="9">
        <v>0.30793650793650801</v>
      </c>
      <c r="M3599" s="9">
        <v>3.1746031746031698E-3</v>
      </c>
      <c r="N3599" s="9">
        <v>0</v>
      </c>
      <c r="O3599" s="9">
        <v>9.5238095238095205E-2</v>
      </c>
      <c r="P3599" s="9">
        <v>0.4</v>
      </c>
      <c r="Q3599" s="9">
        <v>0</v>
      </c>
    </row>
    <row r="3600" spans="1:17">
      <c r="A3600" s="40" t="s">
        <v>7311</v>
      </c>
      <c r="B3600" s="40" t="s">
        <v>7325</v>
      </c>
      <c r="C3600" s="41" t="s">
        <v>7326</v>
      </c>
      <c r="D3600" s="4">
        <v>552</v>
      </c>
      <c r="E3600" s="4">
        <v>108</v>
      </c>
      <c r="F3600" s="4">
        <v>88</v>
      </c>
      <c r="G3600" s="4">
        <v>0</v>
      </c>
      <c r="H3600" s="4">
        <v>83</v>
      </c>
      <c r="I3600" s="4">
        <v>269</v>
      </c>
      <c r="J3600" s="4">
        <v>33</v>
      </c>
      <c r="K3600" s="9">
        <v>1</v>
      </c>
      <c r="L3600" s="9">
        <v>0.19565217391304299</v>
      </c>
      <c r="M3600" s="9">
        <v>0.15942028985507201</v>
      </c>
      <c r="N3600" s="9">
        <v>0</v>
      </c>
      <c r="O3600" s="9">
        <v>0.15036231884057999</v>
      </c>
      <c r="P3600" s="9">
        <v>0.48731884057970998</v>
      </c>
      <c r="Q3600" s="9">
        <v>5.9782608695652197E-2</v>
      </c>
    </row>
    <row r="3601" spans="1:17">
      <c r="A3601" s="40" t="s">
        <v>7313</v>
      </c>
      <c r="B3601" s="40" t="s">
        <v>7327</v>
      </c>
      <c r="C3601" s="41" t="s">
        <v>7328</v>
      </c>
      <c r="D3601" s="4">
        <v>356</v>
      </c>
      <c r="E3601" s="4">
        <v>119</v>
      </c>
      <c r="F3601" s="4">
        <v>0</v>
      </c>
      <c r="G3601" s="4">
        <v>0</v>
      </c>
      <c r="H3601" s="4">
        <v>66</v>
      </c>
      <c r="I3601" s="4">
        <v>183</v>
      </c>
      <c r="J3601" s="4">
        <v>20</v>
      </c>
      <c r="K3601" s="9">
        <v>1</v>
      </c>
      <c r="L3601" s="9">
        <v>0.33426966292134802</v>
      </c>
      <c r="M3601" s="9">
        <v>0</v>
      </c>
      <c r="N3601" s="9">
        <v>0</v>
      </c>
      <c r="O3601" s="9">
        <v>0.185393258426966</v>
      </c>
      <c r="P3601" s="9">
        <v>0.51404494382022503</v>
      </c>
      <c r="Q3601" s="9">
        <v>5.6179775280898903E-2</v>
      </c>
    </row>
    <row r="3602" spans="1:17">
      <c r="A3602" s="40" t="s">
        <v>7315</v>
      </c>
      <c r="B3602" s="40" t="s">
        <v>7329</v>
      </c>
      <c r="C3602" s="41" t="s">
        <v>7330</v>
      </c>
      <c r="D3602" s="4">
        <v>32</v>
      </c>
      <c r="E3602" s="4">
        <v>32</v>
      </c>
      <c r="F3602" s="4">
        <v>0</v>
      </c>
      <c r="G3602" s="4">
        <v>0</v>
      </c>
      <c r="H3602" s="4">
        <v>0</v>
      </c>
      <c r="I3602" s="4">
        <v>32</v>
      </c>
      <c r="J3602" s="4">
        <v>0</v>
      </c>
      <c r="K3602" s="9">
        <v>1</v>
      </c>
      <c r="L3602" s="9">
        <v>1</v>
      </c>
      <c r="M3602" s="9">
        <v>0</v>
      </c>
      <c r="N3602" s="9">
        <v>0</v>
      </c>
      <c r="O3602" s="9">
        <v>0</v>
      </c>
      <c r="P3602" s="9">
        <v>1</v>
      </c>
      <c r="Q3602" s="9">
        <v>0</v>
      </c>
    </row>
    <row r="3603" spans="1:17">
      <c r="A3603" s="40" t="s">
        <v>7317</v>
      </c>
      <c r="B3603" s="40" t="s">
        <v>7331</v>
      </c>
      <c r="C3603" s="41" t="s">
        <v>4115</v>
      </c>
      <c r="D3603" s="4">
        <v>101</v>
      </c>
      <c r="E3603" s="4">
        <v>94</v>
      </c>
      <c r="F3603" s="4">
        <v>0</v>
      </c>
      <c r="G3603" s="4">
        <v>0</v>
      </c>
      <c r="H3603" s="4">
        <v>1</v>
      </c>
      <c r="I3603" s="4">
        <v>95</v>
      </c>
      <c r="J3603" s="4">
        <v>0</v>
      </c>
      <c r="K3603" s="9">
        <v>1</v>
      </c>
      <c r="L3603" s="9">
        <v>0.93069306930693096</v>
      </c>
      <c r="M3603" s="9">
        <v>0</v>
      </c>
      <c r="N3603" s="9">
        <v>0</v>
      </c>
      <c r="O3603" s="9">
        <v>9.9009900990098994E-3</v>
      </c>
      <c r="P3603" s="9">
        <v>0.94059405940594099</v>
      </c>
      <c r="Q3603" s="9">
        <v>0</v>
      </c>
    </row>
    <row r="3604" spans="1:17">
      <c r="A3604" s="40" t="s">
        <v>7319</v>
      </c>
      <c r="B3604" s="40" t="s">
        <v>7332</v>
      </c>
      <c r="C3604" s="41" t="s">
        <v>7333</v>
      </c>
      <c r="D3604" s="4">
        <v>61</v>
      </c>
      <c r="E3604" s="4">
        <v>61</v>
      </c>
      <c r="F3604" s="4">
        <v>0</v>
      </c>
      <c r="G3604" s="4">
        <v>0</v>
      </c>
      <c r="H3604" s="4">
        <v>0</v>
      </c>
      <c r="I3604" s="4">
        <v>61</v>
      </c>
      <c r="J3604" s="4">
        <v>2</v>
      </c>
      <c r="K3604" s="9">
        <v>1</v>
      </c>
      <c r="L3604" s="9">
        <v>1</v>
      </c>
      <c r="M3604" s="9">
        <v>0</v>
      </c>
      <c r="N3604" s="9">
        <v>0</v>
      </c>
      <c r="O3604" s="9">
        <v>0</v>
      </c>
      <c r="P3604" s="9">
        <v>1</v>
      </c>
      <c r="Q3604" s="9">
        <v>3.2786885245901599E-2</v>
      </c>
    </row>
    <row r="3605" spans="1:17">
      <c r="A3605" s="40" t="s">
        <v>7321</v>
      </c>
      <c r="B3605" s="40" t="s">
        <v>7334</v>
      </c>
      <c r="C3605" s="41" t="s">
        <v>7335</v>
      </c>
      <c r="D3605" s="4">
        <v>759</v>
      </c>
      <c r="E3605" s="4">
        <v>336</v>
      </c>
      <c r="F3605" s="4">
        <v>11</v>
      </c>
      <c r="G3605" s="4">
        <v>0</v>
      </c>
      <c r="H3605" s="4">
        <v>269</v>
      </c>
      <c r="I3605" s="4">
        <v>524</v>
      </c>
      <c r="J3605" s="4">
        <v>222</v>
      </c>
      <c r="K3605" s="9">
        <v>1</v>
      </c>
      <c r="L3605" s="9">
        <v>0.44268774703557301</v>
      </c>
      <c r="M3605" s="9">
        <v>1.4492753623188401E-2</v>
      </c>
      <c r="N3605" s="9">
        <v>0</v>
      </c>
      <c r="O3605" s="9">
        <v>0.35441370223978902</v>
      </c>
      <c r="P3605" s="9">
        <v>0.69038208168643</v>
      </c>
      <c r="Q3605" s="9">
        <v>0.29249011857707502</v>
      </c>
    </row>
    <row r="3606" spans="1:17">
      <c r="A3606" s="40" t="s">
        <v>7323</v>
      </c>
      <c r="B3606" s="40" t="s">
        <v>7336</v>
      </c>
      <c r="C3606" s="41" t="s">
        <v>7337</v>
      </c>
      <c r="D3606" s="4">
        <v>1614</v>
      </c>
      <c r="E3606" s="4">
        <v>868</v>
      </c>
      <c r="F3606" s="4">
        <v>33</v>
      </c>
      <c r="G3606" s="4">
        <v>0</v>
      </c>
      <c r="H3606" s="4">
        <v>229</v>
      </c>
      <c r="I3606" s="4">
        <v>1072</v>
      </c>
      <c r="J3606" s="4">
        <v>345</v>
      </c>
      <c r="K3606" s="9">
        <v>1</v>
      </c>
      <c r="L3606" s="9">
        <v>0.53779429987608396</v>
      </c>
      <c r="M3606" s="9">
        <v>2.04460966542751E-2</v>
      </c>
      <c r="N3606" s="9">
        <v>0</v>
      </c>
      <c r="O3606" s="9">
        <v>0.14188351920693901</v>
      </c>
      <c r="P3606" s="9">
        <v>0.66418835192069403</v>
      </c>
      <c r="Q3606" s="9">
        <v>0.213754646840149</v>
      </c>
    </row>
    <row r="3607" spans="1:17">
      <c r="A3607" s="40" t="s">
        <v>7325</v>
      </c>
      <c r="B3607" s="40" t="s">
        <v>7338</v>
      </c>
      <c r="C3607" s="41" t="s">
        <v>7339</v>
      </c>
      <c r="D3607" s="4">
        <v>1378</v>
      </c>
      <c r="E3607" s="4">
        <v>528</v>
      </c>
      <c r="F3607" s="4">
        <v>2</v>
      </c>
      <c r="G3607" s="4">
        <v>0</v>
      </c>
      <c r="H3607" s="4">
        <v>364</v>
      </c>
      <c r="I3607" s="4">
        <v>813</v>
      </c>
      <c r="J3607" s="4">
        <v>161</v>
      </c>
      <c r="K3607" s="9">
        <v>1</v>
      </c>
      <c r="L3607" s="9">
        <v>0.38316400580551502</v>
      </c>
      <c r="M3607" s="9">
        <v>1.45137880986938E-3</v>
      </c>
      <c r="N3607" s="9">
        <v>0</v>
      </c>
      <c r="O3607" s="9">
        <v>0.26415094339622602</v>
      </c>
      <c r="P3607" s="9">
        <v>0.58998548621190094</v>
      </c>
      <c r="Q3607" s="9">
        <v>0.116835994194485</v>
      </c>
    </row>
    <row r="3608" spans="1:17">
      <c r="A3608" s="40" t="s">
        <v>7327</v>
      </c>
      <c r="B3608" s="40" t="s">
        <v>7340</v>
      </c>
      <c r="C3608" s="41" t="s">
        <v>7341</v>
      </c>
      <c r="D3608" s="4">
        <v>330</v>
      </c>
      <c r="E3608" s="4">
        <v>128</v>
      </c>
      <c r="F3608" s="4">
        <v>0</v>
      </c>
      <c r="G3608" s="4">
        <v>0</v>
      </c>
      <c r="H3608" s="4">
        <v>8</v>
      </c>
      <c r="I3608" s="4">
        <v>135</v>
      </c>
      <c r="J3608" s="4">
        <v>84</v>
      </c>
      <c r="K3608" s="9">
        <v>1</v>
      </c>
      <c r="L3608" s="9">
        <v>0.38787878787878799</v>
      </c>
      <c r="M3608" s="9">
        <v>0</v>
      </c>
      <c r="N3608" s="9">
        <v>0</v>
      </c>
      <c r="O3608" s="9">
        <v>2.4242424242424201E-2</v>
      </c>
      <c r="P3608" s="9">
        <v>0.40909090909090901</v>
      </c>
      <c r="Q3608" s="9">
        <v>0.25454545454545502</v>
      </c>
    </row>
    <row r="3609" spans="1:17">
      <c r="A3609" s="40" t="s">
        <v>7329</v>
      </c>
      <c r="B3609" s="40" t="s">
        <v>7342</v>
      </c>
      <c r="C3609" s="41" t="s">
        <v>7343</v>
      </c>
      <c r="D3609" s="4">
        <v>101</v>
      </c>
      <c r="E3609" s="4">
        <v>36</v>
      </c>
      <c r="F3609" s="4">
        <v>0</v>
      </c>
      <c r="G3609" s="4">
        <v>0</v>
      </c>
      <c r="H3609" s="4">
        <v>57</v>
      </c>
      <c r="I3609" s="4">
        <v>77</v>
      </c>
      <c r="J3609" s="4">
        <v>30</v>
      </c>
      <c r="K3609" s="9">
        <v>1</v>
      </c>
      <c r="L3609" s="9">
        <v>0.35643564356435598</v>
      </c>
      <c r="M3609" s="9">
        <v>0</v>
      </c>
      <c r="N3609" s="9">
        <v>0</v>
      </c>
      <c r="O3609" s="9">
        <v>0.56435643564356397</v>
      </c>
      <c r="P3609" s="9">
        <v>0.76237623762376205</v>
      </c>
      <c r="Q3609" s="9">
        <v>0.29702970297029702</v>
      </c>
    </row>
    <row r="3610" spans="1:17">
      <c r="A3610" s="40" t="s">
        <v>7331</v>
      </c>
      <c r="B3610" s="40" t="s">
        <v>7344</v>
      </c>
      <c r="C3610" s="41" t="s">
        <v>7345</v>
      </c>
      <c r="D3610" s="4">
        <v>160</v>
      </c>
      <c r="E3610" s="4">
        <v>53</v>
      </c>
      <c r="F3610" s="4">
        <v>0</v>
      </c>
      <c r="G3610" s="4">
        <v>0</v>
      </c>
      <c r="H3610" s="4">
        <v>0</v>
      </c>
      <c r="I3610" s="4">
        <v>53</v>
      </c>
      <c r="J3610" s="4">
        <v>0</v>
      </c>
      <c r="K3610" s="9">
        <v>1</v>
      </c>
      <c r="L3610" s="9">
        <v>0.33124999999999999</v>
      </c>
      <c r="M3610" s="9">
        <v>0</v>
      </c>
      <c r="N3610" s="9">
        <v>0</v>
      </c>
      <c r="O3610" s="9">
        <v>0</v>
      </c>
      <c r="P3610" s="9">
        <v>0.33124999999999999</v>
      </c>
      <c r="Q3610" s="9">
        <v>0</v>
      </c>
    </row>
    <row r="3611" spans="1:17">
      <c r="A3611" s="40" t="s">
        <v>7332</v>
      </c>
      <c r="B3611" s="40" t="s">
        <v>7346</v>
      </c>
      <c r="C3611" s="41" t="s">
        <v>7347</v>
      </c>
      <c r="D3611" s="4">
        <v>887</v>
      </c>
      <c r="E3611" s="4">
        <v>781</v>
      </c>
      <c r="F3611" s="4">
        <v>0</v>
      </c>
      <c r="G3611" s="4">
        <v>0</v>
      </c>
      <c r="H3611" s="4">
        <v>181</v>
      </c>
      <c r="I3611" s="4">
        <v>846</v>
      </c>
      <c r="J3611" s="4">
        <v>707</v>
      </c>
      <c r="K3611" s="9">
        <v>1</v>
      </c>
      <c r="L3611" s="9">
        <v>0.88049605411499399</v>
      </c>
      <c r="M3611" s="9">
        <v>0</v>
      </c>
      <c r="N3611" s="9">
        <v>0</v>
      </c>
      <c r="O3611" s="9">
        <v>0.20405862457722701</v>
      </c>
      <c r="P3611" s="9">
        <v>0.95377677564825303</v>
      </c>
      <c r="Q3611" s="9">
        <v>0.79706877113867003</v>
      </c>
    </row>
    <row r="3612" spans="1:17">
      <c r="A3612" s="40" t="s">
        <v>7334</v>
      </c>
      <c r="B3612" s="40" t="s">
        <v>7348</v>
      </c>
      <c r="C3612" s="41" t="s">
        <v>7349</v>
      </c>
      <c r="D3612" s="4">
        <v>274</v>
      </c>
      <c r="E3612" s="4">
        <v>40</v>
      </c>
      <c r="F3612" s="4">
        <v>0</v>
      </c>
      <c r="G3612" s="4">
        <v>0</v>
      </c>
      <c r="H3612" s="4">
        <v>27</v>
      </c>
      <c r="I3612" s="4">
        <v>62</v>
      </c>
      <c r="J3612" s="4">
        <v>0</v>
      </c>
      <c r="K3612" s="9">
        <v>1</v>
      </c>
      <c r="L3612" s="9">
        <v>0.145985401459854</v>
      </c>
      <c r="M3612" s="9">
        <v>0</v>
      </c>
      <c r="N3612" s="9">
        <v>0</v>
      </c>
      <c r="O3612" s="9">
        <v>9.8540145985401506E-2</v>
      </c>
      <c r="P3612" s="9">
        <v>0.226277372262774</v>
      </c>
      <c r="Q3612" s="9">
        <v>0</v>
      </c>
    </row>
    <row r="3613" spans="1:17">
      <c r="A3613" s="40" t="s">
        <v>7336</v>
      </c>
      <c r="B3613" s="40" t="s">
        <v>7350</v>
      </c>
      <c r="C3613" s="41" t="s">
        <v>7351</v>
      </c>
      <c r="D3613" s="4">
        <v>184</v>
      </c>
      <c r="E3613" s="4">
        <v>42</v>
      </c>
      <c r="F3613" s="4">
        <v>0</v>
      </c>
      <c r="G3613" s="4">
        <v>0</v>
      </c>
      <c r="H3613" s="4">
        <v>65</v>
      </c>
      <c r="I3613" s="4">
        <v>86</v>
      </c>
      <c r="J3613" s="4">
        <v>10</v>
      </c>
      <c r="K3613" s="9">
        <v>1</v>
      </c>
      <c r="L3613" s="9">
        <v>0.22826086956521699</v>
      </c>
      <c r="M3613" s="9">
        <v>0</v>
      </c>
      <c r="N3613" s="9">
        <v>0</v>
      </c>
      <c r="O3613" s="9">
        <v>0.35326086956521702</v>
      </c>
      <c r="P3613" s="9">
        <v>0.467391304347826</v>
      </c>
      <c r="Q3613" s="9">
        <v>5.4347826086956499E-2</v>
      </c>
    </row>
    <row r="3614" spans="1:17">
      <c r="A3614" s="40" t="s">
        <v>7338</v>
      </c>
      <c r="B3614" s="40" t="s">
        <v>7352</v>
      </c>
      <c r="C3614" s="41" t="s">
        <v>7353</v>
      </c>
      <c r="D3614" s="4"/>
      <c r="E3614" s="4"/>
      <c r="F3614" s="4"/>
      <c r="G3614" s="4"/>
      <c r="H3614" s="4"/>
      <c r="I3614" s="4"/>
      <c r="J3614" s="4"/>
      <c r="K3614" s="9"/>
      <c r="L3614" s="9"/>
      <c r="M3614" s="9"/>
      <c r="N3614" s="9"/>
      <c r="O3614" s="9"/>
      <c r="P3614" s="9"/>
      <c r="Q3614" s="9"/>
    </row>
    <row r="3615" spans="1:17">
      <c r="A3615" s="40" t="s">
        <v>7340</v>
      </c>
      <c r="B3615" s="40" t="s">
        <v>7354</v>
      </c>
      <c r="C3615" s="41" t="s">
        <v>7355</v>
      </c>
      <c r="D3615" s="4">
        <v>176</v>
      </c>
      <c r="E3615" s="4">
        <v>15</v>
      </c>
      <c r="F3615" s="4">
        <v>0</v>
      </c>
      <c r="G3615" s="4">
        <v>0</v>
      </c>
      <c r="H3615" s="4">
        <v>25</v>
      </c>
      <c r="I3615" s="4">
        <v>40</v>
      </c>
      <c r="J3615" s="4">
        <v>0</v>
      </c>
      <c r="K3615" s="9">
        <v>1</v>
      </c>
      <c r="L3615" s="9">
        <v>8.5227272727272693E-2</v>
      </c>
      <c r="M3615" s="9">
        <v>0</v>
      </c>
      <c r="N3615" s="9">
        <v>0</v>
      </c>
      <c r="O3615" s="9">
        <v>0.142045454545455</v>
      </c>
      <c r="P3615" s="9">
        <v>0.22727272727272699</v>
      </c>
      <c r="Q3615" s="9">
        <v>0</v>
      </c>
    </row>
    <row r="3616" spans="1:17">
      <c r="A3616" s="40" t="s">
        <v>7342</v>
      </c>
      <c r="B3616" s="40" t="s">
        <v>7356</v>
      </c>
      <c r="C3616" s="41" t="s">
        <v>7357</v>
      </c>
      <c r="D3616" s="4">
        <v>254</v>
      </c>
      <c r="E3616" s="4">
        <v>8</v>
      </c>
      <c r="F3616" s="4">
        <v>0</v>
      </c>
      <c r="G3616" s="4">
        <v>0</v>
      </c>
      <c r="H3616" s="4">
        <v>22</v>
      </c>
      <c r="I3616" s="4">
        <v>30</v>
      </c>
      <c r="J3616" s="4">
        <v>0</v>
      </c>
      <c r="K3616" s="9">
        <v>1</v>
      </c>
      <c r="L3616" s="9">
        <v>3.1496062992125998E-2</v>
      </c>
      <c r="M3616" s="9">
        <v>0</v>
      </c>
      <c r="N3616" s="9">
        <v>0</v>
      </c>
      <c r="O3616" s="9">
        <v>8.6614173228346497E-2</v>
      </c>
      <c r="P3616" s="9">
        <v>0.118110236220472</v>
      </c>
      <c r="Q3616" s="9">
        <v>0</v>
      </c>
    </row>
    <row r="3617" spans="1:17">
      <c r="A3617" s="40" t="s">
        <v>7344</v>
      </c>
      <c r="B3617" s="40" t="s">
        <v>7358</v>
      </c>
      <c r="C3617" s="41" t="s">
        <v>7359</v>
      </c>
      <c r="D3617" s="4"/>
      <c r="E3617" s="4"/>
      <c r="F3617" s="4"/>
      <c r="G3617" s="4"/>
      <c r="H3617" s="4"/>
      <c r="I3617" s="4"/>
      <c r="J3617" s="4"/>
      <c r="K3617" s="9"/>
      <c r="L3617" s="9"/>
      <c r="M3617" s="9"/>
      <c r="N3617" s="9"/>
      <c r="O3617" s="9"/>
      <c r="P3617" s="9"/>
      <c r="Q3617" s="9"/>
    </row>
    <row r="3618" spans="1:17">
      <c r="A3618" s="40" t="s">
        <v>7346</v>
      </c>
      <c r="B3618" s="40" t="s">
        <v>7360</v>
      </c>
      <c r="C3618" s="41" t="s">
        <v>7361</v>
      </c>
      <c r="D3618" s="4">
        <v>302</v>
      </c>
      <c r="E3618" s="4">
        <v>62</v>
      </c>
      <c r="F3618" s="4">
        <v>1</v>
      </c>
      <c r="G3618" s="4">
        <v>0</v>
      </c>
      <c r="H3618" s="4">
        <v>6</v>
      </c>
      <c r="I3618" s="4">
        <v>69</v>
      </c>
      <c r="J3618" s="4">
        <v>12</v>
      </c>
      <c r="K3618" s="9">
        <v>1</v>
      </c>
      <c r="L3618" s="9">
        <v>0.205298013245033</v>
      </c>
      <c r="M3618" s="9">
        <v>3.3112582781457001E-3</v>
      </c>
      <c r="N3618" s="9">
        <v>0</v>
      </c>
      <c r="O3618" s="9">
        <v>1.9867549668874201E-2</v>
      </c>
      <c r="P3618" s="9">
        <v>0.22847682119205301</v>
      </c>
      <c r="Q3618" s="9">
        <v>3.9735099337748297E-2</v>
      </c>
    </row>
    <row r="3619" spans="1:17">
      <c r="A3619" s="40" t="s">
        <v>7348</v>
      </c>
      <c r="B3619" s="40" t="s">
        <v>7362</v>
      </c>
      <c r="C3619" s="41" t="s">
        <v>7363</v>
      </c>
      <c r="D3619" s="4">
        <v>2129</v>
      </c>
      <c r="E3619" s="4">
        <v>859</v>
      </c>
      <c r="F3619" s="4">
        <v>1</v>
      </c>
      <c r="G3619" s="4">
        <v>0</v>
      </c>
      <c r="H3619" s="4">
        <v>752</v>
      </c>
      <c r="I3619" s="4">
        <v>1405</v>
      </c>
      <c r="J3619" s="4">
        <v>609</v>
      </c>
      <c r="K3619" s="9">
        <v>1</v>
      </c>
      <c r="L3619" s="9">
        <v>0.40347581023954898</v>
      </c>
      <c r="M3619" s="9">
        <v>4.6970408642555198E-4</v>
      </c>
      <c r="N3619" s="9">
        <v>0</v>
      </c>
      <c r="O3619" s="9">
        <v>0.353217472992015</v>
      </c>
      <c r="P3619" s="9">
        <v>0.65993424142790003</v>
      </c>
      <c r="Q3619" s="9">
        <v>0.286049788633161</v>
      </c>
    </row>
    <row r="3620" spans="1:17">
      <c r="A3620" s="40" t="s">
        <v>7350</v>
      </c>
      <c r="B3620" s="40" t="s">
        <v>7364</v>
      </c>
      <c r="C3620" s="41" t="s">
        <v>7365</v>
      </c>
      <c r="D3620" s="4">
        <v>337</v>
      </c>
      <c r="E3620" s="4">
        <v>26</v>
      </c>
      <c r="F3620" s="4">
        <v>0</v>
      </c>
      <c r="G3620" s="4">
        <v>0</v>
      </c>
      <c r="H3620" s="4">
        <v>67</v>
      </c>
      <c r="I3620" s="4">
        <v>86</v>
      </c>
      <c r="J3620" s="4">
        <v>2</v>
      </c>
      <c r="K3620" s="9">
        <v>1</v>
      </c>
      <c r="L3620" s="9">
        <v>7.71513353115727E-2</v>
      </c>
      <c r="M3620" s="9">
        <v>0</v>
      </c>
      <c r="N3620" s="9">
        <v>0</v>
      </c>
      <c r="O3620" s="9">
        <v>0.198813056379822</v>
      </c>
      <c r="P3620" s="9">
        <v>0.25519287833827897</v>
      </c>
      <c r="Q3620" s="9">
        <v>5.9347181008902097E-3</v>
      </c>
    </row>
    <row r="3621" spans="1:17">
      <c r="A3621" s="40" t="s">
        <v>7352</v>
      </c>
      <c r="B3621" s="40" t="s">
        <v>7366</v>
      </c>
      <c r="C3621" s="41" t="s">
        <v>7367</v>
      </c>
      <c r="D3621" s="4"/>
      <c r="E3621" s="4"/>
      <c r="F3621" s="4"/>
      <c r="G3621" s="4"/>
      <c r="H3621" s="4"/>
      <c r="I3621" s="4"/>
      <c r="J3621" s="4"/>
      <c r="K3621" s="9"/>
      <c r="L3621" s="9"/>
      <c r="M3621" s="9"/>
      <c r="N3621" s="9"/>
      <c r="O3621" s="9"/>
      <c r="P3621" s="9"/>
      <c r="Q3621" s="9"/>
    </row>
    <row r="3622" spans="1:17">
      <c r="A3622" s="40" t="s">
        <v>7354</v>
      </c>
      <c r="B3622" s="40" t="s">
        <v>7368</v>
      </c>
      <c r="C3622" s="41" t="s">
        <v>7369</v>
      </c>
      <c r="D3622" s="4">
        <v>359</v>
      </c>
      <c r="E3622" s="4">
        <v>35</v>
      </c>
      <c r="F3622" s="4">
        <v>0</v>
      </c>
      <c r="G3622" s="4">
        <v>0</v>
      </c>
      <c r="H3622" s="4">
        <v>9</v>
      </c>
      <c r="I3622" s="4">
        <v>44</v>
      </c>
      <c r="J3622" s="4">
        <v>0</v>
      </c>
      <c r="K3622" s="9">
        <v>1</v>
      </c>
      <c r="L3622" s="9">
        <v>9.7493036211699205E-2</v>
      </c>
      <c r="M3622" s="9">
        <v>0</v>
      </c>
      <c r="N3622" s="9">
        <v>0</v>
      </c>
      <c r="O3622" s="9">
        <v>2.5069637883008401E-2</v>
      </c>
      <c r="P3622" s="9">
        <v>0.122562674094708</v>
      </c>
      <c r="Q3622" s="9">
        <v>0</v>
      </c>
    </row>
    <row r="3623" spans="1:17">
      <c r="A3623" s="40" t="s">
        <v>7356</v>
      </c>
      <c r="B3623" s="40" t="s">
        <v>7370</v>
      </c>
      <c r="C3623" s="41" t="s">
        <v>7371</v>
      </c>
      <c r="D3623" s="4">
        <v>812</v>
      </c>
      <c r="E3623" s="4">
        <v>337</v>
      </c>
      <c r="F3623" s="4">
        <v>93</v>
      </c>
      <c r="G3623" s="4">
        <v>0</v>
      </c>
      <c r="H3623" s="4">
        <v>23</v>
      </c>
      <c r="I3623" s="4">
        <v>395</v>
      </c>
      <c r="J3623" s="4">
        <v>90</v>
      </c>
      <c r="K3623" s="9">
        <v>1</v>
      </c>
      <c r="L3623" s="9">
        <v>0.415024630541872</v>
      </c>
      <c r="M3623" s="9">
        <v>0.114532019704433</v>
      </c>
      <c r="N3623" s="9">
        <v>0</v>
      </c>
      <c r="O3623" s="9">
        <v>2.8325123152709401E-2</v>
      </c>
      <c r="P3623" s="9">
        <v>0.48645320197044301</v>
      </c>
      <c r="Q3623" s="9">
        <v>0.110837438423645</v>
      </c>
    </row>
    <row r="3624" spans="1:17">
      <c r="A3624" s="40" t="s">
        <v>7358</v>
      </c>
      <c r="B3624" s="40" t="s">
        <v>7372</v>
      </c>
      <c r="C3624" s="41" t="s">
        <v>7373</v>
      </c>
      <c r="D3624" s="4">
        <v>135</v>
      </c>
      <c r="E3624" s="4">
        <v>14</v>
      </c>
      <c r="F3624" s="4">
        <v>0</v>
      </c>
      <c r="G3624" s="4">
        <v>0</v>
      </c>
      <c r="H3624" s="4">
        <v>27</v>
      </c>
      <c r="I3624" s="4">
        <v>40</v>
      </c>
      <c r="J3624" s="4">
        <v>0</v>
      </c>
      <c r="K3624" s="9">
        <v>1</v>
      </c>
      <c r="L3624" s="9">
        <v>0.10370370370370401</v>
      </c>
      <c r="M3624" s="9">
        <v>0</v>
      </c>
      <c r="N3624" s="9">
        <v>0</v>
      </c>
      <c r="O3624" s="9">
        <v>0.2</v>
      </c>
      <c r="P3624" s="9">
        <v>0.296296296296296</v>
      </c>
      <c r="Q3624" s="9">
        <v>0</v>
      </c>
    </row>
    <row r="3625" spans="1:17">
      <c r="A3625" s="40" t="s">
        <v>7360</v>
      </c>
      <c r="B3625" s="40" t="s">
        <v>7374</v>
      </c>
      <c r="C3625" s="41" t="s">
        <v>7375</v>
      </c>
      <c r="D3625" s="4">
        <v>660</v>
      </c>
      <c r="E3625" s="4">
        <v>254</v>
      </c>
      <c r="F3625" s="4">
        <v>1</v>
      </c>
      <c r="G3625" s="4">
        <v>0</v>
      </c>
      <c r="H3625" s="4">
        <v>197</v>
      </c>
      <c r="I3625" s="4">
        <v>427</v>
      </c>
      <c r="J3625" s="4">
        <v>15</v>
      </c>
      <c r="K3625" s="9">
        <v>1</v>
      </c>
      <c r="L3625" s="9">
        <v>0.384848484848485</v>
      </c>
      <c r="M3625" s="9">
        <v>1.5151515151515199E-3</v>
      </c>
      <c r="N3625" s="9">
        <v>0</v>
      </c>
      <c r="O3625" s="9">
        <v>0.29848484848484802</v>
      </c>
      <c r="P3625" s="9">
        <v>0.64696969696969697</v>
      </c>
      <c r="Q3625" s="9">
        <v>2.27272727272727E-2</v>
      </c>
    </row>
    <row r="3626" spans="1:17">
      <c r="A3626" s="40" t="s">
        <v>7362</v>
      </c>
      <c r="B3626" s="40" t="s">
        <v>7376</v>
      </c>
      <c r="C3626" s="41" t="s">
        <v>7377</v>
      </c>
      <c r="D3626" s="4">
        <v>385</v>
      </c>
      <c r="E3626" s="4">
        <v>9</v>
      </c>
      <c r="F3626" s="4">
        <v>1</v>
      </c>
      <c r="G3626" s="4">
        <v>0</v>
      </c>
      <c r="H3626" s="4">
        <v>26</v>
      </c>
      <c r="I3626" s="4">
        <v>36</v>
      </c>
      <c r="J3626" s="4">
        <v>0</v>
      </c>
      <c r="K3626" s="9">
        <v>1</v>
      </c>
      <c r="L3626" s="9">
        <v>2.3376623376623398E-2</v>
      </c>
      <c r="M3626" s="9">
        <v>2.5974025974026E-3</v>
      </c>
      <c r="N3626" s="9">
        <v>0</v>
      </c>
      <c r="O3626" s="9">
        <v>6.7532467532467499E-2</v>
      </c>
      <c r="P3626" s="9">
        <v>9.3506493506493496E-2</v>
      </c>
      <c r="Q3626" s="9">
        <v>0</v>
      </c>
    </row>
    <row r="3627" spans="1:17">
      <c r="A3627" s="40" t="s">
        <v>7364</v>
      </c>
      <c r="B3627" s="40" t="s">
        <v>7378</v>
      </c>
      <c r="C3627" s="41" t="s">
        <v>7379</v>
      </c>
      <c r="D3627" s="4">
        <v>3</v>
      </c>
      <c r="E3627" s="4">
        <v>0</v>
      </c>
      <c r="F3627" s="4">
        <v>0</v>
      </c>
      <c r="G3627" s="4">
        <v>0</v>
      </c>
      <c r="H3627" s="4">
        <v>0</v>
      </c>
      <c r="I3627" s="4">
        <v>0</v>
      </c>
      <c r="J3627" s="4">
        <v>0</v>
      </c>
      <c r="K3627" s="9">
        <v>1</v>
      </c>
      <c r="L3627" s="9">
        <v>0</v>
      </c>
      <c r="M3627" s="9">
        <v>0</v>
      </c>
      <c r="N3627" s="9">
        <v>0</v>
      </c>
      <c r="O3627" s="9">
        <v>0</v>
      </c>
      <c r="P3627" s="9">
        <v>0</v>
      </c>
      <c r="Q3627" s="9">
        <v>0</v>
      </c>
    </row>
    <row r="3628" spans="1:17">
      <c r="A3628" s="40" t="s">
        <v>7366</v>
      </c>
      <c r="B3628" s="40" t="s">
        <v>7380</v>
      </c>
      <c r="C3628" s="41" t="s">
        <v>7381</v>
      </c>
      <c r="D3628" s="4"/>
      <c r="E3628" s="4"/>
      <c r="F3628" s="4"/>
      <c r="G3628" s="4"/>
      <c r="H3628" s="4"/>
      <c r="I3628" s="4"/>
      <c r="J3628" s="4"/>
      <c r="K3628" s="9"/>
      <c r="L3628" s="9"/>
      <c r="M3628" s="9"/>
      <c r="N3628" s="9"/>
      <c r="O3628" s="9"/>
      <c r="P3628" s="9"/>
      <c r="Q3628" s="9"/>
    </row>
    <row r="3629" spans="1:17">
      <c r="A3629" s="40" t="s">
        <v>7368</v>
      </c>
      <c r="B3629" s="40" t="s">
        <v>7382</v>
      </c>
      <c r="C3629" s="41" t="s">
        <v>7383</v>
      </c>
      <c r="D3629" s="4">
        <v>103</v>
      </c>
      <c r="E3629" s="4">
        <v>0</v>
      </c>
      <c r="F3629" s="4">
        <v>0</v>
      </c>
      <c r="G3629" s="4">
        <v>0</v>
      </c>
      <c r="H3629" s="4">
        <v>0</v>
      </c>
      <c r="I3629" s="4">
        <v>0</v>
      </c>
      <c r="J3629" s="4">
        <v>0</v>
      </c>
      <c r="K3629" s="9">
        <v>1</v>
      </c>
      <c r="L3629" s="9">
        <v>0</v>
      </c>
      <c r="M3629" s="9">
        <v>0</v>
      </c>
      <c r="N3629" s="9">
        <v>0</v>
      </c>
      <c r="O3629" s="9">
        <v>0</v>
      </c>
      <c r="P3629" s="9">
        <v>0</v>
      </c>
      <c r="Q3629" s="9">
        <v>0</v>
      </c>
    </row>
    <row r="3630" spans="1:17">
      <c r="A3630" s="40" t="s">
        <v>7370</v>
      </c>
      <c r="B3630" s="40" t="s">
        <v>7384</v>
      </c>
      <c r="C3630" s="41" t="s">
        <v>7385</v>
      </c>
      <c r="D3630" s="4">
        <v>173</v>
      </c>
      <c r="E3630" s="4">
        <v>6</v>
      </c>
      <c r="F3630" s="4">
        <v>0</v>
      </c>
      <c r="G3630" s="4">
        <v>0</v>
      </c>
      <c r="H3630" s="4">
        <v>9</v>
      </c>
      <c r="I3630" s="4">
        <v>15</v>
      </c>
      <c r="J3630" s="4">
        <v>1</v>
      </c>
      <c r="K3630" s="9">
        <v>1</v>
      </c>
      <c r="L3630" s="9">
        <v>3.4682080924855502E-2</v>
      </c>
      <c r="M3630" s="9">
        <v>0</v>
      </c>
      <c r="N3630" s="9">
        <v>0</v>
      </c>
      <c r="O3630" s="9">
        <v>5.2023121387283197E-2</v>
      </c>
      <c r="P3630" s="9">
        <v>8.6705202312138699E-2</v>
      </c>
      <c r="Q3630" s="9">
        <v>5.78034682080925E-3</v>
      </c>
    </row>
    <row r="3631" spans="1:17">
      <c r="A3631" s="40" t="s">
        <v>7372</v>
      </c>
      <c r="B3631" s="40" t="s">
        <v>7386</v>
      </c>
      <c r="C3631" s="41" t="s">
        <v>7387</v>
      </c>
      <c r="D3631" s="4">
        <v>673</v>
      </c>
      <c r="E3631" s="4">
        <v>68</v>
      </c>
      <c r="F3631" s="4">
        <v>0</v>
      </c>
      <c r="G3631" s="4">
        <v>0</v>
      </c>
      <c r="H3631" s="4">
        <v>90</v>
      </c>
      <c r="I3631" s="4">
        <v>155</v>
      </c>
      <c r="J3631" s="4">
        <v>0</v>
      </c>
      <c r="K3631" s="9">
        <v>1</v>
      </c>
      <c r="L3631" s="9">
        <v>0.101040118870728</v>
      </c>
      <c r="M3631" s="9">
        <v>0</v>
      </c>
      <c r="N3631" s="9">
        <v>0</v>
      </c>
      <c r="O3631" s="9">
        <v>0.133729569093611</v>
      </c>
      <c r="P3631" s="9">
        <v>0.230312035661218</v>
      </c>
      <c r="Q3631" s="9">
        <v>0</v>
      </c>
    </row>
    <row r="3632" spans="1:17">
      <c r="A3632" s="40" t="s">
        <v>7374</v>
      </c>
      <c r="B3632" s="40" t="s">
        <v>7388</v>
      </c>
      <c r="C3632" s="41" t="s">
        <v>7389</v>
      </c>
      <c r="D3632" s="4">
        <v>197</v>
      </c>
      <c r="E3632" s="4">
        <v>0</v>
      </c>
      <c r="F3632" s="4">
        <v>1</v>
      </c>
      <c r="G3632" s="4">
        <v>0</v>
      </c>
      <c r="H3632" s="4">
        <v>34</v>
      </c>
      <c r="I3632" s="4">
        <v>34</v>
      </c>
      <c r="J3632" s="4">
        <v>0</v>
      </c>
      <c r="K3632" s="9">
        <v>1</v>
      </c>
      <c r="L3632" s="9">
        <v>0</v>
      </c>
      <c r="M3632" s="9">
        <v>5.0761421319797002E-3</v>
      </c>
      <c r="N3632" s="9">
        <v>0</v>
      </c>
      <c r="O3632" s="9">
        <v>0.17258883248731</v>
      </c>
      <c r="P3632" s="9">
        <v>0.17258883248731</v>
      </c>
      <c r="Q3632" s="9">
        <v>0</v>
      </c>
    </row>
    <row r="3633" spans="1:17">
      <c r="A3633" s="40" t="s">
        <v>7376</v>
      </c>
      <c r="B3633" s="40" t="s">
        <v>7390</v>
      </c>
      <c r="C3633" s="41" t="s">
        <v>7391</v>
      </c>
      <c r="D3633" s="4">
        <v>270</v>
      </c>
      <c r="E3633" s="4">
        <v>0</v>
      </c>
      <c r="F3633" s="4">
        <v>0</v>
      </c>
      <c r="G3633" s="4">
        <v>0</v>
      </c>
      <c r="H3633" s="4">
        <v>78</v>
      </c>
      <c r="I3633" s="4">
        <v>78</v>
      </c>
      <c r="J3633" s="4">
        <v>0</v>
      </c>
      <c r="K3633" s="9">
        <v>1</v>
      </c>
      <c r="L3633" s="9">
        <v>0</v>
      </c>
      <c r="M3633" s="9">
        <v>0</v>
      </c>
      <c r="N3633" s="9">
        <v>0</v>
      </c>
      <c r="O3633" s="9">
        <v>0.28888888888888897</v>
      </c>
      <c r="P3633" s="9">
        <v>0.28888888888888897</v>
      </c>
      <c r="Q3633" s="9">
        <v>0</v>
      </c>
    </row>
    <row r="3634" spans="1:17">
      <c r="A3634" s="40" t="s">
        <v>7378</v>
      </c>
      <c r="B3634" s="40" t="s">
        <v>7392</v>
      </c>
      <c r="C3634" s="41" t="s">
        <v>7393</v>
      </c>
      <c r="D3634" s="4">
        <v>154</v>
      </c>
      <c r="E3634" s="4">
        <v>6</v>
      </c>
      <c r="F3634" s="4">
        <v>2</v>
      </c>
      <c r="G3634" s="4">
        <v>0</v>
      </c>
      <c r="H3634" s="4">
        <v>3</v>
      </c>
      <c r="I3634" s="4">
        <v>11</v>
      </c>
      <c r="J3634" s="4">
        <v>0</v>
      </c>
      <c r="K3634" s="9">
        <v>1</v>
      </c>
      <c r="L3634" s="9">
        <v>3.8961038961039002E-2</v>
      </c>
      <c r="M3634" s="9">
        <v>1.2987012987013E-2</v>
      </c>
      <c r="N3634" s="9">
        <v>0</v>
      </c>
      <c r="O3634" s="9">
        <v>1.9480519480519501E-2</v>
      </c>
      <c r="P3634" s="9">
        <v>7.1428571428571397E-2</v>
      </c>
      <c r="Q3634" s="9">
        <v>0</v>
      </c>
    </row>
    <row r="3635" spans="1:17">
      <c r="A3635" s="40" t="s">
        <v>7380</v>
      </c>
      <c r="B3635" s="40" t="s">
        <v>7394</v>
      </c>
      <c r="C3635" s="41" t="s">
        <v>7395</v>
      </c>
      <c r="D3635" s="4">
        <v>648</v>
      </c>
      <c r="E3635" s="4">
        <v>112</v>
      </c>
      <c r="F3635" s="4">
        <v>1</v>
      </c>
      <c r="G3635" s="4">
        <v>0</v>
      </c>
      <c r="H3635" s="4">
        <v>116</v>
      </c>
      <c r="I3635" s="4">
        <v>223</v>
      </c>
      <c r="J3635" s="4">
        <v>0</v>
      </c>
      <c r="K3635" s="9">
        <v>1</v>
      </c>
      <c r="L3635" s="9">
        <v>0.172839506172839</v>
      </c>
      <c r="M3635" s="9">
        <v>1.54320987654321E-3</v>
      </c>
      <c r="N3635" s="9">
        <v>0</v>
      </c>
      <c r="O3635" s="9">
        <v>0.179012345679012</v>
      </c>
      <c r="P3635" s="9">
        <v>0.344135802469136</v>
      </c>
      <c r="Q3635" s="9">
        <v>0</v>
      </c>
    </row>
    <row r="3636" spans="1:17">
      <c r="A3636" s="40" t="s">
        <v>7382</v>
      </c>
      <c r="B3636" s="40" t="s">
        <v>7396</v>
      </c>
      <c r="C3636" s="41" t="s">
        <v>7397</v>
      </c>
      <c r="D3636" s="4">
        <v>305</v>
      </c>
      <c r="E3636" s="4">
        <v>32</v>
      </c>
      <c r="F3636" s="4">
        <v>1</v>
      </c>
      <c r="G3636" s="4">
        <v>0</v>
      </c>
      <c r="H3636" s="4">
        <v>17</v>
      </c>
      <c r="I3636" s="4">
        <v>48</v>
      </c>
      <c r="J3636" s="4">
        <v>14</v>
      </c>
      <c r="K3636" s="9">
        <v>1</v>
      </c>
      <c r="L3636" s="9">
        <v>0.104918032786885</v>
      </c>
      <c r="M3636" s="9">
        <v>3.27868852459016E-3</v>
      </c>
      <c r="N3636" s="9">
        <v>0</v>
      </c>
      <c r="O3636" s="9">
        <v>5.5737704918032802E-2</v>
      </c>
      <c r="P3636" s="9">
        <v>0.15737704918032799</v>
      </c>
      <c r="Q3636" s="9">
        <v>4.59016393442623E-2</v>
      </c>
    </row>
    <row r="3637" spans="1:17">
      <c r="A3637" s="40" t="s">
        <v>7384</v>
      </c>
      <c r="B3637" s="40" t="s">
        <v>7398</v>
      </c>
      <c r="C3637" s="41" t="s">
        <v>7399</v>
      </c>
      <c r="D3637" s="4">
        <v>1879</v>
      </c>
      <c r="E3637" s="4">
        <v>499</v>
      </c>
      <c r="F3637" s="4">
        <v>414</v>
      </c>
      <c r="G3637" s="4">
        <v>0</v>
      </c>
      <c r="H3637" s="4">
        <v>307</v>
      </c>
      <c r="I3637" s="4">
        <v>1162</v>
      </c>
      <c r="J3637" s="4">
        <v>364</v>
      </c>
      <c r="K3637" s="9">
        <v>1</v>
      </c>
      <c r="L3637" s="9">
        <v>0.265566790846195</v>
      </c>
      <c r="M3637" s="9">
        <v>0.220329962746142</v>
      </c>
      <c r="N3637" s="9">
        <v>0</v>
      </c>
      <c r="O3637" s="9">
        <v>0.163384779137839</v>
      </c>
      <c r="P3637" s="9">
        <v>0.61841405002660998</v>
      </c>
      <c r="Q3637" s="9">
        <v>0.19372006386375701</v>
      </c>
    </row>
    <row r="3638" spans="1:17">
      <c r="A3638" s="40" t="s">
        <v>7386</v>
      </c>
      <c r="B3638" s="40" t="s">
        <v>7400</v>
      </c>
      <c r="C3638" s="41" t="s">
        <v>7401</v>
      </c>
      <c r="D3638" s="4">
        <v>844</v>
      </c>
      <c r="E3638" s="4">
        <v>200</v>
      </c>
      <c r="F3638" s="4">
        <v>96</v>
      </c>
      <c r="G3638" s="4">
        <v>0</v>
      </c>
      <c r="H3638" s="4">
        <v>71</v>
      </c>
      <c r="I3638" s="4">
        <v>347</v>
      </c>
      <c r="J3638" s="4">
        <v>40</v>
      </c>
      <c r="K3638" s="9">
        <v>1</v>
      </c>
      <c r="L3638" s="9">
        <v>0.23696682464454999</v>
      </c>
      <c r="M3638" s="9">
        <v>0.11374407582938401</v>
      </c>
      <c r="N3638" s="9">
        <v>0</v>
      </c>
      <c r="O3638" s="9">
        <v>8.4123222748815202E-2</v>
      </c>
      <c r="P3638" s="9">
        <v>0.411137440758294</v>
      </c>
      <c r="Q3638" s="9">
        <v>4.7393364928909901E-2</v>
      </c>
    </row>
    <row r="3639" spans="1:17">
      <c r="A3639" s="40" t="s">
        <v>7388</v>
      </c>
      <c r="B3639" s="40" t="s">
        <v>7402</v>
      </c>
      <c r="C3639" s="41" t="s">
        <v>7403</v>
      </c>
      <c r="D3639" s="4">
        <v>166</v>
      </c>
      <c r="E3639" s="4">
        <v>3</v>
      </c>
      <c r="F3639" s="4">
        <v>0</v>
      </c>
      <c r="G3639" s="4">
        <v>0</v>
      </c>
      <c r="H3639" s="4">
        <v>86</v>
      </c>
      <c r="I3639" s="4">
        <v>89</v>
      </c>
      <c r="J3639" s="4">
        <v>0</v>
      </c>
      <c r="K3639" s="9">
        <v>1</v>
      </c>
      <c r="L3639" s="9">
        <v>1.8072289156626498E-2</v>
      </c>
      <c r="M3639" s="9">
        <v>0</v>
      </c>
      <c r="N3639" s="9">
        <v>0</v>
      </c>
      <c r="O3639" s="9">
        <v>0.51807228915662695</v>
      </c>
      <c r="P3639" s="9">
        <v>0.53614457831325302</v>
      </c>
      <c r="Q3639" s="9">
        <v>0</v>
      </c>
    </row>
    <row r="3640" spans="1:17">
      <c r="A3640" s="40" t="s">
        <v>7390</v>
      </c>
      <c r="B3640" s="40" t="s">
        <v>7404</v>
      </c>
      <c r="C3640" s="41" t="s">
        <v>7405</v>
      </c>
      <c r="D3640" s="4">
        <v>525</v>
      </c>
      <c r="E3640" s="4">
        <v>239</v>
      </c>
      <c r="F3640" s="4">
        <v>15</v>
      </c>
      <c r="G3640" s="4">
        <v>0</v>
      </c>
      <c r="H3640" s="4">
        <v>72</v>
      </c>
      <c r="I3640" s="4">
        <v>324</v>
      </c>
      <c r="J3640" s="4">
        <v>1</v>
      </c>
      <c r="K3640" s="9">
        <v>1</v>
      </c>
      <c r="L3640" s="9">
        <v>0.455238095238095</v>
      </c>
      <c r="M3640" s="9">
        <v>2.8571428571428598E-2</v>
      </c>
      <c r="N3640" s="9">
        <v>0</v>
      </c>
      <c r="O3640" s="9">
        <v>0.13714285714285701</v>
      </c>
      <c r="P3640" s="9">
        <v>0.61714285714285699</v>
      </c>
      <c r="Q3640" s="9">
        <v>1.9047619047619E-3</v>
      </c>
    </row>
    <row r="3641" spans="1:17">
      <c r="A3641" s="40" t="s">
        <v>7392</v>
      </c>
      <c r="B3641" s="40" t="s">
        <v>7406</v>
      </c>
      <c r="C3641" s="41" t="s">
        <v>7407</v>
      </c>
      <c r="D3641" s="4">
        <v>1171</v>
      </c>
      <c r="E3641" s="4">
        <v>1004</v>
      </c>
      <c r="F3641" s="4">
        <v>0</v>
      </c>
      <c r="G3641" s="4">
        <v>0</v>
      </c>
      <c r="H3641" s="4">
        <v>17</v>
      </c>
      <c r="I3641" s="4">
        <v>1014</v>
      </c>
      <c r="J3641" s="4">
        <v>894</v>
      </c>
      <c r="K3641" s="9">
        <v>1</v>
      </c>
      <c r="L3641" s="9">
        <v>0.857386848847139</v>
      </c>
      <c r="M3641" s="9">
        <v>0</v>
      </c>
      <c r="N3641" s="9">
        <v>0</v>
      </c>
      <c r="O3641" s="9">
        <v>1.45175064047822E-2</v>
      </c>
      <c r="P3641" s="9">
        <v>0.86592655849701095</v>
      </c>
      <c r="Q3641" s="9">
        <v>0.76345004269854799</v>
      </c>
    </row>
    <row r="3642" spans="1:17">
      <c r="A3642" s="40" t="s">
        <v>7394</v>
      </c>
      <c r="B3642" s="40" t="s">
        <v>7408</v>
      </c>
      <c r="C3642" s="41" t="s">
        <v>7409</v>
      </c>
      <c r="D3642" s="4">
        <v>578</v>
      </c>
      <c r="E3642" s="4">
        <v>321</v>
      </c>
      <c r="F3642" s="4">
        <v>0</v>
      </c>
      <c r="G3642" s="4">
        <v>0</v>
      </c>
      <c r="H3642" s="4">
        <v>101</v>
      </c>
      <c r="I3642" s="4">
        <v>386</v>
      </c>
      <c r="J3642" s="4">
        <v>270</v>
      </c>
      <c r="K3642" s="9">
        <v>1</v>
      </c>
      <c r="L3642" s="9">
        <v>0.55536332179930803</v>
      </c>
      <c r="M3642" s="9">
        <v>0</v>
      </c>
      <c r="N3642" s="9">
        <v>0</v>
      </c>
      <c r="O3642" s="9">
        <v>0.17474048442906601</v>
      </c>
      <c r="P3642" s="9">
        <v>0.66782006920415204</v>
      </c>
      <c r="Q3642" s="9">
        <v>0.46712802768166101</v>
      </c>
    </row>
    <row r="3643" spans="1:17">
      <c r="A3643" s="40" t="s">
        <v>7396</v>
      </c>
      <c r="B3643" s="40" t="s">
        <v>7410</v>
      </c>
      <c r="C3643" s="41" t="s">
        <v>7411</v>
      </c>
      <c r="D3643" s="4">
        <v>854</v>
      </c>
      <c r="E3643" s="4">
        <v>143</v>
      </c>
      <c r="F3643" s="4">
        <v>21</v>
      </c>
      <c r="G3643" s="4">
        <v>0</v>
      </c>
      <c r="H3643" s="4">
        <v>95</v>
      </c>
      <c r="I3643" s="4">
        <v>252</v>
      </c>
      <c r="J3643" s="4">
        <v>27</v>
      </c>
      <c r="K3643" s="9">
        <v>1</v>
      </c>
      <c r="L3643" s="9">
        <v>0.16744730679156899</v>
      </c>
      <c r="M3643" s="9">
        <v>2.4590163934426201E-2</v>
      </c>
      <c r="N3643" s="9">
        <v>0</v>
      </c>
      <c r="O3643" s="9">
        <v>0.111241217798595</v>
      </c>
      <c r="P3643" s="9">
        <v>0.29508196721311503</v>
      </c>
      <c r="Q3643" s="9">
        <v>3.1615925058548003E-2</v>
      </c>
    </row>
    <row r="3644" spans="1:17">
      <c r="A3644" s="40" t="s">
        <v>7398</v>
      </c>
      <c r="B3644" s="40" t="s">
        <v>7412</v>
      </c>
      <c r="C3644" s="41" t="s">
        <v>7413</v>
      </c>
      <c r="D3644" s="4">
        <v>1070</v>
      </c>
      <c r="E3644" s="4">
        <v>254</v>
      </c>
      <c r="F3644" s="4">
        <v>97</v>
      </c>
      <c r="G3644" s="4">
        <v>0</v>
      </c>
      <c r="H3644" s="4">
        <v>123</v>
      </c>
      <c r="I3644" s="4">
        <v>459</v>
      </c>
      <c r="J3644" s="4">
        <v>51</v>
      </c>
      <c r="K3644" s="9">
        <v>1</v>
      </c>
      <c r="L3644" s="9">
        <v>0.237383177570093</v>
      </c>
      <c r="M3644" s="9">
        <v>9.0654205607476598E-2</v>
      </c>
      <c r="N3644" s="9">
        <v>0</v>
      </c>
      <c r="O3644" s="9">
        <v>0.114953271028037</v>
      </c>
      <c r="P3644" s="9">
        <v>0.42897196261682202</v>
      </c>
      <c r="Q3644" s="9">
        <v>4.7663551401869203E-2</v>
      </c>
    </row>
    <row r="3645" spans="1:17">
      <c r="A3645" s="40" t="s">
        <v>7400</v>
      </c>
      <c r="B3645" s="40" t="s">
        <v>7414</v>
      </c>
      <c r="C3645" s="41" t="s">
        <v>7415</v>
      </c>
      <c r="D3645" s="4">
        <v>322</v>
      </c>
      <c r="E3645" s="4">
        <v>25</v>
      </c>
      <c r="F3645" s="4">
        <v>0</v>
      </c>
      <c r="G3645" s="4">
        <v>0</v>
      </c>
      <c r="H3645" s="4">
        <v>141</v>
      </c>
      <c r="I3645" s="4">
        <v>154</v>
      </c>
      <c r="J3645" s="4">
        <v>0</v>
      </c>
      <c r="K3645" s="9">
        <v>1</v>
      </c>
      <c r="L3645" s="9">
        <v>7.7639751552794997E-2</v>
      </c>
      <c r="M3645" s="9">
        <v>0</v>
      </c>
      <c r="N3645" s="9">
        <v>0</v>
      </c>
      <c r="O3645" s="9">
        <v>0.43788819875776402</v>
      </c>
      <c r="P3645" s="9">
        <v>0.47826086956521702</v>
      </c>
      <c r="Q3645" s="9">
        <v>0</v>
      </c>
    </row>
    <row r="3646" spans="1:17">
      <c r="A3646" s="40" t="s">
        <v>7402</v>
      </c>
      <c r="B3646" s="40" t="s">
        <v>7416</v>
      </c>
      <c r="C3646" s="41" t="s">
        <v>7417</v>
      </c>
      <c r="D3646" s="4">
        <v>180</v>
      </c>
      <c r="E3646" s="4">
        <v>2</v>
      </c>
      <c r="F3646" s="4">
        <v>0</v>
      </c>
      <c r="G3646" s="4">
        <v>0</v>
      </c>
      <c r="H3646" s="4">
        <v>35</v>
      </c>
      <c r="I3646" s="4">
        <v>36</v>
      </c>
      <c r="J3646" s="4">
        <v>0</v>
      </c>
      <c r="K3646" s="9">
        <v>1</v>
      </c>
      <c r="L3646" s="9">
        <v>1.1111111111111099E-2</v>
      </c>
      <c r="M3646" s="9">
        <v>0</v>
      </c>
      <c r="N3646" s="9">
        <v>0</v>
      </c>
      <c r="O3646" s="9">
        <v>0.194444444444444</v>
      </c>
      <c r="P3646" s="9">
        <v>0.2</v>
      </c>
      <c r="Q3646" s="9">
        <v>0</v>
      </c>
    </row>
    <row r="3647" spans="1:17">
      <c r="A3647" s="40" t="s">
        <v>7404</v>
      </c>
      <c r="B3647" s="40" t="s">
        <v>7418</v>
      </c>
      <c r="C3647" s="41" t="s">
        <v>7419</v>
      </c>
      <c r="D3647" s="4"/>
      <c r="E3647" s="4"/>
      <c r="F3647" s="4"/>
      <c r="G3647" s="4"/>
      <c r="H3647" s="4"/>
      <c r="I3647" s="4"/>
      <c r="J3647" s="4"/>
      <c r="K3647" s="9"/>
      <c r="L3647" s="9"/>
      <c r="M3647" s="9"/>
      <c r="N3647" s="9"/>
      <c r="O3647" s="9"/>
      <c r="P3647" s="9"/>
      <c r="Q3647" s="9"/>
    </row>
    <row r="3648" spans="1:17">
      <c r="A3648" s="40" t="s">
        <v>7406</v>
      </c>
      <c r="B3648" s="40" t="s">
        <v>7420</v>
      </c>
      <c r="C3648" s="41" t="s">
        <v>7421</v>
      </c>
      <c r="D3648" s="4">
        <v>125</v>
      </c>
      <c r="E3648" s="4">
        <v>19</v>
      </c>
      <c r="F3648" s="4">
        <v>0</v>
      </c>
      <c r="G3648" s="4">
        <v>0</v>
      </c>
      <c r="H3648" s="4">
        <v>7</v>
      </c>
      <c r="I3648" s="4">
        <v>25</v>
      </c>
      <c r="J3648" s="4">
        <v>12</v>
      </c>
      <c r="K3648" s="9">
        <v>1</v>
      </c>
      <c r="L3648" s="9">
        <v>0.152</v>
      </c>
      <c r="M3648" s="9">
        <v>0</v>
      </c>
      <c r="N3648" s="9">
        <v>0</v>
      </c>
      <c r="O3648" s="9">
        <v>5.6000000000000001E-2</v>
      </c>
      <c r="P3648" s="9">
        <v>0.2</v>
      </c>
      <c r="Q3648" s="9">
        <v>9.6000000000000002E-2</v>
      </c>
    </row>
    <row r="3649" spans="1:17">
      <c r="A3649" s="40" t="s">
        <v>7408</v>
      </c>
      <c r="B3649" s="40" t="s">
        <v>7422</v>
      </c>
      <c r="C3649" s="41" t="s">
        <v>7423</v>
      </c>
      <c r="D3649" s="4">
        <v>1041</v>
      </c>
      <c r="E3649" s="4">
        <v>333</v>
      </c>
      <c r="F3649" s="4">
        <v>47</v>
      </c>
      <c r="G3649" s="4">
        <v>0</v>
      </c>
      <c r="H3649" s="4">
        <v>222</v>
      </c>
      <c r="I3649" s="4">
        <v>570</v>
      </c>
      <c r="J3649" s="4">
        <v>165</v>
      </c>
      <c r="K3649" s="9">
        <v>1</v>
      </c>
      <c r="L3649" s="9">
        <v>0.31988472622478398</v>
      </c>
      <c r="M3649" s="9">
        <v>4.5148895292987497E-2</v>
      </c>
      <c r="N3649" s="9">
        <v>0</v>
      </c>
      <c r="O3649" s="9">
        <v>0.21325648414985601</v>
      </c>
      <c r="P3649" s="9">
        <v>0.54755043227665701</v>
      </c>
      <c r="Q3649" s="9">
        <v>0.15850144092219001</v>
      </c>
    </row>
    <row r="3650" spans="1:17">
      <c r="A3650" s="40" t="s">
        <v>7410</v>
      </c>
      <c r="B3650" s="40" t="s">
        <v>7424</v>
      </c>
      <c r="C3650" s="41" t="s">
        <v>7425</v>
      </c>
      <c r="D3650" s="4">
        <v>611</v>
      </c>
      <c r="E3650" s="4">
        <v>192</v>
      </c>
      <c r="F3650" s="4">
        <v>0</v>
      </c>
      <c r="G3650" s="4">
        <v>0</v>
      </c>
      <c r="H3650" s="4">
        <v>55</v>
      </c>
      <c r="I3650" s="4">
        <v>241</v>
      </c>
      <c r="J3650" s="4">
        <v>10</v>
      </c>
      <c r="K3650" s="9">
        <v>1</v>
      </c>
      <c r="L3650" s="9">
        <v>0.31423895253682499</v>
      </c>
      <c r="M3650" s="9">
        <v>0</v>
      </c>
      <c r="N3650" s="9">
        <v>0</v>
      </c>
      <c r="O3650" s="9">
        <v>9.0016366612111307E-2</v>
      </c>
      <c r="P3650" s="9">
        <v>0.39443535188216</v>
      </c>
      <c r="Q3650" s="9">
        <v>1.6366612111293002E-2</v>
      </c>
    </row>
    <row r="3651" spans="1:17">
      <c r="A3651" s="40" t="s">
        <v>7412</v>
      </c>
      <c r="B3651" s="40" t="s">
        <v>7426</v>
      </c>
      <c r="C3651" s="41" t="s">
        <v>7427</v>
      </c>
      <c r="D3651" s="4"/>
      <c r="E3651" s="4"/>
      <c r="F3651" s="4"/>
      <c r="G3651" s="4"/>
      <c r="H3651" s="4"/>
      <c r="I3651" s="4"/>
      <c r="J3651" s="4"/>
      <c r="K3651" s="9"/>
      <c r="L3651" s="9"/>
      <c r="M3651" s="9"/>
      <c r="N3651" s="9"/>
      <c r="O3651" s="9"/>
      <c r="P3651" s="9"/>
      <c r="Q3651" s="9"/>
    </row>
    <row r="3652" spans="1:17">
      <c r="A3652" s="40" t="s">
        <v>7414</v>
      </c>
      <c r="B3652" s="40" t="s">
        <v>7428</v>
      </c>
      <c r="C3652" s="41" t="s">
        <v>7429</v>
      </c>
      <c r="D3652" s="4">
        <v>511</v>
      </c>
      <c r="E3652" s="4">
        <v>206</v>
      </c>
      <c r="F3652" s="4">
        <v>1</v>
      </c>
      <c r="G3652" s="4">
        <v>0</v>
      </c>
      <c r="H3652" s="4">
        <v>19</v>
      </c>
      <c r="I3652" s="4">
        <v>225</v>
      </c>
      <c r="J3652" s="4">
        <v>0</v>
      </c>
      <c r="K3652" s="9">
        <v>1</v>
      </c>
      <c r="L3652" s="9">
        <v>0.403131115459883</v>
      </c>
      <c r="M3652" s="9">
        <v>1.95694716242661E-3</v>
      </c>
      <c r="N3652" s="9">
        <v>0</v>
      </c>
      <c r="O3652" s="9">
        <v>3.7181996086105701E-2</v>
      </c>
      <c r="P3652" s="9">
        <v>0.44031311154598801</v>
      </c>
      <c r="Q3652" s="9">
        <v>0</v>
      </c>
    </row>
    <row r="3653" spans="1:17">
      <c r="A3653" s="40" t="s">
        <v>7416</v>
      </c>
      <c r="B3653" s="40" t="s">
        <v>7430</v>
      </c>
      <c r="C3653" s="41" t="s">
        <v>7431</v>
      </c>
      <c r="D3653" s="4">
        <v>685</v>
      </c>
      <c r="E3653" s="4">
        <v>307</v>
      </c>
      <c r="F3653" s="4">
        <v>0</v>
      </c>
      <c r="G3653" s="4">
        <v>0</v>
      </c>
      <c r="H3653" s="4">
        <v>93</v>
      </c>
      <c r="I3653" s="4">
        <v>388</v>
      </c>
      <c r="J3653" s="4">
        <v>109</v>
      </c>
      <c r="K3653" s="9">
        <v>1</v>
      </c>
      <c r="L3653" s="9">
        <v>0.44817518248175198</v>
      </c>
      <c r="M3653" s="9">
        <v>0</v>
      </c>
      <c r="N3653" s="9">
        <v>0</v>
      </c>
      <c r="O3653" s="9">
        <v>0.13576642335766401</v>
      </c>
      <c r="P3653" s="9">
        <v>0.56642335766423402</v>
      </c>
      <c r="Q3653" s="9">
        <v>0.159124087591241</v>
      </c>
    </row>
    <row r="3654" spans="1:17">
      <c r="A3654" s="40" t="s">
        <v>7418</v>
      </c>
      <c r="B3654" s="40" t="s">
        <v>7432</v>
      </c>
      <c r="C3654" s="41" t="s">
        <v>7433</v>
      </c>
      <c r="D3654" s="4">
        <v>242</v>
      </c>
      <c r="E3654" s="4">
        <v>155</v>
      </c>
      <c r="F3654" s="4">
        <v>0</v>
      </c>
      <c r="G3654" s="4">
        <v>0</v>
      </c>
      <c r="H3654" s="4">
        <v>8</v>
      </c>
      <c r="I3654" s="4">
        <v>162</v>
      </c>
      <c r="J3654" s="4">
        <v>24</v>
      </c>
      <c r="K3654" s="9">
        <v>1</v>
      </c>
      <c r="L3654" s="9">
        <v>0.64049586776859502</v>
      </c>
      <c r="M3654" s="9">
        <v>0</v>
      </c>
      <c r="N3654" s="9">
        <v>0</v>
      </c>
      <c r="O3654" s="9">
        <v>3.3057851239669402E-2</v>
      </c>
      <c r="P3654" s="9">
        <v>0.669421487603306</v>
      </c>
      <c r="Q3654" s="9">
        <v>9.9173553719008295E-2</v>
      </c>
    </row>
    <row r="3655" spans="1:17">
      <c r="A3655" s="40" t="s">
        <v>7420</v>
      </c>
      <c r="B3655" s="40" t="s">
        <v>7434</v>
      </c>
      <c r="C3655" s="41" t="s">
        <v>7435</v>
      </c>
      <c r="D3655" s="4">
        <v>593</v>
      </c>
      <c r="E3655" s="4">
        <v>143</v>
      </c>
      <c r="F3655" s="4">
        <v>1</v>
      </c>
      <c r="G3655" s="4">
        <v>0</v>
      </c>
      <c r="H3655" s="4">
        <v>379</v>
      </c>
      <c r="I3655" s="4">
        <v>444</v>
      </c>
      <c r="J3655" s="4">
        <v>24</v>
      </c>
      <c r="K3655" s="9">
        <v>1</v>
      </c>
      <c r="L3655" s="9">
        <v>0.24114671163574999</v>
      </c>
      <c r="M3655" s="9">
        <v>1.6863406408094399E-3</v>
      </c>
      <c r="N3655" s="9">
        <v>0</v>
      </c>
      <c r="O3655" s="9">
        <v>0.63912310286677898</v>
      </c>
      <c r="P3655" s="9">
        <v>0.748735244519393</v>
      </c>
      <c r="Q3655" s="9">
        <v>4.04721753794266E-2</v>
      </c>
    </row>
    <row r="3656" spans="1:17">
      <c r="A3656" s="40" t="s">
        <v>7422</v>
      </c>
      <c r="B3656" s="40" t="s">
        <v>7436</v>
      </c>
      <c r="C3656" s="41" t="s">
        <v>7437</v>
      </c>
      <c r="D3656" s="4"/>
      <c r="E3656" s="4"/>
      <c r="F3656" s="4"/>
      <c r="G3656" s="4"/>
      <c r="H3656" s="4"/>
      <c r="I3656" s="4"/>
      <c r="J3656" s="4"/>
      <c r="K3656" s="9"/>
      <c r="L3656" s="9"/>
      <c r="M3656" s="9"/>
      <c r="N3656" s="9"/>
      <c r="O3656" s="9"/>
      <c r="P3656" s="9"/>
      <c r="Q3656" s="9"/>
    </row>
    <row r="3657" spans="1:17">
      <c r="A3657" s="40" t="s">
        <v>7424</v>
      </c>
      <c r="B3657" s="40" t="s">
        <v>7438</v>
      </c>
      <c r="C3657" s="41" t="s">
        <v>7439</v>
      </c>
      <c r="D3657" s="4"/>
      <c r="E3657" s="4"/>
      <c r="F3657" s="4"/>
      <c r="G3657" s="4"/>
      <c r="H3657" s="4"/>
      <c r="I3657" s="4"/>
      <c r="J3657" s="4"/>
      <c r="K3657" s="9"/>
      <c r="L3657" s="9"/>
      <c r="M3657" s="9"/>
      <c r="N3657" s="9"/>
      <c r="O3657" s="9"/>
      <c r="P3657" s="9"/>
      <c r="Q3657" s="9"/>
    </row>
    <row r="3658" spans="1:17">
      <c r="A3658" s="40" t="s">
        <v>7426</v>
      </c>
      <c r="B3658" s="40" t="s">
        <v>7440</v>
      </c>
      <c r="C3658" s="41" t="s">
        <v>7441</v>
      </c>
      <c r="D3658" s="4">
        <v>567</v>
      </c>
      <c r="E3658" s="4">
        <v>52</v>
      </c>
      <c r="F3658" s="4">
        <v>4</v>
      </c>
      <c r="G3658" s="4">
        <v>0</v>
      </c>
      <c r="H3658" s="4">
        <v>123</v>
      </c>
      <c r="I3658" s="4">
        <v>175</v>
      </c>
      <c r="J3658" s="4">
        <v>13</v>
      </c>
      <c r="K3658" s="9">
        <v>1</v>
      </c>
      <c r="L3658" s="9">
        <v>9.1710758377424997E-2</v>
      </c>
      <c r="M3658" s="9">
        <v>7.0546737213403902E-3</v>
      </c>
      <c r="N3658" s="9">
        <v>0</v>
      </c>
      <c r="O3658" s="9">
        <v>0.216931216931217</v>
      </c>
      <c r="P3658" s="9">
        <v>0.30864197530864201</v>
      </c>
      <c r="Q3658" s="9">
        <v>2.2927689594356301E-2</v>
      </c>
    </row>
    <row r="3659" spans="1:17">
      <c r="A3659" s="40" t="s">
        <v>7428</v>
      </c>
      <c r="B3659" s="40" t="s">
        <v>7442</v>
      </c>
      <c r="C3659" s="41" t="s">
        <v>7443</v>
      </c>
      <c r="D3659" s="4">
        <v>2837</v>
      </c>
      <c r="E3659" s="4">
        <v>817</v>
      </c>
      <c r="F3659" s="4">
        <v>38</v>
      </c>
      <c r="G3659" s="4">
        <v>0</v>
      </c>
      <c r="H3659" s="4">
        <v>1171</v>
      </c>
      <c r="I3659" s="4">
        <v>1758</v>
      </c>
      <c r="J3659" s="4">
        <v>436</v>
      </c>
      <c r="K3659" s="9">
        <v>1</v>
      </c>
      <c r="L3659" s="9">
        <v>0.28798026083891398</v>
      </c>
      <c r="M3659" s="9">
        <v>1.33944307366937E-2</v>
      </c>
      <c r="N3659" s="9">
        <v>0</v>
      </c>
      <c r="O3659" s="9">
        <v>0.41275995770179802</v>
      </c>
      <c r="P3659" s="9">
        <v>0.61966866408177701</v>
      </c>
      <c r="Q3659" s="9">
        <v>0.15368346845259101</v>
      </c>
    </row>
    <row r="3660" spans="1:17">
      <c r="A3660" s="40" t="s">
        <v>7430</v>
      </c>
      <c r="B3660" s="40" t="s">
        <v>7444</v>
      </c>
      <c r="C3660" s="41" t="s">
        <v>7445</v>
      </c>
      <c r="D3660" s="4">
        <v>876</v>
      </c>
      <c r="E3660" s="4">
        <v>246</v>
      </c>
      <c r="F3660" s="4">
        <v>12</v>
      </c>
      <c r="G3660" s="4">
        <v>0</v>
      </c>
      <c r="H3660" s="4">
        <v>263</v>
      </c>
      <c r="I3660" s="4">
        <v>488</v>
      </c>
      <c r="J3660" s="4">
        <v>40</v>
      </c>
      <c r="K3660" s="9">
        <v>1</v>
      </c>
      <c r="L3660" s="9">
        <v>0.28082191780821902</v>
      </c>
      <c r="M3660" s="9">
        <v>1.3698630136986301E-2</v>
      </c>
      <c r="N3660" s="9">
        <v>0</v>
      </c>
      <c r="O3660" s="9">
        <v>0.30022831050228299</v>
      </c>
      <c r="P3660" s="9">
        <v>0.557077625570776</v>
      </c>
      <c r="Q3660" s="9">
        <v>4.5662100456621002E-2</v>
      </c>
    </row>
    <row r="3661" spans="1:17">
      <c r="A3661" s="40" t="s">
        <v>7432</v>
      </c>
      <c r="B3661" s="40" t="s">
        <v>7446</v>
      </c>
      <c r="C3661" s="41" t="s">
        <v>7447</v>
      </c>
      <c r="D3661" s="4"/>
      <c r="E3661" s="4"/>
      <c r="F3661" s="4"/>
      <c r="G3661" s="4"/>
      <c r="H3661" s="4"/>
      <c r="I3661" s="4"/>
      <c r="J3661" s="4"/>
      <c r="K3661" s="9"/>
      <c r="L3661" s="9"/>
      <c r="M3661" s="9"/>
      <c r="N3661" s="9"/>
      <c r="O3661" s="9"/>
      <c r="P3661" s="9"/>
      <c r="Q3661" s="9"/>
    </row>
    <row r="3662" spans="1:17">
      <c r="A3662" s="40" t="s">
        <v>7434</v>
      </c>
      <c r="B3662" s="40" t="s">
        <v>7448</v>
      </c>
      <c r="C3662" s="41" t="s">
        <v>7449</v>
      </c>
      <c r="D3662" s="4">
        <v>32</v>
      </c>
      <c r="E3662" s="4">
        <v>0</v>
      </c>
      <c r="F3662" s="4">
        <v>0</v>
      </c>
      <c r="G3662" s="4">
        <v>0</v>
      </c>
      <c r="H3662" s="4">
        <v>3</v>
      </c>
      <c r="I3662" s="4">
        <v>3</v>
      </c>
      <c r="J3662" s="4">
        <v>0</v>
      </c>
      <c r="K3662" s="9">
        <v>1</v>
      </c>
      <c r="L3662" s="9">
        <v>0</v>
      </c>
      <c r="M3662" s="9">
        <v>0</v>
      </c>
      <c r="N3662" s="9">
        <v>0</v>
      </c>
      <c r="O3662" s="9">
        <v>9.375E-2</v>
      </c>
      <c r="P3662" s="9">
        <v>9.375E-2</v>
      </c>
      <c r="Q3662" s="9">
        <v>0</v>
      </c>
    </row>
    <row r="3663" spans="1:17">
      <c r="A3663" s="40" t="s">
        <v>7436</v>
      </c>
      <c r="B3663" s="40" t="s">
        <v>7450</v>
      </c>
      <c r="C3663" s="41" t="s">
        <v>7451</v>
      </c>
      <c r="D3663" s="4">
        <v>1409</v>
      </c>
      <c r="E3663" s="4">
        <v>426</v>
      </c>
      <c r="F3663" s="4">
        <v>31</v>
      </c>
      <c r="G3663" s="4">
        <v>0</v>
      </c>
      <c r="H3663" s="4">
        <v>264</v>
      </c>
      <c r="I3663" s="4">
        <v>670</v>
      </c>
      <c r="J3663" s="4">
        <v>92</v>
      </c>
      <c r="K3663" s="9">
        <v>1</v>
      </c>
      <c r="L3663" s="9">
        <v>0.30234208658623102</v>
      </c>
      <c r="M3663" s="9">
        <v>2.2001419446415899E-2</v>
      </c>
      <c r="N3663" s="9">
        <v>0</v>
      </c>
      <c r="O3663" s="9">
        <v>0.18736692689851001</v>
      </c>
      <c r="P3663" s="9">
        <v>0.47551454932576298</v>
      </c>
      <c r="Q3663" s="9">
        <v>6.5294535131298806E-2</v>
      </c>
    </row>
    <row r="3664" spans="1:17">
      <c r="A3664" s="40" t="s">
        <v>7438</v>
      </c>
      <c r="B3664" s="40" t="s">
        <v>7452</v>
      </c>
      <c r="C3664" s="41" t="s">
        <v>7453</v>
      </c>
      <c r="D3664" s="4">
        <v>273</v>
      </c>
      <c r="E3664" s="4">
        <v>15</v>
      </c>
      <c r="F3664" s="4">
        <v>1</v>
      </c>
      <c r="G3664" s="4">
        <v>0</v>
      </c>
      <c r="H3664" s="4">
        <v>13</v>
      </c>
      <c r="I3664" s="4">
        <v>28</v>
      </c>
      <c r="J3664" s="4">
        <v>0</v>
      </c>
      <c r="K3664" s="9">
        <v>1</v>
      </c>
      <c r="L3664" s="9">
        <v>5.4945054945054903E-2</v>
      </c>
      <c r="M3664" s="9">
        <v>3.66300366300366E-3</v>
      </c>
      <c r="N3664" s="9">
        <v>0</v>
      </c>
      <c r="O3664" s="9">
        <v>4.7619047619047603E-2</v>
      </c>
      <c r="P3664" s="9">
        <v>0.102564102564103</v>
      </c>
      <c r="Q3664" s="9">
        <v>0</v>
      </c>
    </row>
    <row r="3665" spans="1:17">
      <c r="A3665" s="40" t="s">
        <v>7440</v>
      </c>
      <c r="B3665" s="40" t="s">
        <v>7454</v>
      </c>
      <c r="C3665" s="41" t="s">
        <v>7455</v>
      </c>
      <c r="D3665" s="4">
        <v>286</v>
      </c>
      <c r="E3665" s="4">
        <v>4</v>
      </c>
      <c r="F3665" s="4">
        <v>0</v>
      </c>
      <c r="G3665" s="4">
        <v>0</v>
      </c>
      <c r="H3665" s="4">
        <v>38</v>
      </c>
      <c r="I3665" s="4">
        <v>42</v>
      </c>
      <c r="J3665" s="4">
        <v>0</v>
      </c>
      <c r="K3665" s="9">
        <v>1</v>
      </c>
      <c r="L3665" s="9">
        <v>1.3986013986014E-2</v>
      </c>
      <c r="M3665" s="9">
        <v>0</v>
      </c>
      <c r="N3665" s="9">
        <v>0</v>
      </c>
      <c r="O3665" s="9">
        <v>0.132867132867133</v>
      </c>
      <c r="P3665" s="9">
        <v>0.14685314685314699</v>
      </c>
      <c r="Q3665" s="9">
        <v>0</v>
      </c>
    </row>
    <row r="3666" spans="1:17">
      <c r="A3666" s="40" t="s">
        <v>7442</v>
      </c>
      <c r="B3666" s="40" t="s">
        <v>7456</v>
      </c>
      <c r="C3666" s="41" t="s">
        <v>7457</v>
      </c>
      <c r="D3666" s="4"/>
      <c r="E3666" s="4"/>
      <c r="F3666" s="4"/>
      <c r="G3666" s="4"/>
      <c r="H3666" s="4"/>
      <c r="I3666" s="4"/>
      <c r="J3666" s="4"/>
      <c r="K3666" s="9"/>
      <c r="L3666" s="9"/>
      <c r="M3666" s="9"/>
      <c r="N3666" s="9"/>
      <c r="O3666" s="9"/>
      <c r="P3666" s="9"/>
      <c r="Q3666" s="9"/>
    </row>
    <row r="3667" spans="1:17">
      <c r="A3667" s="40" t="s">
        <v>7444</v>
      </c>
      <c r="B3667" s="40" t="s">
        <v>7458</v>
      </c>
      <c r="C3667" s="41" t="s">
        <v>7459</v>
      </c>
      <c r="D3667" s="4"/>
      <c r="E3667" s="4"/>
      <c r="F3667" s="4"/>
      <c r="G3667" s="4"/>
      <c r="H3667" s="4"/>
      <c r="I3667" s="4"/>
      <c r="J3667" s="4"/>
      <c r="K3667" s="9"/>
      <c r="L3667" s="9"/>
      <c r="M3667" s="9"/>
      <c r="N3667" s="9"/>
      <c r="O3667" s="9"/>
      <c r="P3667" s="9"/>
      <c r="Q3667" s="9"/>
    </row>
    <row r="3668" spans="1:17">
      <c r="A3668" s="40" t="s">
        <v>7446</v>
      </c>
      <c r="B3668" s="40" t="s">
        <v>7460</v>
      </c>
      <c r="C3668" s="41" t="s">
        <v>7461</v>
      </c>
      <c r="D3668" s="4">
        <v>715</v>
      </c>
      <c r="E3668" s="4">
        <v>330</v>
      </c>
      <c r="F3668" s="4">
        <v>1</v>
      </c>
      <c r="G3668" s="4">
        <v>0</v>
      </c>
      <c r="H3668" s="4">
        <v>34</v>
      </c>
      <c r="I3668" s="4">
        <v>363</v>
      </c>
      <c r="J3668" s="4">
        <v>7</v>
      </c>
      <c r="K3668" s="9">
        <v>1</v>
      </c>
      <c r="L3668" s="9">
        <v>0.46153846153846201</v>
      </c>
      <c r="M3668" s="9">
        <v>1.3986013986013999E-3</v>
      </c>
      <c r="N3668" s="9">
        <v>0</v>
      </c>
      <c r="O3668" s="9">
        <v>4.7552447552447599E-2</v>
      </c>
      <c r="P3668" s="9">
        <v>0.507692307692308</v>
      </c>
      <c r="Q3668" s="9">
        <v>9.7902097902097893E-3</v>
      </c>
    </row>
    <row r="3669" spans="1:17">
      <c r="A3669" s="40" t="s">
        <v>7448</v>
      </c>
      <c r="B3669" s="40" t="s">
        <v>7462</v>
      </c>
      <c r="C3669" s="41" t="s">
        <v>7463</v>
      </c>
      <c r="D3669" s="4">
        <v>516</v>
      </c>
      <c r="E3669" s="4">
        <v>70</v>
      </c>
      <c r="F3669" s="4">
        <v>2</v>
      </c>
      <c r="G3669" s="4">
        <v>0</v>
      </c>
      <c r="H3669" s="4">
        <v>82</v>
      </c>
      <c r="I3669" s="4">
        <v>150</v>
      </c>
      <c r="J3669" s="4">
        <v>0</v>
      </c>
      <c r="K3669" s="9">
        <v>1</v>
      </c>
      <c r="L3669" s="9">
        <v>0.135658914728682</v>
      </c>
      <c r="M3669" s="9">
        <v>3.8759689922480598E-3</v>
      </c>
      <c r="N3669" s="9">
        <v>0</v>
      </c>
      <c r="O3669" s="9">
        <v>0.15891472868217099</v>
      </c>
      <c r="P3669" s="9">
        <v>0.290697674418605</v>
      </c>
      <c r="Q3669" s="9">
        <v>0</v>
      </c>
    </row>
    <row r="3670" spans="1:17">
      <c r="A3670" s="40" t="s">
        <v>7450</v>
      </c>
      <c r="B3670" s="40" t="s">
        <v>7464</v>
      </c>
      <c r="C3670" s="41" t="s">
        <v>7465</v>
      </c>
      <c r="D3670" s="4">
        <v>524</v>
      </c>
      <c r="E3670" s="4">
        <v>71</v>
      </c>
      <c r="F3670" s="4">
        <v>40</v>
      </c>
      <c r="G3670" s="4">
        <v>0</v>
      </c>
      <c r="H3670" s="4">
        <v>84</v>
      </c>
      <c r="I3670" s="4">
        <v>179</v>
      </c>
      <c r="J3670" s="4">
        <v>20</v>
      </c>
      <c r="K3670" s="9">
        <v>1</v>
      </c>
      <c r="L3670" s="9">
        <v>0.13549618320610701</v>
      </c>
      <c r="M3670" s="9">
        <v>7.6335877862595394E-2</v>
      </c>
      <c r="N3670" s="9">
        <v>0</v>
      </c>
      <c r="O3670" s="9">
        <v>0.16030534351145001</v>
      </c>
      <c r="P3670" s="9">
        <v>0.34160305343511399</v>
      </c>
      <c r="Q3670" s="9">
        <v>3.8167938931297697E-2</v>
      </c>
    </row>
    <row r="3671" spans="1:17">
      <c r="A3671" s="40" t="s">
        <v>7452</v>
      </c>
      <c r="B3671" s="40" t="s">
        <v>7466</v>
      </c>
      <c r="C3671" s="41" t="s">
        <v>7467</v>
      </c>
      <c r="D3671" s="4">
        <v>806</v>
      </c>
      <c r="E3671" s="4">
        <v>396</v>
      </c>
      <c r="F3671" s="4">
        <v>2</v>
      </c>
      <c r="G3671" s="4">
        <v>0</v>
      </c>
      <c r="H3671" s="4">
        <v>89</v>
      </c>
      <c r="I3671" s="4">
        <v>450</v>
      </c>
      <c r="J3671" s="4">
        <v>278</v>
      </c>
      <c r="K3671" s="9">
        <v>1</v>
      </c>
      <c r="L3671" s="9">
        <v>0.49131513647642699</v>
      </c>
      <c r="M3671" s="9">
        <v>2.48138957816377E-3</v>
      </c>
      <c r="N3671" s="9">
        <v>0</v>
      </c>
      <c r="O3671" s="9">
        <v>0.110421836228288</v>
      </c>
      <c r="P3671" s="9">
        <v>0.55831265508684902</v>
      </c>
      <c r="Q3671" s="9">
        <v>0.34491315136476403</v>
      </c>
    </row>
    <row r="3672" spans="1:17">
      <c r="A3672" s="40" t="s">
        <v>7454</v>
      </c>
      <c r="B3672" s="40" t="s">
        <v>7468</v>
      </c>
      <c r="C3672" s="41" t="s">
        <v>7469</v>
      </c>
      <c r="D3672" s="4">
        <v>379</v>
      </c>
      <c r="E3672" s="4">
        <v>114</v>
      </c>
      <c r="F3672" s="4">
        <v>31</v>
      </c>
      <c r="G3672" s="4">
        <v>0</v>
      </c>
      <c r="H3672" s="4">
        <v>22</v>
      </c>
      <c r="I3672" s="4">
        <v>159</v>
      </c>
      <c r="J3672" s="4">
        <v>9</v>
      </c>
      <c r="K3672" s="9">
        <v>1</v>
      </c>
      <c r="L3672" s="9">
        <v>0.30079155672823199</v>
      </c>
      <c r="M3672" s="9">
        <v>8.1794195250659604E-2</v>
      </c>
      <c r="N3672" s="9">
        <v>0</v>
      </c>
      <c r="O3672" s="9">
        <v>5.8047493403693903E-2</v>
      </c>
      <c r="P3672" s="9">
        <v>0.41952506596306099</v>
      </c>
      <c r="Q3672" s="9">
        <v>2.3746701846965701E-2</v>
      </c>
    </row>
    <row r="3673" spans="1:17">
      <c r="A3673" s="40" t="s">
        <v>7456</v>
      </c>
      <c r="B3673" s="40" t="s">
        <v>7470</v>
      </c>
      <c r="C3673" s="41" t="s">
        <v>7471</v>
      </c>
      <c r="D3673" s="4">
        <v>454</v>
      </c>
      <c r="E3673" s="4">
        <v>104</v>
      </c>
      <c r="F3673" s="4">
        <v>0</v>
      </c>
      <c r="G3673" s="4">
        <v>0</v>
      </c>
      <c r="H3673" s="4">
        <v>22</v>
      </c>
      <c r="I3673" s="4">
        <v>125</v>
      </c>
      <c r="J3673" s="4">
        <v>0</v>
      </c>
      <c r="K3673" s="9">
        <v>1</v>
      </c>
      <c r="L3673" s="9">
        <v>0.229074889867841</v>
      </c>
      <c r="M3673" s="9">
        <v>0</v>
      </c>
      <c r="N3673" s="9">
        <v>0</v>
      </c>
      <c r="O3673" s="9">
        <v>4.8458149779735699E-2</v>
      </c>
      <c r="P3673" s="9">
        <v>0.27533039647577101</v>
      </c>
      <c r="Q3673" s="9">
        <v>0</v>
      </c>
    </row>
    <row r="3674" spans="1:17">
      <c r="A3674" s="40" t="s">
        <v>7458</v>
      </c>
      <c r="B3674" s="40" t="s">
        <v>7472</v>
      </c>
      <c r="C3674" s="41" t="s">
        <v>7473</v>
      </c>
      <c r="D3674" s="4">
        <v>515</v>
      </c>
      <c r="E3674" s="4">
        <v>336</v>
      </c>
      <c r="F3674" s="4">
        <v>0</v>
      </c>
      <c r="G3674" s="4">
        <v>0</v>
      </c>
      <c r="H3674" s="4">
        <v>14</v>
      </c>
      <c r="I3674" s="4">
        <v>343</v>
      </c>
      <c r="J3674" s="4">
        <v>0</v>
      </c>
      <c r="K3674" s="9">
        <v>1</v>
      </c>
      <c r="L3674" s="9">
        <v>0.65242718446601899</v>
      </c>
      <c r="M3674" s="9">
        <v>0</v>
      </c>
      <c r="N3674" s="9">
        <v>0</v>
      </c>
      <c r="O3674" s="9">
        <v>2.71844660194175E-2</v>
      </c>
      <c r="P3674" s="9">
        <v>0.66601941747572801</v>
      </c>
      <c r="Q3674" s="9">
        <v>0</v>
      </c>
    </row>
    <row r="3675" spans="1:17">
      <c r="A3675" s="40" t="s">
        <v>7460</v>
      </c>
      <c r="B3675" s="40" t="s">
        <v>7474</v>
      </c>
      <c r="C3675" s="41" t="s">
        <v>7475</v>
      </c>
      <c r="D3675" s="4">
        <v>1180</v>
      </c>
      <c r="E3675" s="4">
        <v>319</v>
      </c>
      <c r="F3675" s="4">
        <v>414</v>
      </c>
      <c r="G3675" s="4">
        <v>0</v>
      </c>
      <c r="H3675" s="4">
        <v>56</v>
      </c>
      <c r="I3675" s="4">
        <v>761</v>
      </c>
      <c r="J3675" s="4">
        <v>101</v>
      </c>
      <c r="K3675" s="9">
        <v>1</v>
      </c>
      <c r="L3675" s="9">
        <v>0.27033898305084703</v>
      </c>
      <c r="M3675" s="9">
        <v>0.350847457627119</v>
      </c>
      <c r="N3675" s="9">
        <v>0</v>
      </c>
      <c r="O3675" s="9">
        <v>4.7457627118644097E-2</v>
      </c>
      <c r="P3675" s="9">
        <v>0.64491525423728802</v>
      </c>
      <c r="Q3675" s="9">
        <v>8.5593220338983006E-2</v>
      </c>
    </row>
    <row r="3676" spans="1:17">
      <c r="A3676" s="40" t="s">
        <v>7462</v>
      </c>
      <c r="B3676" s="40" t="s">
        <v>7476</v>
      </c>
      <c r="C3676" s="41" t="s">
        <v>7477</v>
      </c>
      <c r="D3676" s="4"/>
      <c r="E3676" s="4"/>
      <c r="F3676" s="4"/>
      <c r="G3676" s="4"/>
      <c r="H3676" s="4"/>
      <c r="I3676" s="4"/>
      <c r="J3676" s="4"/>
      <c r="K3676" s="9"/>
      <c r="L3676" s="9"/>
      <c r="M3676" s="9"/>
      <c r="N3676" s="9"/>
      <c r="O3676" s="9"/>
      <c r="P3676" s="9"/>
      <c r="Q3676" s="9"/>
    </row>
    <row r="3677" spans="1:17">
      <c r="A3677" s="40" t="s">
        <v>7464</v>
      </c>
      <c r="B3677" s="40" t="s">
        <v>7478</v>
      </c>
      <c r="C3677" s="41" t="s">
        <v>7479</v>
      </c>
      <c r="D3677" s="4"/>
      <c r="E3677" s="4"/>
      <c r="F3677" s="4"/>
      <c r="G3677" s="4"/>
      <c r="H3677" s="4"/>
      <c r="I3677" s="4"/>
      <c r="J3677" s="4"/>
      <c r="K3677" s="9"/>
      <c r="L3677" s="9"/>
      <c r="M3677" s="9"/>
      <c r="N3677" s="9"/>
      <c r="O3677" s="9"/>
      <c r="P3677" s="9"/>
      <c r="Q3677" s="9"/>
    </row>
    <row r="3678" spans="1:17">
      <c r="A3678" s="40" t="s">
        <v>7466</v>
      </c>
      <c r="B3678" s="40" t="s">
        <v>7480</v>
      </c>
      <c r="C3678" s="41" t="s">
        <v>7481</v>
      </c>
      <c r="D3678" s="4">
        <v>508</v>
      </c>
      <c r="E3678" s="4">
        <v>59</v>
      </c>
      <c r="F3678" s="4">
        <v>0</v>
      </c>
      <c r="G3678" s="4">
        <v>0</v>
      </c>
      <c r="H3678" s="4">
        <v>97</v>
      </c>
      <c r="I3678" s="4">
        <v>149</v>
      </c>
      <c r="J3678" s="4">
        <v>40</v>
      </c>
      <c r="K3678" s="9">
        <v>1</v>
      </c>
      <c r="L3678" s="9">
        <v>0.116141732283465</v>
      </c>
      <c r="M3678" s="9">
        <v>0</v>
      </c>
      <c r="N3678" s="9">
        <v>0</v>
      </c>
      <c r="O3678" s="9">
        <v>0.190944881889764</v>
      </c>
      <c r="P3678" s="9">
        <v>0.29330708661417298</v>
      </c>
      <c r="Q3678" s="9">
        <v>7.8740157480315001E-2</v>
      </c>
    </row>
    <row r="3679" spans="1:17">
      <c r="A3679" s="40" t="s">
        <v>7468</v>
      </c>
      <c r="B3679" s="40" t="s">
        <v>7482</v>
      </c>
      <c r="C3679" s="41" t="s">
        <v>7483</v>
      </c>
      <c r="D3679" s="4">
        <v>670</v>
      </c>
      <c r="E3679" s="4">
        <v>124</v>
      </c>
      <c r="F3679" s="4">
        <v>30</v>
      </c>
      <c r="G3679" s="4">
        <v>0</v>
      </c>
      <c r="H3679" s="4">
        <v>132</v>
      </c>
      <c r="I3679" s="4">
        <v>271</v>
      </c>
      <c r="J3679" s="4">
        <v>19</v>
      </c>
      <c r="K3679" s="9">
        <v>1</v>
      </c>
      <c r="L3679" s="9">
        <v>0.185074626865672</v>
      </c>
      <c r="M3679" s="9">
        <v>4.47761194029851E-2</v>
      </c>
      <c r="N3679" s="9">
        <v>0</v>
      </c>
      <c r="O3679" s="9">
        <v>0.197014925373134</v>
      </c>
      <c r="P3679" s="9">
        <v>0.40447761194029902</v>
      </c>
      <c r="Q3679" s="9">
        <v>2.8358208955223899E-2</v>
      </c>
    </row>
    <row r="3680" spans="1:17">
      <c r="A3680" s="40" t="s">
        <v>7470</v>
      </c>
      <c r="B3680" s="40" t="s">
        <v>7484</v>
      </c>
      <c r="C3680" s="41" t="s">
        <v>7485</v>
      </c>
      <c r="D3680" s="4"/>
      <c r="E3680" s="4"/>
      <c r="F3680" s="4"/>
      <c r="G3680" s="4"/>
      <c r="H3680" s="4"/>
      <c r="I3680" s="4"/>
      <c r="J3680" s="4"/>
      <c r="K3680" s="9"/>
      <c r="L3680" s="9"/>
      <c r="M3680" s="9"/>
      <c r="N3680" s="9"/>
      <c r="O3680" s="9"/>
      <c r="P3680" s="9"/>
      <c r="Q3680" s="9"/>
    </row>
    <row r="3681" spans="1:17">
      <c r="A3681" s="40" t="s">
        <v>7472</v>
      </c>
      <c r="B3681" s="40" t="s">
        <v>7486</v>
      </c>
      <c r="C3681" s="41" t="s">
        <v>7487</v>
      </c>
      <c r="D3681" s="4"/>
      <c r="E3681" s="4"/>
      <c r="F3681" s="4"/>
      <c r="G3681" s="4"/>
      <c r="H3681" s="4"/>
      <c r="I3681" s="4"/>
      <c r="J3681" s="4"/>
      <c r="K3681" s="9"/>
      <c r="L3681" s="9"/>
      <c r="M3681" s="9"/>
      <c r="N3681" s="9"/>
      <c r="O3681" s="9"/>
      <c r="P3681" s="9"/>
      <c r="Q3681" s="9"/>
    </row>
    <row r="3682" spans="1:17">
      <c r="A3682" s="40" t="s">
        <v>7474</v>
      </c>
      <c r="B3682" s="40" t="s">
        <v>7488</v>
      </c>
      <c r="C3682" s="41" t="s">
        <v>6357</v>
      </c>
      <c r="D3682" s="4">
        <v>536</v>
      </c>
      <c r="E3682" s="4">
        <v>42</v>
      </c>
      <c r="F3682" s="4">
        <v>0</v>
      </c>
      <c r="G3682" s="4">
        <v>0</v>
      </c>
      <c r="H3682" s="4">
        <v>80</v>
      </c>
      <c r="I3682" s="4">
        <v>120</v>
      </c>
      <c r="J3682" s="4">
        <v>7</v>
      </c>
      <c r="K3682" s="9">
        <v>1</v>
      </c>
      <c r="L3682" s="9">
        <v>7.8358208955223899E-2</v>
      </c>
      <c r="M3682" s="9">
        <v>0</v>
      </c>
      <c r="N3682" s="9">
        <v>0</v>
      </c>
      <c r="O3682" s="9">
        <v>0.14925373134328401</v>
      </c>
      <c r="P3682" s="9">
        <v>0.22388059701492499</v>
      </c>
      <c r="Q3682" s="9">
        <v>1.3059701492537301E-2</v>
      </c>
    </row>
    <row r="3683" spans="1:17">
      <c r="A3683" s="40" t="s">
        <v>7476</v>
      </c>
      <c r="B3683" s="40" t="s">
        <v>7489</v>
      </c>
      <c r="C3683" s="41" t="s">
        <v>7490</v>
      </c>
      <c r="D3683" s="4"/>
      <c r="E3683" s="4"/>
      <c r="F3683" s="4"/>
      <c r="G3683" s="4"/>
      <c r="H3683" s="4"/>
      <c r="I3683" s="4"/>
      <c r="J3683" s="4"/>
      <c r="K3683" s="9"/>
      <c r="L3683" s="9"/>
      <c r="M3683" s="9"/>
      <c r="N3683" s="9"/>
      <c r="O3683" s="9"/>
      <c r="P3683" s="9"/>
      <c r="Q3683" s="9"/>
    </row>
    <row r="3684" spans="1:17">
      <c r="A3684" s="40" t="s">
        <v>7478</v>
      </c>
      <c r="B3684" s="40" t="s">
        <v>7491</v>
      </c>
      <c r="C3684" s="41" t="s">
        <v>7492</v>
      </c>
      <c r="D3684" s="4">
        <v>318</v>
      </c>
      <c r="E3684" s="4">
        <v>0</v>
      </c>
      <c r="F3684" s="4">
        <v>0</v>
      </c>
      <c r="G3684" s="4">
        <v>0</v>
      </c>
      <c r="H3684" s="4">
        <v>47</v>
      </c>
      <c r="I3684" s="4">
        <v>47</v>
      </c>
      <c r="J3684" s="4">
        <v>0</v>
      </c>
      <c r="K3684" s="9">
        <v>1</v>
      </c>
      <c r="L3684" s="9">
        <v>0</v>
      </c>
      <c r="M3684" s="9">
        <v>0</v>
      </c>
      <c r="N3684" s="9">
        <v>0</v>
      </c>
      <c r="O3684" s="9">
        <v>0.147798742138365</v>
      </c>
      <c r="P3684" s="9">
        <v>0.147798742138365</v>
      </c>
      <c r="Q3684" s="9">
        <v>0</v>
      </c>
    </row>
    <row r="3685" spans="1:17">
      <c r="A3685" s="40" t="s">
        <v>7480</v>
      </c>
      <c r="B3685" s="40" t="s">
        <v>7493</v>
      </c>
      <c r="C3685" s="41" t="s">
        <v>7494</v>
      </c>
      <c r="D3685" s="4">
        <v>60</v>
      </c>
      <c r="E3685" s="4">
        <v>2</v>
      </c>
      <c r="F3685" s="4">
        <v>0</v>
      </c>
      <c r="G3685" s="4">
        <v>0</v>
      </c>
      <c r="H3685" s="4">
        <v>14</v>
      </c>
      <c r="I3685" s="4">
        <v>16</v>
      </c>
      <c r="J3685" s="4">
        <v>0</v>
      </c>
      <c r="K3685" s="9">
        <v>1</v>
      </c>
      <c r="L3685" s="9">
        <v>3.3333333333333298E-2</v>
      </c>
      <c r="M3685" s="9">
        <v>0</v>
      </c>
      <c r="N3685" s="9">
        <v>0</v>
      </c>
      <c r="O3685" s="9">
        <v>0.233333333333333</v>
      </c>
      <c r="P3685" s="9">
        <v>0.266666666666667</v>
      </c>
      <c r="Q3685" s="9">
        <v>0</v>
      </c>
    </row>
    <row r="3686" spans="1:17">
      <c r="A3686" s="40" t="s">
        <v>7482</v>
      </c>
      <c r="B3686" s="40" t="s">
        <v>7495</v>
      </c>
      <c r="C3686" s="41" t="s">
        <v>7496</v>
      </c>
      <c r="D3686" s="4">
        <v>919</v>
      </c>
      <c r="E3686" s="4">
        <v>481</v>
      </c>
      <c r="F3686" s="4">
        <v>0</v>
      </c>
      <c r="G3686" s="4">
        <v>0</v>
      </c>
      <c r="H3686" s="4">
        <v>56</v>
      </c>
      <c r="I3686" s="4">
        <v>528</v>
      </c>
      <c r="J3686" s="4">
        <v>54</v>
      </c>
      <c r="K3686" s="9">
        <v>1</v>
      </c>
      <c r="L3686" s="9">
        <v>0.52339499455930405</v>
      </c>
      <c r="M3686" s="9">
        <v>0</v>
      </c>
      <c r="N3686" s="9">
        <v>0</v>
      </c>
      <c r="O3686" s="9">
        <v>6.0935799782372103E-2</v>
      </c>
      <c r="P3686" s="9">
        <v>0.57453754080522301</v>
      </c>
      <c r="Q3686" s="9">
        <v>5.8759521218715999E-2</v>
      </c>
    </row>
    <row r="3687" spans="1:17">
      <c r="A3687" s="40" t="s">
        <v>7484</v>
      </c>
      <c r="B3687" s="40" t="s">
        <v>7497</v>
      </c>
      <c r="C3687" s="41" t="s">
        <v>7498</v>
      </c>
      <c r="D3687" s="4">
        <v>2997</v>
      </c>
      <c r="E3687" s="4">
        <v>1209</v>
      </c>
      <c r="F3687" s="4">
        <v>0</v>
      </c>
      <c r="G3687" s="4">
        <v>0</v>
      </c>
      <c r="H3687" s="4">
        <v>1118</v>
      </c>
      <c r="I3687" s="4">
        <v>1929</v>
      </c>
      <c r="J3687" s="4">
        <v>271</v>
      </c>
      <c r="K3687" s="9">
        <v>1</v>
      </c>
      <c r="L3687" s="9">
        <v>0.40340340340340303</v>
      </c>
      <c r="M3687" s="9">
        <v>0</v>
      </c>
      <c r="N3687" s="9">
        <v>0</v>
      </c>
      <c r="O3687" s="9">
        <v>0.37303970637304001</v>
      </c>
      <c r="P3687" s="9">
        <v>0.64364364364364401</v>
      </c>
      <c r="Q3687" s="9">
        <v>9.0423757090423801E-2</v>
      </c>
    </row>
    <row r="3688" spans="1:17">
      <c r="A3688" s="40" t="s">
        <v>7486</v>
      </c>
      <c r="B3688" s="40" t="s">
        <v>7499</v>
      </c>
      <c r="C3688" s="41" t="s">
        <v>7500</v>
      </c>
      <c r="D3688" s="4"/>
      <c r="E3688" s="4"/>
      <c r="F3688" s="4"/>
      <c r="G3688" s="4"/>
      <c r="H3688" s="4"/>
      <c r="I3688" s="4"/>
      <c r="J3688" s="4"/>
      <c r="K3688" s="9"/>
      <c r="L3688" s="9"/>
      <c r="M3688" s="9"/>
      <c r="N3688" s="9"/>
      <c r="O3688" s="9"/>
      <c r="P3688" s="9"/>
      <c r="Q3688" s="9"/>
    </row>
    <row r="3689" spans="1:17">
      <c r="A3689" s="40" t="s">
        <v>7488</v>
      </c>
      <c r="B3689" s="40" t="s">
        <v>7501</v>
      </c>
      <c r="C3689" s="41" t="s">
        <v>7502</v>
      </c>
      <c r="D3689" s="4"/>
      <c r="E3689" s="4"/>
      <c r="F3689" s="4"/>
      <c r="G3689" s="4"/>
      <c r="H3689" s="4"/>
      <c r="I3689" s="4"/>
      <c r="J3689" s="4"/>
      <c r="K3689" s="9"/>
      <c r="L3689" s="9"/>
      <c r="M3689" s="9"/>
      <c r="N3689" s="9"/>
      <c r="O3689" s="9"/>
      <c r="P3689" s="9"/>
      <c r="Q3689" s="9"/>
    </row>
    <row r="3690" spans="1:17">
      <c r="A3690" s="40" t="s">
        <v>7489</v>
      </c>
      <c r="B3690" s="40" t="s">
        <v>7503</v>
      </c>
      <c r="C3690" s="41" t="s">
        <v>7504</v>
      </c>
      <c r="D3690" s="4">
        <v>493</v>
      </c>
      <c r="E3690" s="4">
        <v>229</v>
      </c>
      <c r="F3690" s="4">
        <v>0</v>
      </c>
      <c r="G3690" s="4">
        <v>0</v>
      </c>
      <c r="H3690" s="4">
        <v>17</v>
      </c>
      <c r="I3690" s="4">
        <v>246</v>
      </c>
      <c r="J3690" s="4">
        <v>0</v>
      </c>
      <c r="K3690" s="9">
        <v>1</v>
      </c>
      <c r="L3690" s="9">
        <v>0.464503042596349</v>
      </c>
      <c r="M3690" s="9">
        <v>0</v>
      </c>
      <c r="N3690" s="9">
        <v>0</v>
      </c>
      <c r="O3690" s="9">
        <v>3.4482758620689703E-2</v>
      </c>
      <c r="P3690" s="9">
        <v>0.498985801217039</v>
      </c>
      <c r="Q3690" s="9">
        <v>0</v>
      </c>
    </row>
    <row r="3691" spans="1:17">
      <c r="A3691" s="40" t="s">
        <v>7491</v>
      </c>
      <c r="B3691" s="40" t="s">
        <v>7505</v>
      </c>
      <c r="C3691" s="41" t="s">
        <v>7506</v>
      </c>
      <c r="D3691" s="4">
        <v>554</v>
      </c>
      <c r="E3691" s="4">
        <v>217</v>
      </c>
      <c r="F3691" s="4">
        <v>0</v>
      </c>
      <c r="G3691" s="4">
        <v>0</v>
      </c>
      <c r="H3691" s="4">
        <v>176</v>
      </c>
      <c r="I3691" s="4">
        <v>343</v>
      </c>
      <c r="J3691" s="4">
        <v>205</v>
      </c>
      <c r="K3691" s="9">
        <v>1</v>
      </c>
      <c r="L3691" s="9">
        <v>0.39169675090252698</v>
      </c>
      <c r="M3691" s="9">
        <v>0</v>
      </c>
      <c r="N3691" s="9">
        <v>0</v>
      </c>
      <c r="O3691" s="9">
        <v>0.31768953068592098</v>
      </c>
      <c r="P3691" s="9">
        <v>0.61913357400722002</v>
      </c>
      <c r="Q3691" s="9">
        <v>0.37003610108303198</v>
      </c>
    </row>
    <row r="3692" spans="1:17">
      <c r="A3692" s="40" t="s">
        <v>7493</v>
      </c>
      <c r="B3692" s="40" t="s">
        <v>7507</v>
      </c>
      <c r="C3692" s="41" t="s">
        <v>7508</v>
      </c>
      <c r="D3692" s="4">
        <v>271</v>
      </c>
      <c r="E3692" s="4">
        <v>1</v>
      </c>
      <c r="F3692" s="4">
        <v>0</v>
      </c>
      <c r="G3692" s="4">
        <v>0</v>
      </c>
      <c r="H3692" s="4">
        <v>0</v>
      </c>
      <c r="I3692" s="4">
        <v>1</v>
      </c>
      <c r="J3692" s="4">
        <v>0</v>
      </c>
      <c r="K3692" s="9">
        <v>1</v>
      </c>
      <c r="L3692" s="9">
        <v>3.6900369003690001E-3</v>
      </c>
      <c r="M3692" s="9">
        <v>0</v>
      </c>
      <c r="N3692" s="9">
        <v>0</v>
      </c>
      <c r="O3692" s="9">
        <v>0</v>
      </c>
      <c r="P3692" s="9">
        <v>3.6900369003690001E-3</v>
      </c>
      <c r="Q3692" s="9">
        <v>0</v>
      </c>
    </row>
    <row r="3693" spans="1:17">
      <c r="A3693" s="40" t="s">
        <v>7495</v>
      </c>
      <c r="B3693" s="40" t="s">
        <v>7509</v>
      </c>
      <c r="C3693" s="41" t="s">
        <v>7510</v>
      </c>
      <c r="D3693" s="4"/>
      <c r="E3693" s="4"/>
      <c r="F3693" s="4"/>
      <c r="G3693" s="4"/>
      <c r="H3693" s="4"/>
      <c r="I3693" s="4"/>
      <c r="J3693" s="4"/>
      <c r="K3693" s="9"/>
      <c r="L3693" s="9"/>
      <c r="M3693" s="9"/>
      <c r="N3693" s="9"/>
      <c r="O3693" s="9"/>
      <c r="P3693" s="9"/>
      <c r="Q3693" s="9"/>
    </row>
    <row r="3694" spans="1:17">
      <c r="A3694" s="40" t="s">
        <v>7497</v>
      </c>
      <c r="B3694" s="40" t="s">
        <v>7511</v>
      </c>
      <c r="C3694" s="41" t="s">
        <v>7512</v>
      </c>
      <c r="D3694" s="4">
        <v>307</v>
      </c>
      <c r="E3694" s="4">
        <v>42</v>
      </c>
      <c r="F3694" s="4">
        <v>2</v>
      </c>
      <c r="G3694" s="4">
        <v>0</v>
      </c>
      <c r="H3694" s="4">
        <v>61</v>
      </c>
      <c r="I3694" s="4">
        <v>104</v>
      </c>
      <c r="J3694" s="4">
        <v>1</v>
      </c>
      <c r="K3694" s="9">
        <v>1</v>
      </c>
      <c r="L3694" s="9">
        <v>0.136807817589577</v>
      </c>
      <c r="M3694" s="9">
        <v>6.5146579804560298E-3</v>
      </c>
      <c r="N3694" s="9">
        <v>0</v>
      </c>
      <c r="O3694" s="9">
        <v>0.19869706840390899</v>
      </c>
      <c r="P3694" s="9">
        <v>0.33876221498371301</v>
      </c>
      <c r="Q3694" s="9">
        <v>3.2573289902280101E-3</v>
      </c>
    </row>
    <row r="3695" spans="1:17">
      <c r="A3695" s="40" t="s">
        <v>7499</v>
      </c>
      <c r="B3695" s="40" t="s">
        <v>7513</v>
      </c>
      <c r="C3695" s="41" t="s">
        <v>7514</v>
      </c>
      <c r="D3695" s="4"/>
      <c r="E3695" s="4"/>
      <c r="F3695" s="4"/>
      <c r="G3695" s="4"/>
      <c r="H3695" s="4"/>
      <c r="I3695" s="4"/>
      <c r="J3695" s="4"/>
      <c r="K3695" s="9"/>
      <c r="L3695" s="9"/>
      <c r="M3695" s="9"/>
      <c r="N3695" s="9"/>
      <c r="O3695" s="9"/>
      <c r="P3695" s="9"/>
      <c r="Q3695" s="9"/>
    </row>
    <row r="3696" spans="1:17">
      <c r="A3696" s="40" t="s">
        <v>7501</v>
      </c>
      <c r="B3696" s="40" t="s">
        <v>7515</v>
      </c>
      <c r="C3696" s="41" t="s">
        <v>7516</v>
      </c>
      <c r="D3696" s="4"/>
      <c r="E3696" s="4"/>
      <c r="F3696" s="4"/>
      <c r="G3696" s="4"/>
      <c r="H3696" s="4"/>
      <c r="I3696" s="4"/>
      <c r="J3696" s="4"/>
      <c r="K3696" s="9"/>
      <c r="L3696" s="9"/>
      <c r="M3696" s="9"/>
      <c r="N3696" s="9"/>
      <c r="O3696" s="9"/>
      <c r="P3696" s="9"/>
      <c r="Q3696" s="9"/>
    </row>
    <row r="3697" spans="1:17">
      <c r="A3697" s="40" t="s">
        <v>7503</v>
      </c>
      <c r="B3697" s="40" t="s">
        <v>7517</v>
      </c>
      <c r="C3697" s="41" t="s">
        <v>7518</v>
      </c>
      <c r="D3697" s="4"/>
      <c r="E3697" s="4"/>
      <c r="F3697" s="4"/>
      <c r="G3697" s="4"/>
      <c r="H3697" s="4"/>
      <c r="I3697" s="4"/>
      <c r="J3697" s="4"/>
      <c r="K3697" s="9"/>
      <c r="L3697" s="9"/>
      <c r="M3697" s="9"/>
      <c r="N3697" s="9"/>
      <c r="O3697" s="9"/>
      <c r="P3697" s="9"/>
      <c r="Q3697" s="9"/>
    </row>
    <row r="3698" spans="1:17">
      <c r="A3698" s="40" t="s">
        <v>7505</v>
      </c>
      <c r="B3698" s="40" t="s">
        <v>7519</v>
      </c>
      <c r="C3698" s="41" t="s">
        <v>7520</v>
      </c>
      <c r="D3698" s="4"/>
      <c r="E3698" s="4"/>
      <c r="F3698" s="4"/>
      <c r="G3698" s="4"/>
      <c r="H3698" s="4"/>
      <c r="I3698" s="4"/>
      <c r="J3698" s="4"/>
      <c r="K3698" s="9"/>
      <c r="L3698" s="9"/>
      <c r="M3698" s="9"/>
      <c r="N3698" s="9"/>
      <c r="O3698" s="9"/>
      <c r="P3698" s="9"/>
      <c r="Q3698" s="9"/>
    </row>
    <row r="3699" spans="1:17">
      <c r="A3699" s="40" t="s">
        <v>7507</v>
      </c>
      <c r="B3699" s="40" t="s">
        <v>7521</v>
      </c>
      <c r="C3699" s="41" t="s">
        <v>7522</v>
      </c>
      <c r="D3699" s="4"/>
      <c r="E3699" s="4"/>
      <c r="F3699" s="4"/>
      <c r="G3699" s="4"/>
      <c r="H3699" s="4"/>
      <c r="I3699" s="4"/>
      <c r="J3699" s="4"/>
      <c r="K3699" s="9"/>
      <c r="L3699" s="9"/>
      <c r="M3699" s="9"/>
      <c r="N3699" s="9"/>
      <c r="O3699" s="9"/>
      <c r="P3699" s="9"/>
      <c r="Q3699" s="9"/>
    </row>
    <row r="3700" spans="1:17">
      <c r="A3700" s="40" t="s">
        <v>7509</v>
      </c>
      <c r="B3700" s="40" t="s">
        <v>7523</v>
      </c>
      <c r="C3700" s="41" t="s">
        <v>7524</v>
      </c>
      <c r="D3700" s="4"/>
      <c r="E3700" s="4"/>
      <c r="F3700" s="4"/>
      <c r="G3700" s="4"/>
      <c r="H3700" s="4"/>
      <c r="I3700" s="4"/>
      <c r="J3700" s="4"/>
      <c r="K3700" s="9"/>
      <c r="L3700" s="9"/>
      <c r="M3700" s="9"/>
      <c r="N3700" s="9"/>
      <c r="O3700" s="9"/>
      <c r="P3700" s="9"/>
      <c r="Q3700" s="9"/>
    </row>
    <row r="3701" spans="1:17">
      <c r="A3701" s="40" t="s">
        <v>7511</v>
      </c>
      <c r="B3701" s="40" t="s">
        <v>7525</v>
      </c>
      <c r="C3701" s="41" t="s">
        <v>7526</v>
      </c>
      <c r="D3701" s="4"/>
      <c r="E3701" s="4"/>
      <c r="F3701" s="4"/>
      <c r="G3701" s="4"/>
      <c r="H3701" s="4"/>
      <c r="I3701" s="4"/>
      <c r="J3701" s="4"/>
      <c r="K3701" s="9"/>
      <c r="L3701" s="9"/>
      <c r="M3701" s="9"/>
      <c r="N3701" s="9"/>
      <c r="O3701" s="9"/>
      <c r="P3701" s="9"/>
      <c r="Q3701" s="9"/>
    </row>
    <row r="3702" spans="1:17">
      <c r="A3702" s="40" t="s">
        <v>7513</v>
      </c>
      <c r="B3702" s="40" t="s">
        <v>7527</v>
      </c>
      <c r="C3702" s="41" t="s">
        <v>7528</v>
      </c>
      <c r="D3702" s="4">
        <v>2325</v>
      </c>
      <c r="E3702" s="4">
        <v>852</v>
      </c>
      <c r="F3702" s="4">
        <v>79</v>
      </c>
      <c r="G3702" s="4">
        <v>0</v>
      </c>
      <c r="H3702" s="4">
        <v>332</v>
      </c>
      <c r="I3702" s="4">
        <v>1235</v>
      </c>
      <c r="J3702" s="4">
        <v>190</v>
      </c>
      <c r="K3702" s="9">
        <v>1</v>
      </c>
      <c r="L3702" s="9">
        <v>0.36645161290322598</v>
      </c>
      <c r="M3702" s="9">
        <v>3.3978494623655903E-2</v>
      </c>
      <c r="N3702" s="9">
        <v>0</v>
      </c>
      <c r="O3702" s="9">
        <v>0.14279569892473101</v>
      </c>
      <c r="P3702" s="9">
        <v>0.53118279569892501</v>
      </c>
      <c r="Q3702" s="9">
        <v>8.1720430107526901E-2</v>
      </c>
    </row>
    <row r="3703" spans="1:17">
      <c r="A3703" s="40" t="s">
        <v>7515</v>
      </c>
      <c r="B3703" s="40" t="s">
        <v>7529</v>
      </c>
      <c r="C3703" s="41" t="s">
        <v>7530</v>
      </c>
      <c r="D3703" s="4"/>
      <c r="E3703" s="4"/>
      <c r="F3703" s="4"/>
      <c r="G3703" s="4"/>
      <c r="H3703" s="4"/>
      <c r="I3703" s="4"/>
      <c r="J3703" s="4"/>
      <c r="K3703" s="9"/>
      <c r="L3703" s="9"/>
      <c r="M3703" s="9"/>
      <c r="N3703" s="9"/>
      <c r="O3703" s="9"/>
      <c r="P3703" s="9"/>
      <c r="Q3703" s="9"/>
    </row>
    <row r="3704" spans="1:17">
      <c r="A3704" s="40" t="s">
        <v>7517</v>
      </c>
      <c r="B3704" s="40" t="s">
        <v>7531</v>
      </c>
      <c r="C3704" s="41" t="s">
        <v>7532</v>
      </c>
      <c r="D3704" s="4">
        <v>351</v>
      </c>
      <c r="E3704" s="4">
        <v>75</v>
      </c>
      <c r="F3704" s="4">
        <v>0</v>
      </c>
      <c r="G3704" s="4">
        <v>0</v>
      </c>
      <c r="H3704" s="4">
        <v>53</v>
      </c>
      <c r="I3704" s="4">
        <v>121</v>
      </c>
      <c r="J3704" s="4">
        <v>40</v>
      </c>
      <c r="K3704" s="9">
        <v>1</v>
      </c>
      <c r="L3704" s="9">
        <v>0.213675213675214</v>
      </c>
      <c r="M3704" s="9">
        <v>0</v>
      </c>
      <c r="N3704" s="9">
        <v>0</v>
      </c>
      <c r="O3704" s="9">
        <v>0.150997150997151</v>
      </c>
      <c r="P3704" s="9">
        <v>0.34472934472934502</v>
      </c>
      <c r="Q3704" s="9">
        <v>0.113960113960114</v>
      </c>
    </row>
    <row r="3705" spans="1:17">
      <c r="A3705" s="40" t="s">
        <v>7519</v>
      </c>
      <c r="B3705" s="40" t="s">
        <v>7533</v>
      </c>
      <c r="C3705" s="41" t="s">
        <v>7534</v>
      </c>
      <c r="D3705" s="4"/>
      <c r="E3705" s="4"/>
      <c r="F3705" s="4"/>
      <c r="G3705" s="4"/>
      <c r="H3705" s="4"/>
      <c r="I3705" s="4"/>
      <c r="J3705" s="4"/>
      <c r="K3705" s="9"/>
      <c r="L3705" s="9"/>
      <c r="M3705" s="9"/>
      <c r="N3705" s="9"/>
      <c r="O3705" s="9"/>
      <c r="P3705" s="9"/>
      <c r="Q3705" s="9"/>
    </row>
    <row r="3706" spans="1:17">
      <c r="A3706" s="40" t="s">
        <v>7521</v>
      </c>
      <c r="B3706" s="40" t="s">
        <v>7535</v>
      </c>
      <c r="C3706" s="41" t="s">
        <v>7536</v>
      </c>
      <c r="D3706" s="4"/>
      <c r="E3706" s="4"/>
      <c r="F3706" s="4"/>
      <c r="G3706" s="4"/>
      <c r="H3706" s="4"/>
      <c r="I3706" s="4"/>
      <c r="J3706" s="4"/>
      <c r="K3706" s="9"/>
      <c r="L3706" s="9"/>
      <c r="M3706" s="9"/>
      <c r="N3706" s="9"/>
      <c r="O3706" s="9"/>
      <c r="P3706" s="9"/>
      <c r="Q3706" s="9"/>
    </row>
    <row r="3707" spans="1:17">
      <c r="A3707" s="40" t="s">
        <v>7523</v>
      </c>
      <c r="B3707" s="40" t="s">
        <v>7537</v>
      </c>
      <c r="C3707" s="41" t="s">
        <v>7538</v>
      </c>
      <c r="D3707" s="4"/>
      <c r="E3707" s="4"/>
      <c r="F3707" s="4"/>
      <c r="G3707" s="4"/>
      <c r="H3707" s="4"/>
      <c r="I3707" s="4"/>
      <c r="J3707" s="4"/>
      <c r="K3707" s="9"/>
      <c r="L3707" s="9"/>
      <c r="M3707" s="9"/>
      <c r="N3707" s="9"/>
      <c r="O3707" s="9"/>
      <c r="P3707" s="9"/>
      <c r="Q3707" s="9"/>
    </row>
    <row r="3708" spans="1:17">
      <c r="A3708" s="40" t="s">
        <v>7525</v>
      </c>
      <c r="B3708" s="40" t="s">
        <v>7539</v>
      </c>
      <c r="C3708" s="41" t="s">
        <v>7540</v>
      </c>
      <c r="D3708" s="4">
        <v>846</v>
      </c>
      <c r="E3708" s="4">
        <v>163</v>
      </c>
      <c r="F3708" s="4">
        <v>10</v>
      </c>
      <c r="G3708" s="4">
        <v>0</v>
      </c>
      <c r="H3708" s="4">
        <v>104</v>
      </c>
      <c r="I3708" s="4">
        <v>268</v>
      </c>
      <c r="J3708" s="4">
        <v>15</v>
      </c>
      <c r="K3708" s="9">
        <v>1</v>
      </c>
      <c r="L3708" s="9">
        <v>0.19267139479905401</v>
      </c>
      <c r="M3708" s="9">
        <v>1.1820330969267099E-2</v>
      </c>
      <c r="N3708" s="9">
        <v>0</v>
      </c>
      <c r="O3708" s="9">
        <v>0.122931442080378</v>
      </c>
      <c r="P3708" s="9">
        <v>0.31678486997635902</v>
      </c>
      <c r="Q3708" s="9">
        <v>1.77304964539007E-2</v>
      </c>
    </row>
    <row r="3709" spans="1:17">
      <c r="A3709" s="40" t="s">
        <v>7527</v>
      </c>
      <c r="B3709" s="40" t="s">
        <v>7541</v>
      </c>
      <c r="C3709" s="41" t="s">
        <v>7542</v>
      </c>
      <c r="D3709" s="4"/>
      <c r="E3709" s="4"/>
      <c r="F3709" s="4"/>
      <c r="G3709" s="4"/>
      <c r="H3709" s="4"/>
      <c r="I3709" s="4"/>
      <c r="J3709" s="4"/>
      <c r="K3709" s="9"/>
      <c r="L3709" s="9"/>
      <c r="M3709" s="9"/>
      <c r="N3709" s="9"/>
      <c r="O3709" s="9"/>
      <c r="P3709" s="9"/>
      <c r="Q3709" s="9"/>
    </row>
    <row r="3710" spans="1:17">
      <c r="A3710" s="40" t="s">
        <v>7529</v>
      </c>
      <c r="B3710" s="40" t="s">
        <v>7543</v>
      </c>
      <c r="C3710" s="41" t="s">
        <v>7544</v>
      </c>
      <c r="D3710" s="4">
        <v>333</v>
      </c>
      <c r="E3710" s="4">
        <v>38</v>
      </c>
      <c r="F3710" s="4">
        <v>0</v>
      </c>
      <c r="G3710" s="4">
        <v>0</v>
      </c>
      <c r="H3710" s="4">
        <v>44</v>
      </c>
      <c r="I3710" s="4">
        <v>78</v>
      </c>
      <c r="J3710" s="4">
        <v>28</v>
      </c>
      <c r="K3710" s="9">
        <v>1</v>
      </c>
      <c r="L3710" s="9">
        <v>0.114114114114114</v>
      </c>
      <c r="M3710" s="9">
        <v>0</v>
      </c>
      <c r="N3710" s="9">
        <v>0</v>
      </c>
      <c r="O3710" s="9">
        <v>0.13213213213213201</v>
      </c>
      <c r="P3710" s="9">
        <v>0.23423423423423401</v>
      </c>
      <c r="Q3710" s="9">
        <v>8.4084084084084104E-2</v>
      </c>
    </row>
    <row r="3711" spans="1:17">
      <c r="A3711" s="40" t="s">
        <v>7531</v>
      </c>
      <c r="B3711" s="40" t="s">
        <v>7545</v>
      </c>
      <c r="C3711" s="41" t="s">
        <v>7546</v>
      </c>
      <c r="D3711" s="4">
        <v>156</v>
      </c>
      <c r="E3711" s="4">
        <v>9</v>
      </c>
      <c r="F3711" s="4">
        <v>1</v>
      </c>
      <c r="G3711" s="4">
        <v>0</v>
      </c>
      <c r="H3711" s="4">
        <v>16</v>
      </c>
      <c r="I3711" s="4">
        <v>25</v>
      </c>
      <c r="J3711" s="4">
        <v>0</v>
      </c>
      <c r="K3711" s="9">
        <v>1</v>
      </c>
      <c r="L3711" s="9">
        <v>5.7692307692307702E-2</v>
      </c>
      <c r="M3711" s="9">
        <v>6.41025641025641E-3</v>
      </c>
      <c r="N3711" s="9">
        <v>0</v>
      </c>
      <c r="O3711" s="9">
        <v>0.102564102564103</v>
      </c>
      <c r="P3711" s="9">
        <v>0.16025641025640999</v>
      </c>
      <c r="Q3711" s="9">
        <v>0</v>
      </c>
    </row>
    <row r="3712" spans="1:17">
      <c r="A3712" s="40" t="s">
        <v>7533</v>
      </c>
      <c r="B3712" s="40" t="s">
        <v>7547</v>
      </c>
      <c r="C3712" s="41" t="s">
        <v>7548</v>
      </c>
      <c r="D3712" s="4">
        <v>727</v>
      </c>
      <c r="E3712" s="4">
        <v>172</v>
      </c>
      <c r="F3712" s="4">
        <v>0</v>
      </c>
      <c r="G3712" s="4">
        <v>0</v>
      </c>
      <c r="H3712" s="4">
        <v>81</v>
      </c>
      <c r="I3712" s="4">
        <v>248</v>
      </c>
      <c r="J3712" s="4">
        <v>22</v>
      </c>
      <c r="K3712" s="9">
        <v>1</v>
      </c>
      <c r="L3712" s="9">
        <v>0.236588720770289</v>
      </c>
      <c r="M3712" s="9">
        <v>0</v>
      </c>
      <c r="N3712" s="9">
        <v>0</v>
      </c>
      <c r="O3712" s="9">
        <v>0.111416781292985</v>
      </c>
      <c r="P3712" s="9">
        <v>0.34112792297111399</v>
      </c>
      <c r="Q3712" s="9">
        <v>3.0261348005502099E-2</v>
      </c>
    </row>
    <row r="3713" spans="1:17">
      <c r="A3713" s="40" t="s">
        <v>7535</v>
      </c>
      <c r="B3713" s="40" t="s">
        <v>7549</v>
      </c>
      <c r="C3713" s="41" t="s">
        <v>7550</v>
      </c>
      <c r="D3713" s="4">
        <v>193</v>
      </c>
      <c r="E3713" s="4">
        <v>21</v>
      </c>
      <c r="F3713" s="4">
        <v>4</v>
      </c>
      <c r="G3713" s="4">
        <v>0</v>
      </c>
      <c r="H3713" s="4">
        <v>2</v>
      </c>
      <c r="I3713" s="4">
        <v>27</v>
      </c>
      <c r="J3713" s="4">
        <v>7</v>
      </c>
      <c r="K3713" s="9">
        <v>1</v>
      </c>
      <c r="L3713" s="9">
        <v>0.10880829015544</v>
      </c>
      <c r="M3713" s="9">
        <v>2.0725388601036301E-2</v>
      </c>
      <c r="N3713" s="9">
        <v>0</v>
      </c>
      <c r="O3713" s="9">
        <v>1.03626943005181E-2</v>
      </c>
      <c r="P3713" s="9">
        <v>0.13989637305699501</v>
      </c>
      <c r="Q3713" s="9">
        <v>3.6269430051813503E-2</v>
      </c>
    </row>
    <row r="3714" spans="1:17">
      <c r="A3714" s="40" t="s">
        <v>7537</v>
      </c>
      <c r="B3714" s="40" t="s">
        <v>7551</v>
      </c>
      <c r="C3714" s="41" t="s">
        <v>7552</v>
      </c>
      <c r="D3714" s="4"/>
      <c r="E3714" s="4"/>
      <c r="F3714" s="4"/>
      <c r="G3714" s="4"/>
      <c r="H3714" s="4"/>
      <c r="I3714" s="4"/>
      <c r="J3714" s="4"/>
      <c r="K3714" s="9"/>
      <c r="L3714" s="9"/>
      <c r="M3714" s="9"/>
      <c r="N3714" s="9"/>
      <c r="O3714" s="9"/>
      <c r="P3714" s="9"/>
      <c r="Q3714" s="9"/>
    </row>
    <row r="3715" spans="1:17">
      <c r="A3715" s="40" t="s">
        <v>7539</v>
      </c>
      <c r="B3715" s="40" t="s">
        <v>7553</v>
      </c>
      <c r="C3715" s="41" t="s">
        <v>7554</v>
      </c>
      <c r="D3715" s="4"/>
      <c r="E3715" s="4"/>
      <c r="F3715" s="4"/>
      <c r="G3715" s="4"/>
      <c r="H3715" s="4"/>
      <c r="I3715" s="4"/>
      <c r="J3715" s="4"/>
      <c r="K3715" s="9"/>
      <c r="L3715" s="9"/>
      <c r="M3715" s="9"/>
      <c r="N3715" s="9"/>
      <c r="O3715" s="9"/>
      <c r="P3715" s="9"/>
      <c r="Q3715" s="9"/>
    </row>
    <row r="3716" spans="1:17">
      <c r="A3716" s="40" t="s">
        <v>7541</v>
      </c>
      <c r="B3716" s="40" t="s">
        <v>7555</v>
      </c>
      <c r="C3716" s="41" t="s">
        <v>7556</v>
      </c>
      <c r="D3716" s="4"/>
      <c r="E3716" s="4"/>
      <c r="F3716" s="4"/>
      <c r="G3716" s="4"/>
      <c r="H3716" s="4"/>
      <c r="I3716" s="4"/>
      <c r="J3716" s="4"/>
      <c r="K3716" s="9"/>
      <c r="L3716" s="9"/>
      <c r="M3716" s="9"/>
      <c r="N3716" s="9"/>
      <c r="O3716" s="9"/>
      <c r="P3716" s="9"/>
      <c r="Q3716" s="9"/>
    </row>
    <row r="3717" spans="1:17">
      <c r="A3717" s="40" t="s">
        <v>7543</v>
      </c>
      <c r="B3717" s="40" t="s">
        <v>7557</v>
      </c>
      <c r="C3717" s="41" t="s">
        <v>7558</v>
      </c>
      <c r="D3717" s="4"/>
      <c r="E3717" s="4"/>
      <c r="F3717" s="4"/>
      <c r="G3717" s="4"/>
      <c r="H3717" s="4"/>
      <c r="I3717" s="4"/>
      <c r="J3717" s="4"/>
      <c r="K3717" s="9"/>
      <c r="L3717" s="9"/>
      <c r="M3717" s="9"/>
      <c r="N3717" s="9"/>
      <c r="O3717" s="9"/>
      <c r="P3717" s="9"/>
      <c r="Q3717" s="9"/>
    </row>
    <row r="3718" spans="1:17">
      <c r="A3718" s="40" t="s">
        <v>7545</v>
      </c>
      <c r="B3718" s="40" t="s">
        <v>7559</v>
      </c>
      <c r="C3718" s="41" t="s">
        <v>7560</v>
      </c>
      <c r="D3718" s="4">
        <v>334</v>
      </c>
      <c r="E3718" s="4">
        <v>109</v>
      </c>
      <c r="F3718" s="4">
        <v>0</v>
      </c>
      <c r="G3718" s="4">
        <v>0</v>
      </c>
      <c r="H3718" s="4">
        <v>37</v>
      </c>
      <c r="I3718" s="4">
        <v>144</v>
      </c>
      <c r="J3718" s="4">
        <v>46</v>
      </c>
      <c r="K3718" s="9">
        <v>1</v>
      </c>
      <c r="L3718" s="9">
        <v>0.32634730538922202</v>
      </c>
      <c r="M3718" s="9">
        <v>0</v>
      </c>
      <c r="N3718" s="9">
        <v>0</v>
      </c>
      <c r="O3718" s="9">
        <v>0.110778443113772</v>
      </c>
      <c r="P3718" s="9">
        <v>0.43113772455089799</v>
      </c>
      <c r="Q3718" s="9">
        <v>0.13772455089820401</v>
      </c>
    </row>
    <row r="3719" spans="1:17">
      <c r="A3719" s="40" t="s">
        <v>7547</v>
      </c>
      <c r="B3719" s="40" t="s">
        <v>7561</v>
      </c>
      <c r="C3719" s="41" t="s">
        <v>7562</v>
      </c>
      <c r="D3719" s="4">
        <v>1112</v>
      </c>
      <c r="E3719" s="4">
        <v>700</v>
      </c>
      <c r="F3719" s="4">
        <v>91</v>
      </c>
      <c r="G3719" s="4">
        <v>0</v>
      </c>
      <c r="H3719" s="4">
        <v>27</v>
      </c>
      <c r="I3719" s="4">
        <v>805</v>
      </c>
      <c r="J3719" s="4">
        <v>0</v>
      </c>
      <c r="K3719" s="9">
        <v>1</v>
      </c>
      <c r="L3719" s="9">
        <v>0.62949640287769804</v>
      </c>
      <c r="M3719" s="9">
        <v>8.1834532374100696E-2</v>
      </c>
      <c r="N3719" s="9">
        <v>0</v>
      </c>
      <c r="O3719" s="9">
        <v>2.4280575539568298E-2</v>
      </c>
      <c r="P3719" s="9">
        <v>0.72392086330935301</v>
      </c>
      <c r="Q3719" s="9">
        <v>0</v>
      </c>
    </row>
    <row r="3720" spans="1:17">
      <c r="A3720" s="40" t="s">
        <v>7549</v>
      </c>
      <c r="B3720" s="40" t="s">
        <v>7563</v>
      </c>
      <c r="C3720" s="41" t="s">
        <v>7564</v>
      </c>
      <c r="D3720" s="4">
        <v>637</v>
      </c>
      <c r="E3720" s="4">
        <v>368</v>
      </c>
      <c r="F3720" s="4">
        <v>3</v>
      </c>
      <c r="G3720" s="4">
        <v>0</v>
      </c>
      <c r="H3720" s="4">
        <v>78</v>
      </c>
      <c r="I3720" s="4">
        <v>434</v>
      </c>
      <c r="J3720" s="4">
        <v>89</v>
      </c>
      <c r="K3720" s="9">
        <v>1</v>
      </c>
      <c r="L3720" s="9">
        <v>0.57770800627943497</v>
      </c>
      <c r="M3720" s="9">
        <v>4.7095761381475698E-3</v>
      </c>
      <c r="N3720" s="9">
        <v>0</v>
      </c>
      <c r="O3720" s="9">
        <v>0.122448979591837</v>
      </c>
      <c r="P3720" s="9">
        <v>0.68131868131868101</v>
      </c>
      <c r="Q3720" s="9">
        <v>0.13971742543171101</v>
      </c>
    </row>
    <row r="3721" spans="1:17">
      <c r="A3721" s="40" t="s">
        <v>7551</v>
      </c>
      <c r="B3721" s="40" t="s">
        <v>7565</v>
      </c>
      <c r="C3721" s="41" t="s">
        <v>7566</v>
      </c>
      <c r="D3721" s="4"/>
      <c r="E3721" s="4"/>
      <c r="F3721" s="4"/>
      <c r="G3721" s="4"/>
      <c r="H3721" s="4"/>
      <c r="I3721" s="4"/>
      <c r="J3721" s="4"/>
      <c r="K3721" s="9"/>
      <c r="L3721" s="9"/>
      <c r="M3721" s="9"/>
      <c r="N3721" s="9"/>
      <c r="O3721" s="9"/>
      <c r="P3721" s="9"/>
      <c r="Q3721" s="9"/>
    </row>
    <row r="3722" spans="1:17">
      <c r="A3722" s="40" t="s">
        <v>7553</v>
      </c>
      <c r="B3722" s="40" t="s">
        <v>7567</v>
      </c>
      <c r="C3722" s="41" t="s">
        <v>7568</v>
      </c>
      <c r="D3722" s="4">
        <v>1147</v>
      </c>
      <c r="E3722" s="4">
        <v>482</v>
      </c>
      <c r="F3722" s="4">
        <v>49</v>
      </c>
      <c r="G3722" s="4">
        <v>0</v>
      </c>
      <c r="H3722" s="4">
        <v>115</v>
      </c>
      <c r="I3722" s="4">
        <v>624</v>
      </c>
      <c r="J3722" s="4">
        <v>121</v>
      </c>
      <c r="K3722" s="9">
        <v>1</v>
      </c>
      <c r="L3722" s="9">
        <v>0.42022667829119398</v>
      </c>
      <c r="M3722" s="9">
        <v>4.2720139494333002E-2</v>
      </c>
      <c r="N3722" s="9">
        <v>0</v>
      </c>
      <c r="O3722" s="9">
        <v>0.100261551874455</v>
      </c>
      <c r="P3722" s="9">
        <v>0.54402789886660896</v>
      </c>
      <c r="Q3722" s="9">
        <v>0.105492589363557</v>
      </c>
    </row>
    <row r="3723" spans="1:17">
      <c r="A3723" s="40" t="s">
        <v>7555</v>
      </c>
      <c r="B3723" s="40" t="s">
        <v>7569</v>
      </c>
      <c r="C3723" s="41" t="s">
        <v>7570</v>
      </c>
      <c r="D3723" s="4">
        <v>235</v>
      </c>
      <c r="E3723" s="4">
        <v>4</v>
      </c>
      <c r="F3723" s="4">
        <v>3</v>
      </c>
      <c r="G3723" s="4">
        <v>0</v>
      </c>
      <c r="H3723" s="4">
        <v>0</v>
      </c>
      <c r="I3723" s="4">
        <v>7</v>
      </c>
      <c r="J3723" s="4">
        <v>0</v>
      </c>
      <c r="K3723" s="9">
        <v>1</v>
      </c>
      <c r="L3723" s="9">
        <v>1.7021276595744698E-2</v>
      </c>
      <c r="M3723" s="9">
        <v>1.27659574468085E-2</v>
      </c>
      <c r="N3723" s="9">
        <v>0</v>
      </c>
      <c r="O3723" s="9">
        <v>0</v>
      </c>
      <c r="P3723" s="9">
        <v>2.97872340425532E-2</v>
      </c>
      <c r="Q3723" s="9">
        <v>0</v>
      </c>
    </row>
    <row r="3724" spans="1:17">
      <c r="A3724" s="40" t="s">
        <v>7557</v>
      </c>
      <c r="B3724" s="40" t="s">
        <v>7571</v>
      </c>
      <c r="C3724" s="41" t="s">
        <v>7572</v>
      </c>
      <c r="D3724" s="4">
        <v>173</v>
      </c>
      <c r="E3724" s="4">
        <v>1</v>
      </c>
      <c r="F3724" s="4">
        <v>0</v>
      </c>
      <c r="G3724" s="4">
        <v>0</v>
      </c>
      <c r="H3724" s="4">
        <v>3</v>
      </c>
      <c r="I3724" s="4">
        <v>4</v>
      </c>
      <c r="J3724" s="4">
        <v>0</v>
      </c>
      <c r="K3724" s="9">
        <v>1</v>
      </c>
      <c r="L3724" s="9">
        <v>5.78034682080925E-3</v>
      </c>
      <c r="M3724" s="9">
        <v>0</v>
      </c>
      <c r="N3724" s="9">
        <v>0</v>
      </c>
      <c r="O3724" s="9">
        <v>1.7341040462427699E-2</v>
      </c>
      <c r="P3724" s="9">
        <v>2.3121387283237E-2</v>
      </c>
      <c r="Q3724" s="9">
        <v>0</v>
      </c>
    </row>
    <row r="3725" spans="1:17">
      <c r="A3725" s="40" t="s">
        <v>7559</v>
      </c>
      <c r="B3725" s="40" t="s">
        <v>7573</v>
      </c>
      <c r="C3725" s="41" t="s">
        <v>7574</v>
      </c>
      <c r="D3725" s="4">
        <v>578</v>
      </c>
      <c r="E3725" s="4">
        <v>125</v>
      </c>
      <c r="F3725" s="4">
        <v>1</v>
      </c>
      <c r="G3725" s="4">
        <v>0</v>
      </c>
      <c r="H3725" s="4">
        <v>53</v>
      </c>
      <c r="I3725" s="4">
        <v>177</v>
      </c>
      <c r="J3725" s="4">
        <v>0</v>
      </c>
      <c r="K3725" s="9">
        <v>1</v>
      </c>
      <c r="L3725" s="9">
        <v>0.216262975778547</v>
      </c>
      <c r="M3725" s="9">
        <v>1.7301038062283701E-3</v>
      </c>
      <c r="N3725" s="9">
        <v>0</v>
      </c>
      <c r="O3725" s="9">
        <v>9.1695501730103796E-2</v>
      </c>
      <c r="P3725" s="9">
        <v>0.30622837370242201</v>
      </c>
      <c r="Q3725" s="9">
        <v>0</v>
      </c>
    </row>
    <row r="3726" spans="1:17">
      <c r="A3726" s="40" t="s">
        <v>7561</v>
      </c>
      <c r="B3726" s="40" t="s">
        <v>7575</v>
      </c>
      <c r="C3726" s="41" t="s">
        <v>7576</v>
      </c>
      <c r="D3726" s="4">
        <v>463</v>
      </c>
      <c r="E3726" s="4">
        <v>42</v>
      </c>
      <c r="F3726" s="4">
        <v>19</v>
      </c>
      <c r="G3726" s="4">
        <v>0</v>
      </c>
      <c r="H3726" s="4">
        <v>109</v>
      </c>
      <c r="I3726" s="4">
        <v>167</v>
      </c>
      <c r="J3726" s="4">
        <v>19</v>
      </c>
      <c r="K3726" s="9">
        <v>1</v>
      </c>
      <c r="L3726" s="9">
        <v>9.0712742980561603E-2</v>
      </c>
      <c r="M3726" s="9">
        <v>4.1036717062635002E-2</v>
      </c>
      <c r="N3726" s="9">
        <v>0</v>
      </c>
      <c r="O3726" s="9">
        <v>0.23542116630669499</v>
      </c>
      <c r="P3726" s="9">
        <v>0.36069114470842301</v>
      </c>
      <c r="Q3726" s="9">
        <v>4.1036717062635002E-2</v>
      </c>
    </row>
    <row r="3727" spans="1:17">
      <c r="A3727" s="40" t="s">
        <v>7563</v>
      </c>
      <c r="B3727" s="40" t="s">
        <v>7577</v>
      </c>
      <c r="C3727" s="41" t="s">
        <v>7578</v>
      </c>
      <c r="D3727" s="4"/>
      <c r="E3727" s="4"/>
      <c r="F3727" s="4"/>
      <c r="G3727" s="4"/>
      <c r="H3727" s="4"/>
      <c r="I3727" s="4"/>
      <c r="J3727" s="4"/>
      <c r="K3727" s="9"/>
      <c r="L3727" s="9"/>
      <c r="M3727" s="9"/>
      <c r="N3727" s="9"/>
      <c r="O3727" s="9"/>
      <c r="P3727" s="9"/>
      <c r="Q3727" s="9"/>
    </row>
    <row r="3728" spans="1:17">
      <c r="A3728" s="40" t="s">
        <v>7565</v>
      </c>
      <c r="B3728" s="40" t="s">
        <v>7579</v>
      </c>
      <c r="C3728" s="41" t="s">
        <v>7580</v>
      </c>
      <c r="D3728" s="4">
        <v>88</v>
      </c>
      <c r="E3728" s="4">
        <v>4</v>
      </c>
      <c r="F3728" s="4">
        <v>1</v>
      </c>
      <c r="G3728" s="4">
        <v>0</v>
      </c>
      <c r="H3728" s="4">
        <v>3</v>
      </c>
      <c r="I3728" s="4">
        <v>8</v>
      </c>
      <c r="J3728" s="4">
        <v>0</v>
      </c>
      <c r="K3728" s="9">
        <v>1</v>
      </c>
      <c r="L3728" s="9">
        <v>4.5454545454545497E-2</v>
      </c>
      <c r="M3728" s="9">
        <v>1.13636363636364E-2</v>
      </c>
      <c r="N3728" s="9">
        <v>0</v>
      </c>
      <c r="O3728" s="9">
        <v>3.4090909090909102E-2</v>
      </c>
      <c r="P3728" s="9">
        <v>9.0909090909090898E-2</v>
      </c>
      <c r="Q3728" s="9">
        <v>0</v>
      </c>
    </row>
    <row r="3729" spans="1:17">
      <c r="A3729" s="40" t="s">
        <v>7567</v>
      </c>
      <c r="B3729" s="40" t="s">
        <v>7581</v>
      </c>
      <c r="C3729" s="41" t="s">
        <v>7582</v>
      </c>
      <c r="D3729" s="4">
        <v>950</v>
      </c>
      <c r="E3729" s="4">
        <v>155</v>
      </c>
      <c r="F3729" s="4">
        <v>0</v>
      </c>
      <c r="G3729" s="4">
        <v>0</v>
      </c>
      <c r="H3729" s="4">
        <v>194</v>
      </c>
      <c r="I3729" s="4">
        <v>325</v>
      </c>
      <c r="J3729" s="4">
        <v>71</v>
      </c>
      <c r="K3729" s="9">
        <v>1</v>
      </c>
      <c r="L3729" s="9">
        <v>0.163157894736842</v>
      </c>
      <c r="M3729" s="9">
        <v>0</v>
      </c>
      <c r="N3729" s="9">
        <v>0</v>
      </c>
      <c r="O3729" s="9">
        <v>0.20421052631578901</v>
      </c>
      <c r="P3729" s="9">
        <v>0.34210526315789502</v>
      </c>
      <c r="Q3729" s="9">
        <v>7.4736842105263199E-2</v>
      </c>
    </row>
    <row r="3730" spans="1:17">
      <c r="A3730" s="40" t="s">
        <v>7569</v>
      </c>
      <c r="B3730" s="40" t="s">
        <v>7583</v>
      </c>
      <c r="C3730" s="41" t="s">
        <v>7584</v>
      </c>
      <c r="D3730" s="4">
        <v>1018</v>
      </c>
      <c r="E3730" s="4">
        <v>180</v>
      </c>
      <c r="F3730" s="4">
        <v>41</v>
      </c>
      <c r="G3730" s="4">
        <v>0</v>
      </c>
      <c r="H3730" s="4">
        <v>168</v>
      </c>
      <c r="I3730" s="4">
        <v>366</v>
      </c>
      <c r="J3730" s="4">
        <v>75</v>
      </c>
      <c r="K3730" s="9">
        <v>1</v>
      </c>
      <c r="L3730" s="9">
        <v>0.17681728880157199</v>
      </c>
      <c r="M3730" s="9">
        <v>4.0275049115913598E-2</v>
      </c>
      <c r="N3730" s="9">
        <v>0</v>
      </c>
      <c r="O3730" s="9">
        <v>0.16502946954813399</v>
      </c>
      <c r="P3730" s="9">
        <v>0.35952848722986203</v>
      </c>
      <c r="Q3730" s="9">
        <v>7.3673870333988201E-2</v>
      </c>
    </row>
    <row r="3731" spans="1:17">
      <c r="A3731" s="40" t="s">
        <v>7571</v>
      </c>
      <c r="B3731" s="40" t="s">
        <v>7585</v>
      </c>
      <c r="C3731" s="41" t="s">
        <v>7586</v>
      </c>
      <c r="D3731" s="4">
        <v>524</v>
      </c>
      <c r="E3731" s="4">
        <v>217</v>
      </c>
      <c r="F3731" s="4">
        <v>1</v>
      </c>
      <c r="G3731" s="4">
        <v>0</v>
      </c>
      <c r="H3731" s="4">
        <v>81</v>
      </c>
      <c r="I3731" s="4">
        <v>293</v>
      </c>
      <c r="J3731" s="4">
        <v>1</v>
      </c>
      <c r="K3731" s="9">
        <v>1</v>
      </c>
      <c r="L3731" s="9">
        <v>0.41412213740457998</v>
      </c>
      <c r="M3731" s="9">
        <v>1.90839694656489E-3</v>
      </c>
      <c r="N3731" s="9">
        <v>0</v>
      </c>
      <c r="O3731" s="9">
        <v>0.15458015267175601</v>
      </c>
      <c r="P3731" s="9">
        <v>0.55916030534351102</v>
      </c>
      <c r="Q3731" s="9">
        <v>1.90839694656489E-3</v>
      </c>
    </row>
    <row r="3732" spans="1:17">
      <c r="A3732" s="40" t="s">
        <v>7573</v>
      </c>
      <c r="B3732" s="40" t="s">
        <v>7587</v>
      </c>
      <c r="C3732" s="41" t="s">
        <v>6655</v>
      </c>
      <c r="D3732" s="4"/>
      <c r="E3732" s="4"/>
      <c r="F3732" s="4"/>
      <c r="G3732" s="4"/>
      <c r="H3732" s="4"/>
      <c r="I3732" s="4"/>
      <c r="J3732" s="4"/>
      <c r="K3732" s="9"/>
      <c r="L3732" s="9"/>
      <c r="M3732" s="9"/>
      <c r="N3732" s="9"/>
      <c r="O3732" s="9"/>
      <c r="P3732" s="9"/>
      <c r="Q3732" s="9"/>
    </row>
    <row r="3733" spans="1:17">
      <c r="A3733" s="40" t="s">
        <v>7575</v>
      </c>
      <c r="B3733" s="40" t="s">
        <v>7588</v>
      </c>
      <c r="C3733" s="41" t="s">
        <v>7589</v>
      </c>
      <c r="D3733" s="4">
        <v>1</v>
      </c>
      <c r="E3733" s="4">
        <v>0</v>
      </c>
      <c r="F3733" s="4">
        <v>0</v>
      </c>
      <c r="G3733" s="4">
        <v>0</v>
      </c>
      <c r="H3733" s="4">
        <v>0</v>
      </c>
      <c r="I3733" s="4">
        <v>0</v>
      </c>
      <c r="J3733" s="4">
        <v>0</v>
      </c>
      <c r="K3733" s="9">
        <v>1</v>
      </c>
      <c r="L3733" s="9">
        <v>0</v>
      </c>
      <c r="M3733" s="9">
        <v>0</v>
      </c>
      <c r="N3733" s="9">
        <v>0</v>
      </c>
      <c r="O3733" s="9">
        <v>0</v>
      </c>
      <c r="P3733" s="9">
        <v>0</v>
      </c>
      <c r="Q3733" s="9">
        <v>0</v>
      </c>
    </row>
    <row r="3734" spans="1:17">
      <c r="A3734" s="40" t="s">
        <v>7577</v>
      </c>
      <c r="B3734" s="40" t="s">
        <v>7590</v>
      </c>
      <c r="C3734" s="41" t="s">
        <v>7591</v>
      </c>
      <c r="D3734" s="4"/>
      <c r="E3734" s="4"/>
      <c r="F3734" s="4"/>
      <c r="G3734" s="4"/>
      <c r="H3734" s="4"/>
      <c r="I3734" s="4"/>
      <c r="J3734" s="4"/>
      <c r="K3734" s="9"/>
      <c r="L3734" s="9"/>
      <c r="M3734" s="9"/>
      <c r="N3734" s="9"/>
      <c r="O3734" s="9"/>
      <c r="P3734" s="9"/>
      <c r="Q3734" s="9"/>
    </row>
    <row r="3735" spans="1:17">
      <c r="A3735" s="40" t="s">
        <v>7579</v>
      </c>
      <c r="B3735" s="40" t="s">
        <v>7592</v>
      </c>
      <c r="C3735" s="41" t="s">
        <v>7593</v>
      </c>
      <c r="D3735" s="4"/>
      <c r="E3735" s="4"/>
      <c r="F3735" s="4"/>
      <c r="G3735" s="4"/>
      <c r="H3735" s="4"/>
      <c r="I3735" s="4"/>
      <c r="J3735" s="4"/>
      <c r="K3735" s="9"/>
      <c r="L3735" s="9"/>
      <c r="M3735" s="9"/>
      <c r="N3735" s="9"/>
      <c r="O3735" s="9"/>
      <c r="P3735" s="9"/>
      <c r="Q3735" s="9"/>
    </row>
    <row r="3736" spans="1:17">
      <c r="A3736" s="40" t="s">
        <v>7581</v>
      </c>
      <c r="B3736" s="40" t="s">
        <v>7594</v>
      </c>
      <c r="C3736" s="41" t="s">
        <v>7595</v>
      </c>
      <c r="D3736" s="4">
        <v>276</v>
      </c>
      <c r="E3736" s="4">
        <v>91</v>
      </c>
      <c r="F3736" s="4">
        <v>1</v>
      </c>
      <c r="G3736" s="4">
        <v>0</v>
      </c>
      <c r="H3736" s="4">
        <v>7</v>
      </c>
      <c r="I3736" s="4">
        <v>99</v>
      </c>
      <c r="J3736" s="4">
        <v>0</v>
      </c>
      <c r="K3736" s="9">
        <v>1</v>
      </c>
      <c r="L3736" s="9">
        <v>0.32971014492753598</v>
      </c>
      <c r="M3736" s="9">
        <v>3.6231884057971002E-3</v>
      </c>
      <c r="N3736" s="9">
        <v>0</v>
      </c>
      <c r="O3736" s="9">
        <v>2.5362318840579701E-2</v>
      </c>
      <c r="P3736" s="9">
        <v>0.35869565217391303</v>
      </c>
      <c r="Q3736" s="9">
        <v>0</v>
      </c>
    </row>
    <row r="3737" spans="1:17">
      <c r="A3737" s="40" t="s">
        <v>7583</v>
      </c>
      <c r="B3737" s="40" t="s">
        <v>7596</v>
      </c>
      <c r="C3737" s="41" t="s">
        <v>7597</v>
      </c>
      <c r="D3737" s="4">
        <v>88</v>
      </c>
      <c r="E3737" s="4">
        <v>88</v>
      </c>
      <c r="F3737" s="4">
        <v>0</v>
      </c>
      <c r="G3737" s="4">
        <v>0</v>
      </c>
      <c r="H3737" s="4">
        <v>0</v>
      </c>
      <c r="I3737" s="4">
        <v>88</v>
      </c>
      <c r="J3737" s="4">
        <v>0</v>
      </c>
      <c r="K3737" s="9">
        <v>1</v>
      </c>
      <c r="L3737" s="9">
        <v>1</v>
      </c>
      <c r="M3737" s="9">
        <v>0</v>
      </c>
      <c r="N3737" s="9">
        <v>0</v>
      </c>
      <c r="O3737" s="9">
        <v>0</v>
      </c>
      <c r="P3737" s="9">
        <v>1</v>
      </c>
      <c r="Q3737" s="9">
        <v>0</v>
      </c>
    </row>
    <row r="3738" spans="1:17">
      <c r="A3738" s="40" t="s">
        <v>7585</v>
      </c>
      <c r="B3738" s="40" t="s">
        <v>7598</v>
      </c>
      <c r="C3738" s="41" t="s">
        <v>7599</v>
      </c>
      <c r="D3738" s="4">
        <v>758</v>
      </c>
      <c r="E3738" s="4">
        <v>552</v>
      </c>
      <c r="F3738" s="4">
        <v>26</v>
      </c>
      <c r="G3738" s="4">
        <v>0</v>
      </c>
      <c r="H3738" s="4">
        <v>3</v>
      </c>
      <c r="I3738" s="4">
        <v>576</v>
      </c>
      <c r="J3738" s="4">
        <v>194</v>
      </c>
      <c r="K3738" s="9">
        <v>1</v>
      </c>
      <c r="L3738" s="9">
        <v>0.72823218997361505</v>
      </c>
      <c r="M3738" s="9">
        <v>3.4300791556728202E-2</v>
      </c>
      <c r="N3738" s="9">
        <v>0</v>
      </c>
      <c r="O3738" s="9">
        <v>3.9577836411609502E-3</v>
      </c>
      <c r="P3738" s="9">
        <v>0.75989445910290199</v>
      </c>
      <c r="Q3738" s="9">
        <v>0.25593667546174098</v>
      </c>
    </row>
    <row r="3739" spans="1:17">
      <c r="A3739" s="40" t="s">
        <v>7587</v>
      </c>
      <c r="B3739" s="40" t="s">
        <v>7600</v>
      </c>
      <c r="C3739" s="41" t="s">
        <v>7601</v>
      </c>
      <c r="D3739" s="4">
        <v>36</v>
      </c>
      <c r="E3739" s="4">
        <v>0</v>
      </c>
      <c r="F3739" s="4">
        <v>0</v>
      </c>
      <c r="G3739" s="4">
        <v>0</v>
      </c>
      <c r="H3739" s="4">
        <v>0</v>
      </c>
      <c r="I3739" s="4">
        <v>0</v>
      </c>
      <c r="J3739" s="4">
        <v>0</v>
      </c>
      <c r="K3739" s="9">
        <v>1</v>
      </c>
      <c r="L3739" s="9">
        <v>0</v>
      </c>
      <c r="M3739" s="9">
        <v>0</v>
      </c>
      <c r="N3739" s="9">
        <v>0</v>
      </c>
      <c r="O3739" s="9">
        <v>0</v>
      </c>
      <c r="P3739" s="9">
        <v>0</v>
      </c>
      <c r="Q3739" s="9">
        <v>0</v>
      </c>
    </row>
    <row r="3740" spans="1:17">
      <c r="A3740" s="40" t="s">
        <v>7588</v>
      </c>
      <c r="B3740" s="40" t="s">
        <v>7602</v>
      </c>
      <c r="C3740" s="41" t="s">
        <v>7603</v>
      </c>
      <c r="D3740" s="4">
        <v>100</v>
      </c>
      <c r="E3740" s="4">
        <v>11</v>
      </c>
      <c r="F3740" s="4">
        <v>0</v>
      </c>
      <c r="G3740" s="4">
        <v>0</v>
      </c>
      <c r="H3740" s="4">
        <v>1</v>
      </c>
      <c r="I3740" s="4">
        <v>12</v>
      </c>
      <c r="J3740" s="4">
        <v>0</v>
      </c>
      <c r="K3740" s="9">
        <v>1</v>
      </c>
      <c r="L3740" s="9">
        <v>0.11</v>
      </c>
      <c r="M3740" s="9">
        <v>0</v>
      </c>
      <c r="N3740" s="9">
        <v>0</v>
      </c>
      <c r="O3740" s="9">
        <v>0.01</v>
      </c>
      <c r="P3740" s="9">
        <v>0.12</v>
      </c>
      <c r="Q3740" s="9">
        <v>0</v>
      </c>
    </row>
    <row r="3741" spans="1:17">
      <c r="A3741" s="40" t="s">
        <v>7590</v>
      </c>
      <c r="B3741" s="40" t="s">
        <v>7604</v>
      </c>
      <c r="C3741" s="41" t="s">
        <v>7605</v>
      </c>
      <c r="D3741" s="4"/>
      <c r="E3741" s="4"/>
      <c r="F3741" s="4"/>
      <c r="G3741" s="4"/>
      <c r="H3741" s="4"/>
      <c r="I3741" s="4"/>
      <c r="J3741" s="4"/>
      <c r="K3741" s="9"/>
      <c r="L3741" s="9"/>
      <c r="M3741" s="9"/>
      <c r="N3741" s="9"/>
      <c r="O3741" s="9"/>
      <c r="P3741" s="9"/>
      <c r="Q3741" s="9"/>
    </row>
    <row r="3742" spans="1:17">
      <c r="A3742" s="40" t="s">
        <v>7592</v>
      </c>
      <c r="B3742" s="40" t="s">
        <v>7606</v>
      </c>
      <c r="C3742" s="41" t="s">
        <v>7607</v>
      </c>
      <c r="D3742" s="4"/>
      <c r="E3742" s="4"/>
      <c r="F3742" s="4"/>
      <c r="G3742" s="4"/>
      <c r="H3742" s="4"/>
      <c r="I3742" s="4"/>
      <c r="J3742" s="4"/>
      <c r="K3742" s="9"/>
      <c r="L3742" s="9"/>
      <c r="M3742" s="9"/>
      <c r="N3742" s="9"/>
      <c r="O3742" s="9"/>
      <c r="P3742" s="9"/>
      <c r="Q3742" s="9"/>
    </row>
    <row r="3743" spans="1:17">
      <c r="A3743" s="40" t="s">
        <v>7594</v>
      </c>
      <c r="B3743" s="40" t="s">
        <v>7608</v>
      </c>
      <c r="C3743" s="41" t="s">
        <v>7609</v>
      </c>
      <c r="D3743" s="4"/>
      <c r="E3743" s="4"/>
      <c r="F3743" s="4"/>
      <c r="G3743" s="4"/>
      <c r="H3743" s="4"/>
      <c r="I3743" s="4"/>
      <c r="J3743" s="4"/>
      <c r="K3743" s="9"/>
      <c r="L3743" s="9"/>
      <c r="M3743" s="9"/>
      <c r="N3743" s="9"/>
      <c r="O3743" s="9"/>
      <c r="P3743" s="9"/>
      <c r="Q3743" s="9"/>
    </row>
    <row r="3744" spans="1:17">
      <c r="A3744" s="40" t="s">
        <v>7596</v>
      </c>
      <c r="B3744" s="40" t="s">
        <v>7610</v>
      </c>
      <c r="C3744" s="41" t="s">
        <v>7611</v>
      </c>
      <c r="D3744" s="4"/>
      <c r="E3744" s="4"/>
      <c r="F3744" s="4"/>
      <c r="G3744" s="4"/>
      <c r="H3744" s="4"/>
      <c r="I3744" s="4"/>
      <c r="J3744" s="4"/>
      <c r="K3744" s="9"/>
      <c r="L3744" s="9"/>
      <c r="M3744" s="9"/>
      <c r="N3744" s="9"/>
      <c r="O3744" s="9"/>
      <c r="P3744" s="9"/>
      <c r="Q3744" s="9"/>
    </row>
    <row r="3745" spans="1:17">
      <c r="A3745" s="40" t="s">
        <v>7598</v>
      </c>
      <c r="B3745" s="40" t="s">
        <v>7612</v>
      </c>
      <c r="C3745" s="41" t="s">
        <v>7613</v>
      </c>
      <c r="D3745" s="4"/>
      <c r="E3745" s="4"/>
      <c r="F3745" s="4"/>
      <c r="G3745" s="4"/>
      <c r="H3745" s="4"/>
      <c r="I3745" s="4"/>
      <c r="J3745" s="4"/>
      <c r="K3745" s="9"/>
      <c r="L3745" s="9"/>
      <c r="M3745" s="9"/>
      <c r="N3745" s="9"/>
      <c r="O3745" s="9"/>
      <c r="P3745" s="9"/>
      <c r="Q3745" s="9"/>
    </row>
    <row r="3746" spans="1:17">
      <c r="A3746" s="40" t="s">
        <v>7600</v>
      </c>
      <c r="B3746" s="40" t="s">
        <v>7614</v>
      </c>
      <c r="C3746" s="41" t="s">
        <v>7615</v>
      </c>
      <c r="D3746" s="4">
        <v>511</v>
      </c>
      <c r="E3746" s="4">
        <v>99</v>
      </c>
      <c r="F3746" s="4">
        <v>0</v>
      </c>
      <c r="G3746" s="4">
        <v>0</v>
      </c>
      <c r="H3746" s="4">
        <v>87</v>
      </c>
      <c r="I3746" s="4">
        <v>185</v>
      </c>
      <c r="J3746" s="4">
        <v>0</v>
      </c>
      <c r="K3746" s="9">
        <v>1</v>
      </c>
      <c r="L3746" s="9">
        <v>0.19373776908023499</v>
      </c>
      <c r="M3746" s="9">
        <v>0</v>
      </c>
      <c r="N3746" s="9">
        <v>0</v>
      </c>
      <c r="O3746" s="9">
        <v>0.17025440313111501</v>
      </c>
      <c r="P3746" s="9">
        <v>0.36203522504892399</v>
      </c>
      <c r="Q3746" s="9">
        <v>0</v>
      </c>
    </row>
    <row r="3747" spans="1:17">
      <c r="A3747" s="40" t="s">
        <v>7602</v>
      </c>
      <c r="B3747" s="40" t="s">
        <v>7616</v>
      </c>
      <c r="C3747" s="41" t="s">
        <v>7617</v>
      </c>
      <c r="D3747" s="4">
        <v>323</v>
      </c>
      <c r="E3747" s="4">
        <v>185</v>
      </c>
      <c r="F3747" s="4">
        <v>0</v>
      </c>
      <c r="G3747" s="4">
        <v>0</v>
      </c>
      <c r="H3747" s="4">
        <v>18</v>
      </c>
      <c r="I3747" s="4">
        <v>196</v>
      </c>
      <c r="J3747" s="4">
        <v>13</v>
      </c>
      <c r="K3747" s="9">
        <v>1</v>
      </c>
      <c r="L3747" s="9">
        <v>0.57275541795665597</v>
      </c>
      <c r="M3747" s="9">
        <v>0</v>
      </c>
      <c r="N3747" s="9">
        <v>0</v>
      </c>
      <c r="O3747" s="9">
        <v>5.5727554179566603E-2</v>
      </c>
      <c r="P3747" s="9">
        <v>0.60681114551083604</v>
      </c>
      <c r="Q3747" s="9">
        <v>4.02476780185759E-2</v>
      </c>
    </row>
    <row r="3748" spans="1:17">
      <c r="A3748" s="40" t="s">
        <v>7604</v>
      </c>
      <c r="B3748" s="40" t="s">
        <v>7618</v>
      </c>
      <c r="C3748" s="41" t="s">
        <v>7619</v>
      </c>
      <c r="D3748" s="4">
        <v>919</v>
      </c>
      <c r="E3748" s="4">
        <v>372</v>
      </c>
      <c r="F3748" s="4">
        <v>189</v>
      </c>
      <c r="G3748" s="4">
        <v>0</v>
      </c>
      <c r="H3748" s="4">
        <v>15</v>
      </c>
      <c r="I3748" s="4">
        <v>531</v>
      </c>
      <c r="J3748" s="4">
        <v>242</v>
      </c>
      <c r="K3748" s="9">
        <v>1</v>
      </c>
      <c r="L3748" s="9">
        <v>0.404787812840044</v>
      </c>
      <c r="M3748" s="9">
        <v>0.20565832426550601</v>
      </c>
      <c r="N3748" s="9">
        <v>0</v>
      </c>
      <c r="O3748" s="9">
        <v>1.6322089227421101E-2</v>
      </c>
      <c r="P3748" s="9">
        <v>0.57780195865070705</v>
      </c>
      <c r="Q3748" s="9">
        <v>0.26332970620239399</v>
      </c>
    </row>
    <row r="3749" spans="1:17">
      <c r="A3749" s="40" t="s">
        <v>7606</v>
      </c>
      <c r="B3749" s="40" t="s">
        <v>7620</v>
      </c>
      <c r="C3749" s="41" t="s">
        <v>7621</v>
      </c>
      <c r="D3749" s="4"/>
      <c r="E3749" s="4"/>
      <c r="F3749" s="4"/>
      <c r="G3749" s="4"/>
      <c r="H3749" s="4"/>
      <c r="I3749" s="4"/>
      <c r="J3749" s="4"/>
      <c r="K3749" s="9"/>
      <c r="L3749" s="9"/>
      <c r="M3749" s="9"/>
      <c r="N3749" s="9"/>
      <c r="O3749" s="9"/>
      <c r="P3749" s="9"/>
      <c r="Q3749" s="9"/>
    </row>
    <row r="3750" spans="1:17">
      <c r="A3750" s="40" t="s">
        <v>7608</v>
      </c>
      <c r="B3750" s="40" t="s">
        <v>7622</v>
      </c>
      <c r="C3750" s="41" t="s">
        <v>7623</v>
      </c>
      <c r="D3750" s="4">
        <v>898</v>
      </c>
      <c r="E3750" s="4">
        <v>142</v>
      </c>
      <c r="F3750" s="4">
        <v>52</v>
      </c>
      <c r="G3750" s="4">
        <v>0</v>
      </c>
      <c r="H3750" s="4">
        <v>156</v>
      </c>
      <c r="I3750" s="4">
        <v>324</v>
      </c>
      <c r="J3750" s="4">
        <v>32</v>
      </c>
      <c r="K3750" s="9">
        <v>1</v>
      </c>
      <c r="L3750" s="9">
        <v>0.15812917594654799</v>
      </c>
      <c r="M3750" s="9">
        <v>5.7906458797327399E-2</v>
      </c>
      <c r="N3750" s="9">
        <v>0</v>
      </c>
      <c r="O3750" s="9">
        <v>0.17371937639198201</v>
      </c>
      <c r="P3750" s="9">
        <v>0.36080178173719402</v>
      </c>
      <c r="Q3750" s="9">
        <v>3.5634743875278402E-2</v>
      </c>
    </row>
    <row r="3751" spans="1:17">
      <c r="A3751" s="40" t="s">
        <v>7610</v>
      </c>
      <c r="B3751" s="40" t="s">
        <v>7624</v>
      </c>
      <c r="C3751" s="41" t="s">
        <v>7625</v>
      </c>
      <c r="D3751" s="4">
        <v>30</v>
      </c>
      <c r="E3751" s="4">
        <v>30</v>
      </c>
      <c r="F3751" s="4">
        <v>0</v>
      </c>
      <c r="G3751" s="4">
        <v>0</v>
      </c>
      <c r="H3751" s="4">
        <v>1</v>
      </c>
      <c r="I3751" s="4">
        <v>30</v>
      </c>
      <c r="J3751" s="4">
        <v>0</v>
      </c>
      <c r="K3751" s="9">
        <v>1</v>
      </c>
      <c r="L3751" s="9">
        <v>1</v>
      </c>
      <c r="M3751" s="9">
        <v>0</v>
      </c>
      <c r="N3751" s="9">
        <v>0</v>
      </c>
      <c r="O3751" s="9">
        <v>3.3333333333333298E-2</v>
      </c>
      <c r="P3751" s="9">
        <v>1</v>
      </c>
      <c r="Q3751" s="9">
        <v>0</v>
      </c>
    </row>
    <row r="3752" spans="1:17">
      <c r="A3752" s="40" t="s">
        <v>7612</v>
      </c>
      <c r="B3752" s="40" t="s">
        <v>7626</v>
      </c>
      <c r="C3752" s="41" t="s">
        <v>7627</v>
      </c>
      <c r="D3752" s="4"/>
      <c r="E3752" s="4"/>
      <c r="F3752" s="4"/>
      <c r="G3752" s="4"/>
      <c r="H3752" s="4"/>
      <c r="I3752" s="4"/>
      <c r="J3752" s="4"/>
      <c r="K3752" s="9"/>
      <c r="L3752" s="9"/>
      <c r="M3752" s="9"/>
      <c r="N3752" s="9"/>
      <c r="O3752" s="9"/>
      <c r="P3752" s="9"/>
      <c r="Q3752" s="9"/>
    </row>
    <row r="3753" spans="1:17">
      <c r="A3753" s="40" t="s">
        <v>7614</v>
      </c>
      <c r="B3753" s="40" t="s">
        <v>7628</v>
      </c>
      <c r="C3753" s="41" t="s">
        <v>7629</v>
      </c>
      <c r="D3753" s="4">
        <v>129</v>
      </c>
      <c r="E3753" s="4">
        <v>18</v>
      </c>
      <c r="F3753" s="4">
        <v>0</v>
      </c>
      <c r="G3753" s="4">
        <v>0</v>
      </c>
      <c r="H3753" s="4">
        <v>35</v>
      </c>
      <c r="I3753" s="4">
        <v>52</v>
      </c>
      <c r="J3753" s="4">
        <v>0</v>
      </c>
      <c r="K3753" s="9">
        <v>1</v>
      </c>
      <c r="L3753" s="9">
        <v>0.13953488372093001</v>
      </c>
      <c r="M3753" s="9">
        <v>0</v>
      </c>
      <c r="N3753" s="9">
        <v>0</v>
      </c>
      <c r="O3753" s="9">
        <v>0.27131782945736399</v>
      </c>
      <c r="P3753" s="9">
        <v>0.403100775193798</v>
      </c>
      <c r="Q3753" s="9">
        <v>0</v>
      </c>
    </row>
    <row r="3754" spans="1:17">
      <c r="A3754" s="40" t="s">
        <v>7616</v>
      </c>
      <c r="B3754" s="40" t="s">
        <v>7630</v>
      </c>
      <c r="C3754" s="41" t="s">
        <v>7631</v>
      </c>
      <c r="D3754" s="4">
        <v>128</v>
      </c>
      <c r="E3754" s="4">
        <v>10</v>
      </c>
      <c r="F3754" s="4">
        <v>0</v>
      </c>
      <c r="G3754" s="4">
        <v>0</v>
      </c>
      <c r="H3754" s="4">
        <v>43</v>
      </c>
      <c r="I3754" s="4">
        <v>53</v>
      </c>
      <c r="J3754" s="4">
        <v>5</v>
      </c>
      <c r="K3754" s="9">
        <v>1</v>
      </c>
      <c r="L3754" s="9">
        <v>7.8125E-2</v>
      </c>
      <c r="M3754" s="9">
        <v>0</v>
      </c>
      <c r="N3754" s="9">
        <v>0</v>
      </c>
      <c r="O3754" s="9">
        <v>0.3359375</v>
      </c>
      <c r="P3754" s="9">
        <v>0.4140625</v>
      </c>
      <c r="Q3754" s="9">
        <v>3.90625E-2</v>
      </c>
    </row>
    <row r="3755" spans="1:17">
      <c r="A3755" s="40" t="s">
        <v>7618</v>
      </c>
      <c r="B3755" s="40" t="s">
        <v>7632</v>
      </c>
      <c r="C3755" s="41" t="s">
        <v>7633</v>
      </c>
      <c r="D3755" s="4">
        <v>1398</v>
      </c>
      <c r="E3755" s="4">
        <v>295</v>
      </c>
      <c r="F3755" s="4">
        <v>75</v>
      </c>
      <c r="G3755" s="4">
        <v>83</v>
      </c>
      <c r="H3755" s="4">
        <v>607</v>
      </c>
      <c r="I3755" s="4">
        <v>915</v>
      </c>
      <c r="J3755" s="4">
        <v>124</v>
      </c>
      <c r="K3755" s="9">
        <v>1</v>
      </c>
      <c r="L3755" s="9">
        <v>0.21101573676681001</v>
      </c>
      <c r="M3755" s="9">
        <v>5.3648068669527899E-2</v>
      </c>
      <c r="N3755" s="9">
        <v>5.9370529327610902E-2</v>
      </c>
      <c r="O3755" s="9">
        <v>0.43419170243204602</v>
      </c>
      <c r="P3755" s="9">
        <v>0.65450643776824002</v>
      </c>
      <c r="Q3755" s="9">
        <v>8.8698140200286102E-2</v>
      </c>
    </row>
    <row r="3756" spans="1:17">
      <c r="A3756" s="40" t="s">
        <v>7620</v>
      </c>
      <c r="B3756" s="40" t="s">
        <v>7634</v>
      </c>
      <c r="C3756" s="41" t="s">
        <v>7635</v>
      </c>
      <c r="D3756" s="4">
        <v>1005</v>
      </c>
      <c r="E3756" s="4">
        <v>115</v>
      </c>
      <c r="F3756" s="4">
        <v>1</v>
      </c>
      <c r="G3756" s="4">
        <v>0</v>
      </c>
      <c r="H3756" s="4">
        <v>641</v>
      </c>
      <c r="I3756" s="4">
        <v>703</v>
      </c>
      <c r="J3756" s="4">
        <v>29</v>
      </c>
      <c r="K3756" s="9">
        <v>1</v>
      </c>
      <c r="L3756" s="9">
        <v>0.114427860696517</v>
      </c>
      <c r="M3756" s="9">
        <v>9.9502487562189005E-4</v>
      </c>
      <c r="N3756" s="9">
        <v>0</v>
      </c>
      <c r="O3756" s="9">
        <v>0.63781094527363202</v>
      </c>
      <c r="P3756" s="9">
        <v>0.69950248756218902</v>
      </c>
      <c r="Q3756" s="9">
        <v>2.88557213930348E-2</v>
      </c>
    </row>
    <row r="3757" spans="1:17">
      <c r="A3757" s="40" t="s">
        <v>7622</v>
      </c>
      <c r="B3757" s="40" t="s">
        <v>7636</v>
      </c>
      <c r="C3757" s="41" t="s">
        <v>3847</v>
      </c>
      <c r="D3757" s="4">
        <v>503</v>
      </c>
      <c r="E3757" s="4">
        <v>160</v>
      </c>
      <c r="F3757" s="4">
        <v>3</v>
      </c>
      <c r="G3757" s="4">
        <v>0</v>
      </c>
      <c r="H3757" s="4">
        <v>164</v>
      </c>
      <c r="I3757" s="4">
        <v>298</v>
      </c>
      <c r="J3757" s="4">
        <v>122</v>
      </c>
      <c r="K3757" s="9">
        <v>1</v>
      </c>
      <c r="L3757" s="9">
        <v>0.31809145129224697</v>
      </c>
      <c r="M3757" s="9">
        <v>5.9642147117296204E-3</v>
      </c>
      <c r="N3757" s="9">
        <v>0</v>
      </c>
      <c r="O3757" s="9">
        <v>0.32604373757455302</v>
      </c>
      <c r="P3757" s="9">
        <v>0.59244532803180905</v>
      </c>
      <c r="Q3757" s="9">
        <v>0.24254473161033799</v>
      </c>
    </row>
    <row r="3758" spans="1:17">
      <c r="A3758" s="40" t="s">
        <v>7624</v>
      </c>
      <c r="B3758" s="40" t="s">
        <v>7637</v>
      </c>
      <c r="C3758" s="41" t="s">
        <v>7638</v>
      </c>
      <c r="D3758" s="4">
        <v>816</v>
      </c>
      <c r="E3758" s="4">
        <v>54</v>
      </c>
      <c r="F3758" s="4">
        <v>0</v>
      </c>
      <c r="G3758" s="4">
        <v>0</v>
      </c>
      <c r="H3758" s="4">
        <v>69</v>
      </c>
      <c r="I3758" s="4">
        <v>120</v>
      </c>
      <c r="J3758" s="4">
        <v>0</v>
      </c>
      <c r="K3758" s="9">
        <v>1</v>
      </c>
      <c r="L3758" s="9">
        <v>6.6176470588235295E-2</v>
      </c>
      <c r="M3758" s="9">
        <v>0</v>
      </c>
      <c r="N3758" s="9">
        <v>0</v>
      </c>
      <c r="O3758" s="9">
        <v>8.4558823529411797E-2</v>
      </c>
      <c r="P3758" s="9">
        <v>0.14705882352941199</v>
      </c>
      <c r="Q3758" s="9">
        <v>0</v>
      </c>
    </row>
    <row r="3759" spans="1:17">
      <c r="A3759" s="40" t="s">
        <v>7626</v>
      </c>
      <c r="B3759" s="40" t="s">
        <v>7639</v>
      </c>
      <c r="C3759" s="41" t="s">
        <v>7640</v>
      </c>
      <c r="D3759" s="4">
        <v>62</v>
      </c>
      <c r="E3759" s="4">
        <v>8</v>
      </c>
      <c r="F3759" s="4">
        <v>0</v>
      </c>
      <c r="G3759" s="4">
        <v>0</v>
      </c>
      <c r="H3759" s="4">
        <v>0</v>
      </c>
      <c r="I3759" s="4">
        <v>8</v>
      </c>
      <c r="J3759" s="4">
        <v>0</v>
      </c>
      <c r="K3759" s="9">
        <v>1</v>
      </c>
      <c r="L3759" s="9">
        <v>0.12903225806451599</v>
      </c>
      <c r="M3759" s="9">
        <v>0</v>
      </c>
      <c r="N3759" s="9">
        <v>0</v>
      </c>
      <c r="O3759" s="9">
        <v>0</v>
      </c>
      <c r="P3759" s="9">
        <v>0.12903225806451599</v>
      </c>
      <c r="Q3759" s="9">
        <v>0</v>
      </c>
    </row>
    <row r="3760" spans="1:17">
      <c r="A3760" s="40" t="s">
        <v>7628</v>
      </c>
      <c r="B3760" s="40" t="s">
        <v>7641</v>
      </c>
      <c r="C3760" s="41" t="s">
        <v>7642</v>
      </c>
      <c r="D3760" s="4">
        <v>373</v>
      </c>
      <c r="E3760" s="4">
        <v>173</v>
      </c>
      <c r="F3760" s="4">
        <v>0</v>
      </c>
      <c r="G3760" s="4">
        <v>0</v>
      </c>
      <c r="H3760" s="4">
        <v>83</v>
      </c>
      <c r="I3760" s="4">
        <v>224</v>
      </c>
      <c r="J3760" s="4">
        <v>110</v>
      </c>
      <c r="K3760" s="9">
        <v>1</v>
      </c>
      <c r="L3760" s="9">
        <v>0.46380697050938302</v>
      </c>
      <c r="M3760" s="9">
        <v>0</v>
      </c>
      <c r="N3760" s="9">
        <v>0</v>
      </c>
      <c r="O3760" s="9">
        <v>0.22252010723860599</v>
      </c>
      <c r="P3760" s="9">
        <v>0.60053619302949102</v>
      </c>
      <c r="Q3760" s="9">
        <v>0.29490616621983901</v>
      </c>
    </row>
    <row r="3761" spans="1:17">
      <c r="A3761" s="40" t="s">
        <v>7630</v>
      </c>
      <c r="B3761" s="40" t="s">
        <v>7643</v>
      </c>
      <c r="C3761" s="41" t="s">
        <v>7644</v>
      </c>
      <c r="D3761" s="4">
        <v>172</v>
      </c>
      <c r="E3761" s="4">
        <v>7</v>
      </c>
      <c r="F3761" s="4">
        <v>0</v>
      </c>
      <c r="G3761" s="4">
        <v>0</v>
      </c>
      <c r="H3761" s="4">
        <v>11</v>
      </c>
      <c r="I3761" s="4">
        <v>18</v>
      </c>
      <c r="J3761" s="4">
        <v>0</v>
      </c>
      <c r="K3761" s="9">
        <v>1</v>
      </c>
      <c r="L3761" s="9">
        <v>4.0697674418604703E-2</v>
      </c>
      <c r="M3761" s="9">
        <v>0</v>
      </c>
      <c r="N3761" s="9">
        <v>0</v>
      </c>
      <c r="O3761" s="9">
        <v>6.3953488372092998E-2</v>
      </c>
      <c r="P3761" s="9">
        <v>0.104651162790698</v>
      </c>
      <c r="Q3761" s="9">
        <v>0</v>
      </c>
    </row>
    <row r="3762" spans="1:17">
      <c r="A3762" s="40" t="s">
        <v>7632</v>
      </c>
      <c r="B3762" s="40" t="s">
        <v>3195</v>
      </c>
      <c r="C3762" s="41" t="s">
        <v>7645</v>
      </c>
      <c r="D3762" s="4">
        <v>1254</v>
      </c>
      <c r="E3762" s="4">
        <v>559</v>
      </c>
      <c r="F3762" s="4">
        <v>15</v>
      </c>
      <c r="G3762" s="4">
        <v>0</v>
      </c>
      <c r="H3762" s="4">
        <v>276</v>
      </c>
      <c r="I3762" s="4">
        <v>779</v>
      </c>
      <c r="J3762" s="4">
        <v>273</v>
      </c>
      <c r="K3762" s="9">
        <v>1</v>
      </c>
      <c r="L3762" s="9">
        <v>0.44577352472089299</v>
      </c>
      <c r="M3762" s="9">
        <v>1.19617224880383E-2</v>
      </c>
      <c r="N3762" s="9">
        <v>0</v>
      </c>
      <c r="O3762" s="9">
        <v>0.22009569377990401</v>
      </c>
      <c r="P3762" s="9">
        <v>0.62121212121212099</v>
      </c>
      <c r="Q3762" s="9">
        <v>0.21770334928229701</v>
      </c>
    </row>
    <row r="3763" spans="1:17">
      <c r="A3763" s="40" t="s">
        <v>7634</v>
      </c>
      <c r="B3763" s="40" t="s">
        <v>7646</v>
      </c>
      <c r="C3763" s="41" t="s">
        <v>2496</v>
      </c>
      <c r="D3763" s="4">
        <v>7</v>
      </c>
      <c r="E3763" s="4">
        <v>3</v>
      </c>
      <c r="F3763" s="4">
        <v>0</v>
      </c>
      <c r="G3763" s="4">
        <v>0</v>
      </c>
      <c r="H3763" s="4">
        <v>0</v>
      </c>
      <c r="I3763" s="4">
        <v>3</v>
      </c>
      <c r="J3763" s="4">
        <v>0</v>
      </c>
      <c r="K3763" s="9">
        <v>1</v>
      </c>
      <c r="L3763" s="9">
        <v>0.42857142857142899</v>
      </c>
      <c r="M3763" s="9">
        <v>0</v>
      </c>
      <c r="N3763" s="9">
        <v>0</v>
      </c>
      <c r="O3763" s="9">
        <v>0</v>
      </c>
      <c r="P3763" s="9">
        <v>0.42857142857142899</v>
      </c>
      <c r="Q3763" s="9">
        <v>0</v>
      </c>
    </row>
    <row r="3764" spans="1:17">
      <c r="A3764" s="40" t="s">
        <v>7636</v>
      </c>
      <c r="B3764" s="40" t="s">
        <v>7647</v>
      </c>
      <c r="C3764" s="41" t="s">
        <v>7648</v>
      </c>
      <c r="D3764" s="4">
        <v>1913</v>
      </c>
      <c r="E3764" s="4">
        <v>637</v>
      </c>
      <c r="F3764" s="4">
        <v>238</v>
      </c>
      <c r="G3764" s="4">
        <v>0</v>
      </c>
      <c r="H3764" s="4">
        <v>200</v>
      </c>
      <c r="I3764" s="4">
        <v>1019</v>
      </c>
      <c r="J3764" s="4">
        <v>304</v>
      </c>
      <c r="K3764" s="9">
        <v>1</v>
      </c>
      <c r="L3764" s="9">
        <v>0.33298484056455802</v>
      </c>
      <c r="M3764" s="9">
        <v>0.12441191845269201</v>
      </c>
      <c r="N3764" s="9">
        <v>0</v>
      </c>
      <c r="O3764" s="9">
        <v>0.10454783063251399</v>
      </c>
      <c r="P3764" s="9">
        <v>0.53267119707266097</v>
      </c>
      <c r="Q3764" s="9">
        <v>0.15891270256142201</v>
      </c>
    </row>
    <row r="3765" spans="1:17">
      <c r="A3765" s="40" t="s">
        <v>7637</v>
      </c>
      <c r="B3765" s="40" t="s">
        <v>7649</v>
      </c>
      <c r="C3765" s="41" t="s">
        <v>7650</v>
      </c>
      <c r="D3765" s="4">
        <v>1408</v>
      </c>
      <c r="E3765" s="4">
        <v>589</v>
      </c>
      <c r="F3765" s="4">
        <v>39</v>
      </c>
      <c r="G3765" s="4">
        <v>0</v>
      </c>
      <c r="H3765" s="4">
        <v>142</v>
      </c>
      <c r="I3765" s="4">
        <v>747</v>
      </c>
      <c r="J3765" s="4">
        <v>212</v>
      </c>
      <c r="K3765" s="9">
        <v>1</v>
      </c>
      <c r="L3765" s="9">
        <v>0.41832386363636398</v>
      </c>
      <c r="M3765" s="9">
        <v>2.7698863636363601E-2</v>
      </c>
      <c r="N3765" s="9">
        <v>0</v>
      </c>
      <c r="O3765" s="9">
        <v>0.100852272727273</v>
      </c>
      <c r="P3765" s="9">
        <v>0.53053977272727304</v>
      </c>
      <c r="Q3765" s="9">
        <v>0.15056818181818199</v>
      </c>
    </row>
    <row r="3766" spans="1:17">
      <c r="A3766" s="40" t="s">
        <v>7639</v>
      </c>
      <c r="B3766" s="40" t="s">
        <v>7651</v>
      </c>
      <c r="C3766" s="41" t="s">
        <v>7652</v>
      </c>
      <c r="D3766" s="4"/>
      <c r="E3766" s="4"/>
      <c r="F3766" s="4"/>
      <c r="G3766" s="4"/>
      <c r="H3766" s="4"/>
      <c r="I3766" s="4"/>
      <c r="J3766" s="4"/>
      <c r="K3766" s="9"/>
      <c r="L3766" s="9"/>
      <c r="M3766" s="9"/>
      <c r="N3766" s="9"/>
      <c r="O3766" s="9"/>
      <c r="P3766" s="9"/>
      <c r="Q3766" s="9"/>
    </row>
    <row r="3767" spans="1:17">
      <c r="A3767" s="40" t="s">
        <v>7641</v>
      </c>
      <c r="B3767" s="40" t="s">
        <v>7653</v>
      </c>
      <c r="C3767" s="41" t="s">
        <v>7654</v>
      </c>
      <c r="D3767" s="4"/>
      <c r="E3767" s="4"/>
      <c r="F3767" s="4"/>
      <c r="G3767" s="4"/>
      <c r="H3767" s="4"/>
      <c r="I3767" s="4"/>
      <c r="J3767" s="4"/>
      <c r="K3767" s="9"/>
      <c r="L3767" s="9"/>
      <c r="M3767" s="9"/>
      <c r="N3767" s="9"/>
      <c r="O3767" s="9"/>
      <c r="P3767" s="9"/>
      <c r="Q3767" s="9"/>
    </row>
    <row r="3768" spans="1:17">
      <c r="A3768" s="40" t="s">
        <v>7643</v>
      </c>
      <c r="B3768" s="40" t="s">
        <v>7655</v>
      </c>
      <c r="C3768" s="41" t="s">
        <v>7656</v>
      </c>
      <c r="D3768" s="4">
        <v>519</v>
      </c>
      <c r="E3768" s="4">
        <v>20</v>
      </c>
      <c r="F3768" s="4">
        <v>14</v>
      </c>
      <c r="G3768" s="4">
        <v>0</v>
      </c>
      <c r="H3768" s="4">
        <v>34</v>
      </c>
      <c r="I3768" s="4">
        <v>67</v>
      </c>
      <c r="J3768" s="4">
        <v>0</v>
      </c>
      <c r="K3768" s="9">
        <v>1</v>
      </c>
      <c r="L3768" s="9">
        <v>3.8535645472061703E-2</v>
      </c>
      <c r="M3768" s="9">
        <v>2.6974951830443201E-2</v>
      </c>
      <c r="N3768" s="9">
        <v>0</v>
      </c>
      <c r="O3768" s="9">
        <v>6.5510597302504803E-2</v>
      </c>
      <c r="P3768" s="9">
        <v>0.129094412331407</v>
      </c>
      <c r="Q3768" s="9">
        <v>0</v>
      </c>
    </row>
    <row r="3769" spans="1:17">
      <c r="A3769" s="40" t="s">
        <v>7646</v>
      </c>
      <c r="B3769" s="40" t="s">
        <v>7657</v>
      </c>
      <c r="C3769" s="41" t="s">
        <v>7658</v>
      </c>
      <c r="D3769" s="4"/>
      <c r="E3769" s="4"/>
      <c r="F3769" s="4"/>
      <c r="G3769" s="4"/>
      <c r="H3769" s="4"/>
      <c r="I3769" s="4"/>
      <c r="J3769" s="4"/>
      <c r="K3769" s="9"/>
      <c r="L3769" s="9"/>
      <c r="M3769" s="9"/>
      <c r="N3769" s="9"/>
      <c r="O3769" s="9"/>
      <c r="P3769" s="9"/>
      <c r="Q3769" s="9"/>
    </row>
    <row r="3770" spans="1:17">
      <c r="A3770" s="40" t="s">
        <v>7647</v>
      </c>
      <c r="B3770" s="40" t="s">
        <v>7659</v>
      </c>
      <c r="C3770" s="41" t="s">
        <v>7660</v>
      </c>
      <c r="D3770" s="4">
        <v>1096</v>
      </c>
      <c r="E3770" s="4">
        <v>196</v>
      </c>
      <c r="F3770" s="4">
        <v>0</v>
      </c>
      <c r="G3770" s="4">
        <v>0</v>
      </c>
      <c r="H3770" s="4">
        <v>68</v>
      </c>
      <c r="I3770" s="4">
        <v>255</v>
      </c>
      <c r="J3770" s="4">
        <v>0</v>
      </c>
      <c r="K3770" s="9">
        <v>1</v>
      </c>
      <c r="L3770" s="9">
        <v>0.178832116788321</v>
      </c>
      <c r="M3770" s="9">
        <v>0</v>
      </c>
      <c r="N3770" s="9">
        <v>0</v>
      </c>
      <c r="O3770" s="9">
        <v>6.2043795620437998E-2</v>
      </c>
      <c r="P3770" s="9">
        <v>0.23266423357664201</v>
      </c>
      <c r="Q3770" s="9">
        <v>0</v>
      </c>
    </row>
    <row r="3771" spans="1:17">
      <c r="A3771" s="40" t="s">
        <v>7649</v>
      </c>
      <c r="B3771" s="40" t="s">
        <v>7661</v>
      </c>
      <c r="C3771" s="41" t="s">
        <v>7662</v>
      </c>
      <c r="D3771" s="4">
        <v>318</v>
      </c>
      <c r="E3771" s="4">
        <v>60</v>
      </c>
      <c r="F3771" s="4">
        <v>0</v>
      </c>
      <c r="G3771" s="4">
        <v>0</v>
      </c>
      <c r="H3771" s="4">
        <v>19</v>
      </c>
      <c r="I3771" s="4">
        <v>77</v>
      </c>
      <c r="J3771" s="4">
        <v>0</v>
      </c>
      <c r="K3771" s="9">
        <v>1</v>
      </c>
      <c r="L3771" s="9">
        <v>0.18867924528301899</v>
      </c>
      <c r="M3771" s="9">
        <v>0</v>
      </c>
      <c r="N3771" s="9">
        <v>0</v>
      </c>
      <c r="O3771" s="9">
        <v>5.9748427672956003E-2</v>
      </c>
      <c r="P3771" s="9">
        <v>0.24213836477987399</v>
      </c>
      <c r="Q3771" s="9">
        <v>0</v>
      </c>
    </row>
    <row r="3772" spans="1:17">
      <c r="A3772" s="40" t="s">
        <v>7651</v>
      </c>
      <c r="B3772" s="40" t="s">
        <v>7663</v>
      </c>
      <c r="C3772" s="41" t="s">
        <v>7664</v>
      </c>
      <c r="D3772" s="4">
        <v>302</v>
      </c>
      <c r="E3772" s="4">
        <v>60</v>
      </c>
      <c r="F3772" s="4">
        <v>24</v>
      </c>
      <c r="G3772" s="4">
        <v>0</v>
      </c>
      <c r="H3772" s="4">
        <v>42</v>
      </c>
      <c r="I3772" s="4">
        <v>123</v>
      </c>
      <c r="J3772" s="4">
        <v>42</v>
      </c>
      <c r="K3772" s="9">
        <v>1</v>
      </c>
      <c r="L3772" s="9">
        <v>0.19867549668874199</v>
      </c>
      <c r="M3772" s="9">
        <v>7.9470198675496706E-2</v>
      </c>
      <c r="N3772" s="9">
        <v>0</v>
      </c>
      <c r="O3772" s="9">
        <v>0.139072847682119</v>
      </c>
      <c r="P3772" s="9">
        <v>0.407284768211921</v>
      </c>
      <c r="Q3772" s="9">
        <v>0.139072847682119</v>
      </c>
    </row>
    <row r="3773" spans="1:17">
      <c r="A3773" s="40" t="s">
        <v>7653</v>
      </c>
      <c r="B3773" s="40" t="s">
        <v>7665</v>
      </c>
      <c r="C3773" s="41" t="s">
        <v>7666</v>
      </c>
      <c r="D3773" s="4">
        <v>329</v>
      </c>
      <c r="E3773" s="4">
        <v>21</v>
      </c>
      <c r="F3773" s="4">
        <v>22</v>
      </c>
      <c r="G3773" s="4">
        <v>0</v>
      </c>
      <c r="H3773" s="4">
        <v>64</v>
      </c>
      <c r="I3773" s="4">
        <v>104</v>
      </c>
      <c r="J3773" s="4">
        <v>2</v>
      </c>
      <c r="K3773" s="9">
        <v>1</v>
      </c>
      <c r="L3773" s="9">
        <v>6.3829787234042507E-2</v>
      </c>
      <c r="M3773" s="9">
        <v>6.6869300911854099E-2</v>
      </c>
      <c r="N3773" s="9">
        <v>0</v>
      </c>
      <c r="O3773" s="9">
        <v>0.19452887537993899</v>
      </c>
      <c r="P3773" s="9">
        <v>0.31610942249240098</v>
      </c>
      <c r="Q3773" s="9">
        <v>6.0790273556231003E-3</v>
      </c>
    </row>
    <row r="3774" spans="1:17">
      <c r="A3774" s="40" t="s">
        <v>7655</v>
      </c>
      <c r="B3774" s="40" t="s">
        <v>7667</v>
      </c>
      <c r="C3774" s="41" t="s">
        <v>7668</v>
      </c>
      <c r="D3774" s="4">
        <v>448</v>
      </c>
      <c r="E3774" s="4">
        <v>30</v>
      </c>
      <c r="F3774" s="4">
        <v>0</v>
      </c>
      <c r="G3774" s="4">
        <v>0</v>
      </c>
      <c r="H3774" s="4">
        <v>129</v>
      </c>
      <c r="I3774" s="4">
        <v>158</v>
      </c>
      <c r="J3774" s="4">
        <v>1</v>
      </c>
      <c r="K3774" s="9">
        <v>1</v>
      </c>
      <c r="L3774" s="9">
        <v>6.6964285714285698E-2</v>
      </c>
      <c r="M3774" s="9">
        <v>0</v>
      </c>
      <c r="N3774" s="9">
        <v>0</v>
      </c>
      <c r="O3774" s="9">
        <v>0.28794642857142899</v>
      </c>
      <c r="P3774" s="9">
        <v>0.35267857142857101</v>
      </c>
      <c r="Q3774" s="9">
        <v>2.2321428571428601E-3</v>
      </c>
    </row>
    <row r="3775" spans="1:17">
      <c r="A3775" s="40" t="s">
        <v>7657</v>
      </c>
      <c r="B3775" s="40" t="s">
        <v>7669</v>
      </c>
      <c r="C3775" s="41" t="s">
        <v>7670</v>
      </c>
      <c r="D3775" s="4">
        <v>1168</v>
      </c>
      <c r="E3775" s="4">
        <v>596</v>
      </c>
      <c r="F3775" s="4">
        <v>55</v>
      </c>
      <c r="G3775" s="4">
        <v>0</v>
      </c>
      <c r="H3775" s="4">
        <v>68</v>
      </c>
      <c r="I3775" s="4">
        <v>670</v>
      </c>
      <c r="J3775" s="4">
        <v>567</v>
      </c>
      <c r="K3775" s="9">
        <v>1</v>
      </c>
      <c r="L3775" s="9">
        <v>0.51027397260273999</v>
      </c>
      <c r="M3775" s="9">
        <v>4.7089041095890398E-2</v>
      </c>
      <c r="N3775" s="9">
        <v>0</v>
      </c>
      <c r="O3775" s="9">
        <v>5.8219178082191798E-2</v>
      </c>
      <c r="P3775" s="9">
        <v>0.57363013698630105</v>
      </c>
      <c r="Q3775" s="9">
        <v>0.48544520547945202</v>
      </c>
    </row>
    <row r="3776" spans="1:17">
      <c r="A3776" s="40" t="s">
        <v>7659</v>
      </c>
      <c r="B3776" s="40" t="s">
        <v>7671</v>
      </c>
      <c r="C3776" s="41" t="s">
        <v>7672</v>
      </c>
      <c r="D3776" s="4"/>
      <c r="E3776" s="4"/>
      <c r="F3776" s="4"/>
      <c r="G3776" s="4"/>
      <c r="H3776" s="4"/>
      <c r="I3776" s="4"/>
      <c r="J3776" s="4"/>
      <c r="K3776" s="9"/>
      <c r="L3776" s="9"/>
      <c r="M3776" s="9"/>
      <c r="N3776" s="9"/>
      <c r="O3776" s="9"/>
      <c r="P3776" s="9"/>
      <c r="Q3776" s="9"/>
    </row>
    <row r="3777" spans="1:17">
      <c r="A3777" s="40" t="s">
        <v>7661</v>
      </c>
      <c r="B3777" s="40" t="s">
        <v>7673</v>
      </c>
      <c r="C3777" s="41" t="s">
        <v>7674</v>
      </c>
      <c r="D3777" s="4">
        <v>404</v>
      </c>
      <c r="E3777" s="4">
        <v>38</v>
      </c>
      <c r="F3777" s="4">
        <v>0</v>
      </c>
      <c r="G3777" s="4">
        <v>0</v>
      </c>
      <c r="H3777" s="4">
        <v>62</v>
      </c>
      <c r="I3777" s="4">
        <v>98</v>
      </c>
      <c r="J3777" s="4">
        <v>0</v>
      </c>
      <c r="K3777" s="9">
        <v>1</v>
      </c>
      <c r="L3777" s="9">
        <v>9.4059405940594101E-2</v>
      </c>
      <c r="M3777" s="9">
        <v>0</v>
      </c>
      <c r="N3777" s="9">
        <v>0</v>
      </c>
      <c r="O3777" s="9">
        <v>0.15346534653465299</v>
      </c>
      <c r="P3777" s="9">
        <v>0.24257425742574301</v>
      </c>
      <c r="Q3777" s="9">
        <v>0</v>
      </c>
    </row>
    <row r="3778" spans="1:17">
      <c r="A3778" s="40" t="s">
        <v>7675</v>
      </c>
      <c r="B3778" s="40" t="s">
        <v>7676</v>
      </c>
      <c r="C3778" s="41" t="s">
        <v>7677</v>
      </c>
      <c r="D3778" s="4">
        <v>1900</v>
      </c>
      <c r="E3778" s="4">
        <v>1435</v>
      </c>
      <c r="F3778" s="4">
        <v>83</v>
      </c>
      <c r="G3778" s="4">
        <v>0</v>
      </c>
      <c r="H3778" s="4">
        <v>75</v>
      </c>
      <c r="I3778" s="4">
        <v>1525</v>
      </c>
      <c r="J3778" s="4">
        <v>1103</v>
      </c>
      <c r="K3778" s="9">
        <v>1</v>
      </c>
      <c r="L3778" s="9">
        <v>0.75526315789473697</v>
      </c>
      <c r="M3778" s="9">
        <v>4.3684210526315798E-2</v>
      </c>
      <c r="N3778" s="9">
        <v>0</v>
      </c>
      <c r="O3778" s="9">
        <v>3.94736842105263E-2</v>
      </c>
      <c r="P3778" s="9">
        <v>0.80263157894736803</v>
      </c>
      <c r="Q3778" s="9">
        <v>0.580526315789474</v>
      </c>
    </row>
    <row r="3779" spans="1:17">
      <c r="A3779" s="40" t="s">
        <v>7663</v>
      </c>
      <c r="B3779" s="40" t="s">
        <v>7678</v>
      </c>
      <c r="C3779" s="41" t="s">
        <v>7679</v>
      </c>
      <c r="D3779" s="4">
        <v>717</v>
      </c>
      <c r="E3779" s="4">
        <v>503</v>
      </c>
      <c r="F3779" s="4">
        <v>0</v>
      </c>
      <c r="G3779" s="4">
        <v>0</v>
      </c>
      <c r="H3779" s="4">
        <v>18</v>
      </c>
      <c r="I3779" s="4">
        <v>515</v>
      </c>
      <c r="J3779" s="4">
        <v>482</v>
      </c>
      <c r="K3779" s="9">
        <v>1</v>
      </c>
      <c r="L3779" s="9">
        <v>0.70153417015341701</v>
      </c>
      <c r="M3779" s="9">
        <v>0</v>
      </c>
      <c r="N3779" s="9">
        <v>0</v>
      </c>
      <c r="O3779" s="9">
        <v>2.5104602510460299E-2</v>
      </c>
      <c r="P3779" s="9">
        <v>0.718270571827057</v>
      </c>
      <c r="Q3779" s="9">
        <v>0.67224546722454703</v>
      </c>
    </row>
    <row r="3780" spans="1:17">
      <c r="A3780" s="40" t="s">
        <v>7665</v>
      </c>
      <c r="B3780" s="40" t="s">
        <v>7680</v>
      </c>
      <c r="C3780" s="41" t="s">
        <v>7681</v>
      </c>
      <c r="D3780" s="4"/>
      <c r="E3780" s="4"/>
      <c r="F3780" s="4"/>
      <c r="G3780" s="4"/>
      <c r="H3780" s="4"/>
      <c r="I3780" s="4"/>
      <c r="J3780" s="4"/>
      <c r="K3780" s="9"/>
      <c r="L3780" s="9"/>
      <c r="M3780" s="9"/>
      <c r="N3780" s="9"/>
      <c r="O3780" s="9"/>
      <c r="P3780" s="9"/>
      <c r="Q3780" s="9"/>
    </row>
    <row r="3781" spans="1:17">
      <c r="A3781" s="40" t="s">
        <v>7667</v>
      </c>
      <c r="B3781" s="40" t="s">
        <v>7682</v>
      </c>
      <c r="C3781" s="41" t="s">
        <v>7683</v>
      </c>
      <c r="D3781" s="4"/>
      <c r="E3781" s="4"/>
      <c r="F3781" s="4"/>
      <c r="G3781" s="4"/>
      <c r="H3781" s="4"/>
      <c r="I3781" s="4"/>
      <c r="J3781" s="4"/>
      <c r="K3781" s="9"/>
      <c r="L3781" s="9"/>
      <c r="M3781" s="9"/>
      <c r="N3781" s="9"/>
      <c r="O3781" s="9"/>
      <c r="P3781" s="9"/>
      <c r="Q3781" s="9"/>
    </row>
    <row r="3782" spans="1:17">
      <c r="A3782" s="40" t="s">
        <v>7669</v>
      </c>
      <c r="B3782" s="40" t="s">
        <v>7684</v>
      </c>
      <c r="C3782" s="41" t="s">
        <v>7685</v>
      </c>
      <c r="D3782" s="4">
        <v>1036</v>
      </c>
      <c r="E3782" s="4">
        <v>305</v>
      </c>
      <c r="F3782" s="4">
        <v>27</v>
      </c>
      <c r="G3782" s="4">
        <v>0</v>
      </c>
      <c r="H3782" s="4">
        <v>95</v>
      </c>
      <c r="I3782" s="4">
        <v>406</v>
      </c>
      <c r="J3782" s="4">
        <v>131</v>
      </c>
      <c r="K3782" s="9">
        <v>1</v>
      </c>
      <c r="L3782" s="9">
        <v>0.29440154440154398</v>
      </c>
      <c r="M3782" s="9">
        <v>2.60617760617761E-2</v>
      </c>
      <c r="N3782" s="9">
        <v>0</v>
      </c>
      <c r="O3782" s="9">
        <v>9.1698841698841696E-2</v>
      </c>
      <c r="P3782" s="9">
        <v>0.391891891891892</v>
      </c>
      <c r="Q3782" s="9">
        <v>0.126447876447876</v>
      </c>
    </row>
    <row r="3783" spans="1:17">
      <c r="A3783" s="40" t="s">
        <v>7671</v>
      </c>
      <c r="B3783" s="40" t="s">
        <v>7686</v>
      </c>
      <c r="C3783" s="41" t="s">
        <v>7687</v>
      </c>
      <c r="D3783" s="4">
        <v>702</v>
      </c>
      <c r="E3783" s="4">
        <v>187</v>
      </c>
      <c r="F3783" s="4">
        <v>1</v>
      </c>
      <c r="G3783" s="4">
        <v>0</v>
      </c>
      <c r="H3783" s="4">
        <v>232</v>
      </c>
      <c r="I3783" s="4">
        <v>418</v>
      </c>
      <c r="J3783" s="4">
        <v>155</v>
      </c>
      <c r="K3783" s="9">
        <v>1</v>
      </c>
      <c r="L3783" s="9">
        <v>0.26638176638176603</v>
      </c>
      <c r="M3783" s="9">
        <v>1.42450142450142E-3</v>
      </c>
      <c r="N3783" s="9">
        <v>0</v>
      </c>
      <c r="O3783" s="9">
        <v>0.33048433048433001</v>
      </c>
      <c r="P3783" s="9">
        <v>0.59544159544159503</v>
      </c>
      <c r="Q3783" s="9">
        <v>0.220797720797721</v>
      </c>
    </row>
    <row r="3784" spans="1:17">
      <c r="A3784" s="40" t="s">
        <v>7673</v>
      </c>
      <c r="B3784" s="40" t="s">
        <v>7688</v>
      </c>
      <c r="C3784" s="41" t="s">
        <v>7689</v>
      </c>
      <c r="D3784" s="4">
        <v>526</v>
      </c>
      <c r="E3784" s="4">
        <v>56</v>
      </c>
      <c r="F3784" s="4">
        <v>0</v>
      </c>
      <c r="G3784" s="4">
        <v>0</v>
      </c>
      <c r="H3784" s="4">
        <v>55</v>
      </c>
      <c r="I3784" s="4">
        <v>108</v>
      </c>
      <c r="J3784" s="4">
        <v>0</v>
      </c>
      <c r="K3784" s="9">
        <v>1</v>
      </c>
      <c r="L3784" s="9">
        <v>0.106463878326996</v>
      </c>
      <c r="M3784" s="9">
        <v>0</v>
      </c>
      <c r="N3784" s="9">
        <v>0</v>
      </c>
      <c r="O3784" s="9">
        <v>0.104562737642586</v>
      </c>
      <c r="P3784" s="9">
        <v>0.20532319391635001</v>
      </c>
      <c r="Q3784" s="9">
        <v>0</v>
      </c>
    </row>
    <row r="3785" spans="1:17">
      <c r="A3785" s="40" t="s">
        <v>7676</v>
      </c>
      <c r="B3785" s="40" t="s">
        <v>7690</v>
      </c>
      <c r="C3785" s="41" t="s">
        <v>7691</v>
      </c>
      <c r="D3785" s="4">
        <v>542</v>
      </c>
      <c r="E3785" s="4">
        <v>76</v>
      </c>
      <c r="F3785" s="4">
        <v>2</v>
      </c>
      <c r="G3785" s="4">
        <v>0</v>
      </c>
      <c r="H3785" s="4">
        <v>126</v>
      </c>
      <c r="I3785" s="4">
        <v>183</v>
      </c>
      <c r="J3785" s="4">
        <v>44</v>
      </c>
      <c r="K3785" s="9">
        <v>1</v>
      </c>
      <c r="L3785" s="9">
        <v>0.14022140221402199</v>
      </c>
      <c r="M3785" s="9">
        <v>3.6900369003690001E-3</v>
      </c>
      <c r="N3785" s="9">
        <v>0</v>
      </c>
      <c r="O3785" s="9">
        <v>0.232472324723247</v>
      </c>
      <c r="P3785" s="9">
        <v>0.33763837638376398</v>
      </c>
      <c r="Q3785" s="9">
        <v>8.1180811808118106E-2</v>
      </c>
    </row>
    <row r="3786" spans="1:17">
      <c r="A3786" s="40" t="s">
        <v>7678</v>
      </c>
      <c r="B3786" s="40" t="s">
        <v>7692</v>
      </c>
      <c r="C3786" s="41" t="s">
        <v>7693</v>
      </c>
      <c r="D3786" s="4"/>
      <c r="E3786" s="4"/>
      <c r="F3786" s="4"/>
      <c r="G3786" s="4"/>
      <c r="H3786" s="4"/>
      <c r="I3786" s="4"/>
      <c r="J3786" s="4"/>
      <c r="K3786" s="9"/>
      <c r="L3786" s="9"/>
      <c r="M3786" s="9"/>
      <c r="N3786" s="9"/>
      <c r="O3786" s="9"/>
      <c r="P3786" s="9"/>
      <c r="Q3786" s="9"/>
    </row>
    <row r="3787" spans="1:17">
      <c r="A3787" s="40" t="s">
        <v>7680</v>
      </c>
      <c r="B3787" s="40" t="s">
        <v>7694</v>
      </c>
      <c r="C3787" s="41" t="s">
        <v>7695</v>
      </c>
      <c r="D3787" s="4">
        <v>1629</v>
      </c>
      <c r="E3787" s="4">
        <v>130</v>
      </c>
      <c r="F3787" s="4">
        <v>83</v>
      </c>
      <c r="G3787" s="4">
        <v>0</v>
      </c>
      <c r="H3787" s="4">
        <v>89</v>
      </c>
      <c r="I3787" s="4">
        <v>286</v>
      </c>
      <c r="J3787" s="4">
        <v>58</v>
      </c>
      <c r="K3787" s="9">
        <v>1</v>
      </c>
      <c r="L3787" s="9">
        <v>7.9803560466543896E-2</v>
      </c>
      <c r="M3787" s="9">
        <v>5.0951503990177997E-2</v>
      </c>
      <c r="N3787" s="9">
        <v>0</v>
      </c>
      <c r="O3787" s="9">
        <v>5.463474524248E-2</v>
      </c>
      <c r="P3787" s="9">
        <v>0.175567833026397</v>
      </c>
      <c r="Q3787" s="9">
        <v>3.5604665438919603E-2</v>
      </c>
    </row>
    <row r="3788" spans="1:17">
      <c r="A3788" s="40" t="s">
        <v>7682</v>
      </c>
      <c r="B3788" s="40" t="s">
        <v>7696</v>
      </c>
      <c r="C3788" s="41" t="s">
        <v>7697</v>
      </c>
      <c r="D3788" s="4"/>
      <c r="E3788" s="4"/>
      <c r="F3788" s="4"/>
      <c r="G3788" s="4"/>
      <c r="H3788" s="4"/>
      <c r="I3788" s="4"/>
      <c r="J3788" s="4"/>
      <c r="K3788" s="9"/>
      <c r="L3788" s="9"/>
      <c r="M3788" s="9"/>
      <c r="N3788" s="9"/>
      <c r="O3788" s="9"/>
      <c r="P3788" s="9"/>
      <c r="Q3788" s="9"/>
    </row>
    <row r="3789" spans="1:17">
      <c r="A3789" s="40" t="s">
        <v>7684</v>
      </c>
      <c r="B3789" s="40" t="s">
        <v>7698</v>
      </c>
      <c r="C3789" s="41" t="s">
        <v>4010</v>
      </c>
      <c r="D3789" s="4">
        <v>3</v>
      </c>
      <c r="E3789" s="4">
        <v>3</v>
      </c>
      <c r="F3789" s="4">
        <v>0</v>
      </c>
      <c r="G3789" s="4">
        <v>0</v>
      </c>
      <c r="H3789" s="4">
        <v>0</v>
      </c>
      <c r="I3789" s="4">
        <v>3</v>
      </c>
      <c r="J3789" s="4">
        <v>0</v>
      </c>
      <c r="K3789" s="9">
        <v>1</v>
      </c>
      <c r="L3789" s="9">
        <v>1</v>
      </c>
      <c r="M3789" s="9">
        <v>0</v>
      </c>
      <c r="N3789" s="9">
        <v>0</v>
      </c>
      <c r="O3789" s="9">
        <v>0</v>
      </c>
      <c r="P3789" s="9">
        <v>1</v>
      </c>
      <c r="Q3789" s="9">
        <v>0</v>
      </c>
    </row>
    <row r="3790" spans="1:17">
      <c r="A3790" s="40" t="s">
        <v>7686</v>
      </c>
      <c r="B3790" s="40" t="s">
        <v>7699</v>
      </c>
      <c r="C3790" s="41" t="s">
        <v>7700</v>
      </c>
      <c r="D3790" s="4">
        <v>4305</v>
      </c>
      <c r="E3790" s="4">
        <v>2322</v>
      </c>
      <c r="F3790" s="4">
        <v>140</v>
      </c>
      <c r="G3790" s="4">
        <v>85</v>
      </c>
      <c r="H3790" s="4">
        <v>1223</v>
      </c>
      <c r="I3790" s="4">
        <v>3281</v>
      </c>
      <c r="J3790" s="4">
        <v>1233</v>
      </c>
      <c r="K3790" s="9">
        <v>1</v>
      </c>
      <c r="L3790" s="9">
        <v>0.539372822299652</v>
      </c>
      <c r="M3790" s="9">
        <v>3.2520325203252001E-2</v>
      </c>
      <c r="N3790" s="9">
        <v>1.9744483159117299E-2</v>
      </c>
      <c r="O3790" s="9">
        <v>0.28408826945412302</v>
      </c>
      <c r="P3790" s="9">
        <v>0.76213704994192799</v>
      </c>
      <c r="Q3790" s="9">
        <v>0.28641114982578397</v>
      </c>
    </row>
    <row r="3791" spans="1:17">
      <c r="A3791" s="40" t="s">
        <v>7688</v>
      </c>
      <c r="B3791" s="40" t="s">
        <v>7701</v>
      </c>
      <c r="C3791" s="41" t="s">
        <v>7702</v>
      </c>
      <c r="D3791" s="4">
        <v>402</v>
      </c>
      <c r="E3791" s="4">
        <v>54</v>
      </c>
      <c r="F3791" s="4">
        <v>0</v>
      </c>
      <c r="G3791" s="4">
        <v>0</v>
      </c>
      <c r="H3791" s="4">
        <v>46</v>
      </c>
      <c r="I3791" s="4">
        <v>98</v>
      </c>
      <c r="J3791" s="4">
        <v>0</v>
      </c>
      <c r="K3791" s="9">
        <v>1</v>
      </c>
      <c r="L3791" s="9">
        <v>0.134328358208955</v>
      </c>
      <c r="M3791" s="9">
        <v>0</v>
      </c>
      <c r="N3791" s="9">
        <v>0</v>
      </c>
      <c r="O3791" s="9">
        <v>0.114427860696517</v>
      </c>
      <c r="P3791" s="9">
        <v>0.24378109452736299</v>
      </c>
      <c r="Q3791" s="9">
        <v>0</v>
      </c>
    </row>
    <row r="3792" spans="1:17">
      <c r="A3792" s="40" t="s">
        <v>7690</v>
      </c>
      <c r="B3792" s="40" t="s">
        <v>7703</v>
      </c>
      <c r="C3792" s="41" t="s">
        <v>7704</v>
      </c>
      <c r="D3792" s="4"/>
      <c r="E3792" s="4"/>
      <c r="F3792" s="4"/>
      <c r="G3792" s="4"/>
      <c r="H3792" s="4"/>
      <c r="I3792" s="4"/>
      <c r="J3792" s="4"/>
      <c r="K3792" s="9"/>
      <c r="L3792" s="9"/>
      <c r="M3792" s="9"/>
      <c r="N3792" s="9"/>
      <c r="O3792" s="9"/>
      <c r="P3792" s="9"/>
      <c r="Q3792" s="9"/>
    </row>
    <row r="3793" spans="1:17">
      <c r="A3793" s="40" t="s">
        <v>7692</v>
      </c>
      <c r="B3793" s="40" t="s">
        <v>7705</v>
      </c>
      <c r="C3793" s="41" t="s">
        <v>7706</v>
      </c>
      <c r="D3793" s="4"/>
      <c r="E3793" s="4"/>
      <c r="F3793" s="4"/>
      <c r="G3793" s="4"/>
      <c r="H3793" s="4"/>
      <c r="I3793" s="4"/>
      <c r="J3793" s="4"/>
      <c r="K3793" s="9"/>
      <c r="L3793" s="9"/>
      <c r="M3793" s="9"/>
      <c r="N3793" s="9"/>
      <c r="O3793" s="9"/>
      <c r="P3793" s="9"/>
      <c r="Q3793" s="9"/>
    </row>
    <row r="3794" spans="1:17">
      <c r="A3794" s="40" t="s">
        <v>7694</v>
      </c>
      <c r="B3794" s="40" t="s">
        <v>7707</v>
      </c>
      <c r="C3794" s="41" t="s">
        <v>7708</v>
      </c>
      <c r="D3794" s="4"/>
      <c r="E3794" s="4"/>
      <c r="F3794" s="4"/>
      <c r="G3794" s="4"/>
      <c r="H3794" s="4"/>
      <c r="I3794" s="4"/>
      <c r="J3794" s="4"/>
      <c r="K3794" s="9"/>
      <c r="L3794" s="9"/>
      <c r="M3794" s="9"/>
      <c r="N3794" s="9"/>
      <c r="O3794" s="9"/>
      <c r="P3794" s="9"/>
      <c r="Q3794" s="9"/>
    </row>
    <row r="3795" spans="1:17">
      <c r="A3795" s="40" t="s">
        <v>7696</v>
      </c>
      <c r="B3795" s="40" t="s">
        <v>7709</v>
      </c>
      <c r="C3795" s="41" t="s">
        <v>7710</v>
      </c>
      <c r="D3795" s="4"/>
      <c r="E3795" s="4"/>
      <c r="F3795" s="4"/>
      <c r="G3795" s="4"/>
      <c r="H3795" s="4"/>
      <c r="I3795" s="4"/>
      <c r="J3795" s="4"/>
      <c r="K3795" s="9"/>
      <c r="L3795" s="9"/>
      <c r="M3795" s="9"/>
      <c r="N3795" s="9"/>
      <c r="O3795" s="9"/>
      <c r="P3795" s="9"/>
      <c r="Q3795" s="9"/>
    </row>
    <row r="3796" spans="1:17">
      <c r="A3796" s="40" t="s">
        <v>7698</v>
      </c>
      <c r="B3796" s="40" t="s">
        <v>7711</v>
      </c>
      <c r="C3796" s="41" t="s">
        <v>7712</v>
      </c>
      <c r="D3796" s="4">
        <v>429</v>
      </c>
      <c r="E3796" s="4">
        <v>85</v>
      </c>
      <c r="F3796" s="4">
        <v>3</v>
      </c>
      <c r="G3796" s="4">
        <v>0</v>
      </c>
      <c r="H3796" s="4">
        <v>68</v>
      </c>
      <c r="I3796" s="4">
        <v>155</v>
      </c>
      <c r="J3796" s="4">
        <v>0</v>
      </c>
      <c r="K3796" s="9">
        <v>1</v>
      </c>
      <c r="L3796" s="9">
        <v>0.198135198135198</v>
      </c>
      <c r="M3796" s="9">
        <v>6.9930069930069904E-3</v>
      </c>
      <c r="N3796" s="9">
        <v>0</v>
      </c>
      <c r="O3796" s="9">
        <v>0.158508158508158</v>
      </c>
      <c r="P3796" s="9">
        <v>0.36130536130536101</v>
      </c>
      <c r="Q3796" s="9">
        <v>0</v>
      </c>
    </row>
    <row r="3797" spans="1:17">
      <c r="A3797" s="40" t="s">
        <v>7699</v>
      </c>
      <c r="B3797" s="40" t="s">
        <v>7713</v>
      </c>
      <c r="C3797" s="41" t="s">
        <v>7714</v>
      </c>
      <c r="D3797" s="4">
        <v>551</v>
      </c>
      <c r="E3797" s="4">
        <v>169</v>
      </c>
      <c r="F3797" s="4">
        <v>1</v>
      </c>
      <c r="G3797" s="4">
        <v>0</v>
      </c>
      <c r="H3797" s="4">
        <v>139</v>
      </c>
      <c r="I3797" s="4">
        <v>299</v>
      </c>
      <c r="J3797" s="4">
        <v>128</v>
      </c>
      <c r="K3797" s="9">
        <v>1</v>
      </c>
      <c r="L3797" s="9">
        <v>0.30671506352087102</v>
      </c>
      <c r="M3797" s="9">
        <v>1.81488203266788E-3</v>
      </c>
      <c r="N3797" s="9">
        <v>0</v>
      </c>
      <c r="O3797" s="9">
        <v>0.252268602540835</v>
      </c>
      <c r="P3797" s="9">
        <v>0.54264972776769504</v>
      </c>
      <c r="Q3797" s="9">
        <v>0.232304900181488</v>
      </c>
    </row>
    <row r="3798" spans="1:17">
      <c r="A3798" s="40" t="s">
        <v>7701</v>
      </c>
      <c r="B3798" s="40" t="s">
        <v>7715</v>
      </c>
      <c r="C3798" s="41" t="s">
        <v>7716</v>
      </c>
      <c r="D3798" s="4">
        <v>1042</v>
      </c>
      <c r="E3798" s="4">
        <v>567</v>
      </c>
      <c r="F3798" s="4">
        <v>66</v>
      </c>
      <c r="G3798" s="4">
        <v>0</v>
      </c>
      <c r="H3798" s="4">
        <v>68</v>
      </c>
      <c r="I3798" s="4">
        <v>615</v>
      </c>
      <c r="J3798" s="4">
        <v>244</v>
      </c>
      <c r="K3798" s="9">
        <v>1</v>
      </c>
      <c r="L3798" s="9">
        <v>0.54414587332053699</v>
      </c>
      <c r="M3798" s="9">
        <v>6.3339731285988493E-2</v>
      </c>
      <c r="N3798" s="9">
        <v>0</v>
      </c>
      <c r="O3798" s="9">
        <v>6.5259117082533596E-2</v>
      </c>
      <c r="P3798" s="9">
        <v>0.59021113243762002</v>
      </c>
      <c r="Q3798" s="9">
        <v>0.23416506717850299</v>
      </c>
    </row>
    <row r="3799" spans="1:17">
      <c r="A3799" s="40" t="s">
        <v>7703</v>
      </c>
      <c r="B3799" s="40" t="s">
        <v>7717</v>
      </c>
      <c r="C3799" s="41" t="s">
        <v>7718</v>
      </c>
      <c r="D3799" s="4">
        <v>371</v>
      </c>
      <c r="E3799" s="4">
        <v>14</v>
      </c>
      <c r="F3799" s="4">
        <v>0</v>
      </c>
      <c r="G3799" s="4">
        <v>0</v>
      </c>
      <c r="H3799" s="4">
        <v>91</v>
      </c>
      <c r="I3799" s="4">
        <v>104</v>
      </c>
      <c r="J3799" s="4">
        <v>0</v>
      </c>
      <c r="K3799" s="9">
        <v>1</v>
      </c>
      <c r="L3799" s="9">
        <v>3.77358490566038E-2</v>
      </c>
      <c r="M3799" s="9">
        <v>0</v>
      </c>
      <c r="N3799" s="9">
        <v>0</v>
      </c>
      <c r="O3799" s="9">
        <v>0.245283018867925</v>
      </c>
      <c r="P3799" s="9">
        <v>0.280323450134771</v>
      </c>
      <c r="Q3799" s="9">
        <v>0</v>
      </c>
    </row>
    <row r="3800" spans="1:17">
      <c r="A3800" s="40" t="s">
        <v>7705</v>
      </c>
      <c r="B3800" s="40" t="s">
        <v>7719</v>
      </c>
      <c r="C3800" s="41" t="s">
        <v>7720</v>
      </c>
      <c r="D3800" s="4">
        <v>422</v>
      </c>
      <c r="E3800" s="4">
        <v>317</v>
      </c>
      <c r="F3800" s="4">
        <v>0</v>
      </c>
      <c r="G3800" s="4">
        <v>0</v>
      </c>
      <c r="H3800" s="4">
        <v>58</v>
      </c>
      <c r="I3800" s="4">
        <v>350</v>
      </c>
      <c r="J3800" s="4">
        <v>316</v>
      </c>
      <c r="K3800" s="9">
        <v>1</v>
      </c>
      <c r="L3800" s="9">
        <v>0.75118483412322301</v>
      </c>
      <c r="M3800" s="9">
        <v>0</v>
      </c>
      <c r="N3800" s="9">
        <v>0</v>
      </c>
      <c r="O3800" s="9">
        <v>0.137440758293839</v>
      </c>
      <c r="P3800" s="9">
        <v>0.82938388625592396</v>
      </c>
      <c r="Q3800" s="9">
        <v>0.74881516587677699</v>
      </c>
    </row>
    <row r="3801" spans="1:17">
      <c r="A3801" s="40" t="s">
        <v>7707</v>
      </c>
      <c r="B3801" s="40" t="s">
        <v>7721</v>
      </c>
      <c r="C3801" s="41" t="s">
        <v>7722</v>
      </c>
      <c r="D3801" s="4">
        <v>509</v>
      </c>
      <c r="E3801" s="4">
        <v>281</v>
      </c>
      <c r="F3801" s="4">
        <v>1</v>
      </c>
      <c r="G3801" s="4">
        <v>0</v>
      </c>
      <c r="H3801" s="4">
        <v>6</v>
      </c>
      <c r="I3801" s="4">
        <v>288</v>
      </c>
      <c r="J3801" s="4">
        <v>0</v>
      </c>
      <c r="K3801" s="9">
        <v>1</v>
      </c>
      <c r="L3801" s="9">
        <v>0.55206286836935203</v>
      </c>
      <c r="M3801" s="9">
        <v>1.9646365422396899E-3</v>
      </c>
      <c r="N3801" s="9">
        <v>0</v>
      </c>
      <c r="O3801" s="9">
        <v>1.17878192534381E-2</v>
      </c>
      <c r="P3801" s="9">
        <v>0.565815324165029</v>
      </c>
      <c r="Q3801" s="9">
        <v>0</v>
      </c>
    </row>
    <row r="3802" spans="1:17">
      <c r="A3802" s="40" t="s">
        <v>7709</v>
      </c>
      <c r="B3802" s="40" t="s">
        <v>7723</v>
      </c>
      <c r="C3802" s="41" t="s">
        <v>7724</v>
      </c>
      <c r="D3802" s="4">
        <v>928</v>
      </c>
      <c r="E3802" s="4">
        <v>473</v>
      </c>
      <c r="F3802" s="4">
        <v>119</v>
      </c>
      <c r="G3802" s="4">
        <v>0</v>
      </c>
      <c r="H3802" s="4">
        <v>89</v>
      </c>
      <c r="I3802" s="4">
        <v>653</v>
      </c>
      <c r="J3802" s="4">
        <v>430</v>
      </c>
      <c r="K3802" s="9">
        <v>1</v>
      </c>
      <c r="L3802" s="9">
        <v>0.50969827586206895</v>
      </c>
      <c r="M3802" s="9">
        <v>0.12823275862069</v>
      </c>
      <c r="N3802" s="9">
        <v>0</v>
      </c>
      <c r="O3802" s="9">
        <v>9.5905172413793094E-2</v>
      </c>
      <c r="P3802" s="9">
        <v>0.70366379310344795</v>
      </c>
      <c r="Q3802" s="9">
        <v>0.46336206896551702</v>
      </c>
    </row>
    <row r="3803" spans="1:17">
      <c r="A3803" s="40" t="s">
        <v>7711</v>
      </c>
      <c r="B3803" s="40" t="s">
        <v>7725</v>
      </c>
      <c r="C3803" s="41" t="s">
        <v>7726</v>
      </c>
      <c r="D3803" s="4">
        <v>36</v>
      </c>
      <c r="E3803" s="4">
        <v>0</v>
      </c>
      <c r="F3803" s="4">
        <v>0</v>
      </c>
      <c r="G3803" s="4">
        <v>0</v>
      </c>
      <c r="H3803" s="4">
        <v>7</v>
      </c>
      <c r="I3803" s="4">
        <v>7</v>
      </c>
      <c r="J3803" s="4">
        <v>0</v>
      </c>
      <c r="K3803" s="9">
        <v>1</v>
      </c>
      <c r="L3803" s="9">
        <v>0</v>
      </c>
      <c r="M3803" s="9">
        <v>0</v>
      </c>
      <c r="N3803" s="9">
        <v>0</v>
      </c>
      <c r="O3803" s="9">
        <v>0.194444444444444</v>
      </c>
      <c r="P3803" s="9">
        <v>0.194444444444444</v>
      </c>
      <c r="Q3803" s="9">
        <v>0</v>
      </c>
    </row>
    <row r="3804" spans="1:17">
      <c r="A3804" s="40" t="s">
        <v>7713</v>
      </c>
      <c r="B3804" s="40" t="s">
        <v>7727</v>
      </c>
      <c r="C3804" s="41" t="s">
        <v>7728</v>
      </c>
      <c r="D3804" s="4">
        <v>238</v>
      </c>
      <c r="E3804" s="4">
        <v>204</v>
      </c>
      <c r="F3804" s="4">
        <v>0</v>
      </c>
      <c r="G3804" s="4">
        <v>0</v>
      </c>
      <c r="H3804" s="4">
        <v>1</v>
      </c>
      <c r="I3804" s="4">
        <v>205</v>
      </c>
      <c r="J3804" s="4">
        <v>12</v>
      </c>
      <c r="K3804" s="9">
        <v>1</v>
      </c>
      <c r="L3804" s="9">
        <v>0.85714285714285698</v>
      </c>
      <c r="M3804" s="9">
        <v>0</v>
      </c>
      <c r="N3804" s="9">
        <v>0</v>
      </c>
      <c r="O3804" s="9">
        <v>4.20168067226891E-3</v>
      </c>
      <c r="P3804" s="9">
        <v>0.86134453781512599</v>
      </c>
      <c r="Q3804" s="9">
        <v>5.0420168067226899E-2</v>
      </c>
    </row>
    <row r="3805" spans="1:17">
      <c r="A3805" s="40" t="s">
        <v>7715</v>
      </c>
      <c r="B3805" s="40" t="s">
        <v>7729</v>
      </c>
      <c r="C3805" s="41" t="s">
        <v>7730</v>
      </c>
      <c r="D3805" s="4"/>
      <c r="E3805" s="4"/>
      <c r="F3805" s="4"/>
      <c r="G3805" s="4"/>
      <c r="H3805" s="4"/>
      <c r="I3805" s="4"/>
      <c r="J3805" s="4"/>
      <c r="K3805" s="9"/>
      <c r="L3805" s="9"/>
      <c r="M3805" s="9"/>
      <c r="N3805" s="9"/>
      <c r="O3805" s="9"/>
      <c r="P3805" s="9"/>
      <c r="Q3805" s="9"/>
    </row>
    <row r="3806" spans="1:17">
      <c r="A3806" s="40" t="s">
        <v>7717</v>
      </c>
      <c r="B3806" s="40" t="s">
        <v>7731</v>
      </c>
      <c r="C3806" s="41" t="s">
        <v>7732</v>
      </c>
      <c r="D3806" s="4">
        <v>789</v>
      </c>
      <c r="E3806" s="4">
        <v>292</v>
      </c>
      <c r="F3806" s="4">
        <v>1</v>
      </c>
      <c r="G3806" s="4">
        <v>0</v>
      </c>
      <c r="H3806" s="4">
        <v>183</v>
      </c>
      <c r="I3806" s="4">
        <v>457</v>
      </c>
      <c r="J3806" s="4">
        <v>64</v>
      </c>
      <c r="K3806" s="9">
        <v>1</v>
      </c>
      <c r="L3806" s="9">
        <v>0.37008871989860598</v>
      </c>
      <c r="M3806" s="9">
        <v>1.26742712294043E-3</v>
      </c>
      <c r="N3806" s="9">
        <v>0</v>
      </c>
      <c r="O3806" s="9">
        <v>0.23193916349809901</v>
      </c>
      <c r="P3806" s="9">
        <v>0.57921419518377704</v>
      </c>
      <c r="Q3806" s="9">
        <v>8.1115335868187602E-2</v>
      </c>
    </row>
    <row r="3807" spans="1:17">
      <c r="A3807" s="40" t="s">
        <v>7719</v>
      </c>
      <c r="B3807" s="40" t="s">
        <v>7733</v>
      </c>
      <c r="C3807" s="41" t="s">
        <v>7734</v>
      </c>
      <c r="D3807" s="4"/>
      <c r="E3807" s="4"/>
      <c r="F3807" s="4"/>
      <c r="G3807" s="4"/>
      <c r="H3807" s="4"/>
      <c r="I3807" s="4"/>
      <c r="J3807" s="4"/>
      <c r="K3807" s="9"/>
      <c r="L3807" s="9"/>
      <c r="M3807" s="9"/>
      <c r="N3807" s="9"/>
      <c r="O3807" s="9"/>
      <c r="P3807" s="9"/>
      <c r="Q3807" s="9"/>
    </row>
    <row r="3808" spans="1:17">
      <c r="A3808" s="40" t="s">
        <v>7721</v>
      </c>
      <c r="B3808" s="40" t="s">
        <v>7735</v>
      </c>
      <c r="C3808" s="41" t="s">
        <v>7736</v>
      </c>
      <c r="D3808" s="4"/>
      <c r="E3808" s="4"/>
      <c r="F3808" s="4"/>
      <c r="G3808" s="4"/>
      <c r="H3808" s="4"/>
      <c r="I3808" s="4"/>
      <c r="J3808" s="4"/>
      <c r="K3808" s="9"/>
      <c r="L3808" s="9"/>
      <c r="M3808" s="9"/>
      <c r="N3808" s="9"/>
      <c r="O3808" s="9"/>
      <c r="P3808" s="9"/>
      <c r="Q3808" s="9"/>
    </row>
    <row r="3809" spans="1:17">
      <c r="A3809" s="40" t="s">
        <v>7723</v>
      </c>
      <c r="B3809" s="40" t="s">
        <v>7737</v>
      </c>
      <c r="C3809" s="41" t="s">
        <v>7738</v>
      </c>
      <c r="D3809" s="4">
        <v>339</v>
      </c>
      <c r="E3809" s="4">
        <v>16</v>
      </c>
      <c r="F3809" s="4">
        <v>0</v>
      </c>
      <c r="G3809" s="4">
        <v>0</v>
      </c>
      <c r="H3809" s="4">
        <v>0</v>
      </c>
      <c r="I3809" s="4">
        <v>16</v>
      </c>
      <c r="J3809" s="4">
        <v>0</v>
      </c>
      <c r="K3809" s="9">
        <v>1</v>
      </c>
      <c r="L3809" s="9">
        <v>4.71976401179941E-2</v>
      </c>
      <c r="M3809" s="9">
        <v>0</v>
      </c>
      <c r="N3809" s="9">
        <v>0</v>
      </c>
      <c r="O3809" s="9">
        <v>0</v>
      </c>
      <c r="P3809" s="9">
        <v>4.71976401179941E-2</v>
      </c>
      <c r="Q3809" s="9">
        <v>0</v>
      </c>
    </row>
    <row r="3810" spans="1:17">
      <c r="A3810" s="40" t="s">
        <v>7725</v>
      </c>
      <c r="B3810" s="40" t="s">
        <v>7739</v>
      </c>
      <c r="C3810" s="41" t="s">
        <v>7740</v>
      </c>
      <c r="D3810" s="4"/>
      <c r="E3810" s="4"/>
      <c r="F3810" s="4"/>
      <c r="G3810" s="4"/>
      <c r="H3810" s="4"/>
      <c r="I3810" s="4"/>
      <c r="J3810" s="4"/>
      <c r="K3810" s="9"/>
      <c r="L3810" s="9"/>
      <c r="M3810" s="9"/>
      <c r="N3810" s="9"/>
      <c r="O3810" s="9"/>
      <c r="P3810" s="9"/>
      <c r="Q3810" s="9"/>
    </row>
    <row r="3811" spans="1:17">
      <c r="A3811" s="40" t="s">
        <v>7727</v>
      </c>
      <c r="B3811" s="40" t="s">
        <v>7741</v>
      </c>
      <c r="C3811" s="41" t="s">
        <v>7742</v>
      </c>
      <c r="D3811" s="4"/>
      <c r="E3811" s="4"/>
      <c r="F3811" s="4"/>
      <c r="G3811" s="4"/>
      <c r="H3811" s="4"/>
      <c r="I3811" s="4"/>
      <c r="J3811" s="4"/>
      <c r="K3811" s="9"/>
      <c r="L3811" s="9"/>
      <c r="M3811" s="9"/>
      <c r="N3811" s="9"/>
      <c r="O3811" s="9"/>
      <c r="P3811" s="9"/>
      <c r="Q3811" s="9"/>
    </row>
    <row r="3812" spans="1:17">
      <c r="A3812" s="40" t="s">
        <v>7729</v>
      </c>
      <c r="B3812" s="40" t="s">
        <v>7743</v>
      </c>
      <c r="C3812" s="41" t="s">
        <v>7744</v>
      </c>
      <c r="D3812" s="4">
        <v>500</v>
      </c>
      <c r="E3812" s="4">
        <v>440</v>
      </c>
      <c r="F3812" s="4">
        <v>0</v>
      </c>
      <c r="G3812" s="4">
        <v>0</v>
      </c>
      <c r="H3812" s="4">
        <v>1</v>
      </c>
      <c r="I3812" s="4">
        <v>440</v>
      </c>
      <c r="J3812" s="4">
        <v>268</v>
      </c>
      <c r="K3812" s="9">
        <v>1</v>
      </c>
      <c r="L3812" s="9">
        <v>0.88</v>
      </c>
      <c r="M3812" s="9">
        <v>0</v>
      </c>
      <c r="N3812" s="9">
        <v>0</v>
      </c>
      <c r="O3812" s="9">
        <v>2E-3</v>
      </c>
      <c r="P3812" s="9">
        <v>0.88</v>
      </c>
      <c r="Q3812" s="9">
        <v>0.53600000000000003</v>
      </c>
    </row>
    <row r="3813" spans="1:17">
      <c r="A3813" s="40" t="s">
        <v>7731</v>
      </c>
      <c r="B3813" s="40" t="s">
        <v>7745</v>
      </c>
      <c r="C3813" s="41" t="s">
        <v>7746</v>
      </c>
      <c r="D3813" s="4">
        <v>4617</v>
      </c>
      <c r="E3813" s="4">
        <v>4403</v>
      </c>
      <c r="F3813" s="4">
        <v>0</v>
      </c>
      <c r="G3813" s="4">
        <v>0</v>
      </c>
      <c r="H3813" s="4">
        <v>16</v>
      </c>
      <c r="I3813" s="4">
        <v>4405</v>
      </c>
      <c r="J3813" s="4">
        <v>12</v>
      </c>
      <c r="K3813" s="9">
        <v>1</v>
      </c>
      <c r="L3813" s="9">
        <v>0.95364955598873702</v>
      </c>
      <c r="M3813" s="9">
        <v>0</v>
      </c>
      <c r="N3813" s="9">
        <v>0</v>
      </c>
      <c r="O3813" s="9">
        <v>3.4654537578514199E-3</v>
      </c>
      <c r="P3813" s="9">
        <v>0.95408273770846896</v>
      </c>
      <c r="Q3813" s="9">
        <v>2.59909031838856E-3</v>
      </c>
    </row>
    <row r="3814" spans="1:17">
      <c r="A3814" s="40" t="s">
        <v>7733</v>
      </c>
      <c r="B3814" s="40" t="s">
        <v>7747</v>
      </c>
      <c r="C3814" s="41" t="s">
        <v>7748</v>
      </c>
      <c r="D3814" s="4">
        <v>1515</v>
      </c>
      <c r="E3814" s="4">
        <v>598</v>
      </c>
      <c r="F3814" s="4">
        <v>122</v>
      </c>
      <c r="G3814" s="4">
        <v>0</v>
      </c>
      <c r="H3814" s="4">
        <v>125</v>
      </c>
      <c r="I3814" s="4">
        <v>813</v>
      </c>
      <c r="J3814" s="4">
        <v>404</v>
      </c>
      <c r="K3814" s="9">
        <v>1</v>
      </c>
      <c r="L3814" s="9">
        <v>0.39471947194719498</v>
      </c>
      <c r="M3814" s="9">
        <v>8.0528052805280498E-2</v>
      </c>
      <c r="N3814" s="9">
        <v>0</v>
      </c>
      <c r="O3814" s="9">
        <v>8.2508250825082494E-2</v>
      </c>
      <c r="P3814" s="9">
        <v>0.536633663366337</v>
      </c>
      <c r="Q3814" s="9">
        <v>0.266666666666667</v>
      </c>
    </row>
    <row r="3815" spans="1:17">
      <c r="A3815" s="40" t="s">
        <v>7735</v>
      </c>
      <c r="B3815" s="40" t="s">
        <v>7749</v>
      </c>
      <c r="C3815" s="41" t="s">
        <v>7750</v>
      </c>
      <c r="D3815" s="4">
        <v>553</v>
      </c>
      <c r="E3815" s="4">
        <v>285</v>
      </c>
      <c r="F3815" s="4">
        <v>13</v>
      </c>
      <c r="G3815" s="4">
        <v>0</v>
      </c>
      <c r="H3815" s="4">
        <v>34</v>
      </c>
      <c r="I3815" s="4">
        <v>327</v>
      </c>
      <c r="J3815" s="4">
        <v>124</v>
      </c>
      <c r="K3815" s="9">
        <v>1</v>
      </c>
      <c r="L3815" s="9">
        <v>0.51537070524412298</v>
      </c>
      <c r="M3815" s="9">
        <v>2.35081374321881E-2</v>
      </c>
      <c r="N3815" s="9">
        <v>0</v>
      </c>
      <c r="O3815" s="9">
        <v>6.1482820976491902E-2</v>
      </c>
      <c r="P3815" s="9">
        <v>0.59132007233273098</v>
      </c>
      <c r="Q3815" s="9">
        <v>0.22423146473779401</v>
      </c>
    </row>
    <row r="3816" spans="1:17">
      <c r="A3816" s="40" t="s">
        <v>7737</v>
      </c>
      <c r="B3816" s="40" t="s">
        <v>7751</v>
      </c>
      <c r="C3816" s="41" t="s">
        <v>7752</v>
      </c>
      <c r="D3816" s="4">
        <v>260</v>
      </c>
      <c r="E3816" s="4">
        <v>138</v>
      </c>
      <c r="F3816" s="4">
        <v>0</v>
      </c>
      <c r="G3816" s="4">
        <v>0</v>
      </c>
      <c r="H3816" s="4">
        <v>107</v>
      </c>
      <c r="I3816" s="4">
        <v>215</v>
      </c>
      <c r="J3816" s="4">
        <v>119</v>
      </c>
      <c r="K3816" s="9">
        <v>1</v>
      </c>
      <c r="L3816" s="9">
        <v>0.53076923076923099</v>
      </c>
      <c r="M3816" s="9">
        <v>0</v>
      </c>
      <c r="N3816" s="9">
        <v>0</v>
      </c>
      <c r="O3816" s="9">
        <v>0.41153846153846202</v>
      </c>
      <c r="P3816" s="9">
        <v>0.82692307692307698</v>
      </c>
      <c r="Q3816" s="9">
        <v>0.45769230769230801</v>
      </c>
    </row>
    <row r="3817" spans="1:17">
      <c r="A3817" s="40" t="s">
        <v>7739</v>
      </c>
      <c r="B3817" s="40" t="s">
        <v>7753</v>
      </c>
      <c r="C3817" s="41" t="s">
        <v>7754</v>
      </c>
      <c r="D3817" s="4">
        <v>4008</v>
      </c>
      <c r="E3817" s="4">
        <v>2427</v>
      </c>
      <c r="F3817" s="4">
        <v>3</v>
      </c>
      <c r="G3817" s="4">
        <v>0</v>
      </c>
      <c r="H3817" s="4">
        <v>0</v>
      </c>
      <c r="I3817" s="4">
        <v>2430</v>
      </c>
      <c r="J3817" s="4">
        <v>17</v>
      </c>
      <c r="K3817" s="9">
        <v>1</v>
      </c>
      <c r="L3817" s="9">
        <v>0.60553892215568905</v>
      </c>
      <c r="M3817" s="9">
        <v>7.4850299401197598E-4</v>
      </c>
      <c r="N3817" s="9">
        <v>0</v>
      </c>
      <c r="O3817" s="9">
        <v>0</v>
      </c>
      <c r="P3817" s="9">
        <v>0.60628742514970102</v>
      </c>
      <c r="Q3817" s="9">
        <v>4.2415169660678601E-3</v>
      </c>
    </row>
    <row r="3818" spans="1:17">
      <c r="A3818" s="40" t="s">
        <v>7741</v>
      </c>
      <c r="B3818" s="40" t="s">
        <v>7755</v>
      </c>
      <c r="C3818" s="41" t="s">
        <v>7756</v>
      </c>
      <c r="D3818" s="4">
        <v>300</v>
      </c>
      <c r="E3818" s="4">
        <v>11</v>
      </c>
      <c r="F3818" s="4">
        <v>0</v>
      </c>
      <c r="G3818" s="4">
        <v>0</v>
      </c>
      <c r="H3818" s="4">
        <v>34</v>
      </c>
      <c r="I3818" s="4">
        <v>44</v>
      </c>
      <c r="J3818" s="4">
        <v>0</v>
      </c>
      <c r="K3818" s="9">
        <v>1</v>
      </c>
      <c r="L3818" s="9">
        <v>3.6666666666666702E-2</v>
      </c>
      <c r="M3818" s="9">
        <v>0</v>
      </c>
      <c r="N3818" s="9">
        <v>0</v>
      </c>
      <c r="O3818" s="9">
        <v>0.11333333333333299</v>
      </c>
      <c r="P3818" s="9">
        <v>0.146666666666667</v>
      </c>
      <c r="Q3818" s="9">
        <v>0</v>
      </c>
    </row>
    <row r="3819" spans="1:17">
      <c r="A3819" s="40" t="s">
        <v>7743</v>
      </c>
      <c r="B3819" s="40" t="s">
        <v>7757</v>
      </c>
      <c r="C3819" s="41" t="s">
        <v>7758</v>
      </c>
      <c r="D3819" s="4">
        <v>1776</v>
      </c>
      <c r="E3819" s="4">
        <v>1716</v>
      </c>
      <c r="F3819" s="4">
        <v>0</v>
      </c>
      <c r="G3819" s="4">
        <v>0</v>
      </c>
      <c r="H3819" s="4">
        <v>44</v>
      </c>
      <c r="I3819" s="4">
        <v>1716</v>
      </c>
      <c r="J3819" s="4">
        <v>345</v>
      </c>
      <c r="K3819" s="9">
        <v>1</v>
      </c>
      <c r="L3819" s="9">
        <v>0.96621621621621601</v>
      </c>
      <c r="M3819" s="9">
        <v>0</v>
      </c>
      <c r="N3819" s="9">
        <v>0</v>
      </c>
      <c r="O3819" s="9">
        <v>2.4774774774774799E-2</v>
      </c>
      <c r="P3819" s="9">
        <v>0.96621621621621601</v>
      </c>
      <c r="Q3819" s="9">
        <v>0.19425675675675699</v>
      </c>
    </row>
    <row r="3820" spans="1:17">
      <c r="A3820" s="40" t="s">
        <v>7745</v>
      </c>
      <c r="B3820" s="40" t="s">
        <v>7759</v>
      </c>
      <c r="C3820" s="41" t="s">
        <v>7760</v>
      </c>
      <c r="D3820" s="4"/>
      <c r="E3820" s="4"/>
      <c r="F3820" s="4"/>
      <c r="G3820" s="4"/>
      <c r="H3820" s="4"/>
      <c r="I3820" s="4"/>
      <c r="J3820" s="4"/>
      <c r="K3820" s="9"/>
      <c r="L3820" s="9"/>
      <c r="M3820" s="9"/>
      <c r="N3820" s="9"/>
      <c r="O3820" s="9"/>
      <c r="P3820" s="9"/>
      <c r="Q3820" s="9"/>
    </row>
    <row r="3821" spans="1:17">
      <c r="A3821" s="40" t="s">
        <v>7747</v>
      </c>
      <c r="B3821" s="40" t="s">
        <v>7761</v>
      </c>
      <c r="C3821" s="41" t="s">
        <v>7762</v>
      </c>
      <c r="D3821" s="4">
        <v>274</v>
      </c>
      <c r="E3821" s="4">
        <v>70</v>
      </c>
      <c r="F3821" s="4">
        <v>0</v>
      </c>
      <c r="G3821" s="4">
        <v>0</v>
      </c>
      <c r="H3821" s="4">
        <v>52</v>
      </c>
      <c r="I3821" s="4">
        <v>118</v>
      </c>
      <c r="J3821" s="4">
        <v>18</v>
      </c>
      <c r="K3821" s="9">
        <v>1</v>
      </c>
      <c r="L3821" s="9">
        <v>0.25547445255474499</v>
      </c>
      <c r="M3821" s="9">
        <v>0</v>
      </c>
      <c r="N3821" s="9">
        <v>0</v>
      </c>
      <c r="O3821" s="9">
        <v>0.18978102189780999</v>
      </c>
      <c r="P3821" s="9">
        <v>0.43065693430656898</v>
      </c>
      <c r="Q3821" s="9">
        <v>6.5693430656934296E-2</v>
      </c>
    </row>
    <row r="3822" spans="1:17">
      <c r="A3822" s="40" t="s">
        <v>7749</v>
      </c>
      <c r="B3822" s="40" t="s">
        <v>7763</v>
      </c>
      <c r="C3822" s="41" t="s">
        <v>7764</v>
      </c>
      <c r="D3822" s="4">
        <v>15</v>
      </c>
      <c r="E3822" s="4">
        <v>15</v>
      </c>
      <c r="F3822" s="4">
        <v>0</v>
      </c>
      <c r="G3822" s="4">
        <v>0</v>
      </c>
      <c r="H3822" s="4">
        <v>0</v>
      </c>
      <c r="I3822" s="4">
        <v>15</v>
      </c>
      <c r="J3822" s="4">
        <v>0</v>
      </c>
      <c r="K3822" s="9">
        <v>1</v>
      </c>
      <c r="L3822" s="9">
        <v>1</v>
      </c>
      <c r="M3822" s="9">
        <v>0</v>
      </c>
      <c r="N3822" s="9">
        <v>0</v>
      </c>
      <c r="O3822" s="9">
        <v>0</v>
      </c>
      <c r="P3822" s="9">
        <v>1</v>
      </c>
      <c r="Q3822" s="9">
        <v>0</v>
      </c>
    </row>
    <row r="3823" spans="1:17">
      <c r="A3823" s="40" t="s">
        <v>7751</v>
      </c>
      <c r="B3823" s="40" t="s">
        <v>7765</v>
      </c>
      <c r="C3823" s="41" t="s">
        <v>7766</v>
      </c>
      <c r="D3823" s="4">
        <v>681</v>
      </c>
      <c r="E3823" s="4">
        <v>229</v>
      </c>
      <c r="F3823" s="4">
        <v>6</v>
      </c>
      <c r="G3823" s="4">
        <v>0</v>
      </c>
      <c r="H3823" s="4">
        <v>63</v>
      </c>
      <c r="I3823" s="4">
        <v>289</v>
      </c>
      <c r="J3823" s="4">
        <v>43</v>
      </c>
      <c r="K3823" s="9">
        <v>1</v>
      </c>
      <c r="L3823" s="9">
        <v>0.336270190895742</v>
      </c>
      <c r="M3823" s="9">
        <v>8.8105726872246704E-3</v>
      </c>
      <c r="N3823" s="9">
        <v>0</v>
      </c>
      <c r="O3823" s="9">
        <v>9.2511013215859E-2</v>
      </c>
      <c r="P3823" s="9">
        <v>0.424375917767988</v>
      </c>
      <c r="Q3823" s="9">
        <v>6.3142437591776804E-2</v>
      </c>
    </row>
    <row r="3824" spans="1:17">
      <c r="A3824" s="40" t="s">
        <v>7753</v>
      </c>
      <c r="B3824" s="40" t="s">
        <v>7767</v>
      </c>
      <c r="C3824" s="41" t="s">
        <v>7768</v>
      </c>
      <c r="D3824" s="4">
        <v>555</v>
      </c>
      <c r="E3824" s="4">
        <v>13</v>
      </c>
      <c r="F3824" s="4">
        <v>0</v>
      </c>
      <c r="G3824" s="4">
        <v>0</v>
      </c>
      <c r="H3824" s="4">
        <v>4</v>
      </c>
      <c r="I3824" s="4">
        <v>17</v>
      </c>
      <c r="J3824" s="4">
        <v>0</v>
      </c>
      <c r="K3824" s="9">
        <v>1</v>
      </c>
      <c r="L3824" s="9">
        <v>2.3423423423423399E-2</v>
      </c>
      <c r="M3824" s="9">
        <v>0</v>
      </c>
      <c r="N3824" s="9">
        <v>0</v>
      </c>
      <c r="O3824" s="9">
        <v>7.2072072072072099E-3</v>
      </c>
      <c r="P3824" s="9">
        <v>3.0630630630630599E-2</v>
      </c>
      <c r="Q3824" s="9">
        <v>0</v>
      </c>
    </row>
    <row r="3825" spans="1:17">
      <c r="A3825" s="40" t="s">
        <v>7755</v>
      </c>
      <c r="B3825" s="40" t="s">
        <v>7769</v>
      </c>
      <c r="C3825" s="41" t="s">
        <v>7770</v>
      </c>
      <c r="D3825" s="4">
        <v>1106</v>
      </c>
      <c r="E3825" s="4">
        <v>429</v>
      </c>
      <c r="F3825" s="4">
        <v>71</v>
      </c>
      <c r="G3825" s="4">
        <v>0</v>
      </c>
      <c r="H3825" s="4">
        <v>185</v>
      </c>
      <c r="I3825" s="4">
        <v>655</v>
      </c>
      <c r="J3825" s="4">
        <v>138</v>
      </c>
      <c r="K3825" s="9">
        <v>1</v>
      </c>
      <c r="L3825" s="9">
        <v>0.38788426763110301</v>
      </c>
      <c r="M3825" s="9">
        <v>6.4195298372513601E-2</v>
      </c>
      <c r="N3825" s="9">
        <v>0</v>
      </c>
      <c r="O3825" s="9">
        <v>0.16726943942133801</v>
      </c>
      <c r="P3825" s="9">
        <v>0.59222423146473802</v>
      </c>
      <c r="Q3825" s="9">
        <v>0.12477396021699801</v>
      </c>
    </row>
    <row r="3826" spans="1:17">
      <c r="A3826" s="40" t="s">
        <v>7757</v>
      </c>
      <c r="B3826" s="40" t="s">
        <v>7771</v>
      </c>
      <c r="C3826" s="41" t="s">
        <v>7772</v>
      </c>
      <c r="D3826" s="4">
        <v>796</v>
      </c>
      <c r="E3826" s="4">
        <v>124</v>
      </c>
      <c r="F3826" s="4">
        <v>5</v>
      </c>
      <c r="G3826" s="4">
        <v>0</v>
      </c>
      <c r="H3826" s="4">
        <v>166</v>
      </c>
      <c r="I3826" s="4">
        <v>291</v>
      </c>
      <c r="J3826" s="4">
        <v>5</v>
      </c>
      <c r="K3826" s="9">
        <v>1</v>
      </c>
      <c r="L3826" s="9">
        <v>0.15577889447236201</v>
      </c>
      <c r="M3826" s="9">
        <v>6.2814070351758797E-3</v>
      </c>
      <c r="N3826" s="9">
        <v>0</v>
      </c>
      <c r="O3826" s="9">
        <v>0.20854271356783899</v>
      </c>
      <c r="P3826" s="9">
        <v>0.36557788944723602</v>
      </c>
      <c r="Q3826" s="9">
        <v>6.2814070351758797E-3</v>
      </c>
    </row>
    <row r="3827" spans="1:17">
      <c r="A3827" s="40" t="s">
        <v>7759</v>
      </c>
      <c r="B3827" s="40" t="s">
        <v>7773</v>
      </c>
      <c r="C3827" s="41" t="s">
        <v>7774</v>
      </c>
      <c r="D3827" s="4">
        <v>1260</v>
      </c>
      <c r="E3827" s="4">
        <v>293</v>
      </c>
      <c r="F3827" s="4">
        <v>0</v>
      </c>
      <c r="G3827" s="4">
        <v>0</v>
      </c>
      <c r="H3827" s="4">
        <v>169</v>
      </c>
      <c r="I3827" s="4">
        <v>442</v>
      </c>
      <c r="J3827" s="4">
        <v>95</v>
      </c>
      <c r="K3827" s="9">
        <v>1</v>
      </c>
      <c r="L3827" s="9">
        <v>0.23253968253968299</v>
      </c>
      <c r="M3827" s="9">
        <v>0</v>
      </c>
      <c r="N3827" s="9">
        <v>0</v>
      </c>
      <c r="O3827" s="9">
        <v>0.13412698412698401</v>
      </c>
      <c r="P3827" s="9">
        <v>0.35079365079365099</v>
      </c>
      <c r="Q3827" s="9">
        <v>7.5396825396825407E-2</v>
      </c>
    </row>
    <row r="3828" spans="1:17">
      <c r="A3828" s="40" t="s">
        <v>7761</v>
      </c>
      <c r="B3828" s="40" t="s">
        <v>7775</v>
      </c>
      <c r="C3828" s="41" t="s">
        <v>7776</v>
      </c>
      <c r="D3828" s="4">
        <v>57</v>
      </c>
      <c r="E3828" s="4">
        <v>42</v>
      </c>
      <c r="F3828" s="4">
        <v>0</v>
      </c>
      <c r="G3828" s="4">
        <v>0</v>
      </c>
      <c r="H3828" s="4">
        <v>4</v>
      </c>
      <c r="I3828" s="4">
        <v>45</v>
      </c>
      <c r="J3828" s="4">
        <v>42</v>
      </c>
      <c r="K3828" s="9">
        <v>1</v>
      </c>
      <c r="L3828" s="9">
        <v>0.73684210526315796</v>
      </c>
      <c r="M3828" s="9">
        <v>0</v>
      </c>
      <c r="N3828" s="9">
        <v>0</v>
      </c>
      <c r="O3828" s="9">
        <v>7.0175438596491196E-2</v>
      </c>
      <c r="P3828" s="9">
        <v>0.78947368421052599</v>
      </c>
      <c r="Q3828" s="9">
        <v>0.73684210526315796</v>
      </c>
    </row>
    <row r="3829" spans="1:17">
      <c r="A3829" s="40" t="s">
        <v>7763</v>
      </c>
      <c r="B3829" s="40" t="s">
        <v>7777</v>
      </c>
      <c r="C3829" s="41" t="s">
        <v>7778</v>
      </c>
      <c r="D3829" s="4">
        <v>1712</v>
      </c>
      <c r="E3829" s="4">
        <v>1087</v>
      </c>
      <c r="F3829" s="4">
        <v>1</v>
      </c>
      <c r="G3829" s="4">
        <v>0</v>
      </c>
      <c r="H3829" s="4">
        <v>209</v>
      </c>
      <c r="I3829" s="4">
        <v>1232</v>
      </c>
      <c r="J3829" s="4">
        <v>1053</v>
      </c>
      <c r="K3829" s="9">
        <v>1</v>
      </c>
      <c r="L3829" s="9">
        <v>0.63492990654205606</v>
      </c>
      <c r="M3829" s="9">
        <v>5.8411214953271002E-4</v>
      </c>
      <c r="N3829" s="9">
        <v>0</v>
      </c>
      <c r="O3829" s="9">
        <v>0.122079439252336</v>
      </c>
      <c r="P3829" s="9">
        <v>0.71962616822429903</v>
      </c>
      <c r="Q3829" s="9">
        <v>0.61507009345794394</v>
      </c>
    </row>
    <row r="3830" spans="1:17">
      <c r="A3830" s="40" t="s">
        <v>7765</v>
      </c>
      <c r="B3830" s="40" t="s">
        <v>7779</v>
      </c>
      <c r="C3830" s="41" t="s">
        <v>7780</v>
      </c>
      <c r="D3830" s="4"/>
      <c r="E3830" s="4"/>
      <c r="F3830" s="4"/>
      <c r="G3830" s="4"/>
      <c r="H3830" s="4"/>
      <c r="I3830" s="4"/>
      <c r="J3830" s="4"/>
      <c r="K3830" s="9"/>
      <c r="L3830" s="9"/>
      <c r="M3830" s="9"/>
      <c r="N3830" s="9"/>
      <c r="O3830" s="9"/>
      <c r="P3830" s="9"/>
      <c r="Q3830" s="9"/>
    </row>
    <row r="3831" spans="1:17">
      <c r="A3831" s="40" t="s">
        <v>7767</v>
      </c>
      <c r="B3831" s="40" t="s">
        <v>7781</v>
      </c>
      <c r="C3831" s="41" t="s">
        <v>7782</v>
      </c>
      <c r="D3831" s="4">
        <v>708</v>
      </c>
      <c r="E3831" s="4">
        <v>308</v>
      </c>
      <c r="F3831" s="4">
        <v>0</v>
      </c>
      <c r="G3831" s="4">
        <v>0</v>
      </c>
      <c r="H3831" s="4">
        <v>0</v>
      </c>
      <c r="I3831" s="4">
        <v>308</v>
      </c>
      <c r="J3831" s="4">
        <v>262</v>
      </c>
      <c r="K3831" s="9">
        <v>1</v>
      </c>
      <c r="L3831" s="9">
        <v>0.435028248587571</v>
      </c>
      <c r="M3831" s="9">
        <v>0</v>
      </c>
      <c r="N3831" s="9">
        <v>0</v>
      </c>
      <c r="O3831" s="9">
        <v>0</v>
      </c>
      <c r="P3831" s="9">
        <v>0.435028248587571</v>
      </c>
      <c r="Q3831" s="9">
        <v>0.370056497175141</v>
      </c>
    </row>
    <row r="3832" spans="1:17">
      <c r="A3832" s="40" t="s">
        <v>7769</v>
      </c>
      <c r="B3832" s="40" t="s">
        <v>7783</v>
      </c>
      <c r="C3832" s="41" t="s">
        <v>7784</v>
      </c>
      <c r="D3832" s="4"/>
      <c r="E3832" s="4"/>
      <c r="F3832" s="4"/>
      <c r="G3832" s="4"/>
      <c r="H3832" s="4"/>
      <c r="I3832" s="4"/>
      <c r="J3832" s="4"/>
      <c r="K3832" s="9"/>
      <c r="L3832" s="9"/>
      <c r="M3832" s="9"/>
      <c r="N3832" s="9"/>
      <c r="O3832" s="9"/>
      <c r="P3832" s="9"/>
      <c r="Q3832" s="9"/>
    </row>
    <row r="3833" spans="1:17">
      <c r="A3833" s="40" t="s">
        <v>7771</v>
      </c>
      <c r="B3833" s="40" t="s">
        <v>7785</v>
      </c>
      <c r="C3833" s="41" t="s">
        <v>7786</v>
      </c>
      <c r="D3833" s="4"/>
      <c r="E3833" s="4"/>
      <c r="F3833" s="4"/>
      <c r="G3833" s="4"/>
      <c r="H3833" s="4"/>
      <c r="I3833" s="4"/>
      <c r="J3833" s="4"/>
      <c r="K3833" s="9"/>
      <c r="L3833" s="9"/>
      <c r="M3833" s="9"/>
      <c r="N3833" s="9"/>
      <c r="O3833" s="9"/>
      <c r="P3833" s="9"/>
      <c r="Q3833" s="9"/>
    </row>
    <row r="3834" spans="1:17">
      <c r="A3834" s="40" t="s">
        <v>7773</v>
      </c>
      <c r="B3834" s="40" t="s">
        <v>7787</v>
      </c>
      <c r="C3834" s="41" t="s">
        <v>7788</v>
      </c>
      <c r="D3834" s="4"/>
      <c r="E3834" s="4"/>
      <c r="F3834" s="4"/>
      <c r="G3834" s="4"/>
      <c r="H3834" s="4"/>
      <c r="I3834" s="4"/>
      <c r="J3834" s="4"/>
      <c r="K3834" s="9"/>
      <c r="L3834" s="9"/>
      <c r="M3834" s="9"/>
      <c r="N3834" s="9"/>
      <c r="O3834" s="9"/>
      <c r="P3834" s="9"/>
      <c r="Q3834" s="9"/>
    </row>
    <row r="3835" spans="1:17">
      <c r="A3835" s="40" t="s">
        <v>7775</v>
      </c>
      <c r="B3835" s="40" t="s">
        <v>7789</v>
      </c>
      <c r="C3835" s="41" t="s">
        <v>7790</v>
      </c>
      <c r="D3835" s="4"/>
      <c r="E3835" s="4"/>
      <c r="F3835" s="4"/>
      <c r="G3835" s="4"/>
      <c r="H3835" s="4"/>
      <c r="I3835" s="4"/>
      <c r="J3835" s="4"/>
      <c r="K3835" s="9"/>
      <c r="L3835" s="9"/>
      <c r="M3835" s="9"/>
      <c r="N3835" s="9"/>
      <c r="O3835" s="9"/>
      <c r="P3835" s="9"/>
      <c r="Q3835" s="9"/>
    </row>
    <row r="3836" spans="1:17">
      <c r="A3836" s="40" t="s">
        <v>7777</v>
      </c>
      <c r="B3836" s="40" t="s">
        <v>7791</v>
      </c>
      <c r="C3836" s="41" t="s">
        <v>7792</v>
      </c>
      <c r="D3836" s="4">
        <v>126</v>
      </c>
      <c r="E3836" s="4">
        <v>34</v>
      </c>
      <c r="F3836" s="4">
        <v>1</v>
      </c>
      <c r="G3836" s="4">
        <v>0</v>
      </c>
      <c r="H3836" s="4">
        <v>1</v>
      </c>
      <c r="I3836" s="4">
        <v>36</v>
      </c>
      <c r="J3836" s="4">
        <v>0</v>
      </c>
      <c r="K3836" s="9">
        <v>1</v>
      </c>
      <c r="L3836" s="9">
        <v>0.26984126984126999</v>
      </c>
      <c r="M3836" s="9">
        <v>7.9365079365079395E-3</v>
      </c>
      <c r="N3836" s="9">
        <v>0</v>
      </c>
      <c r="O3836" s="9">
        <v>7.9365079365079395E-3</v>
      </c>
      <c r="P3836" s="9">
        <v>0.28571428571428598</v>
      </c>
      <c r="Q3836" s="9">
        <v>0</v>
      </c>
    </row>
    <row r="3837" spans="1:17">
      <c r="A3837" s="40" t="s">
        <v>7779</v>
      </c>
      <c r="B3837" s="40" t="s">
        <v>7793</v>
      </c>
      <c r="C3837" s="41" t="s">
        <v>7794</v>
      </c>
      <c r="D3837" s="4">
        <v>215</v>
      </c>
      <c r="E3837" s="4">
        <v>1</v>
      </c>
      <c r="F3837" s="4">
        <v>0</v>
      </c>
      <c r="G3837" s="4">
        <v>0</v>
      </c>
      <c r="H3837" s="4">
        <v>0</v>
      </c>
      <c r="I3837" s="4">
        <v>1</v>
      </c>
      <c r="J3837" s="4">
        <v>0</v>
      </c>
      <c r="K3837" s="9">
        <v>1</v>
      </c>
      <c r="L3837" s="9">
        <v>4.65116279069767E-3</v>
      </c>
      <c r="M3837" s="9">
        <v>0</v>
      </c>
      <c r="N3837" s="9">
        <v>0</v>
      </c>
      <c r="O3837" s="9">
        <v>0</v>
      </c>
      <c r="P3837" s="9">
        <v>4.65116279069767E-3</v>
      </c>
      <c r="Q3837" s="9">
        <v>0</v>
      </c>
    </row>
    <row r="3838" spans="1:17">
      <c r="A3838" s="40" t="s">
        <v>7781</v>
      </c>
      <c r="B3838" s="40" t="s">
        <v>7795</v>
      </c>
      <c r="C3838" s="41" t="s">
        <v>7796</v>
      </c>
      <c r="D3838" s="4">
        <v>876</v>
      </c>
      <c r="E3838" s="4">
        <v>650</v>
      </c>
      <c r="F3838" s="4">
        <v>0</v>
      </c>
      <c r="G3838" s="4">
        <v>0</v>
      </c>
      <c r="H3838" s="4">
        <v>1</v>
      </c>
      <c r="I3838" s="4">
        <v>651</v>
      </c>
      <c r="J3838" s="4">
        <v>424</v>
      </c>
      <c r="K3838" s="9">
        <v>1</v>
      </c>
      <c r="L3838" s="9">
        <v>0.74200913242009103</v>
      </c>
      <c r="M3838" s="9">
        <v>0</v>
      </c>
      <c r="N3838" s="9">
        <v>0</v>
      </c>
      <c r="O3838" s="9">
        <v>1.14155251141553E-3</v>
      </c>
      <c r="P3838" s="9">
        <v>0.74315068493150704</v>
      </c>
      <c r="Q3838" s="9">
        <v>0.48401826484018301</v>
      </c>
    </row>
    <row r="3839" spans="1:17">
      <c r="A3839" s="40" t="s">
        <v>7783</v>
      </c>
      <c r="B3839" s="40" t="s">
        <v>7797</v>
      </c>
      <c r="C3839" s="41" t="s">
        <v>7798</v>
      </c>
      <c r="D3839" s="4"/>
      <c r="E3839" s="4"/>
      <c r="F3839" s="4"/>
      <c r="G3839" s="4"/>
      <c r="H3839" s="4"/>
      <c r="I3839" s="4"/>
      <c r="J3839" s="4"/>
      <c r="K3839" s="9"/>
      <c r="L3839" s="9"/>
      <c r="M3839" s="9"/>
      <c r="N3839" s="9"/>
      <c r="O3839" s="9"/>
      <c r="P3839" s="9"/>
      <c r="Q3839" s="9"/>
    </row>
    <row r="3840" spans="1:17">
      <c r="A3840" s="40" t="s">
        <v>7785</v>
      </c>
      <c r="B3840" s="40" t="s">
        <v>7799</v>
      </c>
      <c r="C3840" s="41" t="s">
        <v>7800</v>
      </c>
      <c r="D3840" s="4">
        <v>1758</v>
      </c>
      <c r="E3840" s="4">
        <v>1509</v>
      </c>
      <c r="F3840" s="4">
        <v>0</v>
      </c>
      <c r="G3840" s="4">
        <v>0</v>
      </c>
      <c r="H3840" s="4">
        <v>1</v>
      </c>
      <c r="I3840" s="4">
        <v>1510</v>
      </c>
      <c r="J3840" s="4">
        <v>0</v>
      </c>
      <c r="K3840" s="9">
        <v>1</v>
      </c>
      <c r="L3840" s="9">
        <v>0.85836177474402697</v>
      </c>
      <c r="M3840" s="9">
        <v>0</v>
      </c>
      <c r="N3840" s="9">
        <v>0</v>
      </c>
      <c r="O3840" s="9">
        <v>5.6882821387940795E-4</v>
      </c>
      <c r="P3840" s="9">
        <v>0.85893060295790702</v>
      </c>
      <c r="Q3840" s="9">
        <v>0</v>
      </c>
    </row>
    <row r="3841" spans="1:17">
      <c r="A3841" s="40" t="s">
        <v>7787</v>
      </c>
      <c r="B3841" s="40" t="s">
        <v>7801</v>
      </c>
      <c r="C3841" s="41" t="s">
        <v>7802</v>
      </c>
      <c r="D3841" s="4">
        <v>146</v>
      </c>
      <c r="E3841" s="4">
        <v>30</v>
      </c>
      <c r="F3841" s="4">
        <v>0</v>
      </c>
      <c r="G3841" s="4">
        <v>0</v>
      </c>
      <c r="H3841" s="4">
        <v>0</v>
      </c>
      <c r="I3841" s="4">
        <v>30</v>
      </c>
      <c r="J3841" s="4">
        <v>0</v>
      </c>
      <c r="K3841" s="9">
        <v>1</v>
      </c>
      <c r="L3841" s="9">
        <v>0.20547945205479501</v>
      </c>
      <c r="M3841" s="9">
        <v>0</v>
      </c>
      <c r="N3841" s="9">
        <v>0</v>
      </c>
      <c r="O3841" s="9">
        <v>0</v>
      </c>
      <c r="P3841" s="9">
        <v>0.20547945205479501</v>
      </c>
      <c r="Q3841" s="9">
        <v>0</v>
      </c>
    </row>
    <row r="3842" spans="1:17">
      <c r="A3842" s="40" t="s">
        <v>7789</v>
      </c>
      <c r="B3842" s="40" t="s">
        <v>7803</v>
      </c>
      <c r="C3842" s="41" t="s">
        <v>7804</v>
      </c>
      <c r="D3842" s="4">
        <v>531</v>
      </c>
      <c r="E3842" s="4">
        <v>322</v>
      </c>
      <c r="F3842" s="4">
        <v>72</v>
      </c>
      <c r="G3842" s="4">
        <v>0</v>
      </c>
      <c r="H3842" s="4">
        <v>35</v>
      </c>
      <c r="I3842" s="4">
        <v>412</v>
      </c>
      <c r="J3842" s="4">
        <v>214</v>
      </c>
      <c r="K3842" s="9">
        <v>1</v>
      </c>
      <c r="L3842" s="9">
        <v>0.60640301318267398</v>
      </c>
      <c r="M3842" s="9">
        <v>0.13559322033898299</v>
      </c>
      <c r="N3842" s="9">
        <v>0</v>
      </c>
      <c r="O3842" s="9">
        <v>6.5913370998116796E-2</v>
      </c>
      <c r="P3842" s="9">
        <v>0.77589453860640301</v>
      </c>
      <c r="Q3842" s="9">
        <v>0.4030131826742</v>
      </c>
    </row>
    <row r="3843" spans="1:17">
      <c r="A3843" s="40" t="s">
        <v>7791</v>
      </c>
      <c r="B3843" s="40" t="s">
        <v>7805</v>
      </c>
      <c r="C3843" s="41" t="s">
        <v>7806</v>
      </c>
      <c r="D3843" s="4"/>
      <c r="E3843" s="4"/>
      <c r="F3843" s="4"/>
      <c r="G3843" s="4"/>
      <c r="H3843" s="4"/>
      <c r="I3843" s="4"/>
      <c r="J3843" s="4"/>
      <c r="K3843" s="9"/>
      <c r="L3843" s="9"/>
      <c r="M3843" s="9"/>
      <c r="N3843" s="9"/>
      <c r="O3843" s="9"/>
      <c r="P3843" s="9"/>
      <c r="Q3843" s="9"/>
    </row>
    <row r="3844" spans="1:17">
      <c r="A3844" s="40" t="s">
        <v>7793</v>
      </c>
      <c r="B3844" s="40" t="s">
        <v>7807</v>
      </c>
      <c r="C3844" s="41" t="s">
        <v>7808</v>
      </c>
      <c r="D3844" s="4">
        <v>93</v>
      </c>
      <c r="E3844" s="4">
        <v>10</v>
      </c>
      <c r="F3844" s="4">
        <v>0</v>
      </c>
      <c r="G3844" s="4">
        <v>0</v>
      </c>
      <c r="H3844" s="4">
        <v>5</v>
      </c>
      <c r="I3844" s="4">
        <v>15</v>
      </c>
      <c r="J3844" s="4">
        <v>0</v>
      </c>
      <c r="K3844" s="9">
        <v>1</v>
      </c>
      <c r="L3844" s="9">
        <v>0.10752688172043</v>
      </c>
      <c r="M3844" s="9">
        <v>0</v>
      </c>
      <c r="N3844" s="9">
        <v>0</v>
      </c>
      <c r="O3844" s="9">
        <v>5.3763440860215103E-2</v>
      </c>
      <c r="P3844" s="9">
        <v>0.16129032258064499</v>
      </c>
      <c r="Q3844" s="9">
        <v>0</v>
      </c>
    </row>
    <row r="3845" spans="1:17">
      <c r="A3845" s="40" t="s">
        <v>7795</v>
      </c>
      <c r="B3845" s="40" t="s">
        <v>7809</v>
      </c>
      <c r="C3845" s="41" t="s">
        <v>7810</v>
      </c>
      <c r="D3845" s="4">
        <v>775</v>
      </c>
      <c r="E3845" s="4">
        <v>156</v>
      </c>
      <c r="F3845" s="4">
        <v>0</v>
      </c>
      <c r="G3845" s="4">
        <v>0</v>
      </c>
      <c r="H3845" s="4">
        <v>65</v>
      </c>
      <c r="I3845" s="4">
        <v>216</v>
      </c>
      <c r="J3845" s="4">
        <v>63</v>
      </c>
      <c r="K3845" s="9">
        <v>1</v>
      </c>
      <c r="L3845" s="9">
        <v>0.201290322580645</v>
      </c>
      <c r="M3845" s="9">
        <v>0</v>
      </c>
      <c r="N3845" s="9">
        <v>0</v>
      </c>
      <c r="O3845" s="9">
        <v>8.3870967741935504E-2</v>
      </c>
      <c r="P3845" s="9">
        <v>0.27870967741935498</v>
      </c>
      <c r="Q3845" s="9">
        <v>8.1290322580645197E-2</v>
      </c>
    </row>
    <row r="3846" spans="1:17">
      <c r="A3846" s="40" t="s">
        <v>7797</v>
      </c>
      <c r="B3846" s="40" t="s">
        <v>7811</v>
      </c>
      <c r="C3846" s="41" t="s">
        <v>7812</v>
      </c>
      <c r="D3846" s="4">
        <v>161</v>
      </c>
      <c r="E3846" s="4">
        <v>3</v>
      </c>
      <c r="F3846" s="4">
        <v>0</v>
      </c>
      <c r="G3846" s="4">
        <v>0</v>
      </c>
      <c r="H3846" s="4">
        <v>3</v>
      </c>
      <c r="I3846" s="4">
        <v>6</v>
      </c>
      <c r="J3846" s="4">
        <v>0</v>
      </c>
      <c r="K3846" s="9">
        <v>1</v>
      </c>
      <c r="L3846" s="9">
        <v>1.8633540372670801E-2</v>
      </c>
      <c r="M3846" s="9">
        <v>0</v>
      </c>
      <c r="N3846" s="9">
        <v>0</v>
      </c>
      <c r="O3846" s="9">
        <v>1.8633540372670801E-2</v>
      </c>
      <c r="P3846" s="9">
        <v>3.7267080745341602E-2</v>
      </c>
      <c r="Q3846" s="9">
        <v>0</v>
      </c>
    </row>
    <row r="3847" spans="1:17">
      <c r="A3847" s="40" t="s">
        <v>7799</v>
      </c>
      <c r="B3847" s="40" t="s">
        <v>7813</v>
      </c>
      <c r="C3847" s="41" t="s">
        <v>7814</v>
      </c>
      <c r="D3847" s="4">
        <v>1</v>
      </c>
      <c r="E3847" s="4">
        <v>1</v>
      </c>
      <c r="F3847" s="4">
        <v>0</v>
      </c>
      <c r="G3847" s="4">
        <v>0</v>
      </c>
      <c r="H3847" s="4">
        <v>0</v>
      </c>
      <c r="I3847" s="4">
        <v>1</v>
      </c>
      <c r="J3847" s="4">
        <v>0</v>
      </c>
      <c r="K3847" s="9">
        <v>1</v>
      </c>
      <c r="L3847" s="9">
        <v>1</v>
      </c>
      <c r="M3847" s="9">
        <v>0</v>
      </c>
      <c r="N3847" s="9">
        <v>0</v>
      </c>
      <c r="O3847" s="9">
        <v>0</v>
      </c>
      <c r="P3847" s="9">
        <v>1</v>
      </c>
      <c r="Q3847" s="9">
        <v>0</v>
      </c>
    </row>
    <row r="3848" spans="1:17">
      <c r="A3848" s="40" t="s">
        <v>7801</v>
      </c>
      <c r="B3848" s="40" t="s">
        <v>7815</v>
      </c>
      <c r="C3848" s="41" t="s">
        <v>7816</v>
      </c>
      <c r="D3848" s="4">
        <v>58</v>
      </c>
      <c r="E3848" s="4">
        <v>1</v>
      </c>
      <c r="F3848" s="4">
        <v>0</v>
      </c>
      <c r="G3848" s="4">
        <v>0</v>
      </c>
      <c r="H3848" s="4">
        <v>0</v>
      </c>
      <c r="I3848" s="4">
        <v>1</v>
      </c>
      <c r="J3848" s="4">
        <v>0</v>
      </c>
      <c r="K3848" s="9">
        <v>1</v>
      </c>
      <c r="L3848" s="9">
        <v>1.72413793103448E-2</v>
      </c>
      <c r="M3848" s="9">
        <v>0</v>
      </c>
      <c r="N3848" s="9">
        <v>0</v>
      </c>
      <c r="O3848" s="9">
        <v>0</v>
      </c>
      <c r="P3848" s="9">
        <v>1.72413793103448E-2</v>
      </c>
      <c r="Q3848" s="9">
        <v>0</v>
      </c>
    </row>
    <row r="3849" spans="1:17">
      <c r="A3849" s="40" t="s">
        <v>7803</v>
      </c>
      <c r="B3849" s="40" t="s">
        <v>7817</v>
      </c>
      <c r="C3849" s="41" t="s">
        <v>7818</v>
      </c>
      <c r="D3849" s="4">
        <v>517</v>
      </c>
      <c r="E3849" s="4">
        <v>130</v>
      </c>
      <c r="F3849" s="4">
        <v>22</v>
      </c>
      <c r="G3849" s="4">
        <v>0</v>
      </c>
      <c r="H3849" s="4">
        <v>45</v>
      </c>
      <c r="I3849" s="4">
        <v>188</v>
      </c>
      <c r="J3849" s="4">
        <v>26</v>
      </c>
      <c r="K3849" s="9">
        <v>1</v>
      </c>
      <c r="L3849" s="9">
        <v>0.25145067698259199</v>
      </c>
      <c r="M3849" s="9">
        <v>4.2553191489361701E-2</v>
      </c>
      <c r="N3849" s="9">
        <v>0</v>
      </c>
      <c r="O3849" s="9">
        <v>8.70406189555126E-2</v>
      </c>
      <c r="P3849" s="9">
        <v>0.36363636363636398</v>
      </c>
      <c r="Q3849" s="9">
        <v>5.0290135396518401E-2</v>
      </c>
    </row>
    <row r="3850" spans="1:17">
      <c r="A3850" s="40" t="s">
        <v>7805</v>
      </c>
      <c r="B3850" s="40" t="s">
        <v>7819</v>
      </c>
      <c r="C3850" s="41" t="s">
        <v>7820</v>
      </c>
      <c r="D3850" s="4">
        <v>591</v>
      </c>
      <c r="E3850" s="4">
        <v>399</v>
      </c>
      <c r="F3850" s="4">
        <v>0</v>
      </c>
      <c r="G3850" s="4">
        <v>0</v>
      </c>
      <c r="H3850" s="4">
        <v>13</v>
      </c>
      <c r="I3850" s="4">
        <v>412</v>
      </c>
      <c r="J3850" s="4">
        <v>0</v>
      </c>
      <c r="K3850" s="9">
        <v>1</v>
      </c>
      <c r="L3850" s="9">
        <v>0.67512690355329996</v>
      </c>
      <c r="M3850" s="9">
        <v>0</v>
      </c>
      <c r="N3850" s="9">
        <v>0</v>
      </c>
      <c r="O3850" s="9">
        <v>2.1996615905245299E-2</v>
      </c>
      <c r="P3850" s="9">
        <v>0.697123519458545</v>
      </c>
      <c r="Q3850" s="9">
        <v>0</v>
      </c>
    </row>
    <row r="3851" spans="1:17">
      <c r="A3851" s="40" t="s">
        <v>7807</v>
      </c>
      <c r="B3851" s="40" t="s">
        <v>7821</v>
      </c>
      <c r="C3851" s="41" t="s">
        <v>7822</v>
      </c>
      <c r="D3851" s="4"/>
      <c r="E3851" s="4"/>
      <c r="F3851" s="4"/>
      <c r="G3851" s="4"/>
      <c r="H3851" s="4"/>
      <c r="I3851" s="4"/>
      <c r="J3851" s="4"/>
      <c r="K3851" s="9"/>
      <c r="L3851" s="9"/>
      <c r="M3851" s="9"/>
      <c r="N3851" s="9"/>
      <c r="O3851" s="9"/>
      <c r="P3851" s="9"/>
      <c r="Q3851" s="9"/>
    </row>
    <row r="3852" spans="1:17">
      <c r="A3852" s="40" t="s">
        <v>7809</v>
      </c>
      <c r="B3852" s="40" t="s">
        <v>7823</v>
      </c>
      <c r="C3852" s="41" t="s">
        <v>7824</v>
      </c>
      <c r="D3852" s="4"/>
      <c r="E3852" s="4"/>
      <c r="F3852" s="4"/>
      <c r="G3852" s="4"/>
      <c r="H3852" s="4"/>
      <c r="I3852" s="4"/>
      <c r="J3852" s="4"/>
      <c r="K3852" s="9"/>
      <c r="L3852" s="9"/>
      <c r="M3852" s="9"/>
      <c r="N3852" s="9"/>
      <c r="O3852" s="9"/>
      <c r="P3852" s="9"/>
      <c r="Q3852" s="9"/>
    </row>
    <row r="3853" spans="1:17">
      <c r="A3853" s="40" t="s">
        <v>7811</v>
      </c>
      <c r="B3853" s="40" t="s">
        <v>7825</v>
      </c>
      <c r="C3853" s="41" t="s">
        <v>7826</v>
      </c>
      <c r="D3853" s="4">
        <v>423</v>
      </c>
      <c r="E3853" s="4">
        <v>70</v>
      </c>
      <c r="F3853" s="4">
        <v>56</v>
      </c>
      <c r="G3853" s="4">
        <v>0</v>
      </c>
      <c r="H3853" s="4">
        <v>39</v>
      </c>
      <c r="I3853" s="4">
        <v>163</v>
      </c>
      <c r="J3853" s="4">
        <v>0</v>
      </c>
      <c r="K3853" s="9">
        <v>1</v>
      </c>
      <c r="L3853" s="9">
        <v>0.16548463356974</v>
      </c>
      <c r="M3853" s="9">
        <v>0.13238770685579199</v>
      </c>
      <c r="N3853" s="9">
        <v>0</v>
      </c>
      <c r="O3853" s="9">
        <v>9.2198581560283696E-2</v>
      </c>
      <c r="P3853" s="9">
        <v>0.38534278959810903</v>
      </c>
      <c r="Q3853" s="9">
        <v>0</v>
      </c>
    </row>
    <row r="3854" spans="1:17">
      <c r="A3854" s="40" t="s">
        <v>7813</v>
      </c>
      <c r="B3854" s="40" t="s">
        <v>7827</v>
      </c>
      <c r="C3854" s="41" t="s">
        <v>7828</v>
      </c>
      <c r="D3854" s="4"/>
      <c r="E3854" s="4"/>
      <c r="F3854" s="4"/>
      <c r="G3854" s="4"/>
      <c r="H3854" s="4"/>
      <c r="I3854" s="4"/>
      <c r="J3854" s="4"/>
      <c r="K3854" s="9"/>
      <c r="L3854" s="9"/>
      <c r="M3854" s="9"/>
      <c r="N3854" s="9"/>
      <c r="O3854" s="9"/>
      <c r="P3854" s="9"/>
      <c r="Q3854" s="9"/>
    </row>
    <row r="3855" spans="1:17">
      <c r="A3855" s="40" t="s">
        <v>7815</v>
      </c>
      <c r="B3855" s="40" t="s">
        <v>7829</v>
      </c>
      <c r="C3855" s="41" t="s">
        <v>7830</v>
      </c>
      <c r="D3855" s="4">
        <v>3775</v>
      </c>
      <c r="E3855" s="4">
        <v>3561</v>
      </c>
      <c r="F3855" s="4">
        <v>0</v>
      </c>
      <c r="G3855" s="4">
        <v>0</v>
      </c>
      <c r="H3855" s="4">
        <v>7</v>
      </c>
      <c r="I3855" s="4">
        <v>3562</v>
      </c>
      <c r="J3855" s="4">
        <v>321</v>
      </c>
      <c r="K3855" s="9">
        <v>1</v>
      </c>
      <c r="L3855" s="9">
        <v>0.94331125827814599</v>
      </c>
      <c r="M3855" s="9">
        <v>0</v>
      </c>
      <c r="N3855" s="9">
        <v>0</v>
      </c>
      <c r="O3855" s="9">
        <v>1.8543046357615901E-3</v>
      </c>
      <c r="P3855" s="9">
        <v>0.94357615894039704</v>
      </c>
      <c r="Q3855" s="9">
        <v>8.5033112582781498E-2</v>
      </c>
    </row>
    <row r="3856" spans="1:17">
      <c r="A3856" s="40" t="s">
        <v>7817</v>
      </c>
      <c r="B3856" s="40" t="s">
        <v>7831</v>
      </c>
      <c r="C3856" s="41" t="s">
        <v>7832</v>
      </c>
      <c r="D3856" s="4">
        <v>145</v>
      </c>
      <c r="E3856" s="4">
        <v>129</v>
      </c>
      <c r="F3856" s="4">
        <v>0</v>
      </c>
      <c r="G3856" s="4">
        <v>0</v>
      </c>
      <c r="H3856" s="4">
        <v>14</v>
      </c>
      <c r="I3856" s="4">
        <v>139</v>
      </c>
      <c r="J3856" s="4">
        <v>101</v>
      </c>
      <c r="K3856" s="9">
        <v>1</v>
      </c>
      <c r="L3856" s="9">
        <v>0.88965517241379299</v>
      </c>
      <c r="M3856" s="9">
        <v>0</v>
      </c>
      <c r="N3856" s="9">
        <v>0</v>
      </c>
      <c r="O3856" s="9">
        <v>9.6551724137931005E-2</v>
      </c>
      <c r="P3856" s="9">
        <v>0.958620689655172</v>
      </c>
      <c r="Q3856" s="9">
        <v>0.69655172413793098</v>
      </c>
    </row>
    <row r="3857" spans="1:17">
      <c r="A3857" s="40" t="s">
        <v>7819</v>
      </c>
      <c r="B3857" s="40" t="s">
        <v>7833</v>
      </c>
      <c r="C3857" s="41" t="s">
        <v>7834</v>
      </c>
      <c r="D3857" s="4"/>
      <c r="E3857" s="4"/>
      <c r="F3857" s="4"/>
      <c r="G3857" s="4"/>
      <c r="H3857" s="4"/>
      <c r="I3857" s="4"/>
      <c r="J3857" s="4"/>
      <c r="K3857" s="9"/>
      <c r="L3857" s="9"/>
      <c r="M3857" s="9"/>
      <c r="N3857" s="9"/>
      <c r="O3857" s="9"/>
      <c r="P3857" s="9"/>
      <c r="Q3857" s="9"/>
    </row>
    <row r="3858" spans="1:17">
      <c r="A3858" s="40" t="s">
        <v>7821</v>
      </c>
      <c r="B3858" s="40" t="s">
        <v>7835</v>
      </c>
      <c r="C3858" s="41" t="s">
        <v>7836</v>
      </c>
      <c r="D3858" s="4">
        <v>481</v>
      </c>
      <c r="E3858" s="4">
        <v>169</v>
      </c>
      <c r="F3858" s="4">
        <v>1</v>
      </c>
      <c r="G3858" s="4">
        <v>0</v>
      </c>
      <c r="H3858" s="4">
        <v>172</v>
      </c>
      <c r="I3858" s="4">
        <v>298</v>
      </c>
      <c r="J3858" s="4">
        <v>121</v>
      </c>
      <c r="K3858" s="9">
        <v>1</v>
      </c>
      <c r="L3858" s="9">
        <v>0.35135135135135098</v>
      </c>
      <c r="M3858" s="9">
        <v>2.07900207900208E-3</v>
      </c>
      <c r="N3858" s="9">
        <v>0</v>
      </c>
      <c r="O3858" s="9">
        <v>0.357588357588358</v>
      </c>
      <c r="P3858" s="9">
        <v>0.61954261954262002</v>
      </c>
      <c r="Q3858" s="9">
        <v>0.25155925155925202</v>
      </c>
    </row>
    <row r="3859" spans="1:17">
      <c r="A3859" s="40" t="s">
        <v>7823</v>
      </c>
      <c r="B3859" s="40" t="s">
        <v>7837</v>
      </c>
      <c r="C3859" s="41" t="s">
        <v>7838</v>
      </c>
      <c r="D3859" s="4">
        <v>1516</v>
      </c>
      <c r="E3859" s="4">
        <v>426</v>
      </c>
      <c r="F3859" s="4">
        <v>36</v>
      </c>
      <c r="G3859" s="4">
        <v>0</v>
      </c>
      <c r="H3859" s="4">
        <v>163</v>
      </c>
      <c r="I3859" s="4">
        <v>574</v>
      </c>
      <c r="J3859" s="4">
        <v>185</v>
      </c>
      <c r="K3859" s="9">
        <v>1</v>
      </c>
      <c r="L3859" s="9">
        <v>0.28100263852242702</v>
      </c>
      <c r="M3859" s="9">
        <v>2.3746701846965701E-2</v>
      </c>
      <c r="N3859" s="9">
        <v>0</v>
      </c>
      <c r="O3859" s="9">
        <v>0.107519788918206</v>
      </c>
      <c r="P3859" s="9">
        <v>0.37862796833773099</v>
      </c>
      <c r="Q3859" s="9">
        <v>0.122031662269129</v>
      </c>
    </row>
    <row r="3860" spans="1:17">
      <c r="A3860" s="40" t="s">
        <v>7825</v>
      </c>
      <c r="B3860" s="40" t="s">
        <v>7839</v>
      </c>
      <c r="C3860" s="41" t="s">
        <v>7840</v>
      </c>
      <c r="D3860" s="4">
        <v>471</v>
      </c>
      <c r="E3860" s="4">
        <v>266</v>
      </c>
      <c r="F3860" s="4">
        <v>0</v>
      </c>
      <c r="G3860" s="4">
        <v>0</v>
      </c>
      <c r="H3860" s="4">
        <v>42</v>
      </c>
      <c r="I3860" s="4">
        <v>297</v>
      </c>
      <c r="J3860" s="4">
        <v>191</v>
      </c>
      <c r="K3860" s="9">
        <v>1</v>
      </c>
      <c r="L3860" s="9">
        <v>0.56475583864118895</v>
      </c>
      <c r="M3860" s="9">
        <v>0</v>
      </c>
      <c r="N3860" s="9">
        <v>0</v>
      </c>
      <c r="O3860" s="9">
        <v>8.9171974522293002E-2</v>
      </c>
      <c r="P3860" s="9">
        <v>0.63057324840764295</v>
      </c>
      <c r="Q3860" s="9">
        <v>0.40552016985138001</v>
      </c>
    </row>
    <row r="3861" spans="1:17">
      <c r="A3861" s="40" t="s">
        <v>7827</v>
      </c>
      <c r="B3861" s="40" t="s">
        <v>7841</v>
      </c>
      <c r="C3861" s="41" t="s">
        <v>7842</v>
      </c>
      <c r="D3861" s="4">
        <v>1358</v>
      </c>
      <c r="E3861" s="4">
        <v>1049</v>
      </c>
      <c r="F3861" s="4">
        <v>0</v>
      </c>
      <c r="G3861" s="4">
        <v>0</v>
      </c>
      <c r="H3861" s="4">
        <v>298</v>
      </c>
      <c r="I3861" s="4">
        <v>1193</v>
      </c>
      <c r="J3861" s="4">
        <v>1028</v>
      </c>
      <c r="K3861" s="9">
        <v>1</v>
      </c>
      <c r="L3861" s="9">
        <v>0.77245949926362301</v>
      </c>
      <c r="M3861" s="9">
        <v>0</v>
      </c>
      <c r="N3861" s="9">
        <v>0</v>
      </c>
      <c r="O3861" s="9">
        <v>0.21944035346097199</v>
      </c>
      <c r="P3861" s="9">
        <v>0.87849779086892499</v>
      </c>
      <c r="Q3861" s="9">
        <v>0.75699558173784998</v>
      </c>
    </row>
    <row r="3862" spans="1:17">
      <c r="A3862" s="40" t="s">
        <v>7829</v>
      </c>
      <c r="B3862" s="40" t="s">
        <v>7843</v>
      </c>
      <c r="C3862" s="41" t="s">
        <v>7844</v>
      </c>
      <c r="D3862" s="4">
        <v>137</v>
      </c>
      <c r="E3862" s="4">
        <v>25</v>
      </c>
      <c r="F3862" s="4">
        <v>0</v>
      </c>
      <c r="G3862" s="4">
        <v>0</v>
      </c>
      <c r="H3862" s="4">
        <v>10</v>
      </c>
      <c r="I3862" s="4">
        <v>34</v>
      </c>
      <c r="J3862" s="4">
        <v>18</v>
      </c>
      <c r="K3862" s="9">
        <v>1</v>
      </c>
      <c r="L3862" s="9">
        <v>0.18248175182481799</v>
      </c>
      <c r="M3862" s="9">
        <v>0</v>
      </c>
      <c r="N3862" s="9">
        <v>0</v>
      </c>
      <c r="O3862" s="9">
        <v>7.2992700729927001E-2</v>
      </c>
      <c r="P3862" s="9">
        <v>0.24817518248175199</v>
      </c>
      <c r="Q3862" s="9">
        <v>0.13138686131386901</v>
      </c>
    </row>
    <row r="3863" spans="1:17">
      <c r="A3863" s="40" t="s">
        <v>7831</v>
      </c>
      <c r="B3863" s="40" t="s">
        <v>7845</v>
      </c>
      <c r="C3863" s="41" t="s">
        <v>7846</v>
      </c>
      <c r="D3863" s="4">
        <v>382</v>
      </c>
      <c r="E3863" s="4">
        <v>20</v>
      </c>
      <c r="F3863" s="4">
        <v>0</v>
      </c>
      <c r="G3863" s="4">
        <v>0</v>
      </c>
      <c r="H3863" s="4">
        <v>155</v>
      </c>
      <c r="I3863" s="4">
        <v>166</v>
      </c>
      <c r="J3863" s="4">
        <v>0</v>
      </c>
      <c r="K3863" s="9">
        <v>1</v>
      </c>
      <c r="L3863" s="9">
        <v>5.2356020942408397E-2</v>
      </c>
      <c r="M3863" s="9">
        <v>0</v>
      </c>
      <c r="N3863" s="9">
        <v>0</v>
      </c>
      <c r="O3863" s="9">
        <v>0.40575916230366499</v>
      </c>
      <c r="P3863" s="9">
        <v>0.43455497382198999</v>
      </c>
      <c r="Q3863" s="9">
        <v>0</v>
      </c>
    </row>
    <row r="3864" spans="1:17">
      <c r="A3864" s="40" t="s">
        <v>7833</v>
      </c>
      <c r="B3864" s="40" t="s">
        <v>7847</v>
      </c>
      <c r="C3864" s="41" t="s">
        <v>7848</v>
      </c>
      <c r="D3864" s="4">
        <v>215</v>
      </c>
      <c r="E3864" s="4">
        <v>145</v>
      </c>
      <c r="F3864" s="4">
        <v>0</v>
      </c>
      <c r="G3864" s="4">
        <v>0</v>
      </c>
      <c r="H3864" s="4">
        <v>10</v>
      </c>
      <c r="I3864" s="4">
        <v>152</v>
      </c>
      <c r="J3864" s="4">
        <v>37</v>
      </c>
      <c r="K3864" s="9">
        <v>1</v>
      </c>
      <c r="L3864" s="9">
        <v>0.67441860465116299</v>
      </c>
      <c r="M3864" s="9">
        <v>0</v>
      </c>
      <c r="N3864" s="9">
        <v>0</v>
      </c>
      <c r="O3864" s="9">
        <v>4.6511627906976702E-2</v>
      </c>
      <c r="P3864" s="9">
        <v>0.70697674418604695</v>
      </c>
      <c r="Q3864" s="9">
        <v>0.17209302325581399</v>
      </c>
    </row>
    <row r="3865" spans="1:17">
      <c r="A3865" s="40" t="s">
        <v>7835</v>
      </c>
      <c r="B3865" s="40" t="s">
        <v>7849</v>
      </c>
      <c r="C3865" s="41" t="s">
        <v>7850</v>
      </c>
      <c r="D3865" s="4"/>
      <c r="E3865" s="4"/>
      <c r="F3865" s="4"/>
      <c r="G3865" s="4"/>
      <c r="H3865" s="4"/>
      <c r="I3865" s="4"/>
      <c r="J3865" s="4"/>
      <c r="K3865" s="9"/>
      <c r="L3865" s="9"/>
      <c r="M3865" s="9"/>
      <c r="N3865" s="9"/>
      <c r="O3865" s="9"/>
      <c r="P3865" s="9"/>
      <c r="Q3865" s="9"/>
    </row>
    <row r="3866" spans="1:17">
      <c r="A3866" s="40" t="s">
        <v>7837</v>
      </c>
      <c r="B3866" s="40" t="s">
        <v>7851</v>
      </c>
      <c r="C3866" s="41" t="s">
        <v>7852</v>
      </c>
      <c r="D3866" s="4"/>
      <c r="E3866" s="4"/>
      <c r="F3866" s="4"/>
      <c r="G3866" s="4"/>
      <c r="H3866" s="4"/>
      <c r="I3866" s="4"/>
      <c r="J3866" s="4"/>
      <c r="K3866" s="9"/>
      <c r="L3866" s="9"/>
      <c r="M3866" s="9"/>
      <c r="N3866" s="9"/>
      <c r="O3866" s="9"/>
      <c r="P3866" s="9"/>
      <c r="Q3866" s="9"/>
    </row>
    <row r="3867" spans="1:17">
      <c r="A3867" s="40" t="s">
        <v>7839</v>
      </c>
      <c r="B3867" s="40" t="s">
        <v>7853</v>
      </c>
      <c r="C3867" s="41" t="s">
        <v>7854</v>
      </c>
      <c r="D3867" s="4"/>
      <c r="E3867" s="4"/>
      <c r="F3867" s="4"/>
      <c r="G3867" s="4"/>
      <c r="H3867" s="4"/>
      <c r="I3867" s="4"/>
      <c r="J3867" s="4"/>
      <c r="K3867" s="9"/>
      <c r="L3867" s="9"/>
      <c r="M3867" s="9"/>
      <c r="N3867" s="9"/>
      <c r="O3867" s="9"/>
      <c r="P3867" s="9"/>
      <c r="Q3867" s="9"/>
    </row>
    <row r="3868" spans="1:17">
      <c r="A3868" s="40" t="s">
        <v>7841</v>
      </c>
      <c r="B3868" s="40" t="s">
        <v>7855</v>
      </c>
      <c r="C3868" s="41" t="s">
        <v>7856</v>
      </c>
      <c r="D3868" s="4"/>
      <c r="E3868" s="4"/>
      <c r="F3868" s="4"/>
      <c r="G3868" s="4"/>
      <c r="H3868" s="4"/>
      <c r="I3868" s="4"/>
      <c r="J3868" s="4"/>
      <c r="K3868" s="9"/>
      <c r="L3868" s="9"/>
      <c r="M3868" s="9"/>
      <c r="N3868" s="9"/>
      <c r="O3868" s="9"/>
      <c r="P3868" s="9"/>
      <c r="Q3868" s="9"/>
    </row>
    <row r="3869" spans="1:17">
      <c r="A3869" s="40" t="s">
        <v>7843</v>
      </c>
      <c r="B3869" s="40" t="s">
        <v>7857</v>
      </c>
      <c r="C3869" s="41" t="s">
        <v>7858</v>
      </c>
      <c r="D3869" s="4">
        <v>624</v>
      </c>
      <c r="E3869" s="4">
        <v>181</v>
      </c>
      <c r="F3869" s="4">
        <v>0</v>
      </c>
      <c r="G3869" s="4">
        <v>0</v>
      </c>
      <c r="H3869" s="4">
        <v>120</v>
      </c>
      <c r="I3869" s="4">
        <v>284</v>
      </c>
      <c r="J3869" s="4">
        <v>98</v>
      </c>
      <c r="K3869" s="9">
        <v>1</v>
      </c>
      <c r="L3869" s="9">
        <v>0.29006410256410298</v>
      </c>
      <c r="M3869" s="9">
        <v>0</v>
      </c>
      <c r="N3869" s="9">
        <v>0</v>
      </c>
      <c r="O3869" s="9">
        <v>0.19230769230769201</v>
      </c>
      <c r="P3869" s="9">
        <v>0.45512820512820501</v>
      </c>
      <c r="Q3869" s="9">
        <v>0.15705128205128199</v>
      </c>
    </row>
    <row r="3870" spans="1:17">
      <c r="A3870" s="40" t="s">
        <v>7845</v>
      </c>
      <c r="B3870" s="40" t="s">
        <v>7859</v>
      </c>
      <c r="C3870" s="41" t="s">
        <v>7860</v>
      </c>
      <c r="D3870" s="4"/>
      <c r="E3870" s="4"/>
      <c r="F3870" s="4"/>
      <c r="G3870" s="4"/>
      <c r="H3870" s="4"/>
      <c r="I3870" s="4"/>
      <c r="J3870" s="4"/>
      <c r="K3870" s="9"/>
      <c r="L3870" s="9"/>
      <c r="M3870" s="9"/>
      <c r="N3870" s="9"/>
      <c r="O3870" s="9"/>
      <c r="P3870" s="9"/>
      <c r="Q3870" s="9"/>
    </row>
    <row r="3871" spans="1:17">
      <c r="A3871" s="40" t="s">
        <v>7847</v>
      </c>
      <c r="B3871" s="40" t="s">
        <v>7861</v>
      </c>
      <c r="C3871" s="41" t="s">
        <v>7862</v>
      </c>
      <c r="D3871" s="4">
        <v>636</v>
      </c>
      <c r="E3871" s="4">
        <v>127</v>
      </c>
      <c r="F3871" s="4">
        <v>4</v>
      </c>
      <c r="G3871" s="4">
        <v>0</v>
      </c>
      <c r="H3871" s="4">
        <v>78</v>
      </c>
      <c r="I3871" s="4">
        <v>207</v>
      </c>
      <c r="J3871" s="4">
        <v>0</v>
      </c>
      <c r="K3871" s="9">
        <v>1</v>
      </c>
      <c r="L3871" s="9">
        <v>0.19968553459119501</v>
      </c>
      <c r="M3871" s="9">
        <v>6.2893081761006301E-3</v>
      </c>
      <c r="N3871" s="9">
        <v>0</v>
      </c>
      <c r="O3871" s="9">
        <v>0.122641509433962</v>
      </c>
      <c r="P3871" s="9">
        <v>0.32547169811320797</v>
      </c>
      <c r="Q3871" s="9">
        <v>0</v>
      </c>
    </row>
    <row r="3872" spans="1:17">
      <c r="A3872" s="40" t="s">
        <v>7849</v>
      </c>
      <c r="B3872" s="40" t="s">
        <v>7863</v>
      </c>
      <c r="C3872" s="41" t="s">
        <v>7864</v>
      </c>
      <c r="D3872" s="4">
        <v>1228</v>
      </c>
      <c r="E3872" s="4">
        <v>1120</v>
      </c>
      <c r="F3872" s="4">
        <v>0</v>
      </c>
      <c r="G3872" s="4">
        <v>0</v>
      </c>
      <c r="H3872" s="4">
        <v>8</v>
      </c>
      <c r="I3872" s="4">
        <v>1122</v>
      </c>
      <c r="J3872" s="4">
        <v>0</v>
      </c>
      <c r="K3872" s="9">
        <v>1</v>
      </c>
      <c r="L3872" s="9">
        <v>0.91205211726384405</v>
      </c>
      <c r="M3872" s="9">
        <v>0</v>
      </c>
      <c r="N3872" s="9">
        <v>0</v>
      </c>
      <c r="O3872" s="9">
        <v>6.5146579804560298E-3</v>
      </c>
      <c r="P3872" s="9">
        <v>0.91368078175895795</v>
      </c>
      <c r="Q3872" s="9">
        <v>0</v>
      </c>
    </row>
    <row r="3873" spans="1:17">
      <c r="A3873" s="40" t="s">
        <v>7851</v>
      </c>
      <c r="B3873" s="40" t="s">
        <v>7865</v>
      </c>
      <c r="C3873" s="41" t="s">
        <v>7866</v>
      </c>
      <c r="D3873" s="4">
        <v>1171</v>
      </c>
      <c r="E3873" s="4">
        <v>820</v>
      </c>
      <c r="F3873" s="4">
        <v>28</v>
      </c>
      <c r="G3873" s="4">
        <v>0</v>
      </c>
      <c r="H3873" s="4">
        <v>7</v>
      </c>
      <c r="I3873" s="4">
        <v>822</v>
      </c>
      <c r="J3873" s="4">
        <v>481</v>
      </c>
      <c r="K3873" s="9">
        <v>1</v>
      </c>
      <c r="L3873" s="9">
        <v>0.70025619128949601</v>
      </c>
      <c r="M3873" s="9">
        <v>2.3911187019641299E-2</v>
      </c>
      <c r="N3873" s="9">
        <v>0</v>
      </c>
      <c r="O3873" s="9">
        <v>5.9777967549103301E-3</v>
      </c>
      <c r="P3873" s="9">
        <v>0.70196413321947004</v>
      </c>
      <c r="Q3873" s="9">
        <v>0.41076003415883899</v>
      </c>
    </row>
    <row r="3874" spans="1:17">
      <c r="A3874" s="40" t="s">
        <v>7853</v>
      </c>
      <c r="B3874" s="40" t="s">
        <v>7867</v>
      </c>
      <c r="C3874" s="41" t="s">
        <v>7868</v>
      </c>
      <c r="D3874" s="4"/>
      <c r="E3874" s="4"/>
      <c r="F3874" s="4"/>
      <c r="G3874" s="4"/>
      <c r="H3874" s="4"/>
      <c r="I3874" s="4"/>
      <c r="J3874" s="4"/>
      <c r="K3874" s="9"/>
      <c r="L3874" s="9"/>
      <c r="M3874" s="9"/>
      <c r="N3874" s="9"/>
      <c r="O3874" s="9"/>
      <c r="P3874" s="9"/>
      <c r="Q3874" s="9"/>
    </row>
    <row r="3875" spans="1:17">
      <c r="A3875" s="40" t="s">
        <v>7855</v>
      </c>
      <c r="B3875" s="40" t="s">
        <v>7869</v>
      </c>
      <c r="C3875" s="41" t="s">
        <v>7870</v>
      </c>
      <c r="D3875" s="4">
        <v>613</v>
      </c>
      <c r="E3875" s="4">
        <v>141</v>
      </c>
      <c r="F3875" s="4">
        <v>0</v>
      </c>
      <c r="G3875" s="4">
        <v>0</v>
      </c>
      <c r="H3875" s="4">
        <v>16</v>
      </c>
      <c r="I3875" s="4">
        <v>155</v>
      </c>
      <c r="J3875" s="4">
        <v>0</v>
      </c>
      <c r="K3875" s="9">
        <v>1</v>
      </c>
      <c r="L3875" s="9">
        <v>0.230016313213703</v>
      </c>
      <c r="M3875" s="9">
        <v>0</v>
      </c>
      <c r="N3875" s="9">
        <v>0</v>
      </c>
      <c r="O3875" s="9">
        <v>2.6101141924959201E-2</v>
      </c>
      <c r="P3875" s="9">
        <v>0.25285481239804197</v>
      </c>
      <c r="Q3875" s="9">
        <v>0</v>
      </c>
    </row>
    <row r="3876" spans="1:17">
      <c r="A3876" s="40" t="s">
        <v>7857</v>
      </c>
      <c r="B3876" s="40" t="s">
        <v>7871</v>
      </c>
      <c r="C3876" s="41" t="s">
        <v>7872</v>
      </c>
      <c r="D3876" s="4"/>
      <c r="E3876" s="4"/>
      <c r="F3876" s="4"/>
      <c r="G3876" s="4"/>
      <c r="H3876" s="4"/>
      <c r="I3876" s="4"/>
      <c r="J3876" s="4"/>
      <c r="K3876" s="9"/>
      <c r="L3876" s="9"/>
      <c r="M3876" s="9"/>
      <c r="N3876" s="9"/>
      <c r="O3876" s="9"/>
      <c r="P3876" s="9"/>
      <c r="Q3876" s="9"/>
    </row>
    <row r="3877" spans="1:17">
      <c r="A3877" s="40" t="s">
        <v>7859</v>
      </c>
      <c r="B3877" s="40" t="s">
        <v>7873</v>
      </c>
      <c r="C3877" s="41" t="s">
        <v>7874</v>
      </c>
      <c r="D3877" s="4"/>
      <c r="E3877" s="4"/>
      <c r="F3877" s="4"/>
      <c r="G3877" s="4"/>
      <c r="H3877" s="4"/>
      <c r="I3877" s="4"/>
      <c r="J3877" s="4"/>
      <c r="K3877" s="9"/>
      <c r="L3877" s="9"/>
      <c r="M3877" s="9"/>
      <c r="N3877" s="9"/>
      <c r="O3877" s="9"/>
      <c r="P3877" s="9"/>
      <c r="Q3877" s="9"/>
    </row>
    <row r="3878" spans="1:17">
      <c r="A3878" s="40" t="s">
        <v>7861</v>
      </c>
      <c r="B3878" s="40" t="s">
        <v>7875</v>
      </c>
      <c r="C3878" s="41" t="s">
        <v>7876</v>
      </c>
      <c r="D3878" s="4"/>
      <c r="E3878" s="4"/>
      <c r="F3878" s="4"/>
      <c r="G3878" s="4"/>
      <c r="H3878" s="4"/>
      <c r="I3878" s="4"/>
      <c r="J3878" s="4"/>
      <c r="K3878" s="9"/>
      <c r="L3878" s="9"/>
      <c r="M3878" s="9"/>
      <c r="N3878" s="9"/>
      <c r="O3878" s="9"/>
      <c r="P3878" s="9"/>
      <c r="Q3878" s="9"/>
    </row>
    <row r="3879" spans="1:17">
      <c r="A3879" s="40" t="s">
        <v>7863</v>
      </c>
      <c r="B3879" s="40" t="s">
        <v>7877</v>
      </c>
      <c r="C3879" s="41" t="s">
        <v>7878</v>
      </c>
      <c r="D3879" s="4"/>
      <c r="E3879" s="4"/>
      <c r="F3879" s="4"/>
      <c r="G3879" s="4"/>
      <c r="H3879" s="4"/>
      <c r="I3879" s="4"/>
      <c r="J3879" s="4"/>
      <c r="K3879" s="9"/>
      <c r="L3879" s="9"/>
      <c r="M3879" s="9"/>
      <c r="N3879" s="9"/>
      <c r="O3879" s="9"/>
      <c r="P3879" s="9"/>
      <c r="Q3879" s="9"/>
    </row>
    <row r="3880" spans="1:17">
      <c r="A3880" s="40" t="s">
        <v>7865</v>
      </c>
      <c r="B3880" s="40" t="s">
        <v>7879</v>
      </c>
      <c r="C3880" s="41" t="s">
        <v>7880</v>
      </c>
      <c r="D3880" s="4"/>
      <c r="E3880" s="4"/>
      <c r="F3880" s="4"/>
      <c r="G3880" s="4"/>
      <c r="H3880" s="4"/>
      <c r="I3880" s="4"/>
      <c r="J3880" s="4"/>
      <c r="K3880" s="9"/>
      <c r="L3880" s="9"/>
      <c r="M3880" s="9"/>
      <c r="N3880" s="9"/>
      <c r="O3880" s="9"/>
      <c r="P3880" s="9"/>
      <c r="Q3880" s="9"/>
    </row>
    <row r="3881" spans="1:17">
      <c r="A3881" s="40" t="s">
        <v>7867</v>
      </c>
      <c r="B3881" s="40" t="s">
        <v>7881</v>
      </c>
      <c r="C3881" s="41" t="s">
        <v>7882</v>
      </c>
      <c r="D3881" s="4">
        <v>746</v>
      </c>
      <c r="E3881" s="4">
        <v>728</v>
      </c>
      <c r="F3881" s="4">
        <v>0</v>
      </c>
      <c r="G3881" s="4">
        <v>0</v>
      </c>
      <c r="H3881" s="4">
        <v>3</v>
      </c>
      <c r="I3881" s="4">
        <v>731</v>
      </c>
      <c r="J3881" s="4">
        <v>0</v>
      </c>
      <c r="K3881" s="9">
        <v>1</v>
      </c>
      <c r="L3881" s="9">
        <v>0.97587131367292201</v>
      </c>
      <c r="M3881" s="9">
        <v>0</v>
      </c>
      <c r="N3881" s="9">
        <v>0</v>
      </c>
      <c r="O3881" s="9">
        <v>4.0214477211796204E-3</v>
      </c>
      <c r="P3881" s="9">
        <v>0.97989276139410197</v>
      </c>
      <c r="Q3881" s="9">
        <v>0</v>
      </c>
    </row>
    <row r="3882" spans="1:17">
      <c r="A3882" s="40" t="s">
        <v>7869</v>
      </c>
      <c r="B3882" s="40" t="s">
        <v>7883</v>
      </c>
      <c r="C3882" s="41" t="s">
        <v>7884</v>
      </c>
      <c r="D3882" s="4">
        <v>27</v>
      </c>
      <c r="E3882" s="4">
        <v>2</v>
      </c>
      <c r="F3882" s="4">
        <v>0</v>
      </c>
      <c r="G3882" s="4">
        <v>0</v>
      </c>
      <c r="H3882" s="4">
        <v>0</v>
      </c>
      <c r="I3882" s="4">
        <v>2</v>
      </c>
      <c r="J3882" s="4">
        <v>0</v>
      </c>
      <c r="K3882" s="9">
        <v>1</v>
      </c>
      <c r="L3882" s="9">
        <v>7.4074074074074098E-2</v>
      </c>
      <c r="M3882" s="9">
        <v>0</v>
      </c>
      <c r="N3882" s="9">
        <v>0</v>
      </c>
      <c r="O3882" s="9">
        <v>0</v>
      </c>
      <c r="P3882" s="9">
        <v>7.4074074074074098E-2</v>
      </c>
      <c r="Q3882" s="9">
        <v>0</v>
      </c>
    </row>
    <row r="3883" spans="1:17">
      <c r="A3883" s="40" t="s">
        <v>7871</v>
      </c>
      <c r="B3883" s="40" t="s">
        <v>7885</v>
      </c>
      <c r="C3883" s="41" t="s">
        <v>7886</v>
      </c>
      <c r="D3883" s="4">
        <v>300</v>
      </c>
      <c r="E3883" s="4">
        <v>46</v>
      </c>
      <c r="F3883" s="4">
        <v>0</v>
      </c>
      <c r="G3883" s="4">
        <v>0</v>
      </c>
      <c r="H3883" s="4">
        <v>50</v>
      </c>
      <c r="I3883" s="4">
        <v>85</v>
      </c>
      <c r="J3883" s="4">
        <v>20</v>
      </c>
      <c r="K3883" s="9">
        <v>1</v>
      </c>
      <c r="L3883" s="9">
        <v>0.15333333333333299</v>
      </c>
      <c r="M3883" s="9">
        <v>0</v>
      </c>
      <c r="N3883" s="9">
        <v>0</v>
      </c>
      <c r="O3883" s="9">
        <v>0.16666666666666699</v>
      </c>
      <c r="P3883" s="9">
        <v>0.28333333333333299</v>
      </c>
      <c r="Q3883" s="9">
        <v>6.6666666666666693E-2</v>
      </c>
    </row>
    <row r="3884" spans="1:17">
      <c r="A3884" s="40" t="s">
        <v>7873</v>
      </c>
      <c r="B3884" s="40" t="s">
        <v>7887</v>
      </c>
      <c r="C3884" s="41" t="s">
        <v>7888</v>
      </c>
      <c r="D3884" s="4">
        <v>942</v>
      </c>
      <c r="E3884" s="4">
        <v>187</v>
      </c>
      <c r="F3884" s="4">
        <v>2</v>
      </c>
      <c r="G3884" s="4">
        <v>0</v>
      </c>
      <c r="H3884" s="4">
        <v>194</v>
      </c>
      <c r="I3884" s="4">
        <v>378</v>
      </c>
      <c r="J3884" s="4">
        <v>0</v>
      </c>
      <c r="K3884" s="9">
        <v>1</v>
      </c>
      <c r="L3884" s="9">
        <v>0.19851380042462799</v>
      </c>
      <c r="M3884" s="9">
        <v>2.1231422505307899E-3</v>
      </c>
      <c r="N3884" s="9">
        <v>0</v>
      </c>
      <c r="O3884" s="9">
        <v>0.20594479830148599</v>
      </c>
      <c r="P3884" s="9">
        <v>0.40127388535031799</v>
      </c>
      <c r="Q3884" s="9">
        <v>0</v>
      </c>
    </row>
    <row r="3885" spans="1:17">
      <c r="A3885" s="40" t="s">
        <v>7875</v>
      </c>
      <c r="B3885" s="40" t="s">
        <v>7889</v>
      </c>
      <c r="C3885" s="41" t="s">
        <v>7890</v>
      </c>
      <c r="D3885" s="4"/>
      <c r="E3885" s="4"/>
      <c r="F3885" s="4"/>
      <c r="G3885" s="4"/>
      <c r="H3885" s="4"/>
      <c r="I3885" s="4"/>
      <c r="J3885" s="4"/>
      <c r="K3885" s="9"/>
      <c r="L3885" s="9"/>
      <c r="M3885" s="9"/>
      <c r="N3885" s="9"/>
      <c r="O3885" s="9"/>
      <c r="P3885" s="9"/>
      <c r="Q3885" s="9"/>
    </row>
    <row r="3886" spans="1:17">
      <c r="A3886" s="40" t="s">
        <v>7877</v>
      </c>
      <c r="B3886" s="40" t="s">
        <v>7891</v>
      </c>
      <c r="C3886" s="41" t="s">
        <v>7892</v>
      </c>
      <c r="D3886" s="4"/>
      <c r="E3886" s="4"/>
      <c r="F3886" s="4"/>
      <c r="G3886" s="4"/>
      <c r="H3886" s="4"/>
      <c r="I3886" s="4"/>
      <c r="J3886" s="4"/>
      <c r="K3886" s="9"/>
      <c r="L3886" s="9"/>
      <c r="M3886" s="9"/>
      <c r="N3886" s="9"/>
      <c r="O3886" s="9"/>
      <c r="P3886" s="9"/>
      <c r="Q3886" s="9"/>
    </row>
    <row r="3887" spans="1:17">
      <c r="A3887" s="40" t="s">
        <v>7879</v>
      </c>
      <c r="B3887" s="40" t="s">
        <v>7893</v>
      </c>
      <c r="C3887" s="41" t="s">
        <v>7894</v>
      </c>
      <c r="D3887" s="4">
        <v>299</v>
      </c>
      <c r="E3887" s="4">
        <v>12</v>
      </c>
      <c r="F3887" s="4">
        <v>0</v>
      </c>
      <c r="G3887" s="4">
        <v>0</v>
      </c>
      <c r="H3887" s="4">
        <v>55</v>
      </c>
      <c r="I3887" s="4">
        <v>67</v>
      </c>
      <c r="J3887" s="4">
        <v>0</v>
      </c>
      <c r="K3887" s="9">
        <v>1</v>
      </c>
      <c r="L3887" s="9">
        <v>4.0133779264213999E-2</v>
      </c>
      <c r="M3887" s="9">
        <v>0</v>
      </c>
      <c r="N3887" s="9">
        <v>0</v>
      </c>
      <c r="O3887" s="9">
        <v>0.18394648829431401</v>
      </c>
      <c r="P3887" s="9">
        <v>0.224080267558528</v>
      </c>
      <c r="Q3887" s="9">
        <v>0</v>
      </c>
    </row>
    <row r="3888" spans="1:17">
      <c r="A3888" s="40" t="s">
        <v>7881</v>
      </c>
      <c r="B3888" s="40" t="s">
        <v>7895</v>
      </c>
      <c r="C3888" s="41" t="s">
        <v>5878</v>
      </c>
      <c r="D3888" s="4">
        <v>590</v>
      </c>
      <c r="E3888" s="4">
        <v>141</v>
      </c>
      <c r="F3888" s="4">
        <v>3</v>
      </c>
      <c r="G3888" s="4">
        <v>0</v>
      </c>
      <c r="H3888" s="4">
        <v>96</v>
      </c>
      <c r="I3888" s="4">
        <v>229</v>
      </c>
      <c r="J3888" s="4">
        <v>83</v>
      </c>
      <c r="K3888" s="9">
        <v>1</v>
      </c>
      <c r="L3888" s="9">
        <v>0.238983050847458</v>
      </c>
      <c r="M3888" s="9">
        <v>5.0847457627118597E-3</v>
      </c>
      <c r="N3888" s="9">
        <v>0</v>
      </c>
      <c r="O3888" s="9">
        <v>0.16271186440678001</v>
      </c>
      <c r="P3888" s="9">
        <v>0.38813559322033903</v>
      </c>
      <c r="Q3888" s="9">
        <v>0.140677966101695</v>
      </c>
    </row>
    <row r="3889" spans="1:17">
      <c r="A3889" s="40" t="s">
        <v>7883</v>
      </c>
      <c r="B3889" s="40" t="s">
        <v>7896</v>
      </c>
      <c r="C3889" s="41" t="s">
        <v>7897</v>
      </c>
      <c r="D3889" s="4">
        <v>29</v>
      </c>
      <c r="E3889" s="4">
        <v>29</v>
      </c>
      <c r="F3889" s="4">
        <v>0</v>
      </c>
      <c r="G3889" s="4">
        <v>0</v>
      </c>
      <c r="H3889" s="4">
        <v>0</v>
      </c>
      <c r="I3889" s="4">
        <v>29</v>
      </c>
      <c r="J3889" s="4">
        <v>0</v>
      </c>
      <c r="K3889" s="9">
        <v>1</v>
      </c>
      <c r="L3889" s="9">
        <v>1</v>
      </c>
      <c r="M3889" s="9">
        <v>0</v>
      </c>
      <c r="N3889" s="9">
        <v>0</v>
      </c>
      <c r="O3889" s="9">
        <v>0</v>
      </c>
      <c r="P3889" s="9">
        <v>1</v>
      </c>
      <c r="Q3889" s="9">
        <v>0</v>
      </c>
    </row>
    <row r="3890" spans="1:17">
      <c r="A3890" s="40" t="s">
        <v>7885</v>
      </c>
      <c r="B3890" s="40" t="s">
        <v>7898</v>
      </c>
      <c r="C3890" s="41" t="s">
        <v>7899</v>
      </c>
      <c r="D3890" s="4"/>
      <c r="E3890" s="4"/>
      <c r="F3890" s="4"/>
      <c r="G3890" s="4"/>
      <c r="H3890" s="4"/>
      <c r="I3890" s="4"/>
      <c r="J3890" s="4"/>
      <c r="K3890" s="9"/>
      <c r="L3890" s="9"/>
      <c r="M3890" s="9"/>
      <c r="N3890" s="9"/>
      <c r="O3890" s="9"/>
      <c r="P3890" s="9"/>
      <c r="Q3890" s="9"/>
    </row>
    <row r="3891" spans="1:17">
      <c r="A3891" s="40" t="s">
        <v>7887</v>
      </c>
      <c r="B3891" s="40" t="s">
        <v>7900</v>
      </c>
      <c r="C3891" s="41" t="s">
        <v>7901</v>
      </c>
      <c r="D3891" s="4"/>
      <c r="E3891" s="4"/>
      <c r="F3891" s="4"/>
      <c r="G3891" s="4"/>
      <c r="H3891" s="4"/>
      <c r="I3891" s="4"/>
      <c r="J3891" s="4"/>
      <c r="K3891" s="9"/>
      <c r="L3891" s="9"/>
      <c r="M3891" s="9"/>
      <c r="N3891" s="9"/>
      <c r="O3891" s="9"/>
      <c r="P3891" s="9"/>
      <c r="Q3891" s="9"/>
    </row>
    <row r="3892" spans="1:17">
      <c r="A3892" s="40" t="s">
        <v>7889</v>
      </c>
      <c r="B3892" s="40" t="s">
        <v>7902</v>
      </c>
      <c r="C3892" s="41" t="s">
        <v>7903</v>
      </c>
      <c r="D3892" s="4"/>
      <c r="E3892" s="4"/>
      <c r="F3892" s="4"/>
      <c r="G3892" s="4"/>
      <c r="H3892" s="4"/>
      <c r="I3892" s="4"/>
      <c r="J3892" s="4"/>
      <c r="K3892" s="9"/>
      <c r="L3892" s="9"/>
      <c r="M3892" s="9"/>
      <c r="N3892" s="9"/>
      <c r="O3892" s="9"/>
      <c r="P3892" s="9"/>
      <c r="Q3892" s="9"/>
    </row>
    <row r="3893" spans="1:17">
      <c r="A3893" s="40" t="s">
        <v>7891</v>
      </c>
      <c r="B3893" s="40" t="s">
        <v>7904</v>
      </c>
      <c r="C3893" s="41" t="s">
        <v>7905</v>
      </c>
      <c r="D3893" s="4"/>
      <c r="E3893" s="4"/>
      <c r="F3893" s="4"/>
      <c r="G3893" s="4"/>
      <c r="H3893" s="4"/>
      <c r="I3893" s="4"/>
      <c r="J3893" s="4"/>
      <c r="K3893" s="9"/>
      <c r="L3893" s="9"/>
      <c r="M3893" s="9"/>
      <c r="N3893" s="9"/>
      <c r="O3893" s="9"/>
      <c r="P3893" s="9"/>
      <c r="Q3893" s="9"/>
    </row>
    <row r="3894" spans="1:17">
      <c r="A3894" s="40" t="s">
        <v>7893</v>
      </c>
      <c r="B3894" s="40" t="s">
        <v>7906</v>
      </c>
      <c r="C3894" s="41" t="s">
        <v>7907</v>
      </c>
      <c r="D3894" s="4">
        <v>190</v>
      </c>
      <c r="E3894" s="4">
        <v>6</v>
      </c>
      <c r="F3894" s="4">
        <v>16</v>
      </c>
      <c r="G3894" s="4">
        <v>0</v>
      </c>
      <c r="H3894" s="4">
        <v>14</v>
      </c>
      <c r="I3894" s="4">
        <v>36</v>
      </c>
      <c r="J3894" s="4">
        <v>0</v>
      </c>
      <c r="K3894" s="9">
        <v>1</v>
      </c>
      <c r="L3894" s="9">
        <v>3.1578947368421102E-2</v>
      </c>
      <c r="M3894" s="9">
        <v>8.42105263157895E-2</v>
      </c>
      <c r="N3894" s="9">
        <v>0</v>
      </c>
      <c r="O3894" s="9">
        <v>7.3684210526315796E-2</v>
      </c>
      <c r="P3894" s="9">
        <v>0.18947368421052599</v>
      </c>
      <c r="Q3894" s="9">
        <v>0</v>
      </c>
    </row>
    <row r="3895" spans="1:17">
      <c r="A3895" s="40" t="s">
        <v>7895</v>
      </c>
      <c r="B3895" s="40" t="s">
        <v>7908</v>
      </c>
      <c r="C3895" s="41" t="s">
        <v>7909</v>
      </c>
      <c r="D3895" s="4">
        <v>359</v>
      </c>
      <c r="E3895" s="4">
        <v>23</v>
      </c>
      <c r="F3895" s="4">
        <v>2</v>
      </c>
      <c r="G3895" s="4">
        <v>0</v>
      </c>
      <c r="H3895" s="4">
        <v>5</v>
      </c>
      <c r="I3895" s="4">
        <v>30</v>
      </c>
      <c r="J3895" s="4">
        <v>0</v>
      </c>
      <c r="K3895" s="9">
        <v>1</v>
      </c>
      <c r="L3895" s="9">
        <v>6.4066852367687999E-2</v>
      </c>
      <c r="M3895" s="9">
        <v>5.5710306406685202E-3</v>
      </c>
      <c r="N3895" s="9">
        <v>0</v>
      </c>
      <c r="O3895" s="9">
        <v>1.39275766016713E-2</v>
      </c>
      <c r="P3895" s="9">
        <v>8.3565459610027898E-2</v>
      </c>
      <c r="Q3895" s="9">
        <v>0</v>
      </c>
    </row>
    <row r="3896" spans="1:17">
      <c r="A3896" s="40" t="s">
        <v>7896</v>
      </c>
      <c r="B3896" s="40" t="s">
        <v>7910</v>
      </c>
      <c r="C3896" s="41" t="s">
        <v>7911</v>
      </c>
      <c r="D3896" s="4"/>
      <c r="E3896" s="4"/>
      <c r="F3896" s="4"/>
      <c r="G3896" s="4"/>
      <c r="H3896" s="4"/>
      <c r="I3896" s="4"/>
      <c r="J3896" s="4"/>
      <c r="K3896" s="9"/>
      <c r="L3896" s="9"/>
      <c r="M3896" s="9"/>
      <c r="N3896" s="9"/>
      <c r="O3896" s="9"/>
      <c r="P3896" s="9"/>
      <c r="Q3896" s="9"/>
    </row>
    <row r="3897" spans="1:17">
      <c r="A3897" s="40" t="s">
        <v>7898</v>
      </c>
      <c r="B3897" s="40" t="s">
        <v>7912</v>
      </c>
      <c r="C3897" s="41" t="s">
        <v>7913</v>
      </c>
      <c r="D3897" s="4"/>
      <c r="E3897" s="4"/>
      <c r="F3897" s="4"/>
      <c r="G3897" s="4"/>
      <c r="H3897" s="4"/>
      <c r="I3897" s="4"/>
      <c r="J3897" s="4"/>
      <c r="K3897" s="9"/>
      <c r="L3897" s="9"/>
      <c r="M3897" s="9"/>
      <c r="N3897" s="9"/>
      <c r="O3897" s="9"/>
      <c r="P3897" s="9"/>
      <c r="Q3897" s="9"/>
    </row>
    <row r="3898" spans="1:17">
      <c r="A3898" s="40" t="s">
        <v>7900</v>
      </c>
      <c r="B3898" s="40" t="s">
        <v>7914</v>
      </c>
      <c r="C3898" s="41" t="s">
        <v>7915</v>
      </c>
      <c r="D3898" s="4"/>
      <c r="E3898" s="4"/>
      <c r="F3898" s="4"/>
      <c r="G3898" s="4"/>
      <c r="H3898" s="4"/>
      <c r="I3898" s="4"/>
      <c r="J3898" s="4"/>
      <c r="K3898" s="9"/>
      <c r="L3898" s="9"/>
      <c r="M3898" s="9"/>
      <c r="N3898" s="9"/>
      <c r="O3898" s="9"/>
      <c r="P3898" s="9"/>
      <c r="Q3898" s="9"/>
    </row>
    <row r="3899" spans="1:17">
      <c r="A3899" s="40" t="s">
        <v>7902</v>
      </c>
      <c r="B3899" s="40" t="s">
        <v>7916</v>
      </c>
      <c r="C3899" s="41" t="s">
        <v>7917</v>
      </c>
      <c r="D3899" s="4">
        <v>522</v>
      </c>
      <c r="E3899" s="4">
        <v>70</v>
      </c>
      <c r="F3899" s="4">
        <v>3</v>
      </c>
      <c r="G3899" s="4">
        <v>0</v>
      </c>
      <c r="H3899" s="4">
        <v>87</v>
      </c>
      <c r="I3899" s="4">
        <v>149</v>
      </c>
      <c r="J3899" s="4">
        <v>1</v>
      </c>
      <c r="K3899" s="9">
        <v>1</v>
      </c>
      <c r="L3899" s="9">
        <v>0.13409961685823801</v>
      </c>
      <c r="M3899" s="9">
        <v>5.74712643678161E-3</v>
      </c>
      <c r="N3899" s="9">
        <v>0</v>
      </c>
      <c r="O3899" s="9">
        <v>0.16666666666666699</v>
      </c>
      <c r="P3899" s="9">
        <v>0.28544061302682</v>
      </c>
      <c r="Q3899" s="9">
        <v>1.91570881226054E-3</v>
      </c>
    </row>
    <row r="3900" spans="1:17">
      <c r="A3900" s="40" t="s">
        <v>7904</v>
      </c>
      <c r="B3900" s="40" t="s">
        <v>7918</v>
      </c>
      <c r="C3900" s="41" t="s">
        <v>7919</v>
      </c>
      <c r="D3900" s="4">
        <v>19</v>
      </c>
      <c r="E3900" s="4">
        <v>19</v>
      </c>
      <c r="F3900" s="4">
        <v>0</v>
      </c>
      <c r="G3900" s="4">
        <v>0</v>
      </c>
      <c r="H3900" s="4">
        <v>0</v>
      </c>
      <c r="I3900" s="4">
        <v>19</v>
      </c>
      <c r="J3900" s="4">
        <v>0</v>
      </c>
      <c r="K3900" s="9">
        <v>1</v>
      </c>
      <c r="L3900" s="9">
        <v>1</v>
      </c>
      <c r="M3900" s="9">
        <v>0</v>
      </c>
      <c r="N3900" s="9">
        <v>0</v>
      </c>
      <c r="O3900" s="9">
        <v>0</v>
      </c>
      <c r="P3900" s="9">
        <v>1</v>
      </c>
      <c r="Q3900" s="9">
        <v>0</v>
      </c>
    </row>
    <row r="3901" spans="1:17">
      <c r="A3901" s="40" t="s">
        <v>7906</v>
      </c>
      <c r="B3901" s="40" t="s">
        <v>7920</v>
      </c>
      <c r="C3901" s="41" t="s">
        <v>7921</v>
      </c>
      <c r="D3901" s="4">
        <v>201</v>
      </c>
      <c r="E3901" s="4">
        <v>7</v>
      </c>
      <c r="F3901" s="4">
        <v>0</v>
      </c>
      <c r="G3901" s="4">
        <v>0</v>
      </c>
      <c r="H3901" s="4">
        <v>2</v>
      </c>
      <c r="I3901" s="4">
        <v>9</v>
      </c>
      <c r="J3901" s="4">
        <v>5</v>
      </c>
      <c r="K3901" s="9">
        <v>1</v>
      </c>
      <c r="L3901" s="9">
        <v>3.4825870646766198E-2</v>
      </c>
      <c r="M3901" s="9">
        <v>0</v>
      </c>
      <c r="N3901" s="9">
        <v>0</v>
      </c>
      <c r="O3901" s="9">
        <v>9.9502487562189105E-3</v>
      </c>
      <c r="P3901" s="9">
        <v>4.47761194029851E-2</v>
      </c>
      <c r="Q3901" s="9">
        <v>2.48756218905473E-2</v>
      </c>
    </row>
    <row r="3902" spans="1:17">
      <c r="A3902" s="40" t="s">
        <v>7908</v>
      </c>
      <c r="B3902" s="40" t="s">
        <v>7922</v>
      </c>
      <c r="C3902" s="41" t="s">
        <v>7923</v>
      </c>
      <c r="D3902" s="4">
        <v>794</v>
      </c>
      <c r="E3902" s="4">
        <v>374</v>
      </c>
      <c r="F3902" s="4">
        <v>0</v>
      </c>
      <c r="G3902" s="4">
        <v>0</v>
      </c>
      <c r="H3902" s="4">
        <v>27</v>
      </c>
      <c r="I3902" s="4">
        <v>393</v>
      </c>
      <c r="J3902" s="4">
        <v>0</v>
      </c>
      <c r="K3902" s="9">
        <v>1</v>
      </c>
      <c r="L3902" s="9">
        <v>0.47103274559194003</v>
      </c>
      <c r="M3902" s="9">
        <v>0</v>
      </c>
      <c r="N3902" s="9">
        <v>0</v>
      </c>
      <c r="O3902" s="9">
        <v>3.4005037783375297E-2</v>
      </c>
      <c r="P3902" s="9">
        <v>0.49496221662468498</v>
      </c>
      <c r="Q3902" s="9">
        <v>0</v>
      </c>
    </row>
    <row r="3903" spans="1:17">
      <c r="A3903" s="40" t="s">
        <v>7910</v>
      </c>
      <c r="B3903" s="40" t="s">
        <v>7924</v>
      </c>
      <c r="C3903" s="41" t="s">
        <v>7925</v>
      </c>
      <c r="D3903" s="4"/>
      <c r="E3903" s="4"/>
      <c r="F3903" s="4"/>
      <c r="G3903" s="4"/>
      <c r="H3903" s="4"/>
      <c r="I3903" s="4"/>
      <c r="J3903" s="4"/>
      <c r="K3903" s="9"/>
      <c r="L3903" s="9"/>
      <c r="M3903" s="9"/>
      <c r="N3903" s="9"/>
      <c r="O3903" s="9"/>
      <c r="P3903" s="9"/>
      <c r="Q3903" s="9"/>
    </row>
    <row r="3904" spans="1:17">
      <c r="A3904" s="40" t="s">
        <v>7912</v>
      </c>
      <c r="B3904" s="40" t="s">
        <v>7926</v>
      </c>
      <c r="C3904" s="41" t="s">
        <v>7927</v>
      </c>
      <c r="D3904" s="4"/>
      <c r="E3904" s="4"/>
      <c r="F3904" s="4"/>
      <c r="G3904" s="4"/>
      <c r="H3904" s="4"/>
      <c r="I3904" s="4"/>
      <c r="J3904" s="4"/>
      <c r="K3904" s="9"/>
      <c r="L3904" s="9"/>
      <c r="M3904" s="9"/>
      <c r="N3904" s="9"/>
      <c r="O3904" s="9"/>
      <c r="P3904" s="9"/>
      <c r="Q3904" s="9"/>
    </row>
    <row r="3905" spans="1:17">
      <c r="A3905" s="40" t="s">
        <v>7914</v>
      </c>
      <c r="B3905" s="40" t="s">
        <v>7928</v>
      </c>
      <c r="C3905" s="41" t="s">
        <v>7929</v>
      </c>
      <c r="D3905" s="4"/>
      <c r="E3905" s="4"/>
      <c r="F3905" s="4"/>
      <c r="G3905" s="4"/>
      <c r="H3905" s="4"/>
      <c r="I3905" s="4"/>
      <c r="J3905" s="4"/>
      <c r="K3905" s="9"/>
      <c r="L3905" s="9"/>
      <c r="M3905" s="9"/>
      <c r="N3905" s="9"/>
      <c r="O3905" s="9"/>
      <c r="P3905" s="9"/>
      <c r="Q3905" s="9"/>
    </row>
    <row r="3906" spans="1:17">
      <c r="A3906" s="40" t="s">
        <v>7916</v>
      </c>
      <c r="B3906" s="40" t="s">
        <v>7930</v>
      </c>
      <c r="C3906" s="41" t="s">
        <v>7854</v>
      </c>
      <c r="D3906" s="4">
        <v>692</v>
      </c>
      <c r="E3906" s="4">
        <v>202</v>
      </c>
      <c r="F3906" s="4">
        <v>1</v>
      </c>
      <c r="G3906" s="4">
        <v>0</v>
      </c>
      <c r="H3906" s="4">
        <v>136</v>
      </c>
      <c r="I3906" s="4">
        <v>319</v>
      </c>
      <c r="J3906" s="4">
        <v>99</v>
      </c>
      <c r="K3906" s="9">
        <v>1</v>
      </c>
      <c r="L3906" s="9">
        <v>0.29190751445086699</v>
      </c>
      <c r="M3906" s="9">
        <v>1.4450867052023099E-3</v>
      </c>
      <c r="N3906" s="9">
        <v>0</v>
      </c>
      <c r="O3906" s="9">
        <v>0.19653179190751399</v>
      </c>
      <c r="P3906" s="9">
        <v>0.46098265895953799</v>
      </c>
      <c r="Q3906" s="9">
        <v>0.14306358381502901</v>
      </c>
    </row>
    <row r="3907" spans="1:17">
      <c r="A3907" s="40" t="s">
        <v>7918</v>
      </c>
      <c r="B3907" s="40" t="s">
        <v>7931</v>
      </c>
      <c r="C3907" s="41" t="s">
        <v>7932</v>
      </c>
      <c r="D3907" s="4">
        <v>214</v>
      </c>
      <c r="E3907" s="4">
        <v>0</v>
      </c>
      <c r="F3907" s="4">
        <v>0</v>
      </c>
      <c r="G3907" s="4">
        <v>0</v>
      </c>
      <c r="H3907" s="4">
        <v>18</v>
      </c>
      <c r="I3907" s="4">
        <v>18</v>
      </c>
      <c r="J3907" s="4">
        <v>0</v>
      </c>
      <c r="K3907" s="9">
        <v>1</v>
      </c>
      <c r="L3907" s="9">
        <v>0</v>
      </c>
      <c r="M3907" s="9">
        <v>0</v>
      </c>
      <c r="N3907" s="9">
        <v>0</v>
      </c>
      <c r="O3907" s="9">
        <v>8.4112149532710304E-2</v>
      </c>
      <c r="P3907" s="9">
        <v>8.4112149532710304E-2</v>
      </c>
      <c r="Q3907" s="9">
        <v>0</v>
      </c>
    </row>
    <row r="3908" spans="1:17">
      <c r="A3908" s="40" t="s">
        <v>7920</v>
      </c>
      <c r="B3908" s="40" t="s">
        <v>7933</v>
      </c>
      <c r="C3908" s="41" t="s">
        <v>7934</v>
      </c>
      <c r="D3908" s="4"/>
      <c r="E3908" s="4"/>
      <c r="F3908" s="4"/>
      <c r="G3908" s="4"/>
      <c r="H3908" s="4"/>
      <c r="I3908" s="4"/>
      <c r="J3908" s="4"/>
      <c r="K3908" s="9"/>
      <c r="L3908" s="9"/>
      <c r="M3908" s="9"/>
      <c r="N3908" s="9"/>
      <c r="O3908" s="9"/>
      <c r="P3908" s="9"/>
      <c r="Q3908" s="9"/>
    </row>
    <row r="3909" spans="1:17">
      <c r="A3909" s="40" t="s">
        <v>7922</v>
      </c>
      <c r="B3909" s="40" t="s">
        <v>7935</v>
      </c>
      <c r="C3909" s="41" t="s">
        <v>7936</v>
      </c>
      <c r="D3909" s="4">
        <v>124</v>
      </c>
      <c r="E3909" s="4">
        <v>2</v>
      </c>
      <c r="F3909" s="4">
        <v>0</v>
      </c>
      <c r="G3909" s="4">
        <v>0</v>
      </c>
      <c r="H3909" s="4">
        <v>1</v>
      </c>
      <c r="I3909" s="4">
        <v>3</v>
      </c>
      <c r="J3909" s="4">
        <v>0</v>
      </c>
      <c r="K3909" s="9">
        <v>1</v>
      </c>
      <c r="L3909" s="9">
        <v>1.6129032258064498E-2</v>
      </c>
      <c r="M3909" s="9">
        <v>0</v>
      </c>
      <c r="N3909" s="9">
        <v>0</v>
      </c>
      <c r="O3909" s="9">
        <v>8.0645161290322596E-3</v>
      </c>
      <c r="P3909" s="9">
        <v>2.4193548387096801E-2</v>
      </c>
      <c r="Q3909" s="9">
        <v>0</v>
      </c>
    </row>
    <row r="3910" spans="1:17">
      <c r="A3910" s="40" t="s">
        <v>7924</v>
      </c>
      <c r="B3910" s="40" t="s">
        <v>7937</v>
      </c>
      <c r="C3910" s="41" t="s">
        <v>7938</v>
      </c>
      <c r="D3910" s="4">
        <v>781</v>
      </c>
      <c r="E3910" s="4">
        <v>13</v>
      </c>
      <c r="F3910" s="4">
        <v>0</v>
      </c>
      <c r="G3910" s="4">
        <v>0</v>
      </c>
      <c r="H3910" s="4">
        <v>16</v>
      </c>
      <c r="I3910" s="4">
        <v>29</v>
      </c>
      <c r="J3910" s="4">
        <v>0</v>
      </c>
      <c r="K3910" s="9">
        <v>1</v>
      </c>
      <c r="L3910" s="9">
        <v>1.66453265044814E-2</v>
      </c>
      <c r="M3910" s="9">
        <v>0</v>
      </c>
      <c r="N3910" s="9">
        <v>0</v>
      </c>
      <c r="O3910" s="9">
        <v>2.0486555697823299E-2</v>
      </c>
      <c r="P3910" s="9">
        <v>3.7131882202304699E-2</v>
      </c>
      <c r="Q3910" s="9">
        <v>0</v>
      </c>
    </row>
    <row r="3911" spans="1:17">
      <c r="A3911" s="40" t="s">
        <v>7926</v>
      </c>
      <c r="B3911" s="40" t="s">
        <v>7939</v>
      </c>
      <c r="C3911" s="41" t="s">
        <v>7940</v>
      </c>
      <c r="D3911" s="4">
        <v>236</v>
      </c>
      <c r="E3911" s="4">
        <v>5</v>
      </c>
      <c r="F3911" s="4">
        <v>2</v>
      </c>
      <c r="G3911" s="4">
        <v>0</v>
      </c>
      <c r="H3911" s="4">
        <v>0</v>
      </c>
      <c r="I3911" s="4">
        <v>7</v>
      </c>
      <c r="J3911" s="4">
        <v>0</v>
      </c>
      <c r="K3911" s="9">
        <v>1</v>
      </c>
      <c r="L3911" s="9">
        <v>2.1186440677966101E-2</v>
      </c>
      <c r="M3911" s="9">
        <v>8.4745762711864406E-3</v>
      </c>
      <c r="N3911" s="9">
        <v>0</v>
      </c>
      <c r="O3911" s="9">
        <v>0</v>
      </c>
      <c r="P3911" s="9">
        <v>2.9661016949152502E-2</v>
      </c>
      <c r="Q3911" s="9">
        <v>0</v>
      </c>
    </row>
    <row r="3912" spans="1:17">
      <c r="A3912" s="40" t="s">
        <v>7928</v>
      </c>
      <c r="B3912" s="40" t="s">
        <v>7941</v>
      </c>
      <c r="C3912" s="41" t="s">
        <v>7942</v>
      </c>
      <c r="D3912" s="4">
        <v>460</v>
      </c>
      <c r="E3912" s="4">
        <v>65</v>
      </c>
      <c r="F3912" s="4">
        <v>6</v>
      </c>
      <c r="G3912" s="4">
        <v>0</v>
      </c>
      <c r="H3912" s="4">
        <v>99</v>
      </c>
      <c r="I3912" s="4">
        <v>162</v>
      </c>
      <c r="J3912" s="4">
        <v>0</v>
      </c>
      <c r="K3912" s="9">
        <v>1</v>
      </c>
      <c r="L3912" s="9">
        <v>0.141304347826087</v>
      </c>
      <c r="M3912" s="9">
        <v>1.3043478260869599E-2</v>
      </c>
      <c r="N3912" s="9">
        <v>0</v>
      </c>
      <c r="O3912" s="9">
        <v>0.215217391304348</v>
      </c>
      <c r="P3912" s="9">
        <v>0.352173913043478</v>
      </c>
      <c r="Q3912" s="9">
        <v>0</v>
      </c>
    </row>
    <row r="3913" spans="1:17">
      <c r="A3913" s="40" t="s">
        <v>7930</v>
      </c>
      <c r="B3913" s="40" t="s">
        <v>7943</v>
      </c>
      <c r="C3913" s="41" t="s">
        <v>3303</v>
      </c>
      <c r="D3913" s="4">
        <v>626</v>
      </c>
      <c r="E3913" s="4">
        <v>272</v>
      </c>
      <c r="F3913" s="4">
        <v>2</v>
      </c>
      <c r="G3913" s="4">
        <v>0</v>
      </c>
      <c r="H3913" s="4">
        <v>100</v>
      </c>
      <c r="I3913" s="4">
        <v>360</v>
      </c>
      <c r="J3913" s="4">
        <v>152</v>
      </c>
      <c r="K3913" s="9">
        <v>1</v>
      </c>
      <c r="L3913" s="9">
        <v>0.43450479233226802</v>
      </c>
      <c r="M3913" s="9">
        <v>3.1948881789137401E-3</v>
      </c>
      <c r="N3913" s="9">
        <v>0</v>
      </c>
      <c r="O3913" s="9">
        <v>0.15974440894568701</v>
      </c>
      <c r="P3913" s="9">
        <v>0.57507987220447299</v>
      </c>
      <c r="Q3913" s="9">
        <v>0.242811501597444</v>
      </c>
    </row>
    <row r="3914" spans="1:17">
      <c r="A3914" s="40" t="s">
        <v>7931</v>
      </c>
      <c r="B3914" s="40" t="s">
        <v>7944</v>
      </c>
      <c r="C3914" s="41" t="s">
        <v>7945</v>
      </c>
      <c r="D3914" s="4"/>
      <c r="E3914" s="4"/>
      <c r="F3914" s="4"/>
      <c r="G3914" s="4"/>
      <c r="H3914" s="4"/>
      <c r="I3914" s="4"/>
      <c r="J3914" s="4"/>
      <c r="K3914" s="9"/>
      <c r="L3914" s="9"/>
      <c r="M3914" s="9"/>
      <c r="N3914" s="9"/>
      <c r="O3914" s="9"/>
      <c r="P3914" s="9"/>
      <c r="Q3914" s="9"/>
    </row>
    <row r="3915" spans="1:17">
      <c r="A3915" s="40" t="s">
        <v>7933</v>
      </c>
      <c r="B3915" s="40" t="s">
        <v>7946</v>
      </c>
      <c r="C3915" s="41" t="s">
        <v>7947</v>
      </c>
      <c r="D3915" s="4"/>
      <c r="E3915" s="4"/>
      <c r="F3915" s="4"/>
      <c r="G3915" s="4"/>
      <c r="H3915" s="4"/>
      <c r="I3915" s="4"/>
      <c r="J3915" s="4"/>
      <c r="K3915" s="9"/>
      <c r="L3915" s="9"/>
      <c r="M3915" s="9"/>
      <c r="N3915" s="9"/>
      <c r="O3915" s="9"/>
      <c r="P3915" s="9"/>
      <c r="Q3915" s="9"/>
    </row>
    <row r="3916" spans="1:17">
      <c r="A3916" s="40" t="s">
        <v>7935</v>
      </c>
      <c r="B3916" s="40" t="s">
        <v>7948</v>
      </c>
      <c r="C3916" s="41" t="s">
        <v>7949</v>
      </c>
      <c r="D3916" s="4">
        <v>449</v>
      </c>
      <c r="E3916" s="4">
        <v>326</v>
      </c>
      <c r="F3916" s="4">
        <v>0</v>
      </c>
      <c r="G3916" s="4">
        <v>0</v>
      </c>
      <c r="H3916" s="4">
        <v>32</v>
      </c>
      <c r="I3916" s="4">
        <v>350</v>
      </c>
      <c r="J3916" s="4">
        <v>166</v>
      </c>
      <c r="K3916" s="9">
        <v>1</v>
      </c>
      <c r="L3916" s="9">
        <v>0.72605790645879698</v>
      </c>
      <c r="M3916" s="9">
        <v>0</v>
      </c>
      <c r="N3916" s="9">
        <v>0</v>
      </c>
      <c r="O3916" s="9">
        <v>7.1269487750556804E-2</v>
      </c>
      <c r="P3916" s="9">
        <v>0.77951002227171495</v>
      </c>
      <c r="Q3916" s="9">
        <v>0.36971046770601301</v>
      </c>
    </row>
    <row r="3917" spans="1:17">
      <c r="A3917" s="40" t="s">
        <v>7937</v>
      </c>
      <c r="B3917" s="40" t="s">
        <v>7950</v>
      </c>
      <c r="C3917" s="41" t="s">
        <v>7951</v>
      </c>
      <c r="D3917" s="4">
        <v>8</v>
      </c>
      <c r="E3917" s="4">
        <v>8</v>
      </c>
      <c r="F3917" s="4">
        <v>0</v>
      </c>
      <c r="G3917" s="4">
        <v>0</v>
      </c>
      <c r="H3917" s="4">
        <v>0</v>
      </c>
      <c r="I3917" s="4">
        <v>8</v>
      </c>
      <c r="J3917" s="4">
        <v>0</v>
      </c>
      <c r="K3917" s="9">
        <v>1</v>
      </c>
      <c r="L3917" s="9">
        <v>1</v>
      </c>
      <c r="M3917" s="9">
        <v>0</v>
      </c>
      <c r="N3917" s="9">
        <v>0</v>
      </c>
      <c r="O3917" s="9">
        <v>0</v>
      </c>
      <c r="P3917" s="9">
        <v>1</v>
      </c>
      <c r="Q3917" s="9">
        <v>0</v>
      </c>
    </row>
    <row r="3918" spans="1:17">
      <c r="A3918" s="40" t="s">
        <v>7939</v>
      </c>
      <c r="B3918" s="40" t="s">
        <v>7952</v>
      </c>
      <c r="C3918" s="41" t="s">
        <v>7953</v>
      </c>
      <c r="D3918" s="4">
        <v>502</v>
      </c>
      <c r="E3918" s="4">
        <v>29</v>
      </c>
      <c r="F3918" s="4">
        <v>12</v>
      </c>
      <c r="G3918" s="4">
        <v>0</v>
      </c>
      <c r="H3918" s="4">
        <v>97</v>
      </c>
      <c r="I3918" s="4">
        <v>135</v>
      </c>
      <c r="J3918" s="4">
        <v>0</v>
      </c>
      <c r="K3918" s="9">
        <v>1</v>
      </c>
      <c r="L3918" s="9">
        <v>5.77689243027888E-2</v>
      </c>
      <c r="M3918" s="9">
        <v>2.3904382470119501E-2</v>
      </c>
      <c r="N3918" s="9">
        <v>0</v>
      </c>
      <c r="O3918" s="9">
        <v>0.19322709163346599</v>
      </c>
      <c r="P3918" s="9">
        <v>0.26892430278884499</v>
      </c>
      <c r="Q3918" s="9">
        <v>0</v>
      </c>
    </row>
    <row r="3919" spans="1:17">
      <c r="A3919" s="40" t="s">
        <v>7941</v>
      </c>
      <c r="B3919" s="40" t="s">
        <v>7954</v>
      </c>
      <c r="C3919" s="41" t="s">
        <v>7955</v>
      </c>
      <c r="D3919" s="4"/>
      <c r="E3919" s="4"/>
      <c r="F3919" s="4"/>
      <c r="G3919" s="4"/>
      <c r="H3919" s="4"/>
      <c r="I3919" s="4"/>
      <c r="J3919" s="4"/>
      <c r="K3919" s="9"/>
      <c r="L3919" s="9"/>
      <c r="M3919" s="9"/>
      <c r="N3919" s="9"/>
      <c r="O3919" s="9"/>
      <c r="P3919" s="9"/>
      <c r="Q3919" s="9"/>
    </row>
    <row r="3920" spans="1:17">
      <c r="A3920" s="40" t="s">
        <v>7943</v>
      </c>
      <c r="B3920" s="40" t="s">
        <v>7956</v>
      </c>
      <c r="C3920" s="41" t="s">
        <v>7957</v>
      </c>
      <c r="D3920" s="4">
        <v>184</v>
      </c>
      <c r="E3920" s="4">
        <v>1</v>
      </c>
      <c r="F3920" s="4">
        <v>0</v>
      </c>
      <c r="G3920" s="4">
        <v>0</v>
      </c>
      <c r="H3920" s="4">
        <v>6</v>
      </c>
      <c r="I3920" s="4">
        <v>7</v>
      </c>
      <c r="J3920" s="4">
        <v>0</v>
      </c>
      <c r="K3920" s="9">
        <v>1</v>
      </c>
      <c r="L3920" s="9">
        <v>5.4347826086956503E-3</v>
      </c>
      <c r="M3920" s="9">
        <v>0</v>
      </c>
      <c r="N3920" s="9">
        <v>0</v>
      </c>
      <c r="O3920" s="9">
        <v>3.2608695652173898E-2</v>
      </c>
      <c r="P3920" s="9">
        <v>3.8043478260869602E-2</v>
      </c>
      <c r="Q3920" s="9">
        <v>0</v>
      </c>
    </row>
    <row r="3921" spans="1:17">
      <c r="A3921" s="40" t="s">
        <v>7944</v>
      </c>
      <c r="B3921" s="40" t="s">
        <v>7958</v>
      </c>
      <c r="C3921" s="41" t="s">
        <v>7959</v>
      </c>
      <c r="D3921" s="4">
        <v>48</v>
      </c>
      <c r="E3921" s="4">
        <v>0</v>
      </c>
      <c r="F3921" s="4">
        <v>1</v>
      </c>
      <c r="G3921" s="4">
        <v>0</v>
      </c>
      <c r="H3921" s="4">
        <v>0</v>
      </c>
      <c r="I3921" s="4">
        <v>1</v>
      </c>
      <c r="J3921" s="4">
        <v>0</v>
      </c>
      <c r="K3921" s="9">
        <v>1</v>
      </c>
      <c r="L3921" s="9">
        <v>0</v>
      </c>
      <c r="M3921" s="9">
        <v>2.0833333333333301E-2</v>
      </c>
      <c r="N3921" s="9">
        <v>0</v>
      </c>
      <c r="O3921" s="9">
        <v>0</v>
      </c>
      <c r="P3921" s="9">
        <v>2.0833333333333301E-2</v>
      </c>
      <c r="Q3921" s="9">
        <v>0</v>
      </c>
    </row>
    <row r="3922" spans="1:17">
      <c r="A3922" s="40" t="s">
        <v>7946</v>
      </c>
      <c r="B3922" s="40" t="s">
        <v>7960</v>
      </c>
      <c r="C3922" s="41" t="s">
        <v>7961</v>
      </c>
      <c r="D3922" s="4">
        <v>178</v>
      </c>
      <c r="E3922" s="4">
        <v>36</v>
      </c>
      <c r="F3922" s="4">
        <v>0</v>
      </c>
      <c r="G3922" s="4">
        <v>0</v>
      </c>
      <c r="H3922" s="4">
        <v>7</v>
      </c>
      <c r="I3922" s="4">
        <v>41</v>
      </c>
      <c r="J3922" s="4">
        <v>16</v>
      </c>
      <c r="K3922" s="9">
        <v>1</v>
      </c>
      <c r="L3922" s="9">
        <v>0.202247191011236</v>
      </c>
      <c r="M3922" s="9">
        <v>0</v>
      </c>
      <c r="N3922" s="9">
        <v>0</v>
      </c>
      <c r="O3922" s="9">
        <v>3.9325842696629199E-2</v>
      </c>
      <c r="P3922" s="9">
        <v>0.23033707865168501</v>
      </c>
      <c r="Q3922" s="9">
        <v>8.98876404494382E-2</v>
      </c>
    </row>
    <row r="3923" spans="1:17">
      <c r="A3923" s="40" t="s">
        <v>7948</v>
      </c>
      <c r="B3923" s="40" t="s">
        <v>7962</v>
      </c>
      <c r="C3923" s="41" t="s">
        <v>7963</v>
      </c>
      <c r="D3923" s="4">
        <v>2018</v>
      </c>
      <c r="E3923" s="4">
        <v>1138</v>
      </c>
      <c r="F3923" s="4">
        <v>71</v>
      </c>
      <c r="G3923" s="4">
        <v>0</v>
      </c>
      <c r="H3923" s="4">
        <v>0</v>
      </c>
      <c r="I3923" s="4">
        <v>1206</v>
      </c>
      <c r="J3923" s="4">
        <v>76</v>
      </c>
      <c r="K3923" s="9">
        <v>1</v>
      </c>
      <c r="L3923" s="9">
        <v>0.56392467789890999</v>
      </c>
      <c r="M3923" s="9">
        <v>3.5183349851338003E-2</v>
      </c>
      <c r="N3923" s="9">
        <v>0</v>
      </c>
      <c r="O3923" s="9">
        <v>0</v>
      </c>
      <c r="P3923" s="9">
        <v>0.59762140733399405</v>
      </c>
      <c r="Q3923" s="9">
        <v>3.76610505450942E-2</v>
      </c>
    </row>
    <row r="3924" spans="1:17">
      <c r="A3924" s="40" t="s">
        <v>7950</v>
      </c>
      <c r="B3924" s="40" t="s">
        <v>7964</v>
      </c>
      <c r="C3924" s="41" t="s">
        <v>7965</v>
      </c>
      <c r="D3924" s="4">
        <v>308</v>
      </c>
      <c r="E3924" s="4">
        <v>81</v>
      </c>
      <c r="F3924" s="4">
        <v>0</v>
      </c>
      <c r="G3924" s="4">
        <v>0</v>
      </c>
      <c r="H3924" s="4">
        <v>0</v>
      </c>
      <c r="I3924" s="4">
        <v>81</v>
      </c>
      <c r="J3924" s="4">
        <v>0</v>
      </c>
      <c r="K3924" s="9">
        <v>1</v>
      </c>
      <c r="L3924" s="9">
        <v>0.26298701298701299</v>
      </c>
      <c r="M3924" s="9">
        <v>0</v>
      </c>
      <c r="N3924" s="9">
        <v>0</v>
      </c>
      <c r="O3924" s="9">
        <v>0</v>
      </c>
      <c r="P3924" s="9">
        <v>0.26298701298701299</v>
      </c>
      <c r="Q3924" s="9">
        <v>0</v>
      </c>
    </row>
    <row r="3925" spans="1:17">
      <c r="A3925" s="40" t="s">
        <v>7952</v>
      </c>
      <c r="B3925" s="40" t="s">
        <v>7966</v>
      </c>
      <c r="C3925" s="41" t="s">
        <v>7967</v>
      </c>
      <c r="D3925" s="4">
        <v>647</v>
      </c>
      <c r="E3925" s="4">
        <v>42</v>
      </c>
      <c r="F3925" s="4">
        <v>0</v>
      </c>
      <c r="G3925" s="4">
        <v>0</v>
      </c>
      <c r="H3925" s="4">
        <v>22</v>
      </c>
      <c r="I3925" s="4">
        <v>64</v>
      </c>
      <c r="J3925" s="4">
        <v>0</v>
      </c>
      <c r="K3925" s="9">
        <v>1</v>
      </c>
      <c r="L3925" s="9">
        <v>6.4914992272024699E-2</v>
      </c>
      <c r="M3925" s="9">
        <v>0</v>
      </c>
      <c r="N3925" s="9">
        <v>0</v>
      </c>
      <c r="O3925" s="9">
        <v>3.4003091190108199E-2</v>
      </c>
      <c r="P3925" s="9">
        <v>9.8918083462132905E-2</v>
      </c>
      <c r="Q3925" s="9">
        <v>0</v>
      </c>
    </row>
    <row r="3926" spans="1:17">
      <c r="A3926" s="40" t="s">
        <v>7954</v>
      </c>
      <c r="B3926" s="40" t="s">
        <v>7968</v>
      </c>
      <c r="C3926" s="41" t="s">
        <v>7969</v>
      </c>
      <c r="D3926" s="4">
        <v>422</v>
      </c>
      <c r="E3926" s="4">
        <v>122</v>
      </c>
      <c r="F3926" s="4">
        <v>0</v>
      </c>
      <c r="G3926" s="4">
        <v>0</v>
      </c>
      <c r="H3926" s="4">
        <v>114</v>
      </c>
      <c r="I3926" s="4">
        <v>223</v>
      </c>
      <c r="J3926" s="4">
        <v>85</v>
      </c>
      <c r="K3926" s="9">
        <v>1</v>
      </c>
      <c r="L3926" s="9">
        <v>0.28909952606635098</v>
      </c>
      <c r="M3926" s="9">
        <v>0</v>
      </c>
      <c r="N3926" s="9">
        <v>0</v>
      </c>
      <c r="O3926" s="9">
        <v>0.27014218009478702</v>
      </c>
      <c r="P3926" s="9">
        <v>0.52843601895734604</v>
      </c>
      <c r="Q3926" s="9">
        <v>0.20142180094786699</v>
      </c>
    </row>
    <row r="3927" spans="1:17">
      <c r="A3927" s="40" t="s">
        <v>7956</v>
      </c>
      <c r="B3927" s="40" t="s">
        <v>7970</v>
      </c>
      <c r="C3927" s="41" t="s">
        <v>7971</v>
      </c>
      <c r="D3927" s="4">
        <v>1415</v>
      </c>
      <c r="E3927" s="4">
        <v>84</v>
      </c>
      <c r="F3927" s="4">
        <v>0</v>
      </c>
      <c r="G3927" s="4">
        <v>0</v>
      </c>
      <c r="H3927" s="4">
        <v>353</v>
      </c>
      <c r="I3927" s="4">
        <v>412</v>
      </c>
      <c r="J3927" s="4">
        <v>31</v>
      </c>
      <c r="K3927" s="9">
        <v>1</v>
      </c>
      <c r="L3927" s="9">
        <v>5.9363957597173098E-2</v>
      </c>
      <c r="M3927" s="9">
        <v>0</v>
      </c>
      <c r="N3927" s="9">
        <v>0</v>
      </c>
      <c r="O3927" s="9">
        <v>0.24946996466431101</v>
      </c>
      <c r="P3927" s="9">
        <v>0.29116607773851599</v>
      </c>
      <c r="Q3927" s="9">
        <v>2.19081272084806E-2</v>
      </c>
    </row>
    <row r="3928" spans="1:17">
      <c r="A3928" s="40" t="s">
        <v>7958</v>
      </c>
      <c r="B3928" s="40" t="s">
        <v>7972</v>
      </c>
      <c r="C3928" s="41" t="s">
        <v>7973</v>
      </c>
      <c r="D3928" s="4">
        <v>311</v>
      </c>
      <c r="E3928" s="4">
        <v>160</v>
      </c>
      <c r="F3928" s="4">
        <v>11</v>
      </c>
      <c r="G3928" s="4">
        <v>0</v>
      </c>
      <c r="H3928" s="4">
        <v>8</v>
      </c>
      <c r="I3928" s="4">
        <v>178</v>
      </c>
      <c r="J3928" s="4">
        <v>93</v>
      </c>
      <c r="K3928" s="9">
        <v>1</v>
      </c>
      <c r="L3928" s="9">
        <v>0.51446945337620598</v>
      </c>
      <c r="M3928" s="9">
        <v>3.53697749196141E-2</v>
      </c>
      <c r="N3928" s="9">
        <v>0</v>
      </c>
      <c r="O3928" s="9">
        <v>2.57234726688103E-2</v>
      </c>
      <c r="P3928" s="9">
        <v>0.57234726688102899</v>
      </c>
      <c r="Q3928" s="9">
        <v>0.29903536977492001</v>
      </c>
    </row>
    <row r="3929" spans="1:17">
      <c r="A3929" s="40" t="s">
        <v>7960</v>
      </c>
      <c r="B3929" s="40" t="s">
        <v>7974</v>
      </c>
      <c r="C3929" s="41" t="s">
        <v>7975</v>
      </c>
      <c r="D3929" s="4">
        <v>2</v>
      </c>
      <c r="E3929" s="4">
        <v>2</v>
      </c>
      <c r="F3929" s="4">
        <v>0</v>
      </c>
      <c r="G3929" s="4">
        <v>0</v>
      </c>
      <c r="H3929" s="4">
        <v>0</v>
      </c>
      <c r="I3929" s="4">
        <v>2</v>
      </c>
      <c r="J3929" s="4">
        <v>0</v>
      </c>
      <c r="K3929" s="9">
        <v>1</v>
      </c>
      <c r="L3929" s="9">
        <v>1</v>
      </c>
      <c r="M3929" s="9">
        <v>0</v>
      </c>
      <c r="N3929" s="9">
        <v>0</v>
      </c>
      <c r="O3929" s="9">
        <v>0</v>
      </c>
      <c r="P3929" s="9">
        <v>1</v>
      </c>
      <c r="Q3929" s="9">
        <v>0</v>
      </c>
    </row>
    <row r="3930" spans="1:17">
      <c r="A3930" s="40" t="s">
        <v>7962</v>
      </c>
      <c r="B3930" s="40" t="s">
        <v>7976</v>
      </c>
      <c r="C3930" s="41" t="s">
        <v>7977</v>
      </c>
      <c r="D3930" s="4"/>
      <c r="E3930" s="4"/>
      <c r="F3930" s="4"/>
      <c r="G3930" s="4"/>
      <c r="H3930" s="4"/>
      <c r="I3930" s="4"/>
      <c r="J3930" s="4"/>
      <c r="K3930" s="9"/>
      <c r="L3930" s="9"/>
      <c r="M3930" s="9"/>
      <c r="N3930" s="9"/>
      <c r="O3930" s="9"/>
      <c r="P3930" s="9"/>
      <c r="Q3930" s="9"/>
    </row>
    <row r="3931" spans="1:17">
      <c r="A3931" s="40" t="s">
        <v>7964</v>
      </c>
      <c r="B3931" s="40" t="s">
        <v>7978</v>
      </c>
      <c r="C3931" s="41" t="s">
        <v>7979</v>
      </c>
      <c r="D3931" s="4">
        <v>372</v>
      </c>
      <c r="E3931" s="4">
        <v>35</v>
      </c>
      <c r="F3931" s="4">
        <v>0</v>
      </c>
      <c r="G3931" s="4">
        <v>0</v>
      </c>
      <c r="H3931" s="4">
        <v>74</v>
      </c>
      <c r="I3931" s="4">
        <v>104</v>
      </c>
      <c r="J3931" s="4">
        <v>10</v>
      </c>
      <c r="K3931" s="9">
        <v>1</v>
      </c>
      <c r="L3931" s="9">
        <v>9.4086021505376302E-2</v>
      </c>
      <c r="M3931" s="9">
        <v>0</v>
      </c>
      <c r="N3931" s="9">
        <v>0</v>
      </c>
      <c r="O3931" s="9">
        <v>0.19892473118279599</v>
      </c>
      <c r="P3931" s="9">
        <v>0.27956989247311798</v>
      </c>
      <c r="Q3931" s="9">
        <v>2.68817204301075E-2</v>
      </c>
    </row>
    <row r="3932" spans="1:17">
      <c r="A3932" s="40" t="s">
        <v>7966</v>
      </c>
      <c r="B3932" s="40" t="s">
        <v>7980</v>
      </c>
      <c r="C3932" s="41" t="s">
        <v>7981</v>
      </c>
      <c r="D3932" s="4">
        <v>721</v>
      </c>
      <c r="E3932" s="4">
        <v>197</v>
      </c>
      <c r="F3932" s="4">
        <v>5</v>
      </c>
      <c r="G3932" s="4">
        <v>0</v>
      </c>
      <c r="H3932" s="4">
        <v>51</v>
      </c>
      <c r="I3932" s="4">
        <v>251</v>
      </c>
      <c r="J3932" s="4">
        <v>6</v>
      </c>
      <c r="K3932" s="9">
        <v>1</v>
      </c>
      <c r="L3932" s="9">
        <v>0.27323162274618601</v>
      </c>
      <c r="M3932" s="9">
        <v>6.9348127600554798E-3</v>
      </c>
      <c r="N3932" s="9">
        <v>0</v>
      </c>
      <c r="O3932" s="9">
        <v>7.0735090152565905E-2</v>
      </c>
      <c r="P3932" s="9">
        <v>0.34812760055478498</v>
      </c>
      <c r="Q3932" s="9">
        <v>8.3217753120665705E-3</v>
      </c>
    </row>
    <row r="3933" spans="1:17">
      <c r="A3933" s="40" t="s">
        <v>7968</v>
      </c>
      <c r="B3933" s="40" t="s">
        <v>7982</v>
      </c>
      <c r="C3933" s="41" t="s">
        <v>7983</v>
      </c>
      <c r="D3933" s="4"/>
      <c r="E3933" s="4"/>
      <c r="F3933" s="4"/>
      <c r="G3933" s="4"/>
      <c r="H3933" s="4"/>
      <c r="I3933" s="4"/>
      <c r="J3933" s="4"/>
      <c r="K3933" s="9"/>
      <c r="L3933" s="9"/>
      <c r="M3933" s="9"/>
      <c r="N3933" s="9"/>
      <c r="O3933" s="9"/>
      <c r="P3933" s="9"/>
      <c r="Q3933" s="9"/>
    </row>
    <row r="3934" spans="1:17">
      <c r="A3934" s="40" t="s">
        <v>7970</v>
      </c>
      <c r="B3934" s="40" t="s">
        <v>7984</v>
      </c>
      <c r="C3934" s="41" t="s">
        <v>7985</v>
      </c>
      <c r="D3934" s="4"/>
      <c r="E3934" s="4"/>
      <c r="F3934" s="4"/>
      <c r="G3934" s="4"/>
      <c r="H3934" s="4"/>
      <c r="I3934" s="4"/>
      <c r="J3934" s="4"/>
      <c r="K3934" s="9"/>
      <c r="L3934" s="9"/>
      <c r="M3934" s="9"/>
      <c r="N3934" s="9"/>
      <c r="O3934" s="9"/>
      <c r="P3934" s="9"/>
      <c r="Q3934" s="9"/>
    </row>
    <row r="3935" spans="1:17">
      <c r="A3935" s="40" t="s">
        <v>7972</v>
      </c>
      <c r="B3935" s="40" t="s">
        <v>7986</v>
      </c>
      <c r="C3935" s="41" t="s">
        <v>7987</v>
      </c>
      <c r="D3935" s="4"/>
      <c r="E3935" s="4"/>
      <c r="F3935" s="4"/>
      <c r="G3935" s="4"/>
      <c r="H3935" s="4"/>
      <c r="I3935" s="4"/>
      <c r="J3935" s="4"/>
      <c r="K3935" s="9"/>
      <c r="L3935" s="9"/>
      <c r="M3935" s="9"/>
      <c r="N3935" s="9"/>
      <c r="O3935" s="9"/>
      <c r="P3935" s="9"/>
      <c r="Q3935" s="9"/>
    </row>
    <row r="3936" spans="1:17">
      <c r="A3936" s="40" t="s">
        <v>7974</v>
      </c>
      <c r="B3936" s="40" t="s">
        <v>7988</v>
      </c>
      <c r="C3936" s="41" t="s">
        <v>7989</v>
      </c>
      <c r="D3936" s="4">
        <v>7</v>
      </c>
      <c r="E3936" s="4">
        <v>0</v>
      </c>
      <c r="F3936" s="4">
        <v>0</v>
      </c>
      <c r="G3936" s="4">
        <v>0</v>
      </c>
      <c r="H3936" s="4">
        <v>0</v>
      </c>
      <c r="I3936" s="4">
        <v>0</v>
      </c>
      <c r="J3936" s="4">
        <v>0</v>
      </c>
      <c r="K3936" s="9">
        <v>1</v>
      </c>
      <c r="L3936" s="9">
        <v>0</v>
      </c>
      <c r="M3936" s="9">
        <v>0</v>
      </c>
      <c r="N3936" s="9">
        <v>0</v>
      </c>
      <c r="O3936" s="9">
        <v>0</v>
      </c>
      <c r="P3936" s="9">
        <v>0</v>
      </c>
      <c r="Q3936" s="9">
        <v>0</v>
      </c>
    </row>
    <row r="3937" spans="1:17">
      <c r="A3937" s="40" t="s">
        <v>7976</v>
      </c>
      <c r="B3937" s="40" t="s">
        <v>7990</v>
      </c>
      <c r="C3937" s="41" t="s">
        <v>7991</v>
      </c>
      <c r="D3937" s="4"/>
      <c r="E3937" s="4"/>
      <c r="F3937" s="4"/>
      <c r="G3937" s="4"/>
      <c r="H3937" s="4"/>
      <c r="I3937" s="4"/>
      <c r="J3937" s="4"/>
      <c r="K3937" s="9"/>
      <c r="L3937" s="9"/>
      <c r="M3937" s="9"/>
      <c r="N3937" s="9"/>
      <c r="O3937" s="9"/>
      <c r="P3937" s="9"/>
      <c r="Q3937" s="9"/>
    </row>
    <row r="3938" spans="1:17">
      <c r="A3938" s="40" t="s">
        <v>7978</v>
      </c>
      <c r="B3938" s="40" t="s">
        <v>7992</v>
      </c>
      <c r="C3938" s="41" t="s">
        <v>7993</v>
      </c>
      <c r="D3938" s="4">
        <v>1305</v>
      </c>
      <c r="E3938" s="4">
        <v>959</v>
      </c>
      <c r="F3938" s="4">
        <v>30</v>
      </c>
      <c r="G3938" s="4">
        <v>0</v>
      </c>
      <c r="H3938" s="4">
        <v>41</v>
      </c>
      <c r="I3938" s="4">
        <v>1019</v>
      </c>
      <c r="J3938" s="4">
        <v>869</v>
      </c>
      <c r="K3938" s="9">
        <v>1</v>
      </c>
      <c r="L3938" s="9">
        <v>0.73486590038314203</v>
      </c>
      <c r="M3938" s="9">
        <v>2.2988505747126398E-2</v>
      </c>
      <c r="N3938" s="9">
        <v>0</v>
      </c>
      <c r="O3938" s="9">
        <v>3.1417624521072801E-2</v>
      </c>
      <c r="P3938" s="9">
        <v>0.78084291187739496</v>
      </c>
      <c r="Q3938" s="9">
        <v>0.66590038314176203</v>
      </c>
    </row>
    <row r="3939" spans="1:17">
      <c r="A3939" s="40" t="s">
        <v>7980</v>
      </c>
      <c r="B3939" s="40" t="s">
        <v>7994</v>
      </c>
      <c r="C3939" s="41" t="s">
        <v>7995</v>
      </c>
      <c r="D3939" s="4">
        <v>388</v>
      </c>
      <c r="E3939" s="4">
        <v>149</v>
      </c>
      <c r="F3939" s="4">
        <v>0</v>
      </c>
      <c r="G3939" s="4">
        <v>0</v>
      </c>
      <c r="H3939" s="4">
        <v>1</v>
      </c>
      <c r="I3939" s="4">
        <v>150</v>
      </c>
      <c r="J3939" s="4">
        <v>19</v>
      </c>
      <c r="K3939" s="9">
        <v>1</v>
      </c>
      <c r="L3939" s="9">
        <v>0.384020618556701</v>
      </c>
      <c r="M3939" s="9">
        <v>0</v>
      </c>
      <c r="N3939" s="9">
        <v>0</v>
      </c>
      <c r="O3939" s="9">
        <v>2.5773195876288698E-3</v>
      </c>
      <c r="P3939" s="9">
        <v>0.38659793814433002</v>
      </c>
      <c r="Q3939" s="9">
        <v>4.8969072164948502E-2</v>
      </c>
    </row>
    <row r="3940" spans="1:17">
      <c r="A3940" s="40" t="s">
        <v>7982</v>
      </c>
      <c r="B3940" s="40" t="s">
        <v>7996</v>
      </c>
      <c r="C3940" s="41" t="s">
        <v>7997</v>
      </c>
      <c r="D3940" s="4"/>
      <c r="E3940" s="4"/>
      <c r="F3940" s="4"/>
      <c r="G3940" s="4"/>
      <c r="H3940" s="4"/>
      <c r="I3940" s="4"/>
      <c r="J3940" s="4"/>
      <c r="K3940" s="9"/>
      <c r="L3940" s="9"/>
      <c r="M3940" s="9"/>
      <c r="N3940" s="9"/>
      <c r="O3940" s="9"/>
      <c r="P3940" s="9"/>
      <c r="Q3940" s="9"/>
    </row>
    <row r="3941" spans="1:17">
      <c r="A3941" s="40" t="s">
        <v>7984</v>
      </c>
      <c r="B3941" s="40" t="s">
        <v>7998</v>
      </c>
      <c r="C3941" s="41" t="s">
        <v>7999</v>
      </c>
      <c r="D3941" s="4">
        <v>1944</v>
      </c>
      <c r="E3941" s="4">
        <v>1032</v>
      </c>
      <c r="F3941" s="4">
        <v>0</v>
      </c>
      <c r="G3941" s="4">
        <v>0</v>
      </c>
      <c r="H3941" s="4">
        <v>18</v>
      </c>
      <c r="I3941" s="4">
        <v>1044</v>
      </c>
      <c r="J3941" s="4">
        <v>664</v>
      </c>
      <c r="K3941" s="9">
        <v>1</v>
      </c>
      <c r="L3941" s="9">
        <v>0.530864197530864</v>
      </c>
      <c r="M3941" s="9">
        <v>0</v>
      </c>
      <c r="N3941" s="9">
        <v>0</v>
      </c>
      <c r="O3941" s="9">
        <v>9.2592592592592605E-3</v>
      </c>
      <c r="P3941" s="9">
        <v>0.53703703703703698</v>
      </c>
      <c r="Q3941" s="9">
        <v>0.34156378600823001</v>
      </c>
    </row>
    <row r="3942" spans="1:17">
      <c r="A3942" s="40" t="s">
        <v>7986</v>
      </c>
      <c r="B3942" s="40" t="s">
        <v>8000</v>
      </c>
      <c r="C3942" s="41" t="s">
        <v>8001</v>
      </c>
      <c r="D3942" s="4">
        <v>574</v>
      </c>
      <c r="E3942" s="4">
        <v>81</v>
      </c>
      <c r="F3942" s="4">
        <v>2</v>
      </c>
      <c r="G3942" s="4">
        <v>0</v>
      </c>
      <c r="H3942" s="4">
        <v>47</v>
      </c>
      <c r="I3942" s="4">
        <v>130</v>
      </c>
      <c r="J3942" s="4">
        <v>1</v>
      </c>
      <c r="K3942" s="9">
        <v>1</v>
      </c>
      <c r="L3942" s="9">
        <v>0.141114982578397</v>
      </c>
      <c r="M3942" s="9">
        <v>3.4843205574912901E-3</v>
      </c>
      <c r="N3942" s="9">
        <v>0</v>
      </c>
      <c r="O3942" s="9">
        <v>8.1881533101045303E-2</v>
      </c>
      <c r="P3942" s="9">
        <v>0.22648083623693399</v>
      </c>
      <c r="Q3942" s="9">
        <v>1.74216027874564E-3</v>
      </c>
    </row>
    <row r="3943" spans="1:17">
      <c r="A3943" s="40" t="s">
        <v>7988</v>
      </c>
      <c r="B3943" s="40" t="s">
        <v>8002</v>
      </c>
      <c r="C3943" s="41" t="s">
        <v>8003</v>
      </c>
      <c r="D3943" s="4">
        <v>354</v>
      </c>
      <c r="E3943" s="4">
        <v>232</v>
      </c>
      <c r="F3943" s="4">
        <v>0</v>
      </c>
      <c r="G3943" s="4">
        <v>0</v>
      </c>
      <c r="H3943" s="4">
        <v>35</v>
      </c>
      <c r="I3943" s="4">
        <v>260</v>
      </c>
      <c r="J3943" s="4">
        <v>227</v>
      </c>
      <c r="K3943" s="9">
        <v>1</v>
      </c>
      <c r="L3943" s="9">
        <v>0.65536723163841804</v>
      </c>
      <c r="M3943" s="9">
        <v>0</v>
      </c>
      <c r="N3943" s="9">
        <v>0</v>
      </c>
      <c r="O3943" s="9">
        <v>9.8870056497175104E-2</v>
      </c>
      <c r="P3943" s="9">
        <v>0.73446327683615797</v>
      </c>
      <c r="Q3943" s="9">
        <v>0.64124293785310704</v>
      </c>
    </row>
    <row r="3944" spans="1:17">
      <c r="A3944" s="40" t="s">
        <v>7990</v>
      </c>
      <c r="B3944" s="40" t="s">
        <v>8004</v>
      </c>
      <c r="C3944" s="41" t="s">
        <v>8005</v>
      </c>
      <c r="D3944" s="4">
        <v>1218</v>
      </c>
      <c r="E3944" s="4">
        <v>1061</v>
      </c>
      <c r="F3944" s="4">
        <v>0</v>
      </c>
      <c r="G3944" s="4">
        <v>0</v>
      </c>
      <c r="H3944" s="4">
        <v>23</v>
      </c>
      <c r="I3944" s="4">
        <v>1074</v>
      </c>
      <c r="J3944" s="4">
        <v>1056</v>
      </c>
      <c r="K3944" s="9">
        <v>1</v>
      </c>
      <c r="L3944" s="9">
        <v>0.87110016420361203</v>
      </c>
      <c r="M3944" s="9">
        <v>0</v>
      </c>
      <c r="N3944" s="9">
        <v>0</v>
      </c>
      <c r="O3944" s="9">
        <v>1.8883415435139599E-2</v>
      </c>
      <c r="P3944" s="9">
        <v>0.88177339901477803</v>
      </c>
      <c r="Q3944" s="9">
        <v>0.866995073891626</v>
      </c>
    </row>
    <row r="3945" spans="1:17">
      <c r="A3945" s="40" t="s">
        <v>7992</v>
      </c>
      <c r="B3945" s="40" t="s">
        <v>8006</v>
      </c>
      <c r="C3945" s="41" t="s">
        <v>8007</v>
      </c>
      <c r="D3945" s="4"/>
      <c r="E3945" s="4"/>
      <c r="F3945" s="4"/>
      <c r="G3945" s="4"/>
      <c r="H3945" s="4"/>
      <c r="I3945" s="4"/>
      <c r="J3945" s="4"/>
      <c r="K3945" s="9"/>
      <c r="L3945" s="9"/>
      <c r="M3945" s="9"/>
      <c r="N3945" s="9"/>
      <c r="O3945" s="9"/>
      <c r="P3945" s="9"/>
      <c r="Q3945" s="9"/>
    </row>
    <row r="3946" spans="1:17">
      <c r="A3946" s="40" t="s">
        <v>7994</v>
      </c>
      <c r="B3946" s="40" t="s">
        <v>8008</v>
      </c>
      <c r="C3946" s="41" t="s">
        <v>8009</v>
      </c>
      <c r="D3946" s="4">
        <v>986</v>
      </c>
      <c r="E3946" s="4">
        <v>559</v>
      </c>
      <c r="F3946" s="4">
        <v>158</v>
      </c>
      <c r="G3946" s="4">
        <v>0</v>
      </c>
      <c r="H3946" s="4">
        <v>31</v>
      </c>
      <c r="I3946" s="4">
        <v>710</v>
      </c>
      <c r="J3946" s="4">
        <v>202</v>
      </c>
      <c r="K3946" s="9">
        <v>1</v>
      </c>
      <c r="L3946" s="9">
        <v>0.56693711967545601</v>
      </c>
      <c r="M3946" s="9">
        <v>0.16024340770791101</v>
      </c>
      <c r="N3946" s="9">
        <v>0</v>
      </c>
      <c r="O3946" s="9">
        <v>3.1440162271805301E-2</v>
      </c>
      <c r="P3946" s="9">
        <v>0.720081135902637</v>
      </c>
      <c r="Q3946" s="9">
        <v>0.20486815415821499</v>
      </c>
    </row>
    <row r="3947" spans="1:17">
      <c r="A3947" s="40" t="s">
        <v>7996</v>
      </c>
      <c r="B3947" s="40" t="s">
        <v>8010</v>
      </c>
      <c r="C3947" s="41" t="s">
        <v>8011</v>
      </c>
      <c r="D3947" s="4">
        <v>765</v>
      </c>
      <c r="E3947" s="4">
        <v>487</v>
      </c>
      <c r="F3947" s="4">
        <v>21</v>
      </c>
      <c r="G3947" s="4">
        <v>0</v>
      </c>
      <c r="H3947" s="4">
        <v>37</v>
      </c>
      <c r="I3947" s="4">
        <v>530</v>
      </c>
      <c r="J3947" s="4">
        <v>406</v>
      </c>
      <c r="K3947" s="9">
        <v>1</v>
      </c>
      <c r="L3947" s="9">
        <v>0.636601307189542</v>
      </c>
      <c r="M3947" s="9">
        <v>2.7450980392156901E-2</v>
      </c>
      <c r="N3947" s="9">
        <v>0</v>
      </c>
      <c r="O3947" s="9">
        <v>4.8366013071895399E-2</v>
      </c>
      <c r="P3947" s="9">
        <v>0.69281045751633996</v>
      </c>
      <c r="Q3947" s="9">
        <v>0.53071895424836601</v>
      </c>
    </row>
    <row r="3948" spans="1:17">
      <c r="A3948" s="40" t="s">
        <v>7998</v>
      </c>
      <c r="B3948" s="40" t="s">
        <v>8012</v>
      </c>
      <c r="C3948" s="41" t="s">
        <v>8013</v>
      </c>
      <c r="D3948" s="4"/>
      <c r="E3948" s="4"/>
      <c r="F3948" s="4"/>
      <c r="G3948" s="4"/>
      <c r="H3948" s="4"/>
      <c r="I3948" s="4"/>
      <c r="J3948" s="4"/>
      <c r="K3948" s="9"/>
      <c r="L3948" s="9"/>
      <c r="M3948" s="9"/>
      <c r="N3948" s="9"/>
      <c r="O3948" s="9"/>
      <c r="P3948" s="9"/>
      <c r="Q3948" s="9"/>
    </row>
    <row r="3949" spans="1:17">
      <c r="A3949" s="40" t="s">
        <v>8000</v>
      </c>
      <c r="B3949" s="40" t="s">
        <v>8014</v>
      </c>
      <c r="C3949" s="41" t="s">
        <v>8015</v>
      </c>
      <c r="D3949" s="4"/>
      <c r="E3949" s="4"/>
      <c r="F3949" s="4"/>
      <c r="G3949" s="4"/>
      <c r="H3949" s="4"/>
      <c r="I3949" s="4"/>
      <c r="J3949" s="4"/>
      <c r="K3949" s="9"/>
      <c r="L3949" s="9"/>
      <c r="M3949" s="9"/>
      <c r="N3949" s="9"/>
      <c r="O3949" s="9"/>
      <c r="P3949" s="9"/>
      <c r="Q3949" s="9"/>
    </row>
    <row r="3950" spans="1:17">
      <c r="A3950" s="40" t="s">
        <v>8002</v>
      </c>
      <c r="B3950" s="40" t="s">
        <v>8016</v>
      </c>
      <c r="C3950" s="41" t="s">
        <v>8017</v>
      </c>
      <c r="D3950" s="4">
        <v>424</v>
      </c>
      <c r="E3950" s="4">
        <v>370</v>
      </c>
      <c r="F3950" s="4">
        <v>0</v>
      </c>
      <c r="G3950" s="4">
        <v>0</v>
      </c>
      <c r="H3950" s="4">
        <v>6</v>
      </c>
      <c r="I3950" s="4">
        <v>374</v>
      </c>
      <c r="J3950" s="4">
        <v>368</v>
      </c>
      <c r="K3950" s="9">
        <v>1</v>
      </c>
      <c r="L3950" s="9">
        <v>0.87264150943396201</v>
      </c>
      <c r="M3950" s="9">
        <v>0</v>
      </c>
      <c r="N3950" s="9">
        <v>0</v>
      </c>
      <c r="O3950" s="9">
        <v>1.41509433962264E-2</v>
      </c>
      <c r="P3950" s="9">
        <v>0.88207547169811296</v>
      </c>
      <c r="Q3950" s="9">
        <v>0.86792452830188704</v>
      </c>
    </row>
    <row r="3951" spans="1:17">
      <c r="A3951" s="40" t="s">
        <v>8004</v>
      </c>
      <c r="B3951" s="40" t="s">
        <v>8018</v>
      </c>
      <c r="C3951" s="41" t="s">
        <v>8019</v>
      </c>
      <c r="D3951" s="4"/>
      <c r="E3951" s="4"/>
      <c r="F3951" s="4"/>
      <c r="G3951" s="4"/>
      <c r="H3951" s="4"/>
      <c r="I3951" s="4"/>
      <c r="J3951" s="4"/>
      <c r="K3951" s="9"/>
      <c r="L3951" s="9"/>
      <c r="M3951" s="9"/>
      <c r="N3951" s="9"/>
      <c r="O3951" s="9"/>
      <c r="P3951" s="9"/>
      <c r="Q3951" s="9"/>
    </row>
    <row r="3952" spans="1:17">
      <c r="A3952" s="40" t="s">
        <v>8006</v>
      </c>
      <c r="B3952" s="40" t="s">
        <v>8020</v>
      </c>
      <c r="C3952" s="41" t="s">
        <v>8021</v>
      </c>
      <c r="D3952" s="4"/>
      <c r="E3952" s="4"/>
      <c r="F3952" s="4"/>
      <c r="G3952" s="4"/>
      <c r="H3952" s="4"/>
      <c r="I3952" s="4"/>
      <c r="J3952" s="4"/>
      <c r="K3952" s="9"/>
      <c r="L3952" s="9"/>
      <c r="M3952" s="9"/>
      <c r="N3952" s="9"/>
      <c r="O3952" s="9"/>
      <c r="P3952" s="9"/>
      <c r="Q3952" s="9"/>
    </row>
    <row r="3953" spans="1:17">
      <c r="A3953" s="40" t="s">
        <v>8008</v>
      </c>
      <c r="B3953" s="40" t="s">
        <v>8022</v>
      </c>
      <c r="C3953" s="41" t="s">
        <v>8023</v>
      </c>
      <c r="D3953" s="4"/>
      <c r="E3953" s="4"/>
      <c r="F3953" s="4"/>
      <c r="G3953" s="4"/>
      <c r="H3953" s="4"/>
      <c r="I3953" s="4"/>
      <c r="J3953" s="4"/>
      <c r="K3953" s="9"/>
      <c r="L3953" s="9"/>
      <c r="M3953" s="9"/>
      <c r="N3953" s="9"/>
      <c r="O3953" s="9"/>
      <c r="P3953" s="9"/>
      <c r="Q3953" s="9"/>
    </row>
    <row r="3954" spans="1:17">
      <c r="A3954" s="40" t="s">
        <v>8010</v>
      </c>
      <c r="B3954" s="40" t="s">
        <v>8024</v>
      </c>
      <c r="C3954" s="41" t="s">
        <v>8025</v>
      </c>
      <c r="D3954" s="4"/>
      <c r="E3954" s="4"/>
      <c r="F3954" s="4"/>
      <c r="G3954" s="4"/>
      <c r="H3954" s="4"/>
      <c r="I3954" s="4"/>
      <c r="J3954" s="4"/>
      <c r="K3954" s="9"/>
      <c r="L3954" s="9"/>
      <c r="M3954" s="9"/>
      <c r="N3954" s="9"/>
      <c r="O3954" s="9"/>
      <c r="P3954" s="9"/>
      <c r="Q3954" s="9"/>
    </row>
    <row r="3955" spans="1:17">
      <c r="A3955" s="40" t="s">
        <v>8012</v>
      </c>
      <c r="B3955" s="40" t="s">
        <v>8026</v>
      </c>
      <c r="C3955" s="41" t="s">
        <v>8027</v>
      </c>
      <c r="D3955" s="4"/>
      <c r="E3955" s="4"/>
      <c r="F3955" s="4"/>
      <c r="G3955" s="4"/>
      <c r="H3955" s="4"/>
      <c r="I3955" s="4"/>
      <c r="J3955" s="4"/>
      <c r="K3955" s="9"/>
      <c r="L3955" s="9"/>
      <c r="M3955" s="9"/>
      <c r="N3955" s="9"/>
      <c r="O3955" s="9"/>
      <c r="P3955" s="9"/>
      <c r="Q3955" s="9"/>
    </row>
    <row r="3956" spans="1:17">
      <c r="A3956" s="40" t="s">
        <v>8014</v>
      </c>
      <c r="B3956" s="40" t="s">
        <v>8028</v>
      </c>
      <c r="C3956" s="41" t="s">
        <v>8029</v>
      </c>
      <c r="D3956" s="4">
        <v>2972</v>
      </c>
      <c r="E3956" s="4">
        <v>972</v>
      </c>
      <c r="F3956" s="4">
        <v>850</v>
      </c>
      <c r="G3956" s="4">
        <v>0</v>
      </c>
      <c r="H3956" s="4">
        <v>157</v>
      </c>
      <c r="I3956" s="4">
        <v>1826</v>
      </c>
      <c r="J3956" s="4">
        <v>295</v>
      </c>
      <c r="K3956" s="9">
        <v>1</v>
      </c>
      <c r="L3956" s="9">
        <v>0.327052489905787</v>
      </c>
      <c r="M3956" s="9">
        <v>0.28600269179004001</v>
      </c>
      <c r="N3956" s="9">
        <v>0</v>
      </c>
      <c r="O3956" s="9">
        <v>5.2826379542395697E-2</v>
      </c>
      <c r="P3956" s="9">
        <v>0.61440107671601596</v>
      </c>
      <c r="Q3956" s="9">
        <v>9.9259757738896406E-2</v>
      </c>
    </row>
    <row r="3957" spans="1:17">
      <c r="A3957" s="40" t="s">
        <v>8016</v>
      </c>
      <c r="B3957" s="40" t="s">
        <v>8030</v>
      </c>
      <c r="C3957" s="41" t="s">
        <v>8031</v>
      </c>
      <c r="D3957" s="4">
        <v>231</v>
      </c>
      <c r="E3957" s="4">
        <v>2</v>
      </c>
      <c r="F3957" s="4">
        <v>0</v>
      </c>
      <c r="G3957" s="4">
        <v>0</v>
      </c>
      <c r="H3957" s="4">
        <v>8</v>
      </c>
      <c r="I3957" s="4">
        <v>9</v>
      </c>
      <c r="J3957" s="4">
        <v>0</v>
      </c>
      <c r="K3957" s="9">
        <v>1</v>
      </c>
      <c r="L3957" s="9">
        <v>8.6580086580086597E-3</v>
      </c>
      <c r="M3957" s="9">
        <v>0</v>
      </c>
      <c r="N3957" s="9">
        <v>0</v>
      </c>
      <c r="O3957" s="9">
        <v>3.4632034632034597E-2</v>
      </c>
      <c r="P3957" s="9">
        <v>3.8961038961039002E-2</v>
      </c>
      <c r="Q3957" s="9">
        <v>0</v>
      </c>
    </row>
    <row r="3958" spans="1:17">
      <c r="A3958" s="40" t="s">
        <v>8018</v>
      </c>
      <c r="B3958" s="40" t="s">
        <v>8032</v>
      </c>
      <c r="C3958" s="41" t="s">
        <v>8033</v>
      </c>
      <c r="D3958" s="4"/>
      <c r="E3958" s="4"/>
      <c r="F3958" s="4"/>
      <c r="G3958" s="4"/>
      <c r="H3958" s="4"/>
      <c r="I3958" s="4"/>
      <c r="J3958" s="4"/>
      <c r="K3958" s="9"/>
      <c r="L3958" s="9"/>
      <c r="M3958" s="9"/>
      <c r="N3958" s="9"/>
      <c r="O3958" s="9"/>
      <c r="P3958" s="9"/>
      <c r="Q3958" s="9"/>
    </row>
    <row r="3959" spans="1:17">
      <c r="A3959" s="40" t="s">
        <v>8020</v>
      </c>
      <c r="B3959" s="40" t="s">
        <v>8034</v>
      </c>
      <c r="C3959" s="41" t="s">
        <v>8035</v>
      </c>
      <c r="D3959" s="4">
        <v>344</v>
      </c>
      <c r="E3959" s="4">
        <v>44</v>
      </c>
      <c r="F3959" s="4">
        <v>0</v>
      </c>
      <c r="G3959" s="4">
        <v>0</v>
      </c>
      <c r="H3959" s="4">
        <v>12</v>
      </c>
      <c r="I3959" s="4">
        <v>56</v>
      </c>
      <c r="J3959" s="4">
        <v>31</v>
      </c>
      <c r="K3959" s="9">
        <v>1</v>
      </c>
      <c r="L3959" s="9">
        <v>0.127906976744186</v>
      </c>
      <c r="M3959" s="9">
        <v>0</v>
      </c>
      <c r="N3959" s="9">
        <v>0</v>
      </c>
      <c r="O3959" s="9">
        <v>3.4883720930232599E-2</v>
      </c>
      <c r="P3959" s="9">
        <v>0.162790697674419</v>
      </c>
      <c r="Q3959" s="9">
        <v>9.0116279069767394E-2</v>
      </c>
    </row>
    <row r="3960" spans="1:17">
      <c r="A3960" s="40" t="s">
        <v>8022</v>
      </c>
      <c r="B3960" s="40" t="s">
        <v>8036</v>
      </c>
      <c r="C3960" s="41" t="s">
        <v>8037</v>
      </c>
      <c r="D3960" s="4">
        <v>345</v>
      </c>
      <c r="E3960" s="4">
        <v>17</v>
      </c>
      <c r="F3960" s="4">
        <v>0</v>
      </c>
      <c r="G3960" s="4">
        <v>0</v>
      </c>
      <c r="H3960" s="4">
        <v>120</v>
      </c>
      <c r="I3960" s="4">
        <v>131</v>
      </c>
      <c r="J3960" s="4">
        <v>0</v>
      </c>
      <c r="K3960" s="9">
        <v>1</v>
      </c>
      <c r="L3960" s="9">
        <v>4.9275362318840603E-2</v>
      </c>
      <c r="M3960" s="9">
        <v>0</v>
      </c>
      <c r="N3960" s="9">
        <v>0</v>
      </c>
      <c r="O3960" s="9">
        <v>0.34782608695652201</v>
      </c>
      <c r="P3960" s="9">
        <v>0.37971014492753602</v>
      </c>
      <c r="Q3960" s="9">
        <v>0</v>
      </c>
    </row>
    <row r="3961" spans="1:17">
      <c r="A3961" s="40" t="s">
        <v>8024</v>
      </c>
      <c r="B3961" s="40" t="s">
        <v>8038</v>
      </c>
      <c r="C3961" s="41" t="s">
        <v>8039</v>
      </c>
      <c r="D3961" s="4">
        <v>92</v>
      </c>
      <c r="E3961" s="4">
        <v>0</v>
      </c>
      <c r="F3961" s="4">
        <v>0</v>
      </c>
      <c r="G3961" s="4">
        <v>0</v>
      </c>
      <c r="H3961" s="4">
        <v>0</v>
      </c>
      <c r="I3961" s="4">
        <v>0</v>
      </c>
      <c r="J3961" s="4">
        <v>0</v>
      </c>
      <c r="K3961" s="9">
        <v>1</v>
      </c>
      <c r="L3961" s="9">
        <v>0</v>
      </c>
      <c r="M3961" s="9">
        <v>0</v>
      </c>
      <c r="N3961" s="9">
        <v>0</v>
      </c>
      <c r="O3961" s="9">
        <v>0</v>
      </c>
      <c r="P3961" s="9">
        <v>0</v>
      </c>
      <c r="Q3961" s="9">
        <v>0</v>
      </c>
    </row>
    <row r="3962" spans="1:17">
      <c r="A3962" s="40" t="s">
        <v>8026</v>
      </c>
      <c r="B3962" s="40" t="s">
        <v>8040</v>
      </c>
      <c r="C3962" s="41" t="s">
        <v>8041</v>
      </c>
      <c r="D3962" s="4">
        <v>959</v>
      </c>
      <c r="E3962" s="4">
        <v>423</v>
      </c>
      <c r="F3962" s="4">
        <v>41</v>
      </c>
      <c r="G3962" s="4">
        <v>0</v>
      </c>
      <c r="H3962" s="4">
        <v>0</v>
      </c>
      <c r="I3962" s="4">
        <v>464</v>
      </c>
      <c r="J3962" s="4">
        <v>342</v>
      </c>
      <c r="K3962" s="9">
        <v>1</v>
      </c>
      <c r="L3962" s="9">
        <v>0.441084462982273</v>
      </c>
      <c r="M3962" s="9">
        <v>4.2752867570385801E-2</v>
      </c>
      <c r="N3962" s="9">
        <v>0</v>
      </c>
      <c r="O3962" s="9">
        <v>0</v>
      </c>
      <c r="P3962" s="9">
        <v>0.48383733055265898</v>
      </c>
      <c r="Q3962" s="9">
        <v>0.35662148070907201</v>
      </c>
    </row>
    <row r="3963" spans="1:17">
      <c r="A3963" s="40" t="s">
        <v>8028</v>
      </c>
      <c r="B3963" s="40" t="s">
        <v>8042</v>
      </c>
      <c r="C3963" s="41" t="s">
        <v>8043</v>
      </c>
      <c r="D3963" s="4">
        <v>641</v>
      </c>
      <c r="E3963" s="4">
        <v>487</v>
      </c>
      <c r="F3963" s="4">
        <v>0</v>
      </c>
      <c r="G3963" s="4">
        <v>0</v>
      </c>
      <c r="H3963" s="4">
        <v>36</v>
      </c>
      <c r="I3963" s="4">
        <v>506</v>
      </c>
      <c r="J3963" s="4">
        <v>445</v>
      </c>
      <c r="K3963" s="9">
        <v>1</v>
      </c>
      <c r="L3963" s="9">
        <v>0.75975039001560096</v>
      </c>
      <c r="M3963" s="9">
        <v>0</v>
      </c>
      <c r="N3963" s="9">
        <v>0</v>
      </c>
      <c r="O3963" s="9">
        <v>5.6162246489859603E-2</v>
      </c>
      <c r="P3963" s="9">
        <v>0.78939157566302698</v>
      </c>
      <c r="Q3963" s="9">
        <v>0.694227769110764</v>
      </c>
    </row>
    <row r="3964" spans="1:17">
      <c r="A3964" s="40" t="s">
        <v>8030</v>
      </c>
      <c r="B3964" s="40" t="s">
        <v>8044</v>
      </c>
      <c r="C3964" s="41" t="s">
        <v>8045</v>
      </c>
      <c r="D3964" s="4">
        <v>496</v>
      </c>
      <c r="E3964" s="4">
        <v>56</v>
      </c>
      <c r="F3964" s="4">
        <v>19</v>
      </c>
      <c r="G3964" s="4">
        <v>0</v>
      </c>
      <c r="H3964" s="4">
        <v>9</v>
      </c>
      <c r="I3964" s="4">
        <v>84</v>
      </c>
      <c r="J3964" s="4">
        <v>0</v>
      </c>
      <c r="K3964" s="9">
        <v>1</v>
      </c>
      <c r="L3964" s="9">
        <v>0.112903225806452</v>
      </c>
      <c r="M3964" s="9">
        <v>3.8306451612903199E-2</v>
      </c>
      <c r="N3964" s="9">
        <v>0</v>
      </c>
      <c r="O3964" s="9">
        <v>1.8145161290322599E-2</v>
      </c>
      <c r="P3964" s="9">
        <v>0.16935483870967699</v>
      </c>
      <c r="Q3964" s="9">
        <v>0</v>
      </c>
    </row>
    <row r="3965" spans="1:17">
      <c r="A3965" s="40" t="s">
        <v>8032</v>
      </c>
      <c r="B3965" s="40" t="s">
        <v>8046</v>
      </c>
      <c r="C3965" s="41" t="s">
        <v>8047</v>
      </c>
      <c r="D3965" s="4">
        <v>193</v>
      </c>
      <c r="E3965" s="4">
        <v>18</v>
      </c>
      <c r="F3965" s="4">
        <v>1</v>
      </c>
      <c r="G3965" s="4">
        <v>0</v>
      </c>
      <c r="H3965" s="4">
        <v>22</v>
      </c>
      <c r="I3965" s="4">
        <v>40</v>
      </c>
      <c r="J3965" s="4">
        <v>6</v>
      </c>
      <c r="K3965" s="9">
        <v>1</v>
      </c>
      <c r="L3965" s="9">
        <v>9.3264248704663197E-2</v>
      </c>
      <c r="M3965" s="9">
        <v>5.1813471502590702E-3</v>
      </c>
      <c r="N3965" s="9">
        <v>0</v>
      </c>
      <c r="O3965" s="9">
        <v>0.113989637305699</v>
      </c>
      <c r="P3965" s="9">
        <v>0.20725388601036299</v>
      </c>
      <c r="Q3965" s="9">
        <v>3.10880829015544E-2</v>
      </c>
    </row>
    <row r="3966" spans="1:17">
      <c r="A3966" s="40" t="s">
        <v>8034</v>
      </c>
      <c r="B3966" s="40" t="s">
        <v>8048</v>
      </c>
      <c r="C3966" s="41" t="s">
        <v>8049</v>
      </c>
      <c r="D3966" s="4">
        <v>691</v>
      </c>
      <c r="E3966" s="4">
        <v>300</v>
      </c>
      <c r="F3966" s="4">
        <v>0</v>
      </c>
      <c r="G3966" s="4">
        <v>0</v>
      </c>
      <c r="H3966" s="4">
        <v>75</v>
      </c>
      <c r="I3966" s="4">
        <v>366</v>
      </c>
      <c r="J3966" s="4">
        <v>246</v>
      </c>
      <c r="K3966" s="9">
        <v>1</v>
      </c>
      <c r="L3966" s="9">
        <v>0.434153400868307</v>
      </c>
      <c r="M3966" s="9">
        <v>0</v>
      </c>
      <c r="N3966" s="9">
        <v>0</v>
      </c>
      <c r="O3966" s="9">
        <v>0.108538350217077</v>
      </c>
      <c r="P3966" s="9">
        <v>0.52966714905933399</v>
      </c>
      <c r="Q3966" s="9">
        <v>0.35600578871201199</v>
      </c>
    </row>
    <row r="3967" spans="1:17">
      <c r="A3967" s="40" t="s">
        <v>8036</v>
      </c>
      <c r="B3967" s="40" t="s">
        <v>8050</v>
      </c>
      <c r="C3967" s="41" t="s">
        <v>8051</v>
      </c>
      <c r="D3967" s="4"/>
      <c r="E3967" s="4"/>
      <c r="F3967" s="4"/>
      <c r="G3967" s="4"/>
      <c r="H3967" s="4"/>
      <c r="I3967" s="4"/>
      <c r="J3967" s="4"/>
      <c r="K3967" s="9"/>
      <c r="L3967" s="9"/>
      <c r="M3967" s="9"/>
      <c r="N3967" s="9"/>
      <c r="O3967" s="9"/>
      <c r="P3967" s="9"/>
      <c r="Q3967" s="9"/>
    </row>
    <row r="3968" spans="1:17">
      <c r="A3968" s="40" t="s">
        <v>8038</v>
      </c>
      <c r="B3968" s="40" t="s">
        <v>8052</v>
      </c>
      <c r="C3968" s="41" t="s">
        <v>8053</v>
      </c>
      <c r="D3968" s="4"/>
      <c r="E3968" s="4"/>
      <c r="F3968" s="4"/>
      <c r="G3968" s="4"/>
      <c r="H3968" s="4"/>
      <c r="I3968" s="4"/>
      <c r="J3968" s="4"/>
      <c r="K3968" s="9"/>
      <c r="L3968" s="9"/>
      <c r="M3968" s="9"/>
      <c r="N3968" s="9"/>
      <c r="O3968" s="9"/>
      <c r="P3968" s="9"/>
      <c r="Q3968" s="9"/>
    </row>
    <row r="3969" spans="1:17">
      <c r="A3969" s="40" t="s">
        <v>8040</v>
      </c>
      <c r="B3969" s="40" t="s">
        <v>8054</v>
      </c>
      <c r="C3969" s="41" t="s">
        <v>8055</v>
      </c>
      <c r="D3969" s="4">
        <v>45</v>
      </c>
      <c r="E3969" s="4">
        <v>45</v>
      </c>
      <c r="F3969" s="4">
        <v>0</v>
      </c>
      <c r="G3969" s="4">
        <v>0</v>
      </c>
      <c r="H3969" s="4">
        <v>0</v>
      </c>
      <c r="I3969" s="4">
        <v>45</v>
      </c>
      <c r="J3969" s="4">
        <v>2</v>
      </c>
      <c r="K3969" s="9">
        <v>1</v>
      </c>
      <c r="L3969" s="9">
        <v>1</v>
      </c>
      <c r="M3969" s="9">
        <v>0</v>
      </c>
      <c r="N3969" s="9">
        <v>0</v>
      </c>
      <c r="O3969" s="9">
        <v>0</v>
      </c>
      <c r="P3969" s="9">
        <v>1</v>
      </c>
      <c r="Q3969" s="9">
        <v>4.4444444444444398E-2</v>
      </c>
    </row>
    <row r="3970" spans="1:17">
      <c r="A3970" s="40" t="s">
        <v>8042</v>
      </c>
      <c r="B3970" s="40" t="s">
        <v>8056</v>
      </c>
      <c r="C3970" s="41" t="s">
        <v>8057</v>
      </c>
      <c r="D3970" s="4">
        <v>221</v>
      </c>
      <c r="E3970" s="4">
        <v>8</v>
      </c>
      <c r="F3970" s="4">
        <v>0</v>
      </c>
      <c r="G3970" s="4">
        <v>0</v>
      </c>
      <c r="H3970" s="4">
        <v>7</v>
      </c>
      <c r="I3970" s="4">
        <v>14</v>
      </c>
      <c r="J3970" s="4">
        <v>0</v>
      </c>
      <c r="K3970" s="9">
        <v>1</v>
      </c>
      <c r="L3970" s="9">
        <v>3.6199095022624403E-2</v>
      </c>
      <c r="M3970" s="9">
        <v>0</v>
      </c>
      <c r="N3970" s="9">
        <v>0</v>
      </c>
      <c r="O3970" s="9">
        <v>3.1674208144796399E-2</v>
      </c>
      <c r="P3970" s="9">
        <v>6.3348416289592799E-2</v>
      </c>
      <c r="Q3970" s="9">
        <v>0</v>
      </c>
    </row>
    <row r="3971" spans="1:17">
      <c r="A3971" s="40" t="s">
        <v>8044</v>
      </c>
      <c r="B3971" s="40" t="s">
        <v>8058</v>
      </c>
      <c r="C3971" s="41" t="s">
        <v>8059</v>
      </c>
      <c r="D3971" s="4">
        <v>909</v>
      </c>
      <c r="E3971" s="4">
        <v>432</v>
      </c>
      <c r="F3971" s="4">
        <v>3</v>
      </c>
      <c r="G3971" s="4">
        <v>0</v>
      </c>
      <c r="H3971" s="4">
        <v>106</v>
      </c>
      <c r="I3971" s="4">
        <v>531</v>
      </c>
      <c r="J3971" s="4">
        <v>34</v>
      </c>
      <c r="K3971" s="9">
        <v>1</v>
      </c>
      <c r="L3971" s="9">
        <v>0.475247524752475</v>
      </c>
      <c r="M3971" s="9">
        <v>3.3003300330032999E-3</v>
      </c>
      <c r="N3971" s="9">
        <v>0</v>
      </c>
      <c r="O3971" s="9">
        <v>0.116611661166117</v>
      </c>
      <c r="P3971" s="9">
        <v>0.58415841584158401</v>
      </c>
      <c r="Q3971" s="9">
        <v>3.7403740374037403E-2</v>
      </c>
    </row>
    <row r="3972" spans="1:17">
      <c r="A3972" s="40" t="s">
        <v>8046</v>
      </c>
      <c r="B3972" s="40" t="s">
        <v>8060</v>
      </c>
      <c r="C3972" s="41" t="s">
        <v>8061</v>
      </c>
      <c r="D3972" s="4">
        <v>298</v>
      </c>
      <c r="E3972" s="4">
        <v>68</v>
      </c>
      <c r="F3972" s="4">
        <v>0</v>
      </c>
      <c r="G3972" s="4">
        <v>0</v>
      </c>
      <c r="H3972" s="4">
        <v>29</v>
      </c>
      <c r="I3972" s="4">
        <v>97</v>
      </c>
      <c r="J3972" s="4">
        <v>0</v>
      </c>
      <c r="K3972" s="9">
        <v>1</v>
      </c>
      <c r="L3972" s="9">
        <v>0.228187919463087</v>
      </c>
      <c r="M3972" s="9">
        <v>0</v>
      </c>
      <c r="N3972" s="9">
        <v>0</v>
      </c>
      <c r="O3972" s="9">
        <v>9.7315436241610695E-2</v>
      </c>
      <c r="P3972" s="9">
        <v>0.32550335570469802</v>
      </c>
      <c r="Q3972" s="9">
        <v>0</v>
      </c>
    </row>
    <row r="3973" spans="1:17">
      <c r="A3973" s="40" t="s">
        <v>8048</v>
      </c>
      <c r="B3973" s="40" t="s">
        <v>8062</v>
      </c>
      <c r="C3973" s="41" t="s">
        <v>8063</v>
      </c>
      <c r="D3973" s="4"/>
      <c r="E3973" s="4"/>
      <c r="F3973" s="4"/>
      <c r="G3973" s="4"/>
      <c r="H3973" s="4"/>
      <c r="I3973" s="4"/>
      <c r="J3973" s="4"/>
      <c r="K3973" s="9"/>
      <c r="L3973" s="9"/>
      <c r="M3973" s="9"/>
      <c r="N3973" s="9"/>
      <c r="O3973" s="9"/>
      <c r="P3973" s="9"/>
      <c r="Q3973" s="9"/>
    </row>
    <row r="3974" spans="1:17">
      <c r="A3974" s="40" t="s">
        <v>8050</v>
      </c>
      <c r="B3974" s="40" t="s">
        <v>8064</v>
      </c>
      <c r="C3974" s="41" t="s">
        <v>8065</v>
      </c>
      <c r="D3974" s="4"/>
      <c r="E3974" s="4"/>
      <c r="F3974" s="4"/>
      <c r="G3974" s="4"/>
      <c r="H3974" s="4"/>
      <c r="I3974" s="4"/>
      <c r="J3974" s="4"/>
      <c r="K3974" s="9"/>
      <c r="L3974" s="9"/>
      <c r="M3974" s="9"/>
      <c r="N3974" s="9"/>
      <c r="O3974" s="9"/>
      <c r="P3974" s="9"/>
      <c r="Q3974" s="9"/>
    </row>
    <row r="3975" spans="1:17">
      <c r="A3975" s="40" t="s">
        <v>8052</v>
      </c>
      <c r="B3975" s="40" t="s">
        <v>8066</v>
      </c>
      <c r="C3975" s="41" t="s">
        <v>8067</v>
      </c>
      <c r="D3975" s="4"/>
      <c r="E3975" s="4"/>
      <c r="F3975" s="4"/>
      <c r="G3975" s="4"/>
      <c r="H3975" s="4"/>
      <c r="I3975" s="4"/>
      <c r="J3975" s="4"/>
      <c r="K3975" s="9"/>
      <c r="L3975" s="9"/>
      <c r="M3975" s="9"/>
      <c r="N3975" s="9"/>
      <c r="O3975" s="9"/>
      <c r="P3975" s="9"/>
      <c r="Q3975" s="9"/>
    </row>
    <row r="3976" spans="1:17">
      <c r="A3976" s="40" t="s">
        <v>8054</v>
      </c>
      <c r="B3976" s="40" t="s">
        <v>8068</v>
      </c>
      <c r="C3976" s="41" t="s">
        <v>8069</v>
      </c>
      <c r="D3976" s="4">
        <v>187</v>
      </c>
      <c r="E3976" s="4">
        <v>27</v>
      </c>
      <c r="F3976" s="4">
        <v>1</v>
      </c>
      <c r="G3976" s="4">
        <v>0</v>
      </c>
      <c r="H3976" s="4">
        <v>9</v>
      </c>
      <c r="I3976" s="4">
        <v>36</v>
      </c>
      <c r="J3976" s="4">
        <v>1</v>
      </c>
      <c r="K3976" s="9">
        <v>1</v>
      </c>
      <c r="L3976" s="9">
        <v>0.14438502673796799</v>
      </c>
      <c r="M3976" s="9">
        <v>5.3475935828877002E-3</v>
      </c>
      <c r="N3976" s="9">
        <v>0</v>
      </c>
      <c r="O3976" s="9">
        <v>4.8128342245989303E-2</v>
      </c>
      <c r="P3976" s="9">
        <v>0.19251336898395699</v>
      </c>
      <c r="Q3976" s="9">
        <v>5.3475935828877002E-3</v>
      </c>
    </row>
    <row r="3977" spans="1:17">
      <c r="A3977" s="40" t="s">
        <v>8056</v>
      </c>
      <c r="B3977" s="40" t="s">
        <v>8070</v>
      </c>
      <c r="C3977" s="41" t="s">
        <v>8071</v>
      </c>
      <c r="D3977" s="4">
        <v>353</v>
      </c>
      <c r="E3977" s="4">
        <v>50</v>
      </c>
      <c r="F3977" s="4">
        <v>0</v>
      </c>
      <c r="G3977" s="4">
        <v>0</v>
      </c>
      <c r="H3977" s="4">
        <v>35</v>
      </c>
      <c r="I3977" s="4">
        <v>85</v>
      </c>
      <c r="J3977" s="4">
        <v>0</v>
      </c>
      <c r="K3977" s="9">
        <v>1</v>
      </c>
      <c r="L3977" s="9">
        <v>0.14164305949008499</v>
      </c>
      <c r="M3977" s="9">
        <v>0</v>
      </c>
      <c r="N3977" s="9">
        <v>0</v>
      </c>
      <c r="O3977" s="9">
        <v>9.9150141643059506E-2</v>
      </c>
      <c r="P3977" s="9">
        <v>0.24079320113314401</v>
      </c>
      <c r="Q3977" s="9">
        <v>0</v>
      </c>
    </row>
    <row r="3978" spans="1:17">
      <c r="A3978" s="40" t="s">
        <v>8058</v>
      </c>
      <c r="B3978" s="40" t="s">
        <v>8072</v>
      </c>
      <c r="C3978" s="41" t="s">
        <v>8073</v>
      </c>
      <c r="D3978" s="4"/>
      <c r="E3978" s="4"/>
      <c r="F3978" s="4"/>
      <c r="G3978" s="4"/>
      <c r="H3978" s="4"/>
      <c r="I3978" s="4"/>
      <c r="J3978" s="4"/>
      <c r="K3978" s="9"/>
      <c r="L3978" s="9"/>
      <c r="M3978" s="9"/>
      <c r="N3978" s="9"/>
      <c r="O3978" s="9"/>
      <c r="P3978" s="9"/>
      <c r="Q3978" s="9"/>
    </row>
    <row r="3979" spans="1:17">
      <c r="A3979" s="40" t="s">
        <v>8060</v>
      </c>
      <c r="B3979" s="40" t="s">
        <v>8074</v>
      </c>
      <c r="C3979" s="41" t="s">
        <v>8075</v>
      </c>
      <c r="D3979" s="4">
        <v>1201</v>
      </c>
      <c r="E3979" s="4">
        <v>137</v>
      </c>
      <c r="F3979" s="4">
        <v>9</v>
      </c>
      <c r="G3979" s="4">
        <v>0</v>
      </c>
      <c r="H3979" s="4">
        <v>287</v>
      </c>
      <c r="I3979" s="4">
        <v>426</v>
      </c>
      <c r="J3979" s="4">
        <v>4</v>
      </c>
      <c r="K3979" s="9">
        <v>1</v>
      </c>
      <c r="L3979" s="9">
        <v>0.114071606994172</v>
      </c>
      <c r="M3979" s="9">
        <v>7.4937552039966698E-3</v>
      </c>
      <c r="N3979" s="9">
        <v>0</v>
      </c>
      <c r="O3979" s="9">
        <v>0.238967527060783</v>
      </c>
      <c r="P3979" s="9">
        <v>0.35470441298917599</v>
      </c>
      <c r="Q3979" s="9">
        <v>3.33055786844296E-3</v>
      </c>
    </row>
    <row r="3980" spans="1:17">
      <c r="A3980" s="40" t="s">
        <v>8062</v>
      </c>
      <c r="B3980" s="40" t="s">
        <v>8076</v>
      </c>
      <c r="C3980" s="41" t="s">
        <v>8077</v>
      </c>
      <c r="D3980" s="4">
        <v>218</v>
      </c>
      <c r="E3980" s="4">
        <v>1</v>
      </c>
      <c r="F3980" s="4">
        <v>0</v>
      </c>
      <c r="G3980" s="4">
        <v>0</v>
      </c>
      <c r="H3980" s="4">
        <v>32</v>
      </c>
      <c r="I3980" s="4">
        <v>33</v>
      </c>
      <c r="J3980" s="4">
        <v>0</v>
      </c>
      <c r="K3980" s="9">
        <v>1</v>
      </c>
      <c r="L3980" s="9">
        <v>4.5871559633027499E-3</v>
      </c>
      <c r="M3980" s="9">
        <v>0</v>
      </c>
      <c r="N3980" s="9">
        <v>0</v>
      </c>
      <c r="O3980" s="9">
        <v>0.146788990825688</v>
      </c>
      <c r="P3980" s="9">
        <v>0.151376146788991</v>
      </c>
      <c r="Q3980" s="9">
        <v>0</v>
      </c>
    </row>
    <row r="3981" spans="1:17">
      <c r="A3981" s="40" t="s">
        <v>8064</v>
      </c>
      <c r="B3981" s="40" t="s">
        <v>8078</v>
      </c>
      <c r="C3981" s="41" t="s">
        <v>8079</v>
      </c>
      <c r="D3981" s="4">
        <v>1182</v>
      </c>
      <c r="E3981" s="4">
        <v>437</v>
      </c>
      <c r="F3981" s="4">
        <v>92</v>
      </c>
      <c r="G3981" s="4">
        <v>0</v>
      </c>
      <c r="H3981" s="4">
        <v>233</v>
      </c>
      <c r="I3981" s="4">
        <v>683</v>
      </c>
      <c r="J3981" s="4">
        <v>356</v>
      </c>
      <c r="K3981" s="9">
        <v>1</v>
      </c>
      <c r="L3981" s="9">
        <v>0.369712351945855</v>
      </c>
      <c r="M3981" s="9">
        <v>7.7834179357021999E-2</v>
      </c>
      <c r="N3981" s="9">
        <v>0</v>
      </c>
      <c r="O3981" s="9">
        <v>0.197123519458545</v>
      </c>
      <c r="P3981" s="9">
        <v>0.57783417935702197</v>
      </c>
      <c r="Q3981" s="9">
        <v>0.30118443316412902</v>
      </c>
    </row>
    <row r="3982" spans="1:17">
      <c r="A3982" s="40" t="s">
        <v>8066</v>
      </c>
      <c r="B3982" s="40" t="s">
        <v>8080</v>
      </c>
      <c r="C3982" s="41" t="s">
        <v>8081</v>
      </c>
      <c r="D3982" s="4"/>
      <c r="E3982" s="4"/>
      <c r="F3982" s="4"/>
      <c r="G3982" s="4"/>
      <c r="H3982" s="4"/>
      <c r="I3982" s="4"/>
      <c r="J3982" s="4"/>
      <c r="K3982" s="9"/>
      <c r="L3982" s="9"/>
      <c r="M3982" s="9"/>
      <c r="N3982" s="9"/>
      <c r="O3982" s="9"/>
      <c r="P3982" s="9"/>
      <c r="Q3982" s="9"/>
    </row>
    <row r="3983" spans="1:17">
      <c r="A3983" s="40" t="s">
        <v>8068</v>
      </c>
      <c r="B3983" s="40" t="s">
        <v>8082</v>
      </c>
      <c r="C3983" s="41" t="s">
        <v>8083</v>
      </c>
      <c r="D3983" s="4">
        <v>120</v>
      </c>
      <c r="E3983" s="4">
        <v>25</v>
      </c>
      <c r="F3983" s="4">
        <v>0</v>
      </c>
      <c r="G3983" s="4">
        <v>0</v>
      </c>
      <c r="H3983" s="4">
        <v>9</v>
      </c>
      <c r="I3983" s="4">
        <v>34</v>
      </c>
      <c r="J3983" s="4">
        <v>0</v>
      </c>
      <c r="K3983" s="9">
        <v>1</v>
      </c>
      <c r="L3983" s="9">
        <v>0.20833333333333301</v>
      </c>
      <c r="M3983" s="9">
        <v>0</v>
      </c>
      <c r="N3983" s="9">
        <v>0</v>
      </c>
      <c r="O3983" s="9">
        <v>7.4999999999999997E-2</v>
      </c>
      <c r="P3983" s="9">
        <v>0.28333333333333299</v>
      </c>
      <c r="Q3983" s="9">
        <v>0</v>
      </c>
    </row>
    <row r="3984" spans="1:17">
      <c r="A3984" s="40" t="s">
        <v>8070</v>
      </c>
      <c r="B3984" s="40" t="s">
        <v>8084</v>
      </c>
      <c r="C3984" s="41" t="s">
        <v>8085</v>
      </c>
      <c r="D3984" s="4">
        <v>400</v>
      </c>
      <c r="E3984" s="4">
        <v>9</v>
      </c>
      <c r="F3984" s="4">
        <v>0</v>
      </c>
      <c r="G3984" s="4">
        <v>0</v>
      </c>
      <c r="H3984" s="4">
        <v>30</v>
      </c>
      <c r="I3984" s="4">
        <v>37</v>
      </c>
      <c r="J3984" s="4">
        <v>0</v>
      </c>
      <c r="K3984" s="9">
        <v>1</v>
      </c>
      <c r="L3984" s="9">
        <v>2.2499999999999999E-2</v>
      </c>
      <c r="M3984" s="9">
        <v>0</v>
      </c>
      <c r="N3984" s="9">
        <v>0</v>
      </c>
      <c r="O3984" s="9">
        <v>7.4999999999999997E-2</v>
      </c>
      <c r="P3984" s="9">
        <v>9.2499999999999999E-2</v>
      </c>
      <c r="Q3984" s="9">
        <v>0</v>
      </c>
    </row>
    <row r="3985" spans="1:17">
      <c r="A3985" s="40" t="s">
        <v>8072</v>
      </c>
      <c r="B3985" s="40" t="s">
        <v>8086</v>
      </c>
      <c r="C3985" s="41" t="s">
        <v>8087</v>
      </c>
      <c r="D3985" s="4">
        <v>371</v>
      </c>
      <c r="E3985" s="4">
        <v>9</v>
      </c>
      <c r="F3985" s="4">
        <v>0</v>
      </c>
      <c r="G3985" s="4">
        <v>0</v>
      </c>
      <c r="H3985" s="4">
        <v>67</v>
      </c>
      <c r="I3985" s="4">
        <v>74</v>
      </c>
      <c r="J3985" s="4">
        <v>0</v>
      </c>
      <c r="K3985" s="9">
        <v>1</v>
      </c>
      <c r="L3985" s="9">
        <v>2.4258760107816701E-2</v>
      </c>
      <c r="M3985" s="9">
        <v>0</v>
      </c>
      <c r="N3985" s="9">
        <v>0</v>
      </c>
      <c r="O3985" s="9">
        <v>0.180592991913747</v>
      </c>
      <c r="P3985" s="9">
        <v>0.199460916442049</v>
      </c>
      <c r="Q3985" s="9">
        <v>0</v>
      </c>
    </row>
    <row r="3986" spans="1:17">
      <c r="A3986" s="40" t="s">
        <v>8074</v>
      </c>
      <c r="B3986" s="40" t="s">
        <v>8088</v>
      </c>
      <c r="C3986" s="41" t="s">
        <v>8089</v>
      </c>
      <c r="D3986" s="4">
        <v>1583</v>
      </c>
      <c r="E3986" s="4">
        <v>635</v>
      </c>
      <c r="F3986" s="4">
        <v>22</v>
      </c>
      <c r="G3986" s="4">
        <v>0</v>
      </c>
      <c r="H3986" s="4">
        <v>277</v>
      </c>
      <c r="I3986" s="4">
        <v>860</v>
      </c>
      <c r="J3986" s="4">
        <v>249</v>
      </c>
      <c r="K3986" s="9">
        <v>1</v>
      </c>
      <c r="L3986" s="9">
        <v>0.40113708149083999</v>
      </c>
      <c r="M3986" s="9">
        <v>1.3897662665824401E-2</v>
      </c>
      <c r="N3986" s="9">
        <v>0</v>
      </c>
      <c r="O3986" s="9">
        <v>0.174984207201516</v>
      </c>
      <c r="P3986" s="9">
        <v>0.54327226784586202</v>
      </c>
      <c r="Q3986" s="9">
        <v>0.157296272899558</v>
      </c>
    </row>
    <row r="3987" spans="1:17">
      <c r="A3987" s="40" t="s">
        <v>8076</v>
      </c>
      <c r="B3987" s="40" t="s">
        <v>8090</v>
      </c>
      <c r="C3987" s="41" t="s">
        <v>8091</v>
      </c>
      <c r="D3987" s="4">
        <v>373</v>
      </c>
      <c r="E3987" s="4">
        <v>57</v>
      </c>
      <c r="F3987" s="4">
        <v>0</v>
      </c>
      <c r="G3987" s="4">
        <v>0</v>
      </c>
      <c r="H3987" s="4">
        <v>69</v>
      </c>
      <c r="I3987" s="4">
        <v>120</v>
      </c>
      <c r="J3987" s="4">
        <v>6</v>
      </c>
      <c r="K3987" s="9">
        <v>1</v>
      </c>
      <c r="L3987" s="9">
        <v>0.15281501340482601</v>
      </c>
      <c r="M3987" s="9">
        <v>0</v>
      </c>
      <c r="N3987" s="9">
        <v>0</v>
      </c>
      <c r="O3987" s="9">
        <v>0.184986595174263</v>
      </c>
      <c r="P3987" s="9">
        <v>0.32171581769437002</v>
      </c>
      <c r="Q3987" s="9">
        <v>1.6085790884718499E-2</v>
      </c>
    </row>
    <row r="3988" spans="1:17">
      <c r="A3988" s="40" t="s">
        <v>8078</v>
      </c>
      <c r="B3988" s="40" t="s">
        <v>8092</v>
      </c>
      <c r="C3988" s="41" t="s">
        <v>8093</v>
      </c>
      <c r="D3988" s="4">
        <v>481</v>
      </c>
      <c r="E3988" s="4">
        <v>5</v>
      </c>
      <c r="F3988" s="4">
        <v>0</v>
      </c>
      <c r="G3988" s="4">
        <v>0</v>
      </c>
      <c r="H3988" s="4">
        <v>59</v>
      </c>
      <c r="I3988" s="4">
        <v>64</v>
      </c>
      <c r="J3988" s="4">
        <v>0</v>
      </c>
      <c r="K3988" s="9">
        <v>1</v>
      </c>
      <c r="L3988" s="9">
        <v>1.0395010395010401E-2</v>
      </c>
      <c r="M3988" s="9">
        <v>0</v>
      </c>
      <c r="N3988" s="9">
        <v>0</v>
      </c>
      <c r="O3988" s="9">
        <v>0.122661122661123</v>
      </c>
      <c r="P3988" s="9">
        <v>0.13305613305613301</v>
      </c>
      <c r="Q3988" s="9">
        <v>0</v>
      </c>
    </row>
    <row r="3989" spans="1:17">
      <c r="A3989" s="40" t="s">
        <v>8080</v>
      </c>
      <c r="B3989" s="40" t="s">
        <v>8094</v>
      </c>
      <c r="C3989" s="41" t="s">
        <v>8095</v>
      </c>
      <c r="D3989" s="4">
        <v>252</v>
      </c>
      <c r="E3989" s="4">
        <v>2</v>
      </c>
      <c r="F3989" s="4">
        <v>0</v>
      </c>
      <c r="G3989" s="4">
        <v>0</v>
      </c>
      <c r="H3989" s="4">
        <v>37</v>
      </c>
      <c r="I3989" s="4">
        <v>39</v>
      </c>
      <c r="J3989" s="4">
        <v>0</v>
      </c>
      <c r="K3989" s="9">
        <v>1</v>
      </c>
      <c r="L3989" s="9">
        <v>7.9365079365079395E-3</v>
      </c>
      <c r="M3989" s="9">
        <v>0</v>
      </c>
      <c r="N3989" s="9">
        <v>0</v>
      </c>
      <c r="O3989" s="9">
        <v>0.146825396825397</v>
      </c>
      <c r="P3989" s="9">
        <v>0.15476190476190499</v>
      </c>
      <c r="Q3989" s="9">
        <v>0</v>
      </c>
    </row>
    <row r="3990" spans="1:17">
      <c r="A3990" s="40" t="s">
        <v>8082</v>
      </c>
      <c r="B3990" s="40" t="s">
        <v>8096</v>
      </c>
      <c r="C3990" s="41" t="s">
        <v>8097</v>
      </c>
      <c r="D3990" s="4">
        <v>1531</v>
      </c>
      <c r="E3990" s="4">
        <v>16</v>
      </c>
      <c r="F3990" s="4">
        <v>0</v>
      </c>
      <c r="G3990" s="4">
        <v>360</v>
      </c>
      <c r="H3990" s="4">
        <v>205</v>
      </c>
      <c r="I3990" s="4">
        <v>577</v>
      </c>
      <c r="J3990" s="4">
        <v>0</v>
      </c>
      <c r="K3990" s="9">
        <v>1</v>
      </c>
      <c r="L3990" s="9">
        <v>1.04506858262573E-2</v>
      </c>
      <c r="M3990" s="9">
        <v>0</v>
      </c>
      <c r="N3990" s="9">
        <v>0.23514043109079</v>
      </c>
      <c r="O3990" s="9">
        <v>0.13389941214892201</v>
      </c>
      <c r="P3990" s="9">
        <v>0.37687785760940601</v>
      </c>
      <c r="Q3990" s="9">
        <v>0</v>
      </c>
    </row>
    <row r="3991" spans="1:17">
      <c r="A3991" s="40" t="s">
        <v>8084</v>
      </c>
      <c r="B3991" s="40" t="s">
        <v>8098</v>
      </c>
      <c r="C3991" s="41" t="s">
        <v>8099</v>
      </c>
      <c r="D3991" s="4">
        <v>513</v>
      </c>
      <c r="E3991" s="4">
        <v>53</v>
      </c>
      <c r="F3991" s="4">
        <v>0</v>
      </c>
      <c r="G3991" s="4">
        <v>0</v>
      </c>
      <c r="H3991" s="4">
        <v>31</v>
      </c>
      <c r="I3991" s="4">
        <v>84</v>
      </c>
      <c r="J3991" s="4">
        <v>0</v>
      </c>
      <c r="K3991" s="9">
        <v>1</v>
      </c>
      <c r="L3991" s="9">
        <v>0.103313840155945</v>
      </c>
      <c r="M3991" s="9">
        <v>0</v>
      </c>
      <c r="N3991" s="9">
        <v>0</v>
      </c>
      <c r="O3991" s="9">
        <v>6.0428849902534103E-2</v>
      </c>
      <c r="P3991" s="9">
        <v>0.16374269005847999</v>
      </c>
      <c r="Q3991" s="9">
        <v>0</v>
      </c>
    </row>
    <row r="3992" spans="1:17">
      <c r="A3992" s="40" t="s">
        <v>8086</v>
      </c>
      <c r="B3992" s="40" t="s">
        <v>8100</v>
      </c>
      <c r="C3992" s="41" t="s">
        <v>8101</v>
      </c>
      <c r="D3992" s="4"/>
      <c r="E3992" s="4"/>
      <c r="F3992" s="4"/>
      <c r="G3992" s="4"/>
      <c r="H3992" s="4"/>
      <c r="I3992" s="4"/>
      <c r="J3992" s="4"/>
      <c r="K3992" s="9"/>
      <c r="L3992" s="9"/>
      <c r="M3992" s="9"/>
      <c r="N3992" s="9"/>
      <c r="O3992" s="9"/>
      <c r="P3992" s="9"/>
      <c r="Q3992" s="9"/>
    </row>
    <row r="3993" spans="1:17">
      <c r="A3993" s="40" t="s">
        <v>8088</v>
      </c>
      <c r="B3993" s="40" t="s">
        <v>8102</v>
      </c>
      <c r="C3993" s="41" t="s">
        <v>8103</v>
      </c>
      <c r="D3993" s="4"/>
      <c r="E3993" s="4"/>
      <c r="F3993" s="4"/>
      <c r="G3993" s="4"/>
      <c r="H3993" s="4"/>
      <c r="I3993" s="4"/>
      <c r="J3993" s="4"/>
      <c r="K3993" s="9"/>
      <c r="L3993" s="9"/>
      <c r="M3993" s="9"/>
      <c r="N3993" s="9"/>
      <c r="O3993" s="9"/>
      <c r="P3993" s="9"/>
      <c r="Q3993" s="9"/>
    </row>
    <row r="3994" spans="1:17">
      <c r="A3994" s="40" t="s">
        <v>8090</v>
      </c>
      <c r="B3994" s="40" t="s">
        <v>8104</v>
      </c>
      <c r="C3994" s="41" t="s">
        <v>8105</v>
      </c>
      <c r="D3994" s="4">
        <v>1862</v>
      </c>
      <c r="E3994" s="4">
        <v>1831</v>
      </c>
      <c r="F3994" s="4">
        <v>0</v>
      </c>
      <c r="G3994" s="4">
        <v>0</v>
      </c>
      <c r="H3994" s="4">
        <v>0</v>
      </c>
      <c r="I3994" s="4">
        <v>1831</v>
      </c>
      <c r="J3994" s="4">
        <v>0</v>
      </c>
      <c r="K3994" s="9">
        <v>1</v>
      </c>
      <c r="L3994" s="9">
        <v>0.98335123523093404</v>
      </c>
      <c r="M3994" s="9">
        <v>0</v>
      </c>
      <c r="N3994" s="9">
        <v>0</v>
      </c>
      <c r="O3994" s="9">
        <v>0</v>
      </c>
      <c r="P3994" s="9">
        <v>0.98335123523093404</v>
      </c>
      <c r="Q3994" s="9">
        <v>0</v>
      </c>
    </row>
    <row r="3995" spans="1:17">
      <c r="A3995" s="40" t="s">
        <v>8092</v>
      </c>
      <c r="B3995" s="40" t="s">
        <v>8106</v>
      </c>
      <c r="C3995" s="41" t="s">
        <v>8107</v>
      </c>
      <c r="D3995" s="4">
        <v>1236</v>
      </c>
      <c r="E3995" s="4">
        <v>200</v>
      </c>
      <c r="F3995" s="4">
        <v>0</v>
      </c>
      <c r="G3995" s="4">
        <v>0</v>
      </c>
      <c r="H3995" s="4">
        <v>794</v>
      </c>
      <c r="I3995" s="4">
        <v>926</v>
      </c>
      <c r="J3995" s="4">
        <v>93</v>
      </c>
      <c r="K3995" s="9">
        <v>1</v>
      </c>
      <c r="L3995" s="9">
        <v>0.16181229773462799</v>
      </c>
      <c r="M3995" s="9">
        <v>0</v>
      </c>
      <c r="N3995" s="9">
        <v>0</v>
      </c>
      <c r="O3995" s="9">
        <v>0.64239482200647202</v>
      </c>
      <c r="P3995" s="9">
        <v>0.74919093851132701</v>
      </c>
      <c r="Q3995" s="9">
        <v>7.5242718446601894E-2</v>
      </c>
    </row>
    <row r="3996" spans="1:17">
      <c r="A3996" s="40" t="s">
        <v>8094</v>
      </c>
      <c r="B3996" s="40" t="s">
        <v>8108</v>
      </c>
      <c r="C3996" s="41" t="s">
        <v>8109</v>
      </c>
      <c r="D3996" s="4">
        <v>693</v>
      </c>
      <c r="E3996" s="4">
        <v>51</v>
      </c>
      <c r="F3996" s="4">
        <v>0</v>
      </c>
      <c r="G3996" s="4">
        <v>0</v>
      </c>
      <c r="H3996" s="4">
        <v>395</v>
      </c>
      <c r="I3996" s="4">
        <v>438</v>
      </c>
      <c r="J3996" s="4">
        <v>0</v>
      </c>
      <c r="K3996" s="9">
        <v>1</v>
      </c>
      <c r="L3996" s="9">
        <v>7.3593073593073599E-2</v>
      </c>
      <c r="M3996" s="9">
        <v>0</v>
      </c>
      <c r="N3996" s="9">
        <v>0</v>
      </c>
      <c r="O3996" s="9">
        <v>0.56998556998557004</v>
      </c>
      <c r="P3996" s="9">
        <v>0.63203463203463195</v>
      </c>
      <c r="Q3996" s="9">
        <v>0</v>
      </c>
    </row>
    <row r="3997" spans="1:17">
      <c r="A3997" s="40" t="s">
        <v>8096</v>
      </c>
      <c r="B3997" s="40" t="s">
        <v>8110</v>
      </c>
      <c r="C3997" s="41" t="s">
        <v>8111</v>
      </c>
      <c r="D3997" s="4">
        <v>782</v>
      </c>
      <c r="E3997" s="4">
        <v>687</v>
      </c>
      <c r="F3997" s="4">
        <v>0</v>
      </c>
      <c r="G3997" s="4">
        <v>0</v>
      </c>
      <c r="H3997" s="4">
        <v>112</v>
      </c>
      <c r="I3997" s="4">
        <v>737</v>
      </c>
      <c r="J3997" s="4">
        <v>652</v>
      </c>
      <c r="K3997" s="9">
        <v>1</v>
      </c>
      <c r="L3997" s="9">
        <v>0.87851662404092101</v>
      </c>
      <c r="M3997" s="9">
        <v>0</v>
      </c>
      <c r="N3997" s="9">
        <v>0</v>
      </c>
      <c r="O3997" s="9">
        <v>0.143222506393862</v>
      </c>
      <c r="P3997" s="9">
        <v>0.94245524296675198</v>
      </c>
      <c r="Q3997" s="9">
        <v>0.83375959079283901</v>
      </c>
    </row>
    <row r="3998" spans="1:17">
      <c r="A3998" s="40" t="s">
        <v>8098</v>
      </c>
      <c r="B3998" s="40" t="s">
        <v>8112</v>
      </c>
      <c r="C3998" s="41" t="s">
        <v>8113</v>
      </c>
      <c r="D3998" s="4">
        <v>765</v>
      </c>
      <c r="E3998" s="4">
        <v>187</v>
      </c>
      <c r="F3998" s="4">
        <v>14</v>
      </c>
      <c r="G3998" s="4">
        <v>0</v>
      </c>
      <c r="H3998" s="4">
        <v>57</v>
      </c>
      <c r="I3998" s="4">
        <v>252</v>
      </c>
      <c r="J3998" s="4">
        <v>17</v>
      </c>
      <c r="K3998" s="9">
        <v>1</v>
      </c>
      <c r="L3998" s="9">
        <v>0.24444444444444399</v>
      </c>
      <c r="M3998" s="9">
        <v>1.8300653594771201E-2</v>
      </c>
      <c r="N3998" s="9">
        <v>0</v>
      </c>
      <c r="O3998" s="9">
        <v>7.4509803921568599E-2</v>
      </c>
      <c r="P3998" s="9">
        <v>0.32941176470588202</v>
      </c>
      <c r="Q3998" s="9">
        <v>2.2222222222222199E-2</v>
      </c>
    </row>
    <row r="3999" spans="1:17">
      <c r="A3999" s="40" t="s">
        <v>8100</v>
      </c>
      <c r="B3999" s="40" t="s">
        <v>8114</v>
      </c>
      <c r="C3999" s="41" t="s">
        <v>8115</v>
      </c>
      <c r="D3999" s="4"/>
      <c r="E3999" s="4"/>
      <c r="F3999" s="4"/>
      <c r="G3999" s="4"/>
      <c r="H3999" s="4"/>
      <c r="I3999" s="4"/>
      <c r="J3999" s="4"/>
      <c r="K3999" s="9"/>
      <c r="L3999" s="9"/>
      <c r="M3999" s="9"/>
      <c r="N3999" s="9"/>
      <c r="O3999" s="9"/>
      <c r="P3999" s="9"/>
      <c r="Q3999" s="9"/>
    </row>
    <row r="4000" spans="1:17">
      <c r="A4000" s="40" t="s">
        <v>8102</v>
      </c>
      <c r="B4000" s="40" t="s">
        <v>8116</v>
      </c>
      <c r="C4000" s="41" t="s">
        <v>8117</v>
      </c>
      <c r="D4000" s="4"/>
      <c r="E4000" s="4"/>
      <c r="F4000" s="4"/>
      <c r="G4000" s="4"/>
      <c r="H4000" s="4"/>
      <c r="I4000" s="4"/>
      <c r="J4000" s="4"/>
      <c r="K4000" s="9"/>
      <c r="L4000" s="9"/>
      <c r="M4000" s="9"/>
      <c r="N4000" s="9"/>
      <c r="O4000" s="9"/>
      <c r="P4000" s="9"/>
      <c r="Q4000" s="9"/>
    </row>
    <row r="4001" spans="1:17">
      <c r="A4001" s="40" t="s">
        <v>8104</v>
      </c>
      <c r="B4001" s="40" t="s">
        <v>8118</v>
      </c>
      <c r="C4001" s="41" t="s">
        <v>8119</v>
      </c>
      <c r="D4001" s="4"/>
      <c r="E4001" s="4"/>
      <c r="F4001" s="4"/>
      <c r="G4001" s="4"/>
      <c r="H4001" s="4"/>
      <c r="I4001" s="4"/>
      <c r="J4001" s="4"/>
      <c r="K4001" s="9"/>
      <c r="L4001" s="9"/>
      <c r="M4001" s="9"/>
      <c r="N4001" s="9"/>
      <c r="O4001" s="9"/>
      <c r="P4001" s="9"/>
      <c r="Q4001" s="9"/>
    </row>
    <row r="4002" spans="1:17">
      <c r="A4002" s="40" t="s">
        <v>8106</v>
      </c>
      <c r="B4002" s="40" t="s">
        <v>8120</v>
      </c>
      <c r="C4002" s="41" t="s">
        <v>8121</v>
      </c>
      <c r="D4002" s="4">
        <v>844</v>
      </c>
      <c r="E4002" s="4">
        <v>106</v>
      </c>
      <c r="F4002" s="4">
        <v>56</v>
      </c>
      <c r="G4002" s="4">
        <v>0</v>
      </c>
      <c r="H4002" s="4">
        <v>104</v>
      </c>
      <c r="I4002" s="4">
        <v>256</v>
      </c>
      <c r="J4002" s="4">
        <v>63</v>
      </c>
      <c r="K4002" s="9">
        <v>1</v>
      </c>
      <c r="L4002" s="9">
        <v>0.12559241706161101</v>
      </c>
      <c r="M4002" s="9">
        <v>6.6350710900473897E-2</v>
      </c>
      <c r="N4002" s="9">
        <v>0</v>
      </c>
      <c r="O4002" s="9">
        <v>0.123222748815166</v>
      </c>
      <c r="P4002" s="9">
        <v>0.303317535545024</v>
      </c>
      <c r="Q4002" s="9">
        <v>7.4644549763033197E-2</v>
      </c>
    </row>
    <row r="4003" spans="1:17">
      <c r="A4003" s="40" t="s">
        <v>8108</v>
      </c>
      <c r="B4003" s="40" t="s">
        <v>8122</v>
      </c>
      <c r="C4003" s="41" t="s">
        <v>8123</v>
      </c>
      <c r="D4003" s="4">
        <v>1238</v>
      </c>
      <c r="E4003" s="4">
        <v>443</v>
      </c>
      <c r="F4003" s="4">
        <v>43</v>
      </c>
      <c r="G4003" s="4">
        <v>0</v>
      </c>
      <c r="H4003" s="4">
        <v>94</v>
      </c>
      <c r="I4003" s="4">
        <v>553</v>
      </c>
      <c r="J4003" s="4">
        <v>75</v>
      </c>
      <c r="K4003" s="9">
        <v>1</v>
      </c>
      <c r="L4003" s="9">
        <v>0.3578352180937</v>
      </c>
      <c r="M4003" s="9">
        <v>3.4733441033925699E-2</v>
      </c>
      <c r="N4003" s="9">
        <v>0</v>
      </c>
      <c r="O4003" s="9">
        <v>7.5928917609046895E-2</v>
      </c>
      <c r="P4003" s="9">
        <v>0.44668820678513699</v>
      </c>
      <c r="Q4003" s="9">
        <v>6.05815831987076E-2</v>
      </c>
    </row>
    <row r="4004" spans="1:17">
      <c r="A4004" s="40" t="s">
        <v>8110</v>
      </c>
      <c r="B4004" s="40" t="s">
        <v>8124</v>
      </c>
      <c r="C4004" s="41" t="s">
        <v>8125</v>
      </c>
      <c r="D4004" s="4">
        <v>935</v>
      </c>
      <c r="E4004" s="4">
        <v>773</v>
      </c>
      <c r="F4004" s="4">
        <v>1</v>
      </c>
      <c r="G4004" s="4">
        <v>0</v>
      </c>
      <c r="H4004" s="4">
        <v>2</v>
      </c>
      <c r="I4004" s="4">
        <v>773</v>
      </c>
      <c r="J4004" s="4">
        <v>0</v>
      </c>
      <c r="K4004" s="9">
        <v>1</v>
      </c>
      <c r="L4004" s="9">
        <v>0.82673796791443899</v>
      </c>
      <c r="M4004" s="9">
        <v>1.0695187165775399E-3</v>
      </c>
      <c r="N4004" s="9">
        <v>0</v>
      </c>
      <c r="O4004" s="9">
        <v>2.1390374331550798E-3</v>
      </c>
      <c r="P4004" s="9">
        <v>0.82673796791443899</v>
      </c>
      <c r="Q4004" s="9">
        <v>0</v>
      </c>
    </row>
    <row r="4005" spans="1:17">
      <c r="A4005" s="40" t="s">
        <v>8112</v>
      </c>
      <c r="B4005" s="40" t="s">
        <v>8126</v>
      </c>
      <c r="C4005" s="41" t="s">
        <v>8127</v>
      </c>
      <c r="D4005" s="4">
        <v>743</v>
      </c>
      <c r="E4005" s="4">
        <v>42</v>
      </c>
      <c r="F4005" s="4">
        <v>173</v>
      </c>
      <c r="G4005" s="4">
        <v>23</v>
      </c>
      <c r="H4005" s="4">
        <v>1</v>
      </c>
      <c r="I4005" s="4">
        <v>209</v>
      </c>
      <c r="J4005" s="4">
        <v>0</v>
      </c>
      <c r="K4005" s="9">
        <v>1</v>
      </c>
      <c r="L4005" s="9">
        <v>5.6527590847913901E-2</v>
      </c>
      <c r="M4005" s="9">
        <v>0.23283983849259801</v>
      </c>
      <c r="N4005" s="9">
        <v>3.0955585464333801E-2</v>
      </c>
      <c r="O4005" s="9">
        <v>1.3458950201884301E-3</v>
      </c>
      <c r="P4005" s="9">
        <v>0.281292059219381</v>
      </c>
      <c r="Q4005" s="9">
        <v>0</v>
      </c>
    </row>
    <row r="4006" spans="1:17">
      <c r="A4006" s="40" t="s">
        <v>8114</v>
      </c>
      <c r="B4006" s="40" t="s">
        <v>8128</v>
      </c>
      <c r="C4006" s="41" t="s">
        <v>8129</v>
      </c>
      <c r="D4006" s="4">
        <v>749</v>
      </c>
      <c r="E4006" s="4">
        <v>118</v>
      </c>
      <c r="F4006" s="4">
        <v>3</v>
      </c>
      <c r="G4006" s="4">
        <v>0</v>
      </c>
      <c r="H4006" s="4">
        <v>100</v>
      </c>
      <c r="I4006" s="4">
        <v>218</v>
      </c>
      <c r="J4006" s="4">
        <v>0</v>
      </c>
      <c r="K4006" s="9">
        <v>1</v>
      </c>
      <c r="L4006" s="9">
        <v>0.157543391188251</v>
      </c>
      <c r="M4006" s="9">
        <v>4.0053404539385903E-3</v>
      </c>
      <c r="N4006" s="9">
        <v>0</v>
      </c>
      <c r="O4006" s="9">
        <v>0.13351134846461901</v>
      </c>
      <c r="P4006" s="9">
        <v>0.29105473965286999</v>
      </c>
      <c r="Q4006" s="9">
        <v>0</v>
      </c>
    </row>
    <row r="4007" spans="1:17">
      <c r="A4007" s="40" t="s">
        <v>8116</v>
      </c>
      <c r="B4007" s="40" t="s">
        <v>8130</v>
      </c>
      <c r="C4007" s="41" t="s">
        <v>8131</v>
      </c>
      <c r="D4007" s="4">
        <v>600</v>
      </c>
      <c r="E4007" s="4">
        <v>238</v>
      </c>
      <c r="F4007" s="4">
        <v>8</v>
      </c>
      <c r="G4007" s="4">
        <v>0</v>
      </c>
      <c r="H4007" s="4">
        <v>70</v>
      </c>
      <c r="I4007" s="4">
        <v>302</v>
      </c>
      <c r="J4007" s="4">
        <v>49</v>
      </c>
      <c r="K4007" s="9">
        <v>1</v>
      </c>
      <c r="L4007" s="9">
        <v>0.396666666666667</v>
      </c>
      <c r="M4007" s="9">
        <v>1.3333333333333299E-2</v>
      </c>
      <c r="N4007" s="9">
        <v>0</v>
      </c>
      <c r="O4007" s="9">
        <v>0.116666666666667</v>
      </c>
      <c r="P4007" s="9">
        <v>0.50333333333333297</v>
      </c>
      <c r="Q4007" s="9">
        <v>8.1666666666666707E-2</v>
      </c>
    </row>
    <row r="4008" spans="1:17">
      <c r="A4008" s="40" t="s">
        <v>8118</v>
      </c>
      <c r="B4008" s="40" t="s">
        <v>8132</v>
      </c>
      <c r="C4008" s="41" t="s">
        <v>8133</v>
      </c>
      <c r="D4008" s="4">
        <v>1642</v>
      </c>
      <c r="E4008" s="4">
        <v>543</v>
      </c>
      <c r="F4008" s="4">
        <v>62</v>
      </c>
      <c r="G4008" s="4">
        <v>0</v>
      </c>
      <c r="H4008" s="4">
        <v>163</v>
      </c>
      <c r="I4008" s="4">
        <v>732</v>
      </c>
      <c r="J4008" s="4">
        <v>195</v>
      </c>
      <c r="K4008" s="9">
        <v>1</v>
      </c>
      <c r="L4008" s="9">
        <v>0.33069427527405598</v>
      </c>
      <c r="M4008" s="9">
        <v>3.7758830694275297E-2</v>
      </c>
      <c r="N4008" s="9">
        <v>0</v>
      </c>
      <c r="O4008" s="9">
        <v>9.9269183922046297E-2</v>
      </c>
      <c r="P4008" s="9">
        <v>0.44579780755176601</v>
      </c>
      <c r="Q4008" s="9">
        <v>0.118757612667479</v>
      </c>
    </row>
    <row r="4009" spans="1:17">
      <c r="A4009" s="40" t="s">
        <v>8120</v>
      </c>
      <c r="B4009" s="40" t="s">
        <v>8134</v>
      </c>
      <c r="C4009" s="41" t="s">
        <v>8135</v>
      </c>
      <c r="D4009" s="4">
        <v>464</v>
      </c>
      <c r="E4009" s="4">
        <v>132</v>
      </c>
      <c r="F4009" s="4">
        <v>3</v>
      </c>
      <c r="G4009" s="4">
        <v>0</v>
      </c>
      <c r="H4009" s="4">
        <v>18</v>
      </c>
      <c r="I4009" s="4">
        <v>152</v>
      </c>
      <c r="J4009" s="4">
        <v>1</v>
      </c>
      <c r="K4009" s="9">
        <v>1</v>
      </c>
      <c r="L4009" s="9">
        <v>0.28448275862069</v>
      </c>
      <c r="M4009" s="9">
        <v>6.4655172413793103E-3</v>
      </c>
      <c r="N4009" s="9">
        <v>0</v>
      </c>
      <c r="O4009" s="9">
        <v>3.8793103448275898E-2</v>
      </c>
      <c r="P4009" s="9">
        <v>0.32758620689655199</v>
      </c>
      <c r="Q4009" s="9">
        <v>2.1551724137930999E-3</v>
      </c>
    </row>
    <row r="4010" spans="1:17">
      <c r="A4010" s="40" t="s">
        <v>8122</v>
      </c>
      <c r="B4010" s="40" t="s">
        <v>8136</v>
      </c>
      <c r="C4010" s="41" t="s">
        <v>8137</v>
      </c>
      <c r="D4010" s="4"/>
      <c r="E4010" s="4"/>
      <c r="F4010" s="4"/>
      <c r="G4010" s="4"/>
      <c r="H4010" s="4"/>
      <c r="I4010" s="4"/>
      <c r="J4010" s="4"/>
      <c r="K4010" s="9"/>
      <c r="L4010" s="9"/>
      <c r="M4010" s="9"/>
      <c r="N4010" s="9"/>
      <c r="O4010" s="9"/>
      <c r="P4010" s="9"/>
      <c r="Q4010" s="9"/>
    </row>
    <row r="4011" spans="1:17">
      <c r="A4011" s="40" t="s">
        <v>8124</v>
      </c>
      <c r="B4011" s="40" t="s">
        <v>8138</v>
      </c>
      <c r="C4011" s="41" t="s">
        <v>8139</v>
      </c>
      <c r="D4011" s="4">
        <v>218</v>
      </c>
      <c r="E4011" s="4">
        <v>5</v>
      </c>
      <c r="F4011" s="4">
        <v>0</v>
      </c>
      <c r="G4011" s="4">
        <v>0</v>
      </c>
      <c r="H4011" s="4">
        <v>20</v>
      </c>
      <c r="I4011" s="4">
        <v>25</v>
      </c>
      <c r="J4011" s="4">
        <v>0</v>
      </c>
      <c r="K4011" s="9">
        <v>1</v>
      </c>
      <c r="L4011" s="9">
        <v>2.2935779816513801E-2</v>
      </c>
      <c r="M4011" s="9">
        <v>0</v>
      </c>
      <c r="N4011" s="9">
        <v>0</v>
      </c>
      <c r="O4011" s="9">
        <v>9.1743119266055106E-2</v>
      </c>
      <c r="P4011" s="9">
        <v>0.11467889908256899</v>
      </c>
      <c r="Q4011" s="9">
        <v>0</v>
      </c>
    </row>
    <row r="4012" spans="1:17">
      <c r="A4012" s="40" t="s">
        <v>8126</v>
      </c>
      <c r="B4012" s="40" t="s">
        <v>8140</v>
      </c>
      <c r="C4012" s="41" t="s">
        <v>8141</v>
      </c>
      <c r="D4012" s="4">
        <v>195</v>
      </c>
      <c r="E4012" s="4">
        <v>27</v>
      </c>
      <c r="F4012" s="4">
        <v>2</v>
      </c>
      <c r="G4012" s="4">
        <v>0</v>
      </c>
      <c r="H4012" s="4">
        <v>49</v>
      </c>
      <c r="I4012" s="4">
        <v>74</v>
      </c>
      <c r="J4012" s="4">
        <v>8</v>
      </c>
      <c r="K4012" s="9">
        <v>1</v>
      </c>
      <c r="L4012" s="9">
        <v>0.138461538461538</v>
      </c>
      <c r="M4012" s="9">
        <v>1.02564102564103E-2</v>
      </c>
      <c r="N4012" s="9">
        <v>0</v>
      </c>
      <c r="O4012" s="9">
        <v>0.251282051282051</v>
      </c>
      <c r="P4012" s="9">
        <v>0.37948717948717903</v>
      </c>
      <c r="Q4012" s="9">
        <v>4.1025641025640998E-2</v>
      </c>
    </row>
    <row r="4013" spans="1:17">
      <c r="A4013" s="40" t="s">
        <v>8128</v>
      </c>
      <c r="B4013" s="40" t="s">
        <v>8142</v>
      </c>
      <c r="C4013" s="41" t="s">
        <v>8143</v>
      </c>
      <c r="D4013" s="4">
        <v>396</v>
      </c>
      <c r="E4013" s="4">
        <v>223</v>
      </c>
      <c r="F4013" s="4">
        <v>0</v>
      </c>
      <c r="G4013" s="4">
        <v>0</v>
      </c>
      <c r="H4013" s="4">
        <v>16</v>
      </c>
      <c r="I4013" s="4">
        <v>239</v>
      </c>
      <c r="J4013" s="4">
        <v>161</v>
      </c>
      <c r="K4013" s="9">
        <v>1</v>
      </c>
      <c r="L4013" s="9">
        <v>0.56313131313131304</v>
      </c>
      <c r="M4013" s="9">
        <v>0</v>
      </c>
      <c r="N4013" s="9">
        <v>0</v>
      </c>
      <c r="O4013" s="9">
        <v>4.0404040404040401E-2</v>
      </c>
      <c r="P4013" s="9">
        <v>0.60353535353535304</v>
      </c>
      <c r="Q4013" s="9">
        <v>0.40656565656565702</v>
      </c>
    </row>
    <row r="4014" spans="1:17">
      <c r="A4014" s="40" t="s">
        <v>8130</v>
      </c>
      <c r="B4014" s="40" t="s">
        <v>8144</v>
      </c>
      <c r="C4014" s="41" t="s">
        <v>8145</v>
      </c>
      <c r="D4014" s="4">
        <v>547</v>
      </c>
      <c r="E4014" s="4">
        <v>89</v>
      </c>
      <c r="F4014" s="4">
        <v>0</v>
      </c>
      <c r="G4014" s="4">
        <v>0</v>
      </c>
      <c r="H4014" s="4">
        <v>99</v>
      </c>
      <c r="I4014" s="4">
        <v>178</v>
      </c>
      <c r="J4014" s="4">
        <v>9</v>
      </c>
      <c r="K4014" s="9">
        <v>1</v>
      </c>
      <c r="L4014" s="9">
        <v>0.16270566727605101</v>
      </c>
      <c r="M4014" s="9">
        <v>0</v>
      </c>
      <c r="N4014" s="9">
        <v>0</v>
      </c>
      <c r="O4014" s="9">
        <v>0.180987202925046</v>
      </c>
      <c r="P4014" s="9">
        <v>0.32541133455210203</v>
      </c>
      <c r="Q4014" s="9">
        <v>1.6453382084095101E-2</v>
      </c>
    </row>
    <row r="4015" spans="1:17">
      <c r="A4015" s="40" t="s">
        <v>8132</v>
      </c>
      <c r="B4015" s="40" t="s">
        <v>8146</v>
      </c>
      <c r="C4015" s="41" t="s">
        <v>8147</v>
      </c>
      <c r="D4015" s="4">
        <v>18</v>
      </c>
      <c r="E4015" s="4">
        <v>18</v>
      </c>
      <c r="F4015" s="4">
        <v>0</v>
      </c>
      <c r="G4015" s="4">
        <v>0</v>
      </c>
      <c r="H4015" s="4">
        <v>0</v>
      </c>
      <c r="I4015" s="4">
        <v>18</v>
      </c>
      <c r="J4015" s="4">
        <v>0</v>
      </c>
      <c r="K4015" s="9">
        <v>1</v>
      </c>
      <c r="L4015" s="9">
        <v>1</v>
      </c>
      <c r="M4015" s="9">
        <v>0</v>
      </c>
      <c r="N4015" s="9">
        <v>0</v>
      </c>
      <c r="O4015" s="9">
        <v>0</v>
      </c>
      <c r="P4015" s="9">
        <v>1</v>
      </c>
      <c r="Q4015" s="9">
        <v>0</v>
      </c>
    </row>
    <row r="4016" spans="1:17">
      <c r="A4016" s="40" t="s">
        <v>8134</v>
      </c>
      <c r="B4016" s="40" t="s">
        <v>8148</v>
      </c>
      <c r="C4016" s="41" t="s">
        <v>8149</v>
      </c>
      <c r="D4016" s="4"/>
      <c r="E4016" s="4"/>
      <c r="F4016" s="4"/>
      <c r="G4016" s="4"/>
      <c r="H4016" s="4"/>
      <c r="I4016" s="4"/>
      <c r="J4016" s="4"/>
      <c r="K4016" s="9"/>
      <c r="L4016" s="9"/>
      <c r="M4016" s="9"/>
      <c r="N4016" s="9"/>
      <c r="O4016" s="9"/>
      <c r="P4016" s="9"/>
      <c r="Q4016" s="9"/>
    </row>
    <row r="4017" spans="1:17">
      <c r="A4017" s="40" t="s">
        <v>8136</v>
      </c>
      <c r="B4017" s="40" t="s">
        <v>8150</v>
      </c>
      <c r="C4017" s="41" t="s">
        <v>8151</v>
      </c>
      <c r="D4017" s="4">
        <v>264</v>
      </c>
      <c r="E4017" s="4">
        <v>16</v>
      </c>
      <c r="F4017" s="4">
        <v>2</v>
      </c>
      <c r="G4017" s="4">
        <v>0</v>
      </c>
      <c r="H4017" s="4">
        <v>17</v>
      </c>
      <c r="I4017" s="4">
        <v>35</v>
      </c>
      <c r="J4017" s="4">
        <v>0</v>
      </c>
      <c r="K4017" s="9">
        <v>1</v>
      </c>
      <c r="L4017" s="9">
        <v>6.0606060606060601E-2</v>
      </c>
      <c r="M4017" s="9">
        <v>7.5757575757575803E-3</v>
      </c>
      <c r="N4017" s="9">
        <v>0</v>
      </c>
      <c r="O4017" s="9">
        <v>6.4393939393939406E-2</v>
      </c>
      <c r="P4017" s="9">
        <v>0.13257575757575801</v>
      </c>
      <c r="Q4017" s="9">
        <v>0</v>
      </c>
    </row>
    <row r="4018" spans="1:17">
      <c r="A4018" s="40" t="s">
        <v>8138</v>
      </c>
      <c r="B4018" s="40" t="s">
        <v>8152</v>
      </c>
      <c r="C4018" s="41" t="s">
        <v>8153</v>
      </c>
      <c r="D4018" s="4">
        <v>609</v>
      </c>
      <c r="E4018" s="4">
        <v>97</v>
      </c>
      <c r="F4018" s="4">
        <v>7</v>
      </c>
      <c r="G4018" s="4">
        <v>0</v>
      </c>
      <c r="H4018" s="4">
        <v>204</v>
      </c>
      <c r="I4018" s="4">
        <v>286</v>
      </c>
      <c r="J4018" s="4">
        <v>45</v>
      </c>
      <c r="K4018" s="9">
        <v>1</v>
      </c>
      <c r="L4018" s="9">
        <v>0.15927750410509001</v>
      </c>
      <c r="M4018" s="9">
        <v>1.1494252873563199E-2</v>
      </c>
      <c r="N4018" s="9">
        <v>0</v>
      </c>
      <c r="O4018" s="9">
        <v>0.334975369458128</v>
      </c>
      <c r="P4018" s="9">
        <v>0.46962233169129702</v>
      </c>
      <c r="Q4018" s="9">
        <v>7.3891625615763595E-2</v>
      </c>
    </row>
    <row r="4019" spans="1:17">
      <c r="A4019" s="40" t="s">
        <v>8140</v>
      </c>
      <c r="B4019" s="40" t="s">
        <v>8154</v>
      </c>
      <c r="C4019" s="41" t="s">
        <v>8155</v>
      </c>
      <c r="D4019" s="4"/>
      <c r="E4019" s="4"/>
      <c r="F4019" s="4"/>
      <c r="G4019" s="4"/>
      <c r="H4019" s="4"/>
      <c r="I4019" s="4"/>
      <c r="J4019" s="4"/>
      <c r="K4019" s="9"/>
      <c r="L4019" s="9"/>
      <c r="M4019" s="9"/>
      <c r="N4019" s="9"/>
      <c r="O4019" s="9"/>
      <c r="P4019" s="9"/>
      <c r="Q4019" s="9"/>
    </row>
    <row r="4020" spans="1:17">
      <c r="A4020" s="40" t="s">
        <v>8156</v>
      </c>
      <c r="B4020" s="40" t="s">
        <v>8157</v>
      </c>
      <c r="C4020" s="41" t="s">
        <v>8158</v>
      </c>
      <c r="D4020" s="4"/>
      <c r="E4020" s="4"/>
      <c r="F4020" s="4"/>
      <c r="G4020" s="4"/>
      <c r="H4020" s="4"/>
      <c r="I4020" s="4"/>
      <c r="J4020" s="4"/>
      <c r="K4020" s="9"/>
      <c r="L4020" s="9"/>
      <c r="M4020" s="9"/>
      <c r="N4020" s="9"/>
      <c r="O4020" s="9"/>
      <c r="P4020" s="9"/>
      <c r="Q4020" s="9"/>
    </row>
    <row r="4021" spans="1:17">
      <c r="A4021" s="40" t="s">
        <v>8142</v>
      </c>
      <c r="B4021" s="40" t="s">
        <v>8159</v>
      </c>
      <c r="C4021" s="41" t="s">
        <v>8160</v>
      </c>
      <c r="D4021" s="4">
        <v>853</v>
      </c>
      <c r="E4021" s="4">
        <v>115</v>
      </c>
      <c r="F4021" s="4">
        <v>2</v>
      </c>
      <c r="G4021" s="4">
        <v>0</v>
      </c>
      <c r="H4021" s="4">
        <v>184</v>
      </c>
      <c r="I4021" s="4">
        <v>279</v>
      </c>
      <c r="J4021" s="4">
        <v>25</v>
      </c>
      <c r="K4021" s="9">
        <v>1</v>
      </c>
      <c r="L4021" s="9">
        <v>0.134818288393904</v>
      </c>
      <c r="M4021" s="9">
        <v>2.3446658851113702E-3</v>
      </c>
      <c r="N4021" s="9">
        <v>0</v>
      </c>
      <c r="O4021" s="9">
        <v>0.21570926143024599</v>
      </c>
      <c r="P4021" s="9">
        <v>0.327080890973036</v>
      </c>
      <c r="Q4021" s="9">
        <v>2.93083235638921E-2</v>
      </c>
    </row>
    <row r="4022" spans="1:17">
      <c r="A4022" s="40" t="s">
        <v>8144</v>
      </c>
      <c r="B4022" s="40" t="s">
        <v>8161</v>
      </c>
      <c r="C4022" s="41" t="s">
        <v>8162</v>
      </c>
      <c r="D4022" s="4">
        <v>217</v>
      </c>
      <c r="E4022" s="4">
        <v>5</v>
      </c>
      <c r="F4022" s="4">
        <v>0</v>
      </c>
      <c r="G4022" s="4">
        <v>0</v>
      </c>
      <c r="H4022" s="4">
        <v>0</v>
      </c>
      <c r="I4022" s="4">
        <v>5</v>
      </c>
      <c r="J4022" s="4">
        <v>4</v>
      </c>
      <c r="K4022" s="9">
        <v>1</v>
      </c>
      <c r="L4022" s="9">
        <v>2.3041474654377898E-2</v>
      </c>
      <c r="M4022" s="9">
        <v>0</v>
      </c>
      <c r="N4022" s="9">
        <v>0</v>
      </c>
      <c r="O4022" s="9">
        <v>0</v>
      </c>
      <c r="P4022" s="9">
        <v>2.3041474654377898E-2</v>
      </c>
      <c r="Q4022" s="9">
        <v>1.8433179723502301E-2</v>
      </c>
    </row>
    <row r="4023" spans="1:17">
      <c r="A4023" s="40" t="s">
        <v>8146</v>
      </c>
      <c r="B4023" s="40" t="s">
        <v>8163</v>
      </c>
      <c r="C4023" s="41" t="s">
        <v>8164</v>
      </c>
      <c r="D4023" s="4">
        <v>588</v>
      </c>
      <c r="E4023" s="4">
        <v>165</v>
      </c>
      <c r="F4023" s="4">
        <v>25</v>
      </c>
      <c r="G4023" s="4">
        <v>0</v>
      </c>
      <c r="H4023" s="4">
        <v>70</v>
      </c>
      <c r="I4023" s="4">
        <v>246</v>
      </c>
      <c r="J4023" s="4">
        <v>66</v>
      </c>
      <c r="K4023" s="9">
        <v>1</v>
      </c>
      <c r="L4023" s="9">
        <v>0.280612244897959</v>
      </c>
      <c r="M4023" s="9">
        <v>4.2517006802721101E-2</v>
      </c>
      <c r="N4023" s="9">
        <v>0</v>
      </c>
      <c r="O4023" s="9">
        <v>0.119047619047619</v>
      </c>
      <c r="P4023" s="9">
        <v>0.41836734693877597</v>
      </c>
      <c r="Q4023" s="9">
        <v>0.11224489795918401</v>
      </c>
    </row>
    <row r="4024" spans="1:17">
      <c r="A4024" s="40" t="s">
        <v>8148</v>
      </c>
      <c r="B4024" s="40" t="s">
        <v>8165</v>
      </c>
      <c r="C4024" s="41" t="s">
        <v>8166</v>
      </c>
      <c r="D4024" s="4">
        <v>406</v>
      </c>
      <c r="E4024" s="4">
        <v>15</v>
      </c>
      <c r="F4024" s="4">
        <v>0</v>
      </c>
      <c r="G4024" s="4">
        <v>0</v>
      </c>
      <c r="H4024" s="4">
        <v>21</v>
      </c>
      <c r="I4024" s="4">
        <v>35</v>
      </c>
      <c r="J4024" s="4">
        <v>0</v>
      </c>
      <c r="K4024" s="9">
        <v>1</v>
      </c>
      <c r="L4024" s="9">
        <v>3.6945812807881798E-2</v>
      </c>
      <c r="M4024" s="9">
        <v>0</v>
      </c>
      <c r="N4024" s="9">
        <v>0</v>
      </c>
      <c r="O4024" s="9">
        <v>5.1724137931034503E-2</v>
      </c>
      <c r="P4024" s="9">
        <v>8.6206896551724102E-2</v>
      </c>
      <c r="Q4024" s="9">
        <v>0</v>
      </c>
    </row>
    <row r="4025" spans="1:17">
      <c r="A4025" s="40" t="s">
        <v>8150</v>
      </c>
      <c r="B4025" s="40" t="s">
        <v>8167</v>
      </c>
      <c r="C4025" s="41" t="s">
        <v>8168</v>
      </c>
      <c r="D4025" s="4"/>
      <c r="E4025" s="4"/>
      <c r="F4025" s="4"/>
      <c r="G4025" s="4"/>
      <c r="H4025" s="4"/>
      <c r="I4025" s="4"/>
      <c r="J4025" s="4"/>
      <c r="K4025" s="9"/>
      <c r="L4025" s="9"/>
      <c r="M4025" s="9"/>
      <c r="N4025" s="9"/>
      <c r="O4025" s="9"/>
      <c r="P4025" s="9"/>
      <c r="Q4025" s="9"/>
    </row>
    <row r="4026" spans="1:17">
      <c r="A4026" s="40" t="s">
        <v>8152</v>
      </c>
      <c r="B4026" s="40" t="s">
        <v>8169</v>
      </c>
      <c r="C4026" s="41" t="s">
        <v>8170</v>
      </c>
      <c r="D4026" s="4">
        <v>1406</v>
      </c>
      <c r="E4026" s="4">
        <v>453</v>
      </c>
      <c r="F4026" s="4">
        <v>37</v>
      </c>
      <c r="G4026" s="4">
        <v>0</v>
      </c>
      <c r="H4026" s="4">
        <v>306</v>
      </c>
      <c r="I4026" s="4">
        <v>749</v>
      </c>
      <c r="J4026" s="4">
        <v>156</v>
      </c>
      <c r="K4026" s="9">
        <v>1</v>
      </c>
      <c r="L4026" s="9">
        <v>0.32219061166429602</v>
      </c>
      <c r="M4026" s="9">
        <v>2.6315789473684199E-2</v>
      </c>
      <c r="N4026" s="9">
        <v>0</v>
      </c>
      <c r="O4026" s="9">
        <v>0.21763869132290201</v>
      </c>
      <c r="P4026" s="9">
        <v>0.53271692745376997</v>
      </c>
      <c r="Q4026" s="9">
        <v>0.110953058321479</v>
      </c>
    </row>
    <row r="4027" spans="1:17">
      <c r="A4027" s="40" t="s">
        <v>8154</v>
      </c>
      <c r="B4027" s="40" t="s">
        <v>8171</v>
      </c>
      <c r="C4027" s="41" t="s">
        <v>8172</v>
      </c>
      <c r="D4027" s="4">
        <v>1759</v>
      </c>
      <c r="E4027" s="4">
        <v>1161</v>
      </c>
      <c r="F4027" s="4">
        <v>0</v>
      </c>
      <c r="G4027" s="4">
        <v>0</v>
      </c>
      <c r="H4027" s="4">
        <v>194</v>
      </c>
      <c r="I4027" s="4">
        <v>1272</v>
      </c>
      <c r="J4027" s="4">
        <v>66</v>
      </c>
      <c r="K4027" s="9">
        <v>1</v>
      </c>
      <c r="L4027" s="9">
        <v>0.66003411028993697</v>
      </c>
      <c r="M4027" s="9">
        <v>0</v>
      </c>
      <c r="N4027" s="9">
        <v>0</v>
      </c>
      <c r="O4027" s="9">
        <v>0.110289937464468</v>
      </c>
      <c r="P4027" s="9">
        <v>0.72313814667424703</v>
      </c>
      <c r="Q4027" s="9">
        <v>3.7521318931210898E-2</v>
      </c>
    </row>
    <row r="4028" spans="1:17">
      <c r="A4028" s="40" t="s">
        <v>8157</v>
      </c>
      <c r="B4028" s="40" t="s">
        <v>8173</v>
      </c>
      <c r="C4028" s="41" t="s">
        <v>8174</v>
      </c>
      <c r="D4028" s="4">
        <v>1045</v>
      </c>
      <c r="E4028" s="4">
        <v>223</v>
      </c>
      <c r="F4028" s="4">
        <v>0</v>
      </c>
      <c r="G4028" s="4">
        <v>0</v>
      </c>
      <c r="H4028" s="4">
        <v>393</v>
      </c>
      <c r="I4028" s="4">
        <v>577</v>
      </c>
      <c r="J4028" s="4">
        <v>30</v>
      </c>
      <c r="K4028" s="9">
        <v>1</v>
      </c>
      <c r="L4028" s="9">
        <v>0.213397129186603</v>
      </c>
      <c r="M4028" s="9">
        <v>0</v>
      </c>
      <c r="N4028" s="9">
        <v>0</v>
      </c>
      <c r="O4028" s="9">
        <v>0.37607655502392301</v>
      </c>
      <c r="P4028" s="9">
        <v>0.55215311004784695</v>
      </c>
      <c r="Q4028" s="9">
        <v>2.8708133971291901E-2</v>
      </c>
    </row>
    <row r="4029" spans="1:17">
      <c r="A4029" s="40" t="s">
        <v>8159</v>
      </c>
      <c r="B4029" s="40" t="s">
        <v>8175</v>
      </c>
      <c r="C4029" s="41" t="s">
        <v>8176</v>
      </c>
      <c r="D4029" s="4">
        <v>943</v>
      </c>
      <c r="E4029" s="4">
        <v>458</v>
      </c>
      <c r="F4029" s="4">
        <v>53</v>
      </c>
      <c r="G4029" s="4">
        <v>0</v>
      </c>
      <c r="H4029" s="4">
        <v>107</v>
      </c>
      <c r="I4029" s="4">
        <v>601</v>
      </c>
      <c r="J4029" s="4">
        <v>187</v>
      </c>
      <c r="K4029" s="9">
        <v>1</v>
      </c>
      <c r="L4029" s="9">
        <v>0.485683987274655</v>
      </c>
      <c r="M4029" s="9">
        <v>5.6203605514316003E-2</v>
      </c>
      <c r="N4029" s="9">
        <v>0</v>
      </c>
      <c r="O4029" s="9">
        <v>0.11346765641569501</v>
      </c>
      <c r="P4029" s="9">
        <v>0.63732767762460196</v>
      </c>
      <c r="Q4029" s="9">
        <v>0.19830328738069999</v>
      </c>
    </row>
    <row r="4030" spans="1:17">
      <c r="A4030" s="40" t="s">
        <v>8161</v>
      </c>
      <c r="B4030" s="40" t="s">
        <v>8177</v>
      </c>
      <c r="C4030" s="41" t="s">
        <v>8178</v>
      </c>
      <c r="D4030" s="4"/>
      <c r="E4030" s="4"/>
      <c r="F4030" s="4"/>
      <c r="G4030" s="4"/>
      <c r="H4030" s="4"/>
      <c r="I4030" s="4"/>
      <c r="J4030" s="4"/>
      <c r="K4030" s="9"/>
      <c r="L4030" s="9"/>
      <c r="M4030" s="9"/>
      <c r="N4030" s="9"/>
      <c r="O4030" s="9"/>
      <c r="P4030" s="9"/>
      <c r="Q4030" s="9"/>
    </row>
    <row r="4031" spans="1:17">
      <c r="A4031" s="40" t="s">
        <v>8163</v>
      </c>
      <c r="B4031" s="40" t="s">
        <v>8179</v>
      </c>
      <c r="C4031" s="41" t="s">
        <v>8180</v>
      </c>
      <c r="D4031" s="4"/>
      <c r="E4031" s="4"/>
      <c r="F4031" s="4"/>
      <c r="G4031" s="4"/>
      <c r="H4031" s="4"/>
      <c r="I4031" s="4"/>
      <c r="J4031" s="4"/>
      <c r="K4031" s="9"/>
      <c r="L4031" s="9"/>
      <c r="M4031" s="9"/>
      <c r="N4031" s="9"/>
      <c r="O4031" s="9"/>
      <c r="P4031" s="9"/>
      <c r="Q4031" s="9"/>
    </row>
    <row r="4032" spans="1:17">
      <c r="A4032" s="40" t="s">
        <v>8165</v>
      </c>
      <c r="B4032" s="40" t="s">
        <v>8181</v>
      </c>
      <c r="C4032" s="41" t="s">
        <v>8182</v>
      </c>
      <c r="D4032" s="4"/>
      <c r="E4032" s="4"/>
      <c r="F4032" s="4"/>
      <c r="G4032" s="4"/>
      <c r="H4032" s="4"/>
      <c r="I4032" s="4"/>
      <c r="J4032" s="4"/>
      <c r="K4032" s="9"/>
      <c r="L4032" s="9"/>
      <c r="M4032" s="9"/>
      <c r="N4032" s="9"/>
      <c r="O4032" s="9"/>
      <c r="P4032" s="9"/>
      <c r="Q4032" s="9"/>
    </row>
    <row r="4033" spans="1:17">
      <c r="A4033" s="40" t="s">
        <v>8167</v>
      </c>
      <c r="B4033" s="40" t="s">
        <v>8183</v>
      </c>
      <c r="C4033" s="41" t="s">
        <v>8184</v>
      </c>
      <c r="D4033" s="4"/>
      <c r="E4033" s="4"/>
      <c r="F4033" s="4"/>
      <c r="G4033" s="4"/>
      <c r="H4033" s="4"/>
      <c r="I4033" s="4"/>
      <c r="J4033" s="4"/>
      <c r="K4033" s="9"/>
      <c r="L4033" s="9"/>
      <c r="M4033" s="9"/>
      <c r="N4033" s="9"/>
      <c r="O4033" s="9"/>
      <c r="P4033" s="9"/>
      <c r="Q4033" s="9"/>
    </row>
    <row r="4034" spans="1:17">
      <c r="A4034" s="40" t="s">
        <v>8169</v>
      </c>
      <c r="B4034" s="40" t="s">
        <v>8185</v>
      </c>
      <c r="C4034" s="41" t="s">
        <v>8186</v>
      </c>
      <c r="D4034" s="4">
        <v>727</v>
      </c>
      <c r="E4034" s="4">
        <v>198</v>
      </c>
      <c r="F4034" s="4">
        <v>150</v>
      </c>
      <c r="G4034" s="4">
        <v>0</v>
      </c>
      <c r="H4034" s="4">
        <v>127</v>
      </c>
      <c r="I4034" s="4">
        <v>449</v>
      </c>
      <c r="J4034" s="4">
        <v>39</v>
      </c>
      <c r="K4034" s="9">
        <v>1</v>
      </c>
      <c r="L4034" s="9">
        <v>0.27235213204951902</v>
      </c>
      <c r="M4034" s="9">
        <v>0.20632737276478699</v>
      </c>
      <c r="N4034" s="9">
        <v>0</v>
      </c>
      <c r="O4034" s="9">
        <v>0.174690508940853</v>
      </c>
      <c r="P4034" s="9">
        <v>0.61760660247592802</v>
      </c>
      <c r="Q4034" s="9">
        <v>5.3645116918844597E-2</v>
      </c>
    </row>
    <row r="4035" spans="1:17">
      <c r="A4035" s="40" t="s">
        <v>8171</v>
      </c>
      <c r="B4035" s="40" t="s">
        <v>8187</v>
      </c>
      <c r="C4035" s="41" t="s">
        <v>8188</v>
      </c>
      <c r="D4035" s="4"/>
      <c r="E4035" s="4"/>
      <c r="F4035" s="4"/>
      <c r="G4035" s="4"/>
      <c r="H4035" s="4"/>
      <c r="I4035" s="4"/>
      <c r="J4035" s="4"/>
      <c r="K4035" s="9"/>
      <c r="L4035" s="9"/>
      <c r="M4035" s="9"/>
      <c r="N4035" s="9"/>
      <c r="O4035" s="9"/>
      <c r="P4035" s="9"/>
      <c r="Q4035" s="9"/>
    </row>
    <row r="4036" spans="1:17">
      <c r="A4036" s="40" t="s">
        <v>8173</v>
      </c>
      <c r="B4036" s="40" t="s">
        <v>8189</v>
      </c>
      <c r="C4036" s="41" t="s">
        <v>8190</v>
      </c>
      <c r="D4036" s="4">
        <v>256</v>
      </c>
      <c r="E4036" s="4">
        <v>42</v>
      </c>
      <c r="F4036" s="4">
        <v>5</v>
      </c>
      <c r="G4036" s="4">
        <v>0</v>
      </c>
      <c r="H4036" s="4">
        <v>37</v>
      </c>
      <c r="I4036" s="4">
        <v>78</v>
      </c>
      <c r="J4036" s="4">
        <v>13</v>
      </c>
      <c r="K4036" s="9">
        <v>1</v>
      </c>
      <c r="L4036" s="9">
        <v>0.1640625</v>
      </c>
      <c r="M4036" s="9">
        <v>1.953125E-2</v>
      </c>
      <c r="N4036" s="9">
        <v>0</v>
      </c>
      <c r="O4036" s="9">
        <v>0.14453125</v>
      </c>
      <c r="P4036" s="9">
        <v>0.3046875</v>
      </c>
      <c r="Q4036" s="9">
        <v>5.078125E-2</v>
      </c>
    </row>
    <row r="4037" spans="1:17">
      <c r="A4037" s="40" t="s">
        <v>8175</v>
      </c>
      <c r="B4037" s="40" t="s">
        <v>8191</v>
      </c>
      <c r="C4037" s="41" t="s">
        <v>8192</v>
      </c>
      <c r="D4037" s="4">
        <v>1781</v>
      </c>
      <c r="E4037" s="4">
        <v>791</v>
      </c>
      <c r="F4037" s="4">
        <v>6</v>
      </c>
      <c r="G4037" s="4">
        <v>0</v>
      </c>
      <c r="H4037" s="4">
        <v>179</v>
      </c>
      <c r="I4037" s="4">
        <v>957</v>
      </c>
      <c r="J4037" s="4">
        <v>196</v>
      </c>
      <c r="K4037" s="9">
        <v>1</v>
      </c>
      <c r="L4037" s="9">
        <v>0.44413250982593999</v>
      </c>
      <c r="M4037" s="9">
        <v>3.3688938798427902E-3</v>
      </c>
      <c r="N4037" s="9">
        <v>0</v>
      </c>
      <c r="O4037" s="9">
        <v>0.100505334081976</v>
      </c>
      <c r="P4037" s="9">
        <v>0.537338573834924</v>
      </c>
      <c r="Q4037" s="9">
        <v>0.110050533408198</v>
      </c>
    </row>
    <row r="4038" spans="1:17">
      <c r="A4038" s="40" t="s">
        <v>8177</v>
      </c>
      <c r="B4038" s="40" t="s">
        <v>8193</v>
      </c>
      <c r="C4038" s="41" t="s">
        <v>8194</v>
      </c>
      <c r="D4038" s="4">
        <v>945</v>
      </c>
      <c r="E4038" s="4">
        <v>344</v>
      </c>
      <c r="F4038" s="4">
        <v>0</v>
      </c>
      <c r="G4038" s="4">
        <v>0</v>
      </c>
      <c r="H4038" s="4">
        <v>406</v>
      </c>
      <c r="I4038" s="4">
        <v>658</v>
      </c>
      <c r="J4038" s="4">
        <v>304</v>
      </c>
      <c r="K4038" s="9">
        <v>1</v>
      </c>
      <c r="L4038" s="9">
        <v>0.36402116402116402</v>
      </c>
      <c r="M4038" s="9">
        <v>0</v>
      </c>
      <c r="N4038" s="9">
        <v>0</v>
      </c>
      <c r="O4038" s="9">
        <v>0.42962962962963003</v>
      </c>
      <c r="P4038" s="9">
        <v>0.69629629629629597</v>
      </c>
      <c r="Q4038" s="9">
        <v>0.32169312169312198</v>
      </c>
    </row>
    <row r="4039" spans="1:17">
      <c r="A4039" s="40" t="s">
        <v>8179</v>
      </c>
      <c r="B4039" s="40" t="s">
        <v>8195</v>
      </c>
      <c r="C4039" s="41" t="s">
        <v>8196</v>
      </c>
      <c r="D4039" s="4">
        <v>1069</v>
      </c>
      <c r="E4039" s="4">
        <v>134</v>
      </c>
      <c r="F4039" s="4">
        <v>55</v>
      </c>
      <c r="G4039" s="4">
        <v>0</v>
      </c>
      <c r="H4039" s="4">
        <v>308</v>
      </c>
      <c r="I4039" s="4">
        <v>462</v>
      </c>
      <c r="J4039" s="4">
        <v>10</v>
      </c>
      <c r="K4039" s="9">
        <v>1</v>
      </c>
      <c r="L4039" s="9">
        <v>0.12535079513564101</v>
      </c>
      <c r="M4039" s="9">
        <v>5.1449953227315298E-2</v>
      </c>
      <c r="N4039" s="9">
        <v>0</v>
      </c>
      <c r="O4039" s="9">
        <v>0.28811973807296498</v>
      </c>
      <c r="P4039" s="9">
        <v>0.43217960710944803</v>
      </c>
      <c r="Q4039" s="9">
        <v>9.3545369504209504E-3</v>
      </c>
    </row>
    <row r="4040" spans="1:17">
      <c r="A4040" s="40" t="s">
        <v>8181</v>
      </c>
      <c r="B4040" s="40" t="s">
        <v>8197</v>
      </c>
      <c r="C4040" s="41" t="s">
        <v>8198</v>
      </c>
      <c r="D4040" s="4"/>
      <c r="E4040" s="4"/>
      <c r="F4040" s="4"/>
      <c r="G4040" s="4"/>
      <c r="H4040" s="4"/>
      <c r="I4040" s="4"/>
      <c r="J4040" s="4"/>
      <c r="K4040" s="9"/>
      <c r="L4040" s="9"/>
      <c r="M4040" s="9"/>
      <c r="N4040" s="9"/>
      <c r="O4040" s="9"/>
      <c r="P4040" s="9"/>
      <c r="Q4040" s="9"/>
    </row>
    <row r="4041" spans="1:17">
      <c r="A4041" s="40" t="s">
        <v>8183</v>
      </c>
      <c r="B4041" s="40" t="s">
        <v>8199</v>
      </c>
      <c r="C4041" s="41" t="s">
        <v>8200</v>
      </c>
      <c r="D4041" s="4">
        <v>239</v>
      </c>
      <c r="E4041" s="4">
        <v>7</v>
      </c>
      <c r="F4041" s="4">
        <v>0</v>
      </c>
      <c r="G4041" s="4">
        <v>0</v>
      </c>
      <c r="H4041" s="4">
        <v>2</v>
      </c>
      <c r="I4041" s="4">
        <v>9</v>
      </c>
      <c r="J4041" s="4">
        <v>0</v>
      </c>
      <c r="K4041" s="9">
        <v>1</v>
      </c>
      <c r="L4041" s="9">
        <v>2.92887029288703E-2</v>
      </c>
      <c r="M4041" s="9">
        <v>0</v>
      </c>
      <c r="N4041" s="9">
        <v>0</v>
      </c>
      <c r="O4041" s="9">
        <v>8.3682008368200795E-3</v>
      </c>
      <c r="P4041" s="9">
        <v>3.7656903765690398E-2</v>
      </c>
      <c r="Q4041" s="9">
        <v>0</v>
      </c>
    </row>
    <row r="4042" spans="1:17">
      <c r="A4042" s="40" t="s">
        <v>8185</v>
      </c>
      <c r="B4042" s="40" t="s">
        <v>8201</v>
      </c>
      <c r="C4042" s="41" t="s">
        <v>8202</v>
      </c>
      <c r="D4042" s="4">
        <v>1214</v>
      </c>
      <c r="E4042" s="4">
        <v>718</v>
      </c>
      <c r="F4042" s="4">
        <v>0</v>
      </c>
      <c r="G4042" s="4">
        <v>0</v>
      </c>
      <c r="H4042" s="4">
        <v>2</v>
      </c>
      <c r="I4042" s="4">
        <v>720</v>
      </c>
      <c r="J4042" s="4">
        <v>268</v>
      </c>
      <c r="K4042" s="9">
        <v>1</v>
      </c>
      <c r="L4042" s="9">
        <v>0.59143327841845095</v>
      </c>
      <c r="M4042" s="9">
        <v>0</v>
      </c>
      <c r="N4042" s="9">
        <v>0</v>
      </c>
      <c r="O4042" s="9">
        <v>1.6474464579901199E-3</v>
      </c>
      <c r="P4042" s="9">
        <v>0.59308072487644103</v>
      </c>
      <c r="Q4042" s="9">
        <v>0.22075782537067501</v>
      </c>
    </row>
    <row r="4043" spans="1:17">
      <c r="A4043" s="40" t="s">
        <v>8187</v>
      </c>
      <c r="B4043" s="40" t="s">
        <v>8203</v>
      </c>
      <c r="C4043" s="41" t="s">
        <v>8204</v>
      </c>
      <c r="D4043" s="4"/>
      <c r="E4043" s="4"/>
      <c r="F4043" s="4"/>
      <c r="G4043" s="4"/>
      <c r="H4043" s="4"/>
      <c r="I4043" s="4"/>
      <c r="J4043" s="4"/>
      <c r="K4043" s="9"/>
      <c r="L4043" s="9"/>
      <c r="M4043" s="9"/>
      <c r="N4043" s="9"/>
      <c r="O4043" s="9"/>
      <c r="P4043" s="9"/>
      <c r="Q4043" s="9"/>
    </row>
    <row r="4044" spans="1:17">
      <c r="A4044" s="40" t="s">
        <v>8189</v>
      </c>
      <c r="B4044" s="40" t="s">
        <v>8205</v>
      </c>
      <c r="C4044" s="41" t="s">
        <v>8206</v>
      </c>
      <c r="D4044" s="4">
        <v>194</v>
      </c>
      <c r="E4044" s="4">
        <v>21</v>
      </c>
      <c r="F4044" s="4">
        <v>24</v>
      </c>
      <c r="G4044" s="4">
        <v>0</v>
      </c>
      <c r="H4044" s="4">
        <v>12</v>
      </c>
      <c r="I4044" s="4">
        <v>57</v>
      </c>
      <c r="J4044" s="4">
        <v>20</v>
      </c>
      <c r="K4044" s="9">
        <v>1</v>
      </c>
      <c r="L4044" s="9">
        <v>0.108247422680412</v>
      </c>
      <c r="M4044" s="9">
        <v>0.123711340206186</v>
      </c>
      <c r="N4044" s="9">
        <v>0</v>
      </c>
      <c r="O4044" s="9">
        <v>6.18556701030928E-2</v>
      </c>
      <c r="P4044" s="9">
        <v>0.29381443298969101</v>
      </c>
      <c r="Q4044" s="9">
        <v>0.10309278350515499</v>
      </c>
    </row>
    <row r="4045" spans="1:17">
      <c r="A4045" s="40" t="s">
        <v>8191</v>
      </c>
      <c r="B4045" s="40" t="s">
        <v>8207</v>
      </c>
      <c r="C4045" s="41" t="s">
        <v>8208</v>
      </c>
      <c r="D4045" s="4"/>
      <c r="E4045" s="4"/>
      <c r="F4045" s="4"/>
      <c r="G4045" s="4"/>
      <c r="H4045" s="4"/>
      <c r="I4045" s="4"/>
      <c r="J4045" s="4"/>
      <c r="K4045" s="9"/>
      <c r="L4045" s="9"/>
      <c r="M4045" s="9"/>
      <c r="N4045" s="9"/>
      <c r="O4045" s="9"/>
      <c r="P4045" s="9"/>
      <c r="Q4045" s="9"/>
    </row>
    <row r="4046" spans="1:17">
      <c r="A4046" s="40" t="s">
        <v>8193</v>
      </c>
      <c r="B4046" s="40" t="s">
        <v>8209</v>
      </c>
      <c r="C4046" s="41" t="s">
        <v>8210</v>
      </c>
      <c r="D4046" s="4"/>
      <c r="E4046" s="4"/>
      <c r="F4046" s="4"/>
      <c r="G4046" s="4"/>
      <c r="H4046" s="4"/>
      <c r="I4046" s="4"/>
      <c r="J4046" s="4"/>
      <c r="K4046" s="9"/>
      <c r="L4046" s="9"/>
      <c r="M4046" s="9"/>
      <c r="N4046" s="9"/>
      <c r="O4046" s="9"/>
      <c r="P4046" s="9"/>
      <c r="Q4046" s="9"/>
    </row>
    <row r="4047" spans="1:17">
      <c r="A4047" s="40" t="s">
        <v>8195</v>
      </c>
      <c r="B4047" s="40" t="s">
        <v>8211</v>
      </c>
      <c r="C4047" s="41" t="s">
        <v>8212</v>
      </c>
      <c r="D4047" s="4">
        <v>1168</v>
      </c>
      <c r="E4047" s="4">
        <v>305</v>
      </c>
      <c r="F4047" s="4">
        <v>8</v>
      </c>
      <c r="G4047" s="4">
        <v>0</v>
      </c>
      <c r="H4047" s="4">
        <v>398</v>
      </c>
      <c r="I4047" s="4">
        <v>632</v>
      </c>
      <c r="J4047" s="4">
        <v>204</v>
      </c>
      <c r="K4047" s="9">
        <v>1</v>
      </c>
      <c r="L4047" s="9">
        <v>0.261130136986301</v>
      </c>
      <c r="M4047" s="9">
        <v>6.8493150684931503E-3</v>
      </c>
      <c r="N4047" s="9">
        <v>0</v>
      </c>
      <c r="O4047" s="9">
        <v>0.340753424657534</v>
      </c>
      <c r="P4047" s="9">
        <v>0.54109589041095896</v>
      </c>
      <c r="Q4047" s="9">
        <v>0.17465753424657501</v>
      </c>
    </row>
    <row r="4048" spans="1:17">
      <c r="A4048" s="40" t="s">
        <v>8197</v>
      </c>
      <c r="B4048" s="40" t="s">
        <v>8213</v>
      </c>
      <c r="C4048" s="41" t="s">
        <v>8214</v>
      </c>
      <c r="D4048" s="4">
        <v>625</v>
      </c>
      <c r="E4048" s="4">
        <v>354</v>
      </c>
      <c r="F4048" s="4">
        <v>118</v>
      </c>
      <c r="G4048" s="4">
        <v>0</v>
      </c>
      <c r="H4048" s="4">
        <v>19</v>
      </c>
      <c r="I4048" s="4">
        <v>468</v>
      </c>
      <c r="J4048" s="4">
        <v>146</v>
      </c>
      <c r="K4048" s="9">
        <v>1</v>
      </c>
      <c r="L4048" s="9">
        <v>0.56640000000000001</v>
      </c>
      <c r="M4048" s="9">
        <v>0.1888</v>
      </c>
      <c r="N4048" s="9">
        <v>0</v>
      </c>
      <c r="O4048" s="9">
        <v>3.04E-2</v>
      </c>
      <c r="P4048" s="9">
        <v>0.74880000000000002</v>
      </c>
      <c r="Q4048" s="9">
        <v>0.2336</v>
      </c>
    </row>
    <row r="4049" spans="1:17">
      <c r="A4049" s="40" t="s">
        <v>8199</v>
      </c>
      <c r="B4049" s="40" t="s">
        <v>8215</v>
      </c>
      <c r="C4049" s="41" t="s">
        <v>8216</v>
      </c>
      <c r="D4049" s="4"/>
      <c r="E4049" s="4"/>
      <c r="F4049" s="4"/>
      <c r="G4049" s="4"/>
      <c r="H4049" s="4"/>
      <c r="I4049" s="4"/>
      <c r="J4049" s="4"/>
      <c r="K4049" s="9"/>
      <c r="L4049" s="9"/>
      <c r="M4049" s="9"/>
      <c r="N4049" s="9"/>
      <c r="O4049" s="9"/>
      <c r="P4049" s="9"/>
      <c r="Q4049" s="9"/>
    </row>
    <row r="4050" spans="1:17">
      <c r="A4050" s="40" t="s">
        <v>8201</v>
      </c>
      <c r="B4050" s="40" t="s">
        <v>8217</v>
      </c>
      <c r="C4050" s="41" t="s">
        <v>8218</v>
      </c>
      <c r="D4050" s="4"/>
      <c r="E4050" s="4"/>
      <c r="F4050" s="4"/>
      <c r="G4050" s="4"/>
      <c r="H4050" s="4"/>
      <c r="I4050" s="4"/>
      <c r="J4050" s="4"/>
      <c r="K4050" s="9"/>
      <c r="L4050" s="9"/>
      <c r="M4050" s="9"/>
      <c r="N4050" s="9"/>
      <c r="O4050" s="9"/>
      <c r="P4050" s="9"/>
      <c r="Q4050" s="9"/>
    </row>
    <row r="4051" spans="1:17">
      <c r="A4051" s="40" t="s">
        <v>8203</v>
      </c>
      <c r="B4051" s="40" t="s">
        <v>8219</v>
      </c>
      <c r="C4051" s="41" t="s">
        <v>8220</v>
      </c>
      <c r="D4051" s="4">
        <v>827</v>
      </c>
      <c r="E4051" s="4">
        <v>394</v>
      </c>
      <c r="F4051" s="4">
        <v>19</v>
      </c>
      <c r="G4051" s="4">
        <v>0</v>
      </c>
      <c r="H4051" s="4">
        <v>102</v>
      </c>
      <c r="I4051" s="4">
        <v>479</v>
      </c>
      <c r="J4051" s="4">
        <v>223</v>
      </c>
      <c r="K4051" s="9">
        <v>1</v>
      </c>
      <c r="L4051" s="9">
        <v>0.47642079806529603</v>
      </c>
      <c r="M4051" s="9">
        <v>2.2974607013301101E-2</v>
      </c>
      <c r="N4051" s="9">
        <v>0</v>
      </c>
      <c r="O4051" s="9">
        <v>0.123337363966143</v>
      </c>
      <c r="P4051" s="9">
        <v>0.57920193470374803</v>
      </c>
      <c r="Q4051" s="9">
        <v>0.26964933494558602</v>
      </c>
    </row>
    <row r="4052" spans="1:17">
      <c r="A4052" s="40" t="s">
        <v>8205</v>
      </c>
      <c r="B4052" s="40" t="s">
        <v>8221</v>
      </c>
      <c r="C4052" s="41" t="s">
        <v>8222</v>
      </c>
      <c r="D4052" s="4"/>
      <c r="E4052" s="4"/>
      <c r="F4052" s="4"/>
      <c r="G4052" s="4"/>
      <c r="H4052" s="4"/>
      <c r="I4052" s="4"/>
      <c r="J4052" s="4"/>
      <c r="K4052" s="9"/>
      <c r="L4052" s="9"/>
      <c r="M4052" s="9"/>
      <c r="N4052" s="9"/>
      <c r="O4052" s="9"/>
      <c r="P4052" s="9"/>
      <c r="Q4052" s="9"/>
    </row>
    <row r="4053" spans="1:17">
      <c r="A4053" s="40" t="s">
        <v>8207</v>
      </c>
      <c r="B4053" s="40" t="s">
        <v>8223</v>
      </c>
      <c r="C4053" s="41" t="s">
        <v>8224</v>
      </c>
      <c r="D4053" s="4">
        <v>188</v>
      </c>
      <c r="E4053" s="4">
        <v>101</v>
      </c>
      <c r="F4053" s="4">
        <v>0</v>
      </c>
      <c r="G4053" s="4">
        <v>0</v>
      </c>
      <c r="H4053" s="4">
        <v>0</v>
      </c>
      <c r="I4053" s="4">
        <v>101</v>
      </c>
      <c r="J4053" s="4">
        <v>97</v>
      </c>
      <c r="K4053" s="9">
        <v>1</v>
      </c>
      <c r="L4053" s="9">
        <v>0.53723404255319196</v>
      </c>
      <c r="M4053" s="9">
        <v>0</v>
      </c>
      <c r="N4053" s="9">
        <v>0</v>
      </c>
      <c r="O4053" s="9">
        <v>0</v>
      </c>
      <c r="P4053" s="9">
        <v>0.53723404255319196</v>
      </c>
      <c r="Q4053" s="9">
        <v>0.51595744680851097</v>
      </c>
    </row>
    <row r="4054" spans="1:17">
      <c r="A4054" s="40" t="s">
        <v>8209</v>
      </c>
      <c r="B4054" s="40" t="s">
        <v>8225</v>
      </c>
      <c r="C4054" s="41" t="s">
        <v>4027</v>
      </c>
      <c r="D4054" s="4"/>
      <c r="E4054" s="4"/>
      <c r="F4054" s="4"/>
      <c r="G4054" s="4"/>
      <c r="H4054" s="4"/>
      <c r="I4054" s="4"/>
      <c r="J4054" s="4"/>
      <c r="K4054" s="9"/>
      <c r="L4054" s="9"/>
      <c r="M4054" s="9"/>
      <c r="N4054" s="9"/>
      <c r="O4054" s="9"/>
      <c r="P4054" s="9"/>
      <c r="Q4054" s="9"/>
    </row>
    <row r="4055" spans="1:17">
      <c r="A4055" s="40" t="s">
        <v>8211</v>
      </c>
      <c r="B4055" s="40" t="s">
        <v>8226</v>
      </c>
      <c r="C4055" s="41" t="s">
        <v>8227</v>
      </c>
      <c r="D4055" s="4"/>
      <c r="E4055" s="4"/>
      <c r="F4055" s="4"/>
      <c r="G4055" s="4"/>
      <c r="H4055" s="4"/>
      <c r="I4055" s="4"/>
      <c r="J4055" s="4"/>
      <c r="K4055" s="9"/>
      <c r="L4055" s="9"/>
      <c r="M4055" s="9"/>
      <c r="N4055" s="9"/>
      <c r="O4055" s="9"/>
      <c r="P4055" s="9"/>
      <c r="Q4055" s="9"/>
    </row>
    <row r="4056" spans="1:17">
      <c r="A4056" s="40" t="s">
        <v>8213</v>
      </c>
      <c r="B4056" s="40" t="s">
        <v>8228</v>
      </c>
      <c r="C4056" s="41" t="s">
        <v>8229</v>
      </c>
      <c r="D4056" s="4">
        <v>485</v>
      </c>
      <c r="E4056" s="4">
        <v>126</v>
      </c>
      <c r="F4056" s="4">
        <v>3</v>
      </c>
      <c r="G4056" s="4">
        <v>0</v>
      </c>
      <c r="H4056" s="4">
        <v>87</v>
      </c>
      <c r="I4056" s="4">
        <v>212</v>
      </c>
      <c r="J4056" s="4">
        <v>0</v>
      </c>
      <c r="K4056" s="9">
        <v>1</v>
      </c>
      <c r="L4056" s="9">
        <v>0.25979381443298999</v>
      </c>
      <c r="M4056" s="9">
        <v>6.1855670103092798E-3</v>
      </c>
      <c r="N4056" s="9">
        <v>0</v>
      </c>
      <c r="O4056" s="9">
        <v>0.17938144329896899</v>
      </c>
      <c r="P4056" s="9">
        <v>0.437113402061856</v>
      </c>
      <c r="Q4056" s="9">
        <v>0</v>
      </c>
    </row>
    <row r="4057" spans="1:17">
      <c r="A4057" s="40" t="s">
        <v>8215</v>
      </c>
      <c r="B4057" s="40" t="s">
        <v>8230</v>
      </c>
      <c r="C4057" s="41" t="s">
        <v>8231</v>
      </c>
      <c r="D4057" s="4">
        <v>1078</v>
      </c>
      <c r="E4057" s="4">
        <v>248</v>
      </c>
      <c r="F4057" s="4">
        <v>10</v>
      </c>
      <c r="G4057" s="4">
        <v>0</v>
      </c>
      <c r="H4057" s="4">
        <v>270</v>
      </c>
      <c r="I4057" s="4">
        <v>496</v>
      </c>
      <c r="J4057" s="4">
        <v>114</v>
      </c>
      <c r="K4057" s="9">
        <v>1</v>
      </c>
      <c r="L4057" s="9">
        <v>0.23005565862708699</v>
      </c>
      <c r="M4057" s="9">
        <v>9.2764378478664197E-3</v>
      </c>
      <c r="N4057" s="9">
        <v>0</v>
      </c>
      <c r="O4057" s="9">
        <v>0.25046382189239302</v>
      </c>
      <c r="P4057" s="9">
        <v>0.46011131725417398</v>
      </c>
      <c r="Q4057" s="9">
        <v>0.105751391465677</v>
      </c>
    </row>
    <row r="4058" spans="1:17">
      <c r="A4058" s="40" t="s">
        <v>8217</v>
      </c>
      <c r="B4058" s="40" t="s">
        <v>8232</v>
      </c>
      <c r="C4058" s="41" t="s">
        <v>8233</v>
      </c>
      <c r="D4058" s="4"/>
      <c r="E4058" s="4"/>
      <c r="F4058" s="4"/>
      <c r="G4058" s="4"/>
      <c r="H4058" s="4"/>
      <c r="I4058" s="4"/>
      <c r="J4058" s="4"/>
      <c r="K4058" s="9"/>
      <c r="L4058" s="9"/>
      <c r="M4058" s="9"/>
      <c r="N4058" s="9"/>
      <c r="O4058" s="9"/>
      <c r="P4058" s="9"/>
      <c r="Q4058" s="9"/>
    </row>
    <row r="4059" spans="1:17">
      <c r="A4059" s="40" t="s">
        <v>8219</v>
      </c>
      <c r="B4059" s="40" t="s">
        <v>8234</v>
      </c>
      <c r="C4059" s="41" t="s">
        <v>8235</v>
      </c>
      <c r="D4059" s="4"/>
      <c r="E4059" s="4"/>
      <c r="F4059" s="4"/>
      <c r="G4059" s="4"/>
      <c r="H4059" s="4"/>
      <c r="I4059" s="4"/>
      <c r="J4059" s="4"/>
      <c r="K4059" s="9"/>
      <c r="L4059" s="9"/>
      <c r="M4059" s="9"/>
      <c r="N4059" s="9"/>
      <c r="O4059" s="9"/>
      <c r="P4059" s="9"/>
      <c r="Q4059" s="9"/>
    </row>
    <row r="4060" spans="1:17">
      <c r="A4060" s="40" t="s">
        <v>8221</v>
      </c>
      <c r="B4060" s="40" t="s">
        <v>8236</v>
      </c>
      <c r="C4060" s="41" t="s">
        <v>8237</v>
      </c>
      <c r="D4060" s="4">
        <v>2727</v>
      </c>
      <c r="E4060" s="4">
        <v>1452</v>
      </c>
      <c r="F4060" s="4">
        <v>17</v>
      </c>
      <c r="G4060" s="4">
        <v>0</v>
      </c>
      <c r="H4060" s="4">
        <v>451</v>
      </c>
      <c r="I4060" s="4">
        <v>1788</v>
      </c>
      <c r="J4060" s="4">
        <v>957</v>
      </c>
      <c r="K4060" s="9">
        <v>1</v>
      </c>
      <c r="L4060" s="9">
        <v>0.53245324532453198</v>
      </c>
      <c r="M4060" s="9">
        <v>6.2339567290062301E-3</v>
      </c>
      <c r="N4060" s="9">
        <v>0</v>
      </c>
      <c r="O4060" s="9">
        <v>0.16538320498716499</v>
      </c>
      <c r="P4060" s="9">
        <v>0.65566556655665598</v>
      </c>
      <c r="Q4060" s="9">
        <v>0.35093509350935098</v>
      </c>
    </row>
    <row r="4061" spans="1:17">
      <c r="A4061" s="40" t="s">
        <v>8223</v>
      </c>
      <c r="B4061" s="40" t="s">
        <v>8238</v>
      </c>
      <c r="C4061" s="41" t="s">
        <v>8239</v>
      </c>
      <c r="D4061" s="4"/>
      <c r="E4061" s="4"/>
      <c r="F4061" s="4"/>
      <c r="G4061" s="4"/>
      <c r="H4061" s="4"/>
      <c r="I4061" s="4"/>
      <c r="J4061" s="4"/>
      <c r="K4061" s="9"/>
      <c r="L4061" s="9"/>
      <c r="M4061" s="9"/>
      <c r="N4061" s="9"/>
      <c r="O4061" s="9"/>
      <c r="P4061" s="9"/>
      <c r="Q4061" s="9"/>
    </row>
    <row r="4062" spans="1:17">
      <c r="A4062" s="40" t="s">
        <v>8225</v>
      </c>
      <c r="B4062" s="40" t="s">
        <v>8240</v>
      </c>
      <c r="C4062" s="41" t="s">
        <v>8241</v>
      </c>
      <c r="D4062" s="4">
        <v>1277</v>
      </c>
      <c r="E4062" s="4">
        <v>382</v>
      </c>
      <c r="F4062" s="4">
        <v>32</v>
      </c>
      <c r="G4062" s="4">
        <v>0</v>
      </c>
      <c r="H4062" s="4">
        <v>344</v>
      </c>
      <c r="I4062" s="4">
        <v>700</v>
      </c>
      <c r="J4062" s="4">
        <v>200</v>
      </c>
      <c r="K4062" s="9">
        <v>1</v>
      </c>
      <c r="L4062" s="9">
        <v>0.29913860610806597</v>
      </c>
      <c r="M4062" s="9">
        <v>2.5058731401722802E-2</v>
      </c>
      <c r="N4062" s="9">
        <v>0</v>
      </c>
      <c r="O4062" s="9">
        <v>0.26938136256852002</v>
      </c>
      <c r="P4062" s="9">
        <v>0.54815974941268597</v>
      </c>
      <c r="Q4062" s="9">
        <v>0.15661707126076699</v>
      </c>
    </row>
    <row r="4063" spans="1:17">
      <c r="A4063" s="40" t="s">
        <v>8226</v>
      </c>
      <c r="B4063" s="40" t="s">
        <v>8242</v>
      </c>
      <c r="C4063" s="41" t="s">
        <v>8243</v>
      </c>
      <c r="D4063" s="4"/>
      <c r="E4063" s="4"/>
      <c r="F4063" s="4"/>
      <c r="G4063" s="4"/>
      <c r="H4063" s="4"/>
      <c r="I4063" s="4"/>
      <c r="J4063" s="4"/>
      <c r="K4063" s="9"/>
      <c r="L4063" s="9"/>
      <c r="M4063" s="9"/>
      <c r="N4063" s="9"/>
      <c r="O4063" s="9"/>
      <c r="P4063" s="9"/>
      <c r="Q4063" s="9"/>
    </row>
    <row r="4064" spans="1:17">
      <c r="A4064" s="40" t="s">
        <v>8228</v>
      </c>
      <c r="B4064" s="40" t="s">
        <v>8244</v>
      </c>
      <c r="C4064" s="41" t="s">
        <v>8245</v>
      </c>
      <c r="D4064" s="4">
        <v>1169</v>
      </c>
      <c r="E4064" s="4">
        <v>414</v>
      </c>
      <c r="F4064" s="4">
        <v>23</v>
      </c>
      <c r="G4064" s="4">
        <v>0</v>
      </c>
      <c r="H4064" s="4">
        <v>138</v>
      </c>
      <c r="I4064" s="4">
        <v>551</v>
      </c>
      <c r="J4064" s="4">
        <v>61</v>
      </c>
      <c r="K4064" s="9">
        <v>1</v>
      </c>
      <c r="L4064" s="9">
        <v>0.354148845166809</v>
      </c>
      <c r="M4064" s="9">
        <v>1.9674935842600501E-2</v>
      </c>
      <c r="N4064" s="9">
        <v>0</v>
      </c>
      <c r="O4064" s="9">
        <v>0.118049615055603</v>
      </c>
      <c r="P4064" s="9">
        <v>0.471343028229256</v>
      </c>
      <c r="Q4064" s="9">
        <v>5.2181351582549197E-2</v>
      </c>
    </row>
    <row r="4065" spans="1:17">
      <c r="A4065" s="40" t="s">
        <v>8230</v>
      </c>
      <c r="B4065" s="40" t="s">
        <v>8246</v>
      </c>
      <c r="C4065" s="41" t="s">
        <v>8247</v>
      </c>
      <c r="D4065" s="4"/>
      <c r="E4065" s="4"/>
      <c r="F4065" s="4"/>
      <c r="G4065" s="4"/>
      <c r="H4065" s="4"/>
      <c r="I4065" s="4"/>
      <c r="J4065" s="4"/>
      <c r="K4065" s="9"/>
      <c r="L4065" s="9"/>
      <c r="M4065" s="9"/>
      <c r="N4065" s="9"/>
      <c r="O4065" s="9"/>
      <c r="P4065" s="9"/>
      <c r="Q4065" s="9"/>
    </row>
    <row r="4066" spans="1:17">
      <c r="A4066" s="40" t="s">
        <v>8232</v>
      </c>
      <c r="B4066" s="40" t="s">
        <v>8248</v>
      </c>
      <c r="C4066" s="41" t="s">
        <v>8249</v>
      </c>
      <c r="D4066" s="4">
        <v>2062</v>
      </c>
      <c r="E4066" s="4">
        <v>887</v>
      </c>
      <c r="F4066" s="4">
        <v>125</v>
      </c>
      <c r="G4066" s="4">
        <v>0</v>
      </c>
      <c r="H4066" s="4">
        <v>606</v>
      </c>
      <c r="I4066" s="4">
        <v>1433</v>
      </c>
      <c r="J4066" s="4">
        <v>429</v>
      </c>
      <c r="K4066" s="9">
        <v>1</v>
      </c>
      <c r="L4066" s="9">
        <v>0.43016488845780798</v>
      </c>
      <c r="M4066" s="9">
        <v>6.0620756547041701E-2</v>
      </c>
      <c r="N4066" s="9">
        <v>0</v>
      </c>
      <c r="O4066" s="9">
        <v>0.293889427740058</v>
      </c>
      <c r="P4066" s="9">
        <v>0.69495635305528602</v>
      </c>
      <c r="Q4066" s="9">
        <v>0.20805043646944699</v>
      </c>
    </row>
    <row r="4067" spans="1:17">
      <c r="A4067" s="40" t="s">
        <v>8234</v>
      </c>
      <c r="B4067" s="40" t="s">
        <v>8250</v>
      </c>
      <c r="C4067" s="41" t="s">
        <v>8251</v>
      </c>
      <c r="D4067" s="4"/>
      <c r="E4067" s="4"/>
      <c r="F4067" s="4"/>
      <c r="G4067" s="4"/>
      <c r="H4067" s="4"/>
      <c r="I4067" s="4"/>
      <c r="J4067" s="4"/>
      <c r="K4067" s="9"/>
      <c r="L4067" s="9"/>
      <c r="M4067" s="9"/>
      <c r="N4067" s="9"/>
      <c r="O4067" s="9"/>
      <c r="P4067" s="9"/>
      <c r="Q4067" s="9"/>
    </row>
    <row r="4068" spans="1:17">
      <c r="A4068" s="40" t="s">
        <v>8236</v>
      </c>
      <c r="B4068" s="40" t="s">
        <v>8252</v>
      </c>
      <c r="C4068" s="41" t="s">
        <v>8253</v>
      </c>
      <c r="D4068" s="4">
        <v>163</v>
      </c>
      <c r="E4068" s="4">
        <v>5</v>
      </c>
      <c r="F4068" s="4">
        <v>0</v>
      </c>
      <c r="G4068" s="4">
        <v>0</v>
      </c>
      <c r="H4068" s="4">
        <v>16</v>
      </c>
      <c r="I4068" s="4">
        <v>21</v>
      </c>
      <c r="J4068" s="4">
        <v>0</v>
      </c>
      <c r="K4068" s="9">
        <v>1</v>
      </c>
      <c r="L4068" s="9">
        <v>3.0674846625766899E-2</v>
      </c>
      <c r="M4068" s="9">
        <v>0</v>
      </c>
      <c r="N4068" s="9">
        <v>0</v>
      </c>
      <c r="O4068" s="9">
        <v>9.8159509202454004E-2</v>
      </c>
      <c r="P4068" s="9">
        <v>0.128834355828221</v>
      </c>
      <c r="Q4068" s="9">
        <v>0</v>
      </c>
    </row>
    <row r="4069" spans="1:17">
      <c r="A4069" s="40" t="s">
        <v>8238</v>
      </c>
      <c r="B4069" s="40" t="s">
        <v>8254</v>
      </c>
      <c r="C4069" s="41" t="s">
        <v>8255</v>
      </c>
      <c r="D4069" s="4"/>
      <c r="E4069" s="4"/>
      <c r="F4069" s="4"/>
      <c r="G4069" s="4"/>
      <c r="H4069" s="4"/>
      <c r="I4069" s="4"/>
      <c r="J4069" s="4"/>
      <c r="K4069" s="9"/>
      <c r="L4069" s="9"/>
      <c r="M4069" s="9"/>
      <c r="N4069" s="9"/>
      <c r="O4069" s="9"/>
      <c r="P4069" s="9"/>
      <c r="Q4069" s="9"/>
    </row>
    <row r="4070" spans="1:17">
      <c r="A4070" s="40" t="s">
        <v>8240</v>
      </c>
      <c r="B4070" s="40" t="s">
        <v>8256</v>
      </c>
      <c r="C4070" s="41" t="s">
        <v>8257</v>
      </c>
      <c r="D4070" s="4">
        <v>539</v>
      </c>
      <c r="E4070" s="4">
        <v>127</v>
      </c>
      <c r="F4070" s="4">
        <v>6</v>
      </c>
      <c r="G4070" s="4">
        <v>0</v>
      </c>
      <c r="H4070" s="4">
        <v>42</v>
      </c>
      <c r="I4070" s="4">
        <v>172</v>
      </c>
      <c r="J4070" s="4">
        <v>57</v>
      </c>
      <c r="K4070" s="9">
        <v>1</v>
      </c>
      <c r="L4070" s="9">
        <v>0.23562152133580699</v>
      </c>
      <c r="M4070" s="9">
        <v>1.1131725417439699E-2</v>
      </c>
      <c r="N4070" s="9">
        <v>0</v>
      </c>
      <c r="O4070" s="9">
        <v>7.7922077922077906E-2</v>
      </c>
      <c r="P4070" s="9">
        <v>0.319109461966605</v>
      </c>
      <c r="Q4070" s="9">
        <v>0.105751391465677</v>
      </c>
    </row>
    <row r="4071" spans="1:17">
      <c r="A4071" s="40" t="s">
        <v>8242</v>
      </c>
      <c r="B4071" s="40" t="s">
        <v>8258</v>
      </c>
      <c r="C4071" s="41" t="s">
        <v>8259</v>
      </c>
      <c r="D4071" s="4">
        <v>696</v>
      </c>
      <c r="E4071" s="4">
        <v>149</v>
      </c>
      <c r="F4071" s="4">
        <v>10</v>
      </c>
      <c r="G4071" s="4">
        <v>0</v>
      </c>
      <c r="H4071" s="4">
        <v>135</v>
      </c>
      <c r="I4071" s="4">
        <v>290</v>
      </c>
      <c r="J4071" s="4">
        <v>38</v>
      </c>
      <c r="K4071" s="9">
        <v>1</v>
      </c>
      <c r="L4071" s="9">
        <v>0.214080459770115</v>
      </c>
      <c r="M4071" s="9">
        <v>1.4367816091954E-2</v>
      </c>
      <c r="N4071" s="9">
        <v>0</v>
      </c>
      <c r="O4071" s="9">
        <v>0.193965517241379</v>
      </c>
      <c r="P4071" s="9">
        <v>0.41666666666666702</v>
      </c>
      <c r="Q4071" s="9">
        <v>5.4597701149425297E-2</v>
      </c>
    </row>
    <row r="4072" spans="1:17">
      <c r="A4072" s="40" t="s">
        <v>8244</v>
      </c>
      <c r="B4072" s="40" t="s">
        <v>8260</v>
      </c>
      <c r="C4072" s="41" t="s">
        <v>8261</v>
      </c>
      <c r="D4072" s="4"/>
      <c r="E4072" s="4"/>
      <c r="F4072" s="4"/>
      <c r="G4072" s="4"/>
      <c r="H4072" s="4"/>
      <c r="I4072" s="4"/>
      <c r="J4072" s="4"/>
      <c r="K4072" s="9"/>
      <c r="L4072" s="9"/>
      <c r="M4072" s="9"/>
      <c r="N4072" s="9"/>
      <c r="O4072" s="9"/>
      <c r="P4072" s="9"/>
      <c r="Q4072" s="9"/>
    </row>
    <row r="4073" spans="1:17">
      <c r="A4073" s="40" t="s">
        <v>8246</v>
      </c>
      <c r="B4073" s="40" t="s">
        <v>8262</v>
      </c>
      <c r="C4073" s="41" t="s">
        <v>8263</v>
      </c>
      <c r="D4073" s="4"/>
      <c r="E4073" s="4"/>
      <c r="F4073" s="4"/>
      <c r="G4073" s="4"/>
      <c r="H4073" s="4"/>
      <c r="I4073" s="4"/>
      <c r="J4073" s="4"/>
      <c r="K4073" s="9"/>
      <c r="L4073" s="9"/>
      <c r="M4073" s="9"/>
      <c r="N4073" s="9"/>
      <c r="O4073" s="9"/>
      <c r="P4073" s="9"/>
      <c r="Q4073" s="9"/>
    </row>
    <row r="4074" spans="1:17">
      <c r="A4074" s="40" t="s">
        <v>8248</v>
      </c>
      <c r="B4074" s="40" t="s">
        <v>8264</v>
      </c>
      <c r="C4074" s="41" t="s">
        <v>8265</v>
      </c>
      <c r="D4074" s="4">
        <v>1520</v>
      </c>
      <c r="E4074" s="4">
        <v>800</v>
      </c>
      <c r="F4074" s="4">
        <v>0</v>
      </c>
      <c r="G4074" s="4">
        <v>0</v>
      </c>
      <c r="H4074" s="4">
        <v>938</v>
      </c>
      <c r="I4074" s="4">
        <v>1437</v>
      </c>
      <c r="J4074" s="4">
        <v>668</v>
      </c>
      <c r="K4074" s="9">
        <v>1</v>
      </c>
      <c r="L4074" s="9">
        <v>0.52631578947368396</v>
      </c>
      <c r="M4074" s="9">
        <v>0</v>
      </c>
      <c r="N4074" s="9">
        <v>0</v>
      </c>
      <c r="O4074" s="9">
        <v>0.61710526315789505</v>
      </c>
      <c r="P4074" s="9">
        <v>0.94539473684210495</v>
      </c>
      <c r="Q4074" s="9">
        <v>0.43947368421052602</v>
      </c>
    </row>
    <row r="4075" spans="1:17">
      <c r="A4075" s="40" t="s">
        <v>8250</v>
      </c>
      <c r="B4075" s="40" t="s">
        <v>8266</v>
      </c>
      <c r="C4075" s="41" t="s">
        <v>8267</v>
      </c>
      <c r="D4075" s="4">
        <v>646</v>
      </c>
      <c r="E4075" s="4">
        <v>156</v>
      </c>
      <c r="F4075" s="4">
        <v>1</v>
      </c>
      <c r="G4075" s="4">
        <v>0</v>
      </c>
      <c r="H4075" s="4">
        <v>113</v>
      </c>
      <c r="I4075" s="4">
        <v>266</v>
      </c>
      <c r="J4075" s="4">
        <v>104</v>
      </c>
      <c r="K4075" s="9">
        <v>1</v>
      </c>
      <c r="L4075" s="9">
        <v>0.24148606811145501</v>
      </c>
      <c r="M4075" s="9">
        <v>1.54798761609907E-3</v>
      </c>
      <c r="N4075" s="9">
        <v>0</v>
      </c>
      <c r="O4075" s="9">
        <v>0.17492260061919501</v>
      </c>
      <c r="P4075" s="9">
        <v>0.41176470588235298</v>
      </c>
      <c r="Q4075" s="9">
        <v>0.16099071207430299</v>
      </c>
    </row>
    <row r="4076" spans="1:17">
      <c r="A4076" s="40" t="s">
        <v>8252</v>
      </c>
      <c r="B4076" s="40" t="s">
        <v>8268</v>
      </c>
      <c r="C4076" s="41" t="s">
        <v>8269</v>
      </c>
      <c r="D4076" s="4">
        <v>1746</v>
      </c>
      <c r="E4076" s="4">
        <v>539</v>
      </c>
      <c r="F4076" s="4">
        <v>176</v>
      </c>
      <c r="G4076" s="4">
        <v>0</v>
      </c>
      <c r="H4076" s="4">
        <v>605</v>
      </c>
      <c r="I4076" s="4">
        <v>1170</v>
      </c>
      <c r="J4076" s="4">
        <v>171</v>
      </c>
      <c r="K4076" s="9">
        <v>1</v>
      </c>
      <c r="L4076" s="9">
        <v>0.30870561282932402</v>
      </c>
      <c r="M4076" s="9">
        <v>0.100801832760596</v>
      </c>
      <c r="N4076" s="9">
        <v>0</v>
      </c>
      <c r="O4076" s="9">
        <v>0.34650630011454803</v>
      </c>
      <c r="P4076" s="9">
        <v>0.67010309278350499</v>
      </c>
      <c r="Q4076" s="9">
        <v>9.7938144329896906E-2</v>
      </c>
    </row>
    <row r="4077" spans="1:17">
      <c r="A4077" s="40" t="s">
        <v>8254</v>
      </c>
      <c r="B4077" s="40" t="s">
        <v>8270</v>
      </c>
      <c r="C4077" s="41" t="s">
        <v>8271</v>
      </c>
      <c r="D4077" s="4"/>
      <c r="E4077" s="4"/>
      <c r="F4077" s="4"/>
      <c r="G4077" s="4"/>
      <c r="H4077" s="4"/>
      <c r="I4077" s="4"/>
      <c r="J4077" s="4"/>
      <c r="K4077" s="9"/>
      <c r="L4077" s="9"/>
      <c r="M4077" s="9"/>
      <c r="N4077" s="9"/>
      <c r="O4077" s="9"/>
      <c r="P4077" s="9"/>
      <c r="Q4077" s="9"/>
    </row>
    <row r="4078" spans="1:17">
      <c r="A4078" s="40" t="s">
        <v>8256</v>
      </c>
      <c r="B4078" s="40" t="s">
        <v>8272</v>
      </c>
      <c r="C4078" s="41" t="s">
        <v>8273</v>
      </c>
      <c r="D4078" s="4">
        <v>1330</v>
      </c>
      <c r="E4078" s="4">
        <v>1283</v>
      </c>
      <c r="F4078" s="4">
        <v>0</v>
      </c>
      <c r="G4078" s="4">
        <v>0</v>
      </c>
      <c r="H4078" s="4">
        <v>11</v>
      </c>
      <c r="I4078" s="4">
        <v>1287</v>
      </c>
      <c r="J4078" s="4">
        <v>1265</v>
      </c>
      <c r="K4078" s="9">
        <v>1</v>
      </c>
      <c r="L4078" s="9">
        <v>0.964661654135338</v>
      </c>
      <c r="M4078" s="9">
        <v>0</v>
      </c>
      <c r="N4078" s="9">
        <v>0</v>
      </c>
      <c r="O4078" s="9">
        <v>8.2706766917293208E-3</v>
      </c>
      <c r="P4078" s="9">
        <v>0.96766917293233101</v>
      </c>
      <c r="Q4078" s="9">
        <v>0.95112781954887204</v>
      </c>
    </row>
    <row r="4079" spans="1:17">
      <c r="A4079" s="40" t="s">
        <v>8258</v>
      </c>
      <c r="B4079" s="40" t="s">
        <v>8274</v>
      </c>
      <c r="C4079" s="41" t="s">
        <v>8275</v>
      </c>
      <c r="D4079" s="4"/>
      <c r="E4079" s="4"/>
      <c r="F4079" s="4"/>
      <c r="G4079" s="4"/>
      <c r="H4079" s="4"/>
      <c r="I4079" s="4"/>
      <c r="J4079" s="4"/>
      <c r="K4079" s="9"/>
      <c r="L4079" s="9"/>
      <c r="M4079" s="9"/>
      <c r="N4079" s="9"/>
      <c r="O4079" s="9"/>
      <c r="P4079" s="9"/>
      <c r="Q4079" s="9"/>
    </row>
    <row r="4080" spans="1:17">
      <c r="A4080" s="40" t="s">
        <v>8260</v>
      </c>
      <c r="B4080" s="40" t="s">
        <v>8276</v>
      </c>
      <c r="C4080" s="41" t="s">
        <v>8277</v>
      </c>
      <c r="D4080" s="4">
        <v>126</v>
      </c>
      <c r="E4080" s="4">
        <v>2</v>
      </c>
      <c r="F4080" s="4">
        <v>0</v>
      </c>
      <c r="G4080" s="4">
        <v>0</v>
      </c>
      <c r="H4080" s="4">
        <v>2</v>
      </c>
      <c r="I4080" s="4">
        <v>4</v>
      </c>
      <c r="J4080" s="4">
        <v>0</v>
      </c>
      <c r="K4080" s="9">
        <v>1</v>
      </c>
      <c r="L4080" s="9">
        <v>1.58730158730159E-2</v>
      </c>
      <c r="M4080" s="9">
        <v>0</v>
      </c>
      <c r="N4080" s="9">
        <v>0</v>
      </c>
      <c r="O4080" s="9">
        <v>1.58730158730159E-2</v>
      </c>
      <c r="P4080" s="9">
        <v>3.1746031746031703E-2</v>
      </c>
      <c r="Q4080" s="9">
        <v>0</v>
      </c>
    </row>
    <row r="4081" spans="1:17">
      <c r="A4081" s="40" t="s">
        <v>8262</v>
      </c>
      <c r="B4081" s="40" t="s">
        <v>8278</v>
      </c>
      <c r="C4081" s="41" t="s">
        <v>8279</v>
      </c>
      <c r="D4081" s="4"/>
      <c r="E4081" s="4"/>
      <c r="F4081" s="4"/>
      <c r="G4081" s="4"/>
      <c r="H4081" s="4"/>
      <c r="I4081" s="4"/>
      <c r="J4081" s="4"/>
      <c r="K4081" s="9"/>
      <c r="L4081" s="9"/>
      <c r="M4081" s="9"/>
      <c r="N4081" s="9"/>
      <c r="O4081" s="9"/>
      <c r="P4081" s="9"/>
      <c r="Q4081" s="9"/>
    </row>
    <row r="4082" spans="1:17">
      <c r="A4082" s="40" t="s">
        <v>8264</v>
      </c>
      <c r="B4082" s="40" t="s">
        <v>8280</v>
      </c>
      <c r="C4082" s="41" t="s">
        <v>8281</v>
      </c>
      <c r="D4082" s="4">
        <v>1057</v>
      </c>
      <c r="E4082" s="4">
        <v>495</v>
      </c>
      <c r="F4082" s="4">
        <v>4</v>
      </c>
      <c r="G4082" s="4">
        <v>0</v>
      </c>
      <c r="H4082" s="4">
        <v>207</v>
      </c>
      <c r="I4082" s="4">
        <v>651</v>
      </c>
      <c r="J4082" s="4">
        <v>399</v>
      </c>
      <c r="K4082" s="9">
        <v>1</v>
      </c>
      <c r="L4082" s="9">
        <v>0.46830652790917698</v>
      </c>
      <c r="M4082" s="9">
        <v>3.7842951750236501E-3</v>
      </c>
      <c r="N4082" s="9">
        <v>0</v>
      </c>
      <c r="O4082" s="9">
        <v>0.195837275307474</v>
      </c>
      <c r="P4082" s="9">
        <v>0.61589403973509904</v>
      </c>
      <c r="Q4082" s="9">
        <v>0.37748344370860898</v>
      </c>
    </row>
    <row r="4083" spans="1:17">
      <c r="A4083" s="40" t="s">
        <v>8266</v>
      </c>
      <c r="B4083" s="40" t="s">
        <v>8282</v>
      </c>
      <c r="C4083" s="41" t="s">
        <v>8283</v>
      </c>
      <c r="D4083" s="4">
        <v>204</v>
      </c>
      <c r="E4083" s="4">
        <v>5</v>
      </c>
      <c r="F4083" s="4">
        <v>0</v>
      </c>
      <c r="G4083" s="4">
        <v>0</v>
      </c>
      <c r="H4083" s="4">
        <v>0</v>
      </c>
      <c r="I4083" s="4">
        <v>5</v>
      </c>
      <c r="J4083" s="4">
        <v>0</v>
      </c>
      <c r="K4083" s="9">
        <v>1</v>
      </c>
      <c r="L4083" s="9">
        <v>2.4509803921568599E-2</v>
      </c>
      <c r="M4083" s="9">
        <v>0</v>
      </c>
      <c r="N4083" s="9">
        <v>0</v>
      </c>
      <c r="O4083" s="9">
        <v>0</v>
      </c>
      <c r="P4083" s="9">
        <v>2.4509803921568599E-2</v>
      </c>
      <c r="Q4083" s="9">
        <v>0</v>
      </c>
    </row>
    <row r="4084" spans="1:17">
      <c r="A4084" s="40" t="s">
        <v>8268</v>
      </c>
      <c r="B4084" s="40" t="s">
        <v>8284</v>
      </c>
      <c r="C4084" s="41" t="s">
        <v>8285</v>
      </c>
      <c r="D4084" s="4"/>
      <c r="E4084" s="4"/>
      <c r="F4084" s="4"/>
      <c r="G4084" s="4"/>
      <c r="H4084" s="4"/>
      <c r="I4084" s="4"/>
      <c r="J4084" s="4"/>
      <c r="K4084" s="9"/>
      <c r="L4084" s="9"/>
      <c r="M4084" s="9"/>
      <c r="N4084" s="9"/>
      <c r="O4084" s="9"/>
      <c r="P4084" s="9"/>
      <c r="Q4084" s="9"/>
    </row>
    <row r="4085" spans="1:17">
      <c r="A4085" s="40" t="s">
        <v>8270</v>
      </c>
      <c r="B4085" s="40" t="s">
        <v>8286</v>
      </c>
      <c r="C4085" s="41" t="s">
        <v>8287</v>
      </c>
      <c r="D4085" s="4">
        <v>514</v>
      </c>
      <c r="E4085" s="4">
        <v>482</v>
      </c>
      <c r="F4085" s="4">
        <v>0</v>
      </c>
      <c r="G4085" s="4">
        <v>0</v>
      </c>
      <c r="H4085" s="4">
        <v>0</v>
      </c>
      <c r="I4085" s="4">
        <v>482</v>
      </c>
      <c r="J4085" s="4">
        <v>480</v>
      </c>
      <c r="K4085" s="9">
        <v>1</v>
      </c>
      <c r="L4085" s="9">
        <v>0.93774319066147904</v>
      </c>
      <c r="M4085" s="9">
        <v>0</v>
      </c>
      <c r="N4085" s="9">
        <v>0</v>
      </c>
      <c r="O4085" s="9">
        <v>0</v>
      </c>
      <c r="P4085" s="9">
        <v>0.93774319066147904</v>
      </c>
      <c r="Q4085" s="9">
        <v>0.93385214007782102</v>
      </c>
    </row>
    <row r="4086" spans="1:17">
      <c r="A4086" s="40" t="s">
        <v>8272</v>
      </c>
      <c r="B4086" s="40" t="s">
        <v>8288</v>
      </c>
      <c r="C4086" s="41" t="s">
        <v>8289</v>
      </c>
      <c r="D4086" s="4"/>
      <c r="E4086" s="4"/>
      <c r="F4086" s="4"/>
      <c r="G4086" s="4"/>
      <c r="H4086" s="4"/>
      <c r="I4086" s="4"/>
      <c r="J4086" s="4"/>
      <c r="K4086" s="9"/>
      <c r="L4086" s="9"/>
      <c r="M4086" s="9"/>
      <c r="N4086" s="9"/>
      <c r="O4086" s="9"/>
      <c r="P4086" s="9"/>
      <c r="Q4086" s="9"/>
    </row>
    <row r="4087" spans="1:17">
      <c r="A4087" s="40" t="s">
        <v>8274</v>
      </c>
      <c r="B4087" s="40" t="s">
        <v>8290</v>
      </c>
      <c r="C4087" s="41" t="s">
        <v>8291</v>
      </c>
      <c r="D4087" s="4">
        <v>396</v>
      </c>
      <c r="E4087" s="4">
        <v>8</v>
      </c>
      <c r="F4087" s="4">
        <v>2</v>
      </c>
      <c r="G4087" s="4">
        <v>0</v>
      </c>
      <c r="H4087" s="4">
        <v>57</v>
      </c>
      <c r="I4087" s="4">
        <v>66</v>
      </c>
      <c r="J4087" s="4">
        <v>0</v>
      </c>
      <c r="K4087" s="9">
        <v>1</v>
      </c>
      <c r="L4087" s="9">
        <v>2.02020202020202E-2</v>
      </c>
      <c r="M4087" s="9">
        <v>5.0505050505050501E-3</v>
      </c>
      <c r="N4087" s="9">
        <v>0</v>
      </c>
      <c r="O4087" s="9">
        <v>0.14393939393939401</v>
      </c>
      <c r="P4087" s="9">
        <v>0.16666666666666699</v>
      </c>
      <c r="Q4087" s="9">
        <v>0</v>
      </c>
    </row>
    <row r="4088" spans="1:17">
      <c r="A4088" s="40" t="s">
        <v>8276</v>
      </c>
      <c r="B4088" s="40" t="s">
        <v>8292</v>
      </c>
      <c r="C4088" s="41" t="s">
        <v>8293</v>
      </c>
      <c r="D4088" s="4"/>
      <c r="E4088" s="4"/>
      <c r="F4088" s="4"/>
      <c r="G4088" s="4"/>
      <c r="H4088" s="4"/>
      <c r="I4088" s="4"/>
      <c r="J4088" s="4"/>
      <c r="K4088" s="9"/>
      <c r="L4088" s="9"/>
      <c r="M4088" s="9"/>
      <c r="N4088" s="9"/>
      <c r="O4088" s="9"/>
      <c r="P4088" s="9"/>
      <c r="Q4088" s="9"/>
    </row>
    <row r="4089" spans="1:17">
      <c r="A4089" s="40" t="s">
        <v>8278</v>
      </c>
      <c r="B4089" s="40" t="s">
        <v>8294</v>
      </c>
      <c r="C4089" s="41" t="s">
        <v>8295</v>
      </c>
      <c r="D4089" s="4">
        <v>553</v>
      </c>
      <c r="E4089" s="4">
        <v>22</v>
      </c>
      <c r="F4089" s="4">
        <v>0</v>
      </c>
      <c r="G4089" s="4">
        <v>0</v>
      </c>
      <c r="H4089" s="4">
        <v>233</v>
      </c>
      <c r="I4089" s="4">
        <v>253</v>
      </c>
      <c r="J4089" s="4">
        <v>4</v>
      </c>
      <c r="K4089" s="9">
        <v>1</v>
      </c>
      <c r="L4089" s="9">
        <v>3.97830018083183E-2</v>
      </c>
      <c r="M4089" s="9">
        <v>0</v>
      </c>
      <c r="N4089" s="9">
        <v>0</v>
      </c>
      <c r="O4089" s="9">
        <v>0.42133815551537102</v>
      </c>
      <c r="P4089" s="9">
        <v>0.45750452079566001</v>
      </c>
      <c r="Q4089" s="9">
        <v>7.2332730560578703E-3</v>
      </c>
    </row>
    <row r="4090" spans="1:17">
      <c r="A4090" s="40" t="s">
        <v>8280</v>
      </c>
      <c r="B4090" s="40" t="s">
        <v>8296</v>
      </c>
      <c r="C4090" s="41" t="s">
        <v>8297</v>
      </c>
      <c r="D4090" s="4">
        <v>685</v>
      </c>
      <c r="E4090" s="4">
        <v>440</v>
      </c>
      <c r="F4090" s="4">
        <v>15</v>
      </c>
      <c r="G4090" s="4">
        <v>208</v>
      </c>
      <c r="H4090" s="4">
        <v>4</v>
      </c>
      <c r="I4090" s="4">
        <v>644</v>
      </c>
      <c r="J4090" s="4">
        <v>438</v>
      </c>
      <c r="K4090" s="9">
        <v>1</v>
      </c>
      <c r="L4090" s="9">
        <v>0.64233576642335799</v>
      </c>
      <c r="M4090" s="9">
        <v>2.18978102189781E-2</v>
      </c>
      <c r="N4090" s="9">
        <v>0.303649635036496</v>
      </c>
      <c r="O4090" s="9">
        <v>5.8394160583941602E-3</v>
      </c>
      <c r="P4090" s="9">
        <v>0.94014598540145999</v>
      </c>
      <c r="Q4090" s="9">
        <v>0.63941605839416105</v>
      </c>
    </row>
    <row r="4091" spans="1:17">
      <c r="A4091" s="40" t="s">
        <v>8282</v>
      </c>
      <c r="B4091" s="40" t="s">
        <v>8298</v>
      </c>
      <c r="C4091" s="41" t="s">
        <v>8299</v>
      </c>
      <c r="D4091" s="4"/>
      <c r="E4091" s="4"/>
      <c r="F4091" s="4"/>
      <c r="G4091" s="4"/>
      <c r="H4091" s="4"/>
      <c r="I4091" s="4"/>
      <c r="J4091" s="4"/>
      <c r="K4091" s="9"/>
      <c r="L4091" s="9"/>
      <c r="M4091" s="9"/>
      <c r="N4091" s="9"/>
      <c r="O4091" s="9"/>
      <c r="P4091" s="9"/>
      <c r="Q4091" s="9"/>
    </row>
    <row r="4092" spans="1:17">
      <c r="A4092" s="40" t="s">
        <v>8284</v>
      </c>
      <c r="B4092" s="40" t="s">
        <v>8300</v>
      </c>
      <c r="C4092" s="41" t="s">
        <v>8301</v>
      </c>
      <c r="D4092" s="4"/>
      <c r="E4092" s="4"/>
      <c r="F4092" s="4"/>
      <c r="G4092" s="4"/>
      <c r="H4092" s="4"/>
      <c r="I4092" s="4"/>
      <c r="J4092" s="4"/>
      <c r="K4092" s="9"/>
      <c r="L4092" s="9"/>
      <c r="M4092" s="9"/>
      <c r="N4092" s="9"/>
      <c r="O4092" s="9"/>
      <c r="P4092" s="9"/>
      <c r="Q4092" s="9"/>
    </row>
    <row r="4093" spans="1:17">
      <c r="A4093" s="40" t="s">
        <v>8286</v>
      </c>
      <c r="B4093" s="40" t="s">
        <v>8302</v>
      </c>
      <c r="C4093" s="41" t="s">
        <v>8303</v>
      </c>
      <c r="D4093" s="4"/>
      <c r="E4093" s="4"/>
      <c r="F4093" s="4"/>
      <c r="G4093" s="4"/>
      <c r="H4093" s="4"/>
      <c r="I4093" s="4"/>
      <c r="J4093" s="4"/>
      <c r="K4093" s="9"/>
      <c r="L4093" s="9"/>
      <c r="M4093" s="9"/>
      <c r="N4093" s="9"/>
      <c r="O4093" s="9"/>
      <c r="P4093" s="9"/>
      <c r="Q4093" s="9"/>
    </row>
    <row r="4094" spans="1:17">
      <c r="A4094" s="40" t="s">
        <v>8288</v>
      </c>
      <c r="B4094" s="40" t="s">
        <v>8304</v>
      </c>
      <c r="C4094" s="41" t="s">
        <v>8305</v>
      </c>
      <c r="D4094" s="4">
        <v>1565</v>
      </c>
      <c r="E4094" s="4">
        <v>390</v>
      </c>
      <c r="F4094" s="4">
        <v>37</v>
      </c>
      <c r="G4094" s="4">
        <v>0</v>
      </c>
      <c r="H4094" s="4">
        <v>170</v>
      </c>
      <c r="I4094" s="4">
        <v>558</v>
      </c>
      <c r="J4094" s="4">
        <v>168</v>
      </c>
      <c r="K4094" s="9">
        <v>1</v>
      </c>
      <c r="L4094" s="9">
        <v>0.249201277955272</v>
      </c>
      <c r="M4094" s="9">
        <v>2.36421725239617E-2</v>
      </c>
      <c r="N4094" s="9">
        <v>0</v>
      </c>
      <c r="O4094" s="9">
        <v>0.108626198083067</v>
      </c>
      <c r="P4094" s="9">
        <v>0.35654952076677299</v>
      </c>
      <c r="Q4094" s="9">
        <v>0.107348242811502</v>
      </c>
    </row>
    <row r="4095" spans="1:17">
      <c r="A4095" s="40" t="s">
        <v>8290</v>
      </c>
      <c r="B4095" s="40" t="s">
        <v>8306</v>
      </c>
      <c r="C4095" s="41" t="s">
        <v>8307</v>
      </c>
      <c r="D4095" s="4">
        <v>695</v>
      </c>
      <c r="E4095" s="4">
        <v>58</v>
      </c>
      <c r="F4095" s="4">
        <v>0</v>
      </c>
      <c r="G4095" s="4">
        <v>0</v>
      </c>
      <c r="H4095" s="4">
        <v>386</v>
      </c>
      <c r="I4095" s="4">
        <v>421</v>
      </c>
      <c r="J4095" s="4">
        <v>3</v>
      </c>
      <c r="K4095" s="9">
        <v>1</v>
      </c>
      <c r="L4095" s="9">
        <v>8.3453237410071907E-2</v>
      </c>
      <c r="M4095" s="9">
        <v>0</v>
      </c>
      <c r="N4095" s="9">
        <v>0</v>
      </c>
      <c r="O4095" s="9">
        <v>0.55539568345323698</v>
      </c>
      <c r="P4095" s="9">
        <v>0.60575539568345305</v>
      </c>
      <c r="Q4095" s="9">
        <v>4.3165467625899297E-3</v>
      </c>
    </row>
    <row r="4096" spans="1:17">
      <c r="A4096" s="40" t="s">
        <v>8292</v>
      </c>
      <c r="B4096" s="40" t="s">
        <v>8308</v>
      </c>
      <c r="C4096" s="41" t="s">
        <v>8309</v>
      </c>
      <c r="D4096" s="4">
        <v>451</v>
      </c>
      <c r="E4096" s="4">
        <v>129</v>
      </c>
      <c r="F4096" s="4">
        <v>85</v>
      </c>
      <c r="G4096" s="4">
        <v>0</v>
      </c>
      <c r="H4096" s="4">
        <v>5</v>
      </c>
      <c r="I4096" s="4">
        <v>215</v>
      </c>
      <c r="J4096" s="4">
        <v>0</v>
      </c>
      <c r="K4096" s="9">
        <v>1</v>
      </c>
      <c r="L4096" s="9">
        <v>0.28603104212860297</v>
      </c>
      <c r="M4096" s="9">
        <v>0.18847006651884701</v>
      </c>
      <c r="N4096" s="9">
        <v>0</v>
      </c>
      <c r="O4096" s="9">
        <v>1.10864745011086E-2</v>
      </c>
      <c r="P4096" s="9">
        <v>0.47671840354767198</v>
      </c>
      <c r="Q4096" s="9">
        <v>0</v>
      </c>
    </row>
    <row r="4097" spans="1:17">
      <c r="A4097" s="40" t="s">
        <v>8294</v>
      </c>
      <c r="B4097" s="40" t="s">
        <v>8310</v>
      </c>
      <c r="C4097" s="41" t="s">
        <v>8311</v>
      </c>
      <c r="D4097" s="4">
        <v>1216</v>
      </c>
      <c r="E4097" s="4">
        <v>442</v>
      </c>
      <c r="F4097" s="4">
        <v>0</v>
      </c>
      <c r="G4097" s="4">
        <v>1</v>
      </c>
      <c r="H4097" s="4">
        <v>86</v>
      </c>
      <c r="I4097" s="4">
        <v>520</v>
      </c>
      <c r="J4097" s="4">
        <v>381</v>
      </c>
      <c r="K4097" s="9">
        <v>1</v>
      </c>
      <c r="L4097" s="9">
        <v>0.363486842105263</v>
      </c>
      <c r="M4097" s="9">
        <v>0</v>
      </c>
      <c r="N4097" s="9">
        <v>8.2236842105263197E-4</v>
      </c>
      <c r="O4097" s="9">
        <v>7.07236842105263E-2</v>
      </c>
      <c r="P4097" s="9">
        <v>0.42763157894736797</v>
      </c>
      <c r="Q4097" s="9">
        <v>0.31332236842105299</v>
      </c>
    </row>
    <row r="4098" spans="1:17">
      <c r="A4098" s="40" t="s">
        <v>8296</v>
      </c>
      <c r="B4098" s="40" t="s">
        <v>8312</v>
      </c>
      <c r="C4098" s="41" t="s">
        <v>8313</v>
      </c>
      <c r="D4098" s="4"/>
      <c r="E4098" s="4"/>
      <c r="F4098" s="4"/>
      <c r="G4098" s="4"/>
      <c r="H4098" s="4"/>
      <c r="I4098" s="4"/>
      <c r="J4098" s="4"/>
      <c r="K4098" s="9"/>
      <c r="L4098" s="9"/>
      <c r="M4098" s="9"/>
      <c r="N4098" s="9"/>
      <c r="O4098" s="9"/>
      <c r="P4098" s="9"/>
      <c r="Q4098" s="9"/>
    </row>
    <row r="4099" spans="1:17">
      <c r="A4099" s="40" t="s">
        <v>8298</v>
      </c>
      <c r="B4099" s="40" t="s">
        <v>8314</v>
      </c>
      <c r="C4099" s="41" t="s">
        <v>8315</v>
      </c>
      <c r="D4099" s="4"/>
      <c r="E4099" s="4"/>
      <c r="F4099" s="4"/>
      <c r="G4099" s="4"/>
      <c r="H4099" s="4"/>
      <c r="I4099" s="4"/>
      <c r="J4099" s="4"/>
      <c r="K4099" s="9"/>
      <c r="L4099" s="9"/>
      <c r="M4099" s="9"/>
      <c r="N4099" s="9"/>
      <c r="O4099" s="9"/>
      <c r="P4099" s="9"/>
      <c r="Q4099" s="9"/>
    </row>
    <row r="4100" spans="1:17">
      <c r="A4100" s="40" t="s">
        <v>8300</v>
      </c>
      <c r="B4100" s="40" t="s">
        <v>8316</v>
      </c>
      <c r="C4100" s="41" t="s">
        <v>8317</v>
      </c>
      <c r="D4100" s="4">
        <v>751</v>
      </c>
      <c r="E4100" s="4">
        <v>716</v>
      </c>
      <c r="F4100" s="4">
        <v>0</v>
      </c>
      <c r="G4100" s="4">
        <v>0</v>
      </c>
      <c r="H4100" s="4">
        <v>2</v>
      </c>
      <c r="I4100" s="4">
        <v>716</v>
      </c>
      <c r="J4100" s="4">
        <v>707</v>
      </c>
      <c r="K4100" s="9">
        <v>1</v>
      </c>
      <c r="L4100" s="9">
        <v>0.95339547270306302</v>
      </c>
      <c r="M4100" s="9">
        <v>0</v>
      </c>
      <c r="N4100" s="9">
        <v>0</v>
      </c>
      <c r="O4100" s="9">
        <v>2.6631158455392798E-3</v>
      </c>
      <c r="P4100" s="9">
        <v>0.95339547270306302</v>
      </c>
      <c r="Q4100" s="9">
        <v>0.94141145139813598</v>
      </c>
    </row>
    <row r="4101" spans="1:17">
      <c r="A4101" s="40" t="s">
        <v>8302</v>
      </c>
      <c r="B4101" s="40" t="s">
        <v>8318</v>
      </c>
      <c r="C4101" s="41" t="s">
        <v>8319</v>
      </c>
      <c r="D4101" s="4"/>
      <c r="E4101" s="4"/>
      <c r="F4101" s="4"/>
      <c r="G4101" s="4"/>
      <c r="H4101" s="4"/>
      <c r="I4101" s="4"/>
      <c r="J4101" s="4"/>
      <c r="K4101" s="9"/>
      <c r="L4101" s="9"/>
      <c r="M4101" s="9"/>
      <c r="N4101" s="9"/>
      <c r="O4101" s="9"/>
      <c r="P4101" s="9"/>
      <c r="Q4101" s="9"/>
    </row>
    <row r="4102" spans="1:17">
      <c r="A4102" s="40" t="s">
        <v>8304</v>
      </c>
      <c r="B4102" s="40" t="s">
        <v>8320</v>
      </c>
      <c r="C4102" s="41" t="s">
        <v>8321</v>
      </c>
      <c r="D4102" s="4"/>
      <c r="E4102" s="4"/>
      <c r="F4102" s="4"/>
      <c r="G4102" s="4"/>
      <c r="H4102" s="4"/>
      <c r="I4102" s="4"/>
      <c r="J4102" s="4"/>
      <c r="K4102" s="9"/>
      <c r="L4102" s="9"/>
      <c r="M4102" s="9"/>
      <c r="N4102" s="9"/>
      <c r="O4102" s="9"/>
      <c r="P4102" s="9"/>
      <c r="Q4102" s="9"/>
    </row>
    <row r="4103" spans="1:17">
      <c r="A4103" s="40" t="s">
        <v>8306</v>
      </c>
      <c r="B4103" s="40" t="s">
        <v>8322</v>
      </c>
      <c r="C4103" s="41" t="s">
        <v>8323</v>
      </c>
      <c r="D4103" s="4">
        <v>120</v>
      </c>
      <c r="E4103" s="4">
        <v>66</v>
      </c>
      <c r="F4103" s="4">
        <v>0</v>
      </c>
      <c r="G4103" s="4">
        <v>0</v>
      </c>
      <c r="H4103" s="4">
        <v>1</v>
      </c>
      <c r="I4103" s="4">
        <v>66</v>
      </c>
      <c r="J4103" s="4">
        <v>57</v>
      </c>
      <c r="K4103" s="9">
        <v>1</v>
      </c>
      <c r="L4103" s="9">
        <v>0.55000000000000004</v>
      </c>
      <c r="M4103" s="9">
        <v>0</v>
      </c>
      <c r="N4103" s="9">
        <v>0</v>
      </c>
      <c r="O4103" s="9">
        <v>8.3333333333333297E-3</v>
      </c>
      <c r="P4103" s="9">
        <v>0.55000000000000004</v>
      </c>
      <c r="Q4103" s="9">
        <v>0.47499999999999998</v>
      </c>
    </row>
    <row r="4104" spans="1:17">
      <c r="A4104" s="40" t="s">
        <v>8308</v>
      </c>
      <c r="B4104" s="40" t="s">
        <v>8324</v>
      </c>
      <c r="C4104" s="41" t="s">
        <v>8325</v>
      </c>
      <c r="D4104" s="4"/>
      <c r="E4104" s="4"/>
      <c r="F4104" s="4"/>
      <c r="G4104" s="4"/>
      <c r="H4104" s="4"/>
      <c r="I4104" s="4"/>
      <c r="J4104" s="4"/>
      <c r="K4104" s="9"/>
      <c r="L4104" s="9"/>
      <c r="M4104" s="9"/>
      <c r="N4104" s="9"/>
      <c r="O4104" s="9"/>
      <c r="P4104" s="9"/>
      <c r="Q4104" s="9"/>
    </row>
    <row r="4105" spans="1:17">
      <c r="A4105" s="40" t="s">
        <v>8310</v>
      </c>
      <c r="B4105" s="40" t="s">
        <v>8326</v>
      </c>
      <c r="C4105" s="41" t="s">
        <v>8327</v>
      </c>
      <c r="D4105" s="4"/>
      <c r="E4105" s="4"/>
      <c r="F4105" s="4"/>
      <c r="G4105" s="4"/>
      <c r="H4105" s="4"/>
      <c r="I4105" s="4"/>
      <c r="J4105" s="4"/>
      <c r="K4105" s="9"/>
      <c r="L4105" s="9"/>
      <c r="M4105" s="9"/>
      <c r="N4105" s="9"/>
      <c r="O4105" s="9"/>
      <c r="P4105" s="9"/>
      <c r="Q4105" s="9"/>
    </row>
    <row r="4106" spans="1:17">
      <c r="A4106" s="40" t="s">
        <v>8312</v>
      </c>
      <c r="B4106" s="40" t="s">
        <v>8328</v>
      </c>
      <c r="C4106" s="41" t="s">
        <v>8329</v>
      </c>
      <c r="D4106" s="4">
        <v>315</v>
      </c>
      <c r="E4106" s="4">
        <v>78</v>
      </c>
      <c r="F4106" s="4">
        <v>0</v>
      </c>
      <c r="G4106" s="4">
        <v>0</v>
      </c>
      <c r="H4106" s="4">
        <v>33</v>
      </c>
      <c r="I4106" s="4">
        <v>107</v>
      </c>
      <c r="J4106" s="4">
        <v>66</v>
      </c>
      <c r="K4106" s="9">
        <v>1</v>
      </c>
      <c r="L4106" s="9">
        <v>0.24761904761904799</v>
      </c>
      <c r="M4106" s="9">
        <v>0</v>
      </c>
      <c r="N4106" s="9">
        <v>0</v>
      </c>
      <c r="O4106" s="9">
        <v>0.104761904761905</v>
      </c>
      <c r="P4106" s="9">
        <v>0.33968253968253997</v>
      </c>
      <c r="Q4106" s="9">
        <v>0.20952380952381</v>
      </c>
    </row>
    <row r="4107" spans="1:17">
      <c r="A4107" s="40" t="s">
        <v>8314</v>
      </c>
      <c r="B4107" s="40" t="s">
        <v>8330</v>
      </c>
      <c r="C4107" s="41" t="s">
        <v>8331</v>
      </c>
      <c r="D4107" s="4"/>
      <c r="E4107" s="4"/>
      <c r="F4107" s="4"/>
      <c r="G4107" s="4"/>
      <c r="H4107" s="4"/>
      <c r="I4107" s="4"/>
      <c r="J4107" s="4"/>
      <c r="K4107" s="9"/>
      <c r="L4107" s="9"/>
      <c r="M4107" s="9"/>
      <c r="N4107" s="9"/>
      <c r="O4107" s="9"/>
      <c r="P4107" s="9"/>
      <c r="Q4107" s="9"/>
    </row>
    <row r="4108" spans="1:17">
      <c r="A4108" s="40" t="s">
        <v>8316</v>
      </c>
      <c r="B4108" s="40" t="s">
        <v>8332</v>
      </c>
      <c r="C4108" s="41" t="s">
        <v>8333</v>
      </c>
      <c r="D4108" s="4">
        <v>116</v>
      </c>
      <c r="E4108" s="4">
        <v>4</v>
      </c>
      <c r="F4108" s="4">
        <v>1</v>
      </c>
      <c r="G4108" s="4">
        <v>0</v>
      </c>
      <c r="H4108" s="4">
        <v>4</v>
      </c>
      <c r="I4108" s="4">
        <v>9</v>
      </c>
      <c r="J4108" s="4">
        <v>0</v>
      </c>
      <c r="K4108" s="9">
        <v>1</v>
      </c>
      <c r="L4108" s="9">
        <v>3.4482758620689703E-2</v>
      </c>
      <c r="M4108" s="9">
        <v>8.6206896551724102E-3</v>
      </c>
      <c r="N4108" s="9">
        <v>0</v>
      </c>
      <c r="O4108" s="9">
        <v>3.4482758620689703E-2</v>
      </c>
      <c r="P4108" s="9">
        <v>7.7586206896551699E-2</v>
      </c>
      <c r="Q4108" s="9">
        <v>0</v>
      </c>
    </row>
    <row r="4109" spans="1:17">
      <c r="A4109" s="40" t="s">
        <v>8318</v>
      </c>
      <c r="B4109" s="40" t="s">
        <v>8334</v>
      </c>
      <c r="C4109" s="41" t="s">
        <v>8335</v>
      </c>
      <c r="D4109" s="4"/>
      <c r="E4109" s="4"/>
      <c r="F4109" s="4"/>
      <c r="G4109" s="4"/>
      <c r="H4109" s="4"/>
      <c r="I4109" s="4"/>
      <c r="J4109" s="4"/>
      <c r="K4109" s="9"/>
      <c r="L4109" s="9"/>
      <c r="M4109" s="9"/>
      <c r="N4109" s="9"/>
      <c r="O4109" s="9"/>
      <c r="P4109" s="9"/>
      <c r="Q4109" s="9"/>
    </row>
    <row r="4110" spans="1:17">
      <c r="A4110" s="40" t="s">
        <v>8320</v>
      </c>
      <c r="B4110" s="40" t="s">
        <v>8336</v>
      </c>
      <c r="C4110" s="41" t="s">
        <v>8337</v>
      </c>
      <c r="D4110" s="4">
        <v>28</v>
      </c>
      <c r="E4110" s="4">
        <v>1</v>
      </c>
      <c r="F4110" s="4">
        <v>0</v>
      </c>
      <c r="G4110" s="4">
        <v>0</v>
      </c>
      <c r="H4110" s="4">
        <v>0</v>
      </c>
      <c r="I4110" s="4">
        <v>1</v>
      </c>
      <c r="J4110" s="4">
        <v>0</v>
      </c>
      <c r="K4110" s="9">
        <v>1</v>
      </c>
      <c r="L4110" s="9">
        <v>3.5714285714285698E-2</v>
      </c>
      <c r="M4110" s="9">
        <v>0</v>
      </c>
      <c r="N4110" s="9">
        <v>0</v>
      </c>
      <c r="O4110" s="9">
        <v>0</v>
      </c>
      <c r="P4110" s="9">
        <v>3.5714285714285698E-2</v>
      </c>
      <c r="Q4110" s="9">
        <v>0</v>
      </c>
    </row>
    <row r="4111" spans="1:17">
      <c r="A4111" s="40" t="s">
        <v>8322</v>
      </c>
      <c r="B4111" s="40" t="s">
        <v>8338</v>
      </c>
      <c r="C4111" s="41" t="s">
        <v>8339</v>
      </c>
      <c r="D4111" s="4">
        <v>105</v>
      </c>
      <c r="E4111" s="4">
        <v>17</v>
      </c>
      <c r="F4111" s="4">
        <v>0</v>
      </c>
      <c r="G4111" s="4">
        <v>0</v>
      </c>
      <c r="H4111" s="4">
        <v>72</v>
      </c>
      <c r="I4111" s="4">
        <v>74</v>
      </c>
      <c r="J4111" s="4">
        <v>14</v>
      </c>
      <c r="K4111" s="9">
        <v>1</v>
      </c>
      <c r="L4111" s="9">
        <v>0.161904761904762</v>
      </c>
      <c r="M4111" s="9">
        <v>0</v>
      </c>
      <c r="N4111" s="9">
        <v>0</v>
      </c>
      <c r="O4111" s="9">
        <v>0.68571428571428605</v>
      </c>
      <c r="P4111" s="9">
        <v>0.70476190476190503</v>
      </c>
      <c r="Q4111" s="9">
        <v>0.133333333333333</v>
      </c>
    </row>
    <row r="4112" spans="1:17">
      <c r="A4112" s="40" t="s">
        <v>8324</v>
      </c>
      <c r="B4112" s="40" t="s">
        <v>8340</v>
      </c>
      <c r="C4112" s="41" t="s">
        <v>8341</v>
      </c>
      <c r="D4112" s="4">
        <v>1164</v>
      </c>
      <c r="E4112" s="4">
        <v>757</v>
      </c>
      <c r="F4112" s="4">
        <v>33</v>
      </c>
      <c r="G4112" s="4">
        <v>0</v>
      </c>
      <c r="H4112" s="4">
        <v>123</v>
      </c>
      <c r="I4112" s="4">
        <v>855</v>
      </c>
      <c r="J4112" s="4">
        <v>410</v>
      </c>
      <c r="K4112" s="9">
        <v>1</v>
      </c>
      <c r="L4112" s="9">
        <v>0.65034364261168398</v>
      </c>
      <c r="M4112" s="9">
        <v>2.8350515463917501E-2</v>
      </c>
      <c r="N4112" s="9">
        <v>0</v>
      </c>
      <c r="O4112" s="9">
        <v>0.105670103092784</v>
      </c>
      <c r="P4112" s="9">
        <v>0.73453608247422697</v>
      </c>
      <c r="Q4112" s="9">
        <v>0.35223367697594499</v>
      </c>
    </row>
    <row r="4113" spans="1:17">
      <c r="A4113" s="40" t="s">
        <v>8326</v>
      </c>
      <c r="B4113" s="40" t="s">
        <v>8342</v>
      </c>
      <c r="C4113" s="41" t="s">
        <v>8343</v>
      </c>
      <c r="D4113" s="4"/>
      <c r="E4113" s="4"/>
      <c r="F4113" s="4"/>
      <c r="G4113" s="4"/>
      <c r="H4113" s="4"/>
      <c r="I4113" s="4"/>
      <c r="J4113" s="4"/>
      <c r="K4113" s="9"/>
      <c r="L4113" s="9"/>
      <c r="M4113" s="9"/>
      <c r="N4113" s="9"/>
      <c r="O4113" s="9"/>
      <c r="P4113" s="9"/>
      <c r="Q4113" s="9"/>
    </row>
    <row r="4114" spans="1:17">
      <c r="A4114" s="40" t="s">
        <v>8328</v>
      </c>
      <c r="B4114" s="40" t="s">
        <v>8344</v>
      </c>
      <c r="C4114" s="41" t="s">
        <v>8345</v>
      </c>
      <c r="D4114" s="4"/>
      <c r="E4114" s="4"/>
      <c r="F4114" s="4"/>
      <c r="G4114" s="4"/>
      <c r="H4114" s="4"/>
      <c r="I4114" s="4"/>
      <c r="J4114" s="4"/>
      <c r="K4114" s="9"/>
      <c r="L4114" s="9"/>
      <c r="M4114" s="9"/>
      <c r="N4114" s="9"/>
      <c r="O4114" s="9"/>
      <c r="P4114" s="9"/>
      <c r="Q4114" s="9"/>
    </row>
    <row r="4115" spans="1:17">
      <c r="A4115" s="40" t="s">
        <v>8330</v>
      </c>
      <c r="B4115" s="40" t="s">
        <v>8346</v>
      </c>
      <c r="C4115" s="41" t="s">
        <v>8347</v>
      </c>
      <c r="D4115" s="4">
        <v>783</v>
      </c>
      <c r="E4115" s="4">
        <v>152</v>
      </c>
      <c r="F4115" s="4">
        <v>17</v>
      </c>
      <c r="G4115" s="4">
        <v>0</v>
      </c>
      <c r="H4115" s="4">
        <v>330</v>
      </c>
      <c r="I4115" s="4">
        <v>452</v>
      </c>
      <c r="J4115" s="4">
        <v>92</v>
      </c>
      <c r="K4115" s="9">
        <v>1</v>
      </c>
      <c r="L4115" s="9">
        <v>0.19412515964240101</v>
      </c>
      <c r="M4115" s="9">
        <v>2.1711366538952701E-2</v>
      </c>
      <c r="N4115" s="9">
        <v>0</v>
      </c>
      <c r="O4115" s="9">
        <v>0.42145593869731801</v>
      </c>
      <c r="P4115" s="9">
        <v>0.57726692209450803</v>
      </c>
      <c r="Q4115" s="9">
        <v>0.11749680715198001</v>
      </c>
    </row>
    <row r="4116" spans="1:17">
      <c r="A4116" s="40" t="s">
        <v>8332</v>
      </c>
      <c r="B4116" s="40" t="s">
        <v>8348</v>
      </c>
      <c r="C4116" s="41" t="s">
        <v>8349</v>
      </c>
      <c r="D4116" s="4"/>
      <c r="E4116" s="4"/>
      <c r="F4116" s="4"/>
      <c r="G4116" s="4"/>
      <c r="H4116" s="4"/>
      <c r="I4116" s="4"/>
      <c r="J4116" s="4"/>
      <c r="K4116" s="9"/>
      <c r="L4116" s="9"/>
      <c r="M4116" s="9"/>
      <c r="N4116" s="9"/>
      <c r="O4116" s="9"/>
      <c r="P4116" s="9"/>
      <c r="Q4116" s="9"/>
    </row>
    <row r="4117" spans="1:17">
      <c r="A4117" s="40" t="s">
        <v>8334</v>
      </c>
      <c r="B4117" s="40" t="s">
        <v>8350</v>
      </c>
      <c r="C4117" s="41" t="s">
        <v>8351</v>
      </c>
      <c r="D4117" s="4"/>
      <c r="E4117" s="4"/>
      <c r="F4117" s="4"/>
      <c r="G4117" s="4"/>
      <c r="H4117" s="4"/>
      <c r="I4117" s="4"/>
      <c r="J4117" s="4"/>
      <c r="K4117" s="9"/>
      <c r="L4117" s="9"/>
      <c r="M4117" s="9"/>
      <c r="N4117" s="9"/>
      <c r="O4117" s="9"/>
      <c r="P4117" s="9"/>
      <c r="Q4117" s="9"/>
    </row>
    <row r="4118" spans="1:17">
      <c r="A4118" s="40" t="s">
        <v>8336</v>
      </c>
      <c r="B4118" s="40" t="s">
        <v>8352</v>
      </c>
      <c r="C4118" s="41" t="s">
        <v>8353</v>
      </c>
      <c r="D4118" s="4"/>
      <c r="E4118" s="4"/>
      <c r="F4118" s="4"/>
      <c r="G4118" s="4"/>
      <c r="H4118" s="4"/>
      <c r="I4118" s="4"/>
      <c r="J4118" s="4"/>
      <c r="K4118" s="9"/>
      <c r="L4118" s="9"/>
      <c r="M4118" s="9"/>
      <c r="N4118" s="9"/>
      <c r="O4118" s="9"/>
      <c r="P4118" s="9"/>
      <c r="Q4118" s="9"/>
    </row>
    <row r="4119" spans="1:17">
      <c r="A4119" s="40" t="s">
        <v>8338</v>
      </c>
      <c r="B4119" s="40" t="s">
        <v>8354</v>
      </c>
      <c r="C4119" s="41" t="s">
        <v>8355</v>
      </c>
      <c r="D4119" s="4">
        <v>1262</v>
      </c>
      <c r="E4119" s="4">
        <v>619</v>
      </c>
      <c r="F4119" s="4">
        <v>1</v>
      </c>
      <c r="G4119" s="4">
        <v>0</v>
      </c>
      <c r="H4119" s="4">
        <v>429</v>
      </c>
      <c r="I4119" s="4">
        <v>875</v>
      </c>
      <c r="J4119" s="4">
        <v>380</v>
      </c>
      <c r="K4119" s="9">
        <v>1</v>
      </c>
      <c r="L4119" s="9">
        <v>0.49049128367670403</v>
      </c>
      <c r="M4119" s="9">
        <v>7.9239302694136295E-4</v>
      </c>
      <c r="N4119" s="9">
        <v>0</v>
      </c>
      <c r="O4119" s="9">
        <v>0.33993660855784502</v>
      </c>
      <c r="P4119" s="9">
        <v>0.69334389857369305</v>
      </c>
      <c r="Q4119" s="9">
        <v>0.30110935023771801</v>
      </c>
    </row>
    <row r="4120" spans="1:17">
      <c r="A4120" s="40" t="s">
        <v>8340</v>
      </c>
      <c r="B4120" s="40" t="s">
        <v>8356</v>
      </c>
      <c r="C4120" s="41" t="s">
        <v>8357</v>
      </c>
      <c r="D4120" s="4">
        <v>438</v>
      </c>
      <c r="E4120" s="4">
        <v>71</v>
      </c>
      <c r="F4120" s="4">
        <v>0</v>
      </c>
      <c r="G4120" s="4">
        <v>0</v>
      </c>
      <c r="H4120" s="4">
        <v>18</v>
      </c>
      <c r="I4120" s="4">
        <v>88</v>
      </c>
      <c r="J4120" s="4">
        <v>0</v>
      </c>
      <c r="K4120" s="9">
        <v>1</v>
      </c>
      <c r="L4120" s="9">
        <v>0.162100456621005</v>
      </c>
      <c r="M4120" s="9">
        <v>0</v>
      </c>
      <c r="N4120" s="9">
        <v>0</v>
      </c>
      <c r="O4120" s="9">
        <v>4.1095890410958902E-2</v>
      </c>
      <c r="P4120" s="9">
        <v>0.20091324200913199</v>
      </c>
      <c r="Q4120" s="9">
        <v>0</v>
      </c>
    </row>
    <row r="4121" spans="1:17">
      <c r="A4121" s="40" t="s">
        <v>8342</v>
      </c>
      <c r="B4121" s="40" t="s">
        <v>8358</v>
      </c>
      <c r="C4121" s="41" t="s">
        <v>8359</v>
      </c>
      <c r="D4121" s="4">
        <v>168</v>
      </c>
      <c r="E4121" s="4">
        <v>5</v>
      </c>
      <c r="F4121" s="4">
        <v>0</v>
      </c>
      <c r="G4121" s="4">
        <v>0</v>
      </c>
      <c r="H4121" s="4">
        <v>45</v>
      </c>
      <c r="I4121" s="4">
        <v>49</v>
      </c>
      <c r="J4121" s="4">
        <v>0</v>
      </c>
      <c r="K4121" s="9">
        <v>1</v>
      </c>
      <c r="L4121" s="9">
        <v>2.9761904761904798E-2</v>
      </c>
      <c r="M4121" s="9">
        <v>0</v>
      </c>
      <c r="N4121" s="9">
        <v>0</v>
      </c>
      <c r="O4121" s="9">
        <v>0.26785714285714302</v>
      </c>
      <c r="P4121" s="9">
        <v>0.29166666666666702</v>
      </c>
      <c r="Q4121" s="9">
        <v>0</v>
      </c>
    </row>
    <row r="4122" spans="1:17">
      <c r="A4122" s="40" t="s">
        <v>8344</v>
      </c>
      <c r="B4122" s="40" t="s">
        <v>8360</v>
      </c>
      <c r="C4122" s="41" t="s">
        <v>8361</v>
      </c>
      <c r="D4122" s="4"/>
      <c r="E4122" s="4"/>
      <c r="F4122" s="4"/>
      <c r="G4122" s="4"/>
      <c r="H4122" s="4"/>
      <c r="I4122" s="4"/>
      <c r="J4122" s="4"/>
      <c r="K4122" s="9"/>
      <c r="L4122" s="9"/>
      <c r="M4122" s="9"/>
      <c r="N4122" s="9"/>
      <c r="O4122" s="9"/>
      <c r="P4122" s="9"/>
      <c r="Q4122" s="9"/>
    </row>
    <row r="4123" spans="1:17">
      <c r="A4123" s="40" t="s">
        <v>8346</v>
      </c>
      <c r="B4123" s="40" t="s">
        <v>8362</v>
      </c>
      <c r="C4123" s="41" t="s">
        <v>8363</v>
      </c>
      <c r="D4123" s="4"/>
      <c r="E4123" s="4"/>
      <c r="F4123" s="4"/>
      <c r="G4123" s="4"/>
      <c r="H4123" s="4"/>
      <c r="I4123" s="4"/>
      <c r="J4123" s="4"/>
      <c r="K4123" s="9"/>
      <c r="L4123" s="9"/>
      <c r="M4123" s="9"/>
      <c r="N4123" s="9"/>
      <c r="O4123" s="9"/>
      <c r="P4123" s="9"/>
      <c r="Q4123" s="9"/>
    </row>
    <row r="4124" spans="1:17">
      <c r="A4124" s="40" t="s">
        <v>8348</v>
      </c>
      <c r="B4124" s="40" t="s">
        <v>8364</v>
      </c>
      <c r="C4124" s="41" t="s">
        <v>8365</v>
      </c>
      <c r="D4124" s="4"/>
      <c r="E4124" s="4"/>
      <c r="F4124" s="4"/>
      <c r="G4124" s="4"/>
      <c r="H4124" s="4"/>
      <c r="I4124" s="4"/>
      <c r="J4124" s="4"/>
      <c r="K4124" s="9"/>
      <c r="L4124" s="9"/>
      <c r="M4124" s="9"/>
      <c r="N4124" s="9"/>
      <c r="O4124" s="9"/>
      <c r="P4124" s="9"/>
      <c r="Q4124" s="9"/>
    </row>
    <row r="4125" spans="1:17">
      <c r="A4125" s="40" t="s">
        <v>8350</v>
      </c>
      <c r="B4125" s="40" t="s">
        <v>8366</v>
      </c>
      <c r="C4125" s="41" t="s">
        <v>8367</v>
      </c>
      <c r="D4125" s="4"/>
      <c r="E4125" s="4"/>
      <c r="F4125" s="4"/>
      <c r="G4125" s="4"/>
      <c r="H4125" s="4"/>
      <c r="I4125" s="4"/>
      <c r="J4125" s="4"/>
      <c r="K4125" s="9"/>
      <c r="L4125" s="9"/>
      <c r="M4125" s="9"/>
      <c r="N4125" s="9"/>
      <c r="O4125" s="9"/>
      <c r="P4125" s="9"/>
      <c r="Q4125" s="9"/>
    </row>
    <row r="4126" spans="1:17">
      <c r="A4126" s="40" t="s">
        <v>8352</v>
      </c>
      <c r="B4126" s="40" t="s">
        <v>8368</v>
      </c>
      <c r="C4126" s="41" t="s">
        <v>8369</v>
      </c>
      <c r="D4126" s="4"/>
      <c r="E4126" s="4"/>
      <c r="F4126" s="4"/>
      <c r="G4126" s="4"/>
      <c r="H4126" s="4"/>
      <c r="I4126" s="4"/>
      <c r="J4126" s="4"/>
      <c r="K4126" s="9"/>
      <c r="L4126" s="9"/>
      <c r="M4126" s="9"/>
      <c r="N4126" s="9"/>
      <c r="O4126" s="9"/>
      <c r="P4126" s="9"/>
      <c r="Q4126" s="9"/>
    </row>
    <row r="4127" spans="1:17">
      <c r="A4127" s="40" t="s">
        <v>8354</v>
      </c>
      <c r="B4127" s="40" t="s">
        <v>8370</v>
      </c>
      <c r="C4127" s="41" t="s">
        <v>8371</v>
      </c>
      <c r="D4127" s="4"/>
      <c r="E4127" s="4"/>
      <c r="F4127" s="4"/>
      <c r="G4127" s="4"/>
      <c r="H4127" s="4"/>
      <c r="I4127" s="4"/>
      <c r="J4127" s="4"/>
      <c r="K4127" s="9"/>
      <c r="L4127" s="9"/>
      <c r="M4127" s="9"/>
      <c r="N4127" s="9"/>
      <c r="O4127" s="9"/>
      <c r="P4127" s="9"/>
      <c r="Q4127" s="9"/>
    </row>
    <row r="4128" spans="1:17">
      <c r="A4128" s="40" t="s">
        <v>8356</v>
      </c>
      <c r="B4128" s="40" t="s">
        <v>8372</v>
      </c>
      <c r="C4128" s="41" t="s">
        <v>8373</v>
      </c>
      <c r="D4128" s="4"/>
      <c r="E4128" s="4"/>
      <c r="F4128" s="4"/>
      <c r="G4128" s="4"/>
      <c r="H4128" s="4"/>
      <c r="I4128" s="4"/>
      <c r="J4128" s="4"/>
      <c r="K4128" s="9"/>
      <c r="L4128" s="9"/>
      <c r="M4128" s="9"/>
      <c r="N4128" s="9"/>
      <c r="O4128" s="9"/>
      <c r="P4128" s="9"/>
      <c r="Q4128" s="9"/>
    </row>
    <row r="4129" spans="1:17">
      <c r="A4129" s="40" t="s">
        <v>8358</v>
      </c>
      <c r="B4129" s="40" t="s">
        <v>8374</v>
      </c>
      <c r="C4129" s="41" t="s">
        <v>8375</v>
      </c>
      <c r="D4129" s="4"/>
      <c r="E4129" s="4"/>
      <c r="F4129" s="4"/>
      <c r="G4129" s="4"/>
      <c r="H4129" s="4"/>
      <c r="I4129" s="4"/>
      <c r="J4129" s="4"/>
      <c r="K4129" s="9"/>
      <c r="L4129" s="9"/>
      <c r="M4129" s="9"/>
      <c r="N4129" s="9"/>
      <c r="O4129" s="9"/>
      <c r="P4129" s="9"/>
      <c r="Q4129" s="9"/>
    </row>
    <row r="4130" spans="1:17">
      <c r="A4130" s="40" t="s">
        <v>8360</v>
      </c>
      <c r="B4130" s="40" t="s">
        <v>8376</v>
      </c>
      <c r="C4130" s="41" t="s">
        <v>8377</v>
      </c>
      <c r="D4130" s="4">
        <v>675</v>
      </c>
      <c r="E4130" s="4">
        <v>225</v>
      </c>
      <c r="F4130" s="4">
        <v>1</v>
      </c>
      <c r="G4130" s="4">
        <v>0</v>
      </c>
      <c r="H4130" s="4">
        <v>106</v>
      </c>
      <c r="I4130" s="4">
        <v>313</v>
      </c>
      <c r="J4130" s="4">
        <v>198</v>
      </c>
      <c r="K4130" s="9">
        <v>1</v>
      </c>
      <c r="L4130" s="9">
        <v>0.33333333333333298</v>
      </c>
      <c r="M4130" s="9">
        <v>1.4814814814814801E-3</v>
      </c>
      <c r="N4130" s="9">
        <v>0</v>
      </c>
      <c r="O4130" s="9">
        <v>0.157037037037037</v>
      </c>
      <c r="P4130" s="9">
        <v>0.46370370370370401</v>
      </c>
      <c r="Q4130" s="9">
        <v>0.293333333333333</v>
      </c>
    </row>
    <row r="4131" spans="1:17">
      <c r="A4131" s="40" t="s">
        <v>8362</v>
      </c>
      <c r="B4131" s="40" t="s">
        <v>8378</v>
      </c>
      <c r="C4131" s="41" t="s">
        <v>8379</v>
      </c>
      <c r="D4131" s="4"/>
      <c r="E4131" s="4"/>
      <c r="F4131" s="4"/>
      <c r="G4131" s="4"/>
      <c r="H4131" s="4"/>
      <c r="I4131" s="4"/>
      <c r="J4131" s="4"/>
      <c r="K4131" s="9"/>
      <c r="L4131" s="9"/>
      <c r="M4131" s="9"/>
      <c r="N4131" s="9"/>
      <c r="O4131" s="9"/>
      <c r="P4131" s="9"/>
      <c r="Q4131" s="9"/>
    </row>
    <row r="4132" spans="1:17">
      <c r="A4132" s="40" t="s">
        <v>8364</v>
      </c>
      <c r="B4132" s="40" t="s">
        <v>8380</v>
      </c>
      <c r="C4132" s="41" t="s">
        <v>8381</v>
      </c>
      <c r="D4132" s="4">
        <v>484</v>
      </c>
      <c r="E4132" s="4">
        <v>268</v>
      </c>
      <c r="F4132" s="4">
        <v>9</v>
      </c>
      <c r="G4132" s="4">
        <v>0</v>
      </c>
      <c r="H4132" s="4">
        <v>21</v>
      </c>
      <c r="I4132" s="4">
        <v>291</v>
      </c>
      <c r="J4132" s="4">
        <v>138</v>
      </c>
      <c r="K4132" s="9">
        <v>1</v>
      </c>
      <c r="L4132" s="9">
        <v>0.55371900826446296</v>
      </c>
      <c r="M4132" s="9">
        <v>1.8595041322314099E-2</v>
      </c>
      <c r="N4132" s="9">
        <v>0</v>
      </c>
      <c r="O4132" s="9">
        <v>4.3388429752066103E-2</v>
      </c>
      <c r="P4132" s="9">
        <v>0.60123966942148799</v>
      </c>
      <c r="Q4132" s="9">
        <v>0.28512396694214898</v>
      </c>
    </row>
    <row r="4133" spans="1:17">
      <c r="A4133" s="40" t="s">
        <v>8366</v>
      </c>
      <c r="B4133" s="40" t="s">
        <v>8382</v>
      </c>
      <c r="C4133" s="41" t="s">
        <v>8383</v>
      </c>
      <c r="D4133" s="4"/>
      <c r="E4133" s="4"/>
      <c r="F4133" s="4"/>
      <c r="G4133" s="4"/>
      <c r="H4133" s="4"/>
      <c r="I4133" s="4"/>
      <c r="J4133" s="4"/>
      <c r="K4133" s="9"/>
      <c r="L4133" s="9"/>
      <c r="M4133" s="9"/>
      <c r="N4133" s="9"/>
      <c r="O4133" s="9"/>
      <c r="P4133" s="9"/>
      <c r="Q4133" s="9"/>
    </row>
    <row r="4134" spans="1:17">
      <c r="A4134" s="40" t="s">
        <v>8368</v>
      </c>
      <c r="B4134" s="40" t="s">
        <v>8384</v>
      </c>
      <c r="C4134" s="41" t="s">
        <v>8385</v>
      </c>
      <c r="D4134" s="4"/>
      <c r="E4134" s="4"/>
      <c r="F4134" s="4"/>
      <c r="G4134" s="4"/>
      <c r="H4134" s="4"/>
      <c r="I4134" s="4"/>
      <c r="J4134" s="4"/>
      <c r="K4134" s="9"/>
      <c r="L4134" s="9"/>
      <c r="M4134" s="9"/>
      <c r="N4134" s="9"/>
      <c r="O4134" s="9"/>
      <c r="P4134" s="9"/>
      <c r="Q4134" s="9"/>
    </row>
    <row r="4135" spans="1:17">
      <c r="A4135" s="40" t="s">
        <v>8370</v>
      </c>
      <c r="B4135" s="40" t="s">
        <v>8386</v>
      </c>
      <c r="C4135" s="41" t="s">
        <v>8387</v>
      </c>
      <c r="D4135" s="4"/>
      <c r="E4135" s="4"/>
      <c r="F4135" s="4"/>
      <c r="G4135" s="4"/>
      <c r="H4135" s="4"/>
      <c r="I4135" s="4"/>
      <c r="J4135" s="4"/>
      <c r="K4135" s="9"/>
      <c r="L4135" s="9"/>
      <c r="M4135" s="9"/>
      <c r="N4135" s="9"/>
      <c r="O4135" s="9"/>
      <c r="P4135" s="9"/>
      <c r="Q4135" s="9"/>
    </row>
    <row r="4136" spans="1:17">
      <c r="A4136" s="40" t="s">
        <v>8372</v>
      </c>
      <c r="B4136" s="40" t="s">
        <v>8388</v>
      </c>
      <c r="C4136" s="41" t="s">
        <v>4199</v>
      </c>
      <c r="D4136" s="4">
        <v>576</v>
      </c>
      <c r="E4136" s="4">
        <v>128</v>
      </c>
      <c r="F4136" s="4">
        <v>0</v>
      </c>
      <c r="G4136" s="4">
        <v>0</v>
      </c>
      <c r="H4136" s="4">
        <v>222</v>
      </c>
      <c r="I4136" s="4">
        <v>310</v>
      </c>
      <c r="J4136" s="4">
        <v>34</v>
      </c>
      <c r="K4136" s="9">
        <v>1</v>
      </c>
      <c r="L4136" s="9">
        <v>0.22222222222222199</v>
      </c>
      <c r="M4136" s="9">
        <v>0</v>
      </c>
      <c r="N4136" s="9">
        <v>0</v>
      </c>
      <c r="O4136" s="9">
        <v>0.38541666666666702</v>
      </c>
      <c r="P4136" s="9">
        <v>0.53819444444444398</v>
      </c>
      <c r="Q4136" s="9">
        <v>5.9027777777777797E-2</v>
      </c>
    </row>
    <row r="4137" spans="1:17">
      <c r="A4137" s="40" t="s">
        <v>8374</v>
      </c>
      <c r="B4137" s="40" t="s">
        <v>8389</v>
      </c>
      <c r="C4137" s="41" t="s">
        <v>8390</v>
      </c>
      <c r="D4137" s="4">
        <v>693</v>
      </c>
      <c r="E4137" s="4">
        <v>296</v>
      </c>
      <c r="F4137" s="4">
        <v>0</v>
      </c>
      <c r="G4137" s="4">
        <v>0</v>
      </c>
      <c r="H4137" s="4">
        <v>334</v>
      </c>
      <c r="I4137" s="4">
        <v>485</v>
      </c>
      <c r="J4137" s="4">
        <v>124</v>
      </c>
      <c r="K4137" s="9">
        <v>1</v>
      </c>
      <c r="L4137" s="9">
        <v>0.42712842712842702</v>
      </c>
      <c r="M4137" s="9">
        <v>0</v>
      </c>
      <c r="N4137" s="9">
        <v>0</v>
      </c>
      <c r="O4137" s="9">
        <v>0.48196248196248198</v>
      </c>
      <c r="P4137" s="9">
        <v>0.69985569985569995</v>
      </c>
      <c r="Q4137" s="9">
        <v>0.178932178932179</v>
      </c>
    </row>
    <row r="4138" spans="1:17">
      <c r="A4138" s="40" t="s">
        <v>8376</v>
      </c>
      <c r="B4138" s="40" t="s">
        <v>8391</v>
      </c>
      <c r="C4138" s="41" t="s">
        <v>8392</v>
      </c>
      <c r="D4138" s="4"/>
      <c r="E4138" s="4"/>
      <c r="F4138" s="4"/>
      <c r="G4138" s="4"/>
      <c r="H4138" s="4"/>
      <c r="I4138" s="4"/>
      <c r="J4138" s="4"/>
      <c r="K4138" s="9"/>
      <c r="L4138" s="9"/>
      <c r="M4138" s="9"/>
      <c r="N4138" s="9"/>
      <c r="O4138" s="9"/>
      <c r="P4138" s="9"/>
      <c r="Q4138" s="9"/>
    </row>
    <row r="4139" spans="1:17">
      <c r="A4139" s="40" t="s">
        <v>8378</v>
      </c>
      <c r="B4139" s="40" t="s">
        <v>8393</v>
      </c>
      <c r="C4139" s="41" t="s">
        <v>8394</v>
      </c>
      <c r="D4139" s="4">
        <v>976</v>
      </c>
      <c r="E4139" s="4">
        <v>466</v>
      </c>
      <c r="F4139" s="4">
        <v>0</v>
      </c>
      <c r="G4139" s="4">
        <v>0</v>
      </c>
      <c r="H4139" s="4">
        <v>65</v>
      </c>
      <c r="I4139" s="4">
        <v>522</v>
      </c>
      <c r="J4139" s="4">
        <v>32</v>
      </c>
      <c r="K4139" s="9">
        <v>1</v>
      </c>
      <c r="L4139" s="9">
        <v>0.47745901639344301</v>
      </c>
      <c r="M4139" s="9">
        <v>0</v>
      </c>
      <c r="N4139" s="9">
        <v>0</v>
      </c>
      <c r="O4139" s="9">
        <v>6.6598360655737696E-2</v>
      </c>
      <c r="P4139" s="9">
        <v>0.53483606557377095</v>
      </c>
      <c r="Q4139" s="9">
        <v>3.2786885245901599E-2</v>
      </c>
    </row>
    <row r="4140" spans="1:17">
      <c r="A4140" s="40" t="s">
        <v>8380</v>
      </c>
      <c r="B4140" s="40" t="s">
        <v>8395</v>
      </c>
      <c r="C4140" s="41" t="s">
        <v>8396</v>
      </c>
      <c r="D4140" s="4"/>
      <c r="E4140" s="4"/>
      <c r="F4140" s="4"/>
      <c r="G4140" s="4"/>
      <c r="H4140" s="4"/>
      <c r="I4140" s="4"/>
      <c r="J4140" s="4"/>
      <c r="K4140" s="9"/>
      <c r="L4140" s="9"/>
      <c r="M4140" s="9"/>
      <c r="N4140" s="9"/>
      <c r="O4140" s="9"/>
      <c r="P4140" s="9"/>
      <c r="Q4140" s="9"/>
    </row>
    <row r="4141" spans="1:17">
      <c r="A4141" s="40" t="s">
        <v>8382</v>
      </c>
      <c r="B4141" s="40" t="s">
        <v>8397</v>
      </c>
      <c r="C4141" s="41" t="s">
        <v>8398</v>
      </c>
      <c r="D4141" s="4">
        <v>465</v>
      </c>
      <c r="E4141" s="4">
        <v>187</v>
      </c>
      <c r="F4141" s="4">
        <v>0</v>
      </c>
      <c r="G4141" s="4">
        <v>0</v>
      </c>
      <c r="H4141" s="4">
        <v>6</v>
      </c>
      <c r="I4141" s="4">
        <v>192</v>
      </c>
      <c r="J4141" s="4">
        <v>179</v>
      </c>
      <c r="K4141" s="9">
        <v>1</v>
      </c>
      <c r="L4141" s="9">
        <v>0.402150537634409</v>
      </c>
      <c r="M4141" s="9">
        <v>0</v>
      </c>
      <c r="N4141" s="9">
        <v>0</v>
      </c>
      <c r="O4141" s="9">
        <v>1.2903225806451601E-2</v>
      </c>
      <c r="P4141" s="9">
        <v>0.412903225806452</v>
      </c>
      <c r="Q4141" s="9">
        <v>0.38494623655914001</v>
      </c>
    </row>
    <row r="4142" spans="1:17">
      <c r="A4142" s="40" t="s">
        <v>8384</v>
      </c>
      <c r="B4142" s="40" t="s">
        <v>8399</v>
      </c>
      <c r="C4142" s="41" t="s">
        <v>8400</v>
      </c>
      <c r="D4142" s="4"/>
      <c r="E4142" s="4"/>
      <c r="F4142" s="4"/>
      <c r="G4142" s="4"/>
      <c r="H4142" s="4"/>
      <c r="I4142" s="4"/>
      <c r="J4142" s="4"/>
      <c r="K4142" s="9"/>
      <c r="L4142" s="9"/>
      <c r="M4142" s="9"/>
      <c r="N4142" s="9"/>
      <c r="O4142" s="9"/>
      <c r="P4142" s="9"/>
      <c r="Q4142" s="9"/>
    </row>
    <row r="4143" spans="1:17">
      <c r="A4143" s="40" t="s">
        <v>8386</v>
      </c>
      <c r="B4143" s="40" t="s">
        <v>8401</v>
      </c>
      <c r="C4143" s="41" t="s">
        <v>8402</v>
      </c>
      <c r="D4143" s="4"/>
      <c r="E4143" s="4"/>
      <c r="F4143" s="4"/>
      <c r="G4143" s="4"/>
      <c r="H4143" s="4"/>
      <c r="I4143" s="4"/>
      <c r="J4143" s="4"/>
      <c r="K4143" s="9"/>
      <c r="L4143" s="9"/>
      <c r="M4143" s="9"/>
      <c r="N4143" s="9"/>
      <c r="O4143" s="9"/>
      <c r="P4143" s="9"/>
      <c r="Q4143" s="9"/>
    </row>
    <row r="4144" spans="1:17">
      <c r="A4144" s="40" t="s">
        <v>8388</v>
      </c>
      <c r="B4144" s="40" t="s">
        <v>8403</v>
      </c>
      <c r="C4144" s="41" t="s">
        <v>8404</v>
      </c>
      <c r="D4144" s="4">
        <v>2539</v>
      </c>
      <c r="E4144" s="4">
        <v>1188</v>
      </c>
      <c r="F4144" s="4">
        <v>40</v>
      </c>
      <c r="G4144" s="4">
        <v>0</v>
      </c>
      <c r="H4144" s="4">
        <v>343</v>
      </c>
      <c r="I4144" s="4">
        <v>1501</v>
      </c>
      <c r="J4144" s="4">
        <v>337</v>
      </c>
      <c r="K4144" s="9">
        <v>1</v>
      </c>
      <c r="L4144" s="9">
        <v>0.467900748326113</v>
      </c>
      <c r="M4144" s="9">
        <v>1.5754233950374199E-2</v>
      </c>
      <c r="N4144" s="9">
        <v>0</v>
      </c>
      <c r="O4144" s="9">
        <v>0.135092556124458</v>
      </c>
      <c r="P4144" s="9">
        <v>0.59117762898779003</v>
      </c>
      <c r="Q4144" s="9">
        <v>0.132729421031902</v>
      </c>
    </row>
    <row r="4145" spans="1:17">
      <c r="A4145" s="40" t="s">
        <v>8389</v>
      </c>
      <c r="B4145" s="40" t="s">
        <v>8405</v>
      </c>
      <c r="C4145" s="41" t="s">
        <v>8406</v>
      </c>
      <c r="D4145" s="4">
        <v>250</v>
      </c>
      <c r="E4145" s="4">
        <v>36</v>
      </c>
      <c r="F4145" s="4">
        <v>1</v>
      </c>
      <c r="G4145" s="4">
        <v>0</v>
      </c>
      <c r="H4145" s="4">
        <v>14</v>
      </c>
      <c r="I4145" s="4">
        <v>51</v>
      </c>
      <c r="J4145" s="4">
        <v>0</v>
      </c>
      <c r="K4145" s="9">
        <v>1</v>
      </c>
      <c r="L4145" s="9">
        <v>0.14399999999999999</v>
      </c>
      <c r="M4145" s="9">
        <v>4.0000000000000001E-3</v>
      </c>
      <c r="N4145" s="9">
        <v>0</v>
      </c>
      <c r="O4145" s="9">
        <v>5.6000000000000001E-2</v>
      </c>
      <c r="P4145" s="9">
        <v>0.20399999999999999</v>
      </c>
      <c r="Q4145" s="9">
        <v>0</v>
      </c>
    </row>
    <row r="4146" spans="1:17">
      <c r="A4146" s="40" t="s">
        <v>8391</v>
      </c>
      <c r="B4146" s="40" t="s">
        <v>8407</v>
      </c>
      <c r="C4146" s="41" t="s">
        <v>8408</v>
      </c>
      <c r="D4146" s="4"/>
      <c r="E4146" s="4"/>
      <c r="F4146" s="4"/>
      <c r="G4146" s="4"/>
      <c r="H4146" s="4"/>
      <c r="I4146" s="4"/>
      <c r="J4146" s="4"/>
      <c r="K4146" s="9"/>
      <c r="L4146" s="9"/>
      <c r="M4146" s="9"/>
      <c r="N4146" s="9"/>
      <c r="O4146" s="9"/>
      <c r="P4146" s="9"/>
      <c r="Q4146" s="9"/>
    </row>
    <row r="4147" spans="1:17">
      <c r="A4147" s="40" t="s">
        <v>8393</v>
      </c>
      <c r="B4147" s="40" t="s">
        <v>8409</v>
      </c>
      <c r="C4147" s="41" t="s">
        <v>8410</v>
      </c>
      <c r="D4147" s="4">
        <v>671</v>
      </c>
      <c r="E4147" s="4">
        <v>269</v>
      </c>
      <c r="F4147" s="4">
        <v>1</v>
      </c>
      <c r="G4147" s="4">
        <v>0</v>
      </c>
      <c r="H4147" s="4">
        <v>78</v>
      </c>
      <c r="I4147" s="4">
        <v>338</v>
      </c>
      <c r="J4147" s="4">
        <v>256</v>
      </c>
      <c r="K4147" s="9">
        <v>1</v>
      </c>
      <c r="L4147" s="9">
        <v>0.40089418777943397</v>
      </c>
      <c r="M4147" s="9">
        <v>1.4903129657228001E-3</v>
      </c>
      <c r="N4147" s="9">
        <v>0</v>
      </c>
      <c r="O4147" s="9">
        <v>0.116244411326379</v>
      </c>
      <c r="P4147" s="9">
        <v>0.50372578241430699</v>
      </c>
      <c r="Q4147" s="9">
        <v>0.38152011922503698</v>
      </c>
    </row>
    <row r="4148" spans="1:17">
      <c r="A4148" s="40" t="s">
        <v>8395</v>
      </c>
      <c r="B4148" s="40" t="s">
        <v>8411</v>
      </c>
      <c r="C4148" s="41" t="s">
        <v>8412</v>
      </c>
      <c r="D4148" s="4"/>
      <c r="E4148" s="4"/>
      <c r="F4148" s="4"/>
      <c r="G4148" s="4"/>
      <c r="H4148" s="4"/>
      <c r="I4148" s="4"/>
      <c r="J4148" s="4"/>
      <c r="K4148" s="9"/>
      <c r="L4148" s="9"/>
      <c r="M4148" s="9"/>
      <c r="N4148" s="9"/>
      <c r="O4148" s="9"/>
      <c r="P4148" s="9"/>
      <c r="Q4148" s="9"/>
    </row>
    <row r="4149" spans="1:17">
      <c r="A4149" s="40" t="s">
        <v>8397</v>
      </c>
      <c r="B4149" s="40" t="s">
        <v>8413</v>
      </c>
      <c r="C4149" s="41" t="s">
        <v>8414</v>
      </c>
      <c r="D4149" s="4"/>
      <c r="E4149" s="4"/>
      <c r="F4149" s="4"/>
      <c r="G4149" s="4"/>
      <c r="H4149" s="4"/>
      <c r="I4149" s="4"/>
      <c r="J4149" s="4"/>
      <c r="K4149" s="9"/>
      <c r="L4149" s="9"/>
      <c r="M4149" s="9"/>
      <c r="N4149" s="9"/>
      <c r="O4149" s="9"/>
      <c r="P4149" s="9"/>
      <c r="Q4149" s="9"/>
    </row>
    <row r="4150" spans="1:17">
      <c r="A4150" s="40" t="s">
        <v>8399</v>
      </c>
      <c r="B4150" s="40" t="s">
        <v>8415</v>
      </c>
      <c r="C4150" s="41" t="s">
        <v>8416</v>
      </c>
      <c r="D4150" s="4">
        <v>453</v>
      </c>
      <c r="E4150" s="4">
        <v>93</v>
      </c>
      <c r="F4150" s="4">
        <v>0</v>
      </c>
      <c r="G4150" s="4">
        <v>0</v>
      </c>
      <c r="H4150" s="4">
        <v>0</v>
      </c>
      <c r="I4150" s="4">
        <v>93</v>
      </c>
      <c r="J4150" s="4">
        <v>0</v>
      </c>
      <c r="K4150" s="9">
        <v>1</v>
      </c>
      <c r="L4150" s="9">
        <v>0.205298013245033</v>
      </c>
      <c r="M4150" s="9">
        <v>0</v>
      </c>
      <c r="N4150" s="9">
        <v>0</v>
      </c>
      <c r="O4150" s="9">
        <v>0</v>
      </c>
      <c r="P4150" s="9">
        <v>0.205298013245033</v>
      </c>
      <c r="Q4150" s="9">
        <v>0</v>
      </c>
    </row>
    <row r="4151" spans="1:17">
      <c r="A4151" s="40" t="s">
        <v>8401</v>
      </c>
      <c r="B4151" s="40" t="s">
        <v>8417</v>
      </c>
      <c r="C4151" s="41" t="s">
        <v>8418</v>
      </c>
      <c r="D4151" s="4"/>
      <c r="E4151" s="4"/>
      <c r="F4151" s="4"/>
      <c r="G4151" s="4"/>
      <c r="H4151" s="4"/>
      <c r="I4151" s="4"/>
      <c r="J4151" s="4"/>
      <c r="K4151" s="9"/>
      <c r="L4151" s="9"/>
      <c r="M4151" s="9"/>
      <c r="N4151" s="9"/>
      <c r="O4151" s="9"/>
      <c r="P4151" s="9"/>
      <c r="Q4151" s="9"/>
    </row>
    <row r="4152" spans="1:17">
      <c r="A4152" s="40" t="s">
        <v>8403</v>
      </c>
      <c r="B4152" s="40" t="s">
        <v>8419</v>
      </c>
      <c r="C4152" s="41" t="s">
        <v>8420</v>
      </c>
      <c r="D4152" s="4">
        <v>275</v>
      </c>
      <c r="E4152" s="4">
        <v>36</v>
      </c>
      <c r="F4152" s="4">
        <v>1</v>
      </c>
      <c r="G4152" s="4">
        <v>0</v>
      </c>
      <c r="H4152" s="4">
        <v>1</v>
      </c>
      <c r="I4152" s="4">
        <v>38</v>
      </c>
      <c r="J4152" s="4">
        <v>0</v>
      </c>
      <c r="K4152" s="9">
        <v>1</v>
      </c>
      <c r="L4152" s="9">
        <v>0.130909090909091</v>
      </c>
      <c r="M4152" s="9">
        <v>3.6363636363636398E-3</v>
      </c>
      <c r="N4152" s="9">
        <v>0</v>
      </c>
      <c r="O4152" s="9">
        <v>3.6363636363636398E-3</v>
      </c>
      <c r="P4152" s="9">
        <v>0.13818181818181799</v>
      </c>
      <c r="Q4152" s="9">
        <v>0</v>
      </c>
    </row>
    <row r="4153" spans="1:17">
      <c r="A4153" s="40" t="s">
        <v>8405</v>
      </c>
      <c r="B4153" s="40" t="s">
        <v>8421</v>
      </c>
      <c r="C4153" s="41" t="s">
        <v>8422</v>
      </c>
      <c r="D4153" s="4">
        <v>456</v>
      </c>
      <c r="E4153" s="4">
        <v>132</v>
      </c>
      <c r="F4153" s="4">
        <v>0</v>
      </c>
      <c r="G4153" s="4">
        <v>0</v>
      </c>
      <c r="H4153" s="4">
        <v>2</v>
      </c>
      <c r="I4153" s="4">
        <v>134</v>
      </c>
      <c r="J4153" s="4">
        <v>80</v>
      </c>
      <c r="K4153" s="9">
        <v>1</v>
      </c>
      <c r="L4153" s="9">
        <v>0.28947368421052599</v>
      </c>
      <c r="M4153" s="9">
        <v>0</v>
      </c>
      <c r="N4153" s="9">
        <v>0</v>
      </c>
      <c r="O4153" s="9">
        <v>4.3859649122806998E-3</v>
      </c>
      <c r="P4153" s="9">
        <v>0.29385964912280699</v>
      </c>
      <c r="Q4153" s="9">
        <v>0.175438596491228</v>
      </c>
    </row>
    <row r="4154" spans="1:17">
      <c r="A4154" s="40" t="s">
        <v>8407</v>
      </c>
      <c r="B4154" s="40" t="s">
        <v>8423</v>
      </c>
      <c r="C4154" s="41" t="s">
        <v>8424</v>
      </c>
      <c r="D4154" s="4">
        <v>526</v>
      </c>
      <c r="E4154" s="4">
        <v>9</v>
      </c>
      <c r="F4154" s="4">
        <v>0</v>
      </c>
      <c r="G4154" s="4">
        <v>0</v>
      </c>
      <c r="H4154" s="4">
        <v>74</v>
      </c>
      <c r="I4154" s="4">
        <v>83</v>
      </c>
      <c r="J4154" s="4">
        <v>0</v>
      </c>
      <c r="K4154" s="9">
        <v>1</v>
      </c>
      <c r="L4154" s="9">
        <v>1.7110266159695801E-2</v>
      </c>
      <c r="M4154" s="9">
        <v>0</v>
      </c>
      <c r="N4154" s="9">
        <v>0</v>
      </c>
      <c r="O4154" s="9">
        <v>0.14068441064638801</v>
      </c>
      <c r="P4154" s="9">
        <v>0.157794676806084</v>
      </c>
      <c r="Q4154" s="9">
        <v>0</v>
      </c>
    </row>
    <row r="4155" spans="1:17">
      <c r="A4155" s="40" t="s">
        <v>8409</v>
      </c>
      <c r="B4155" s="40" t="s">
        <v>8425</v>
      </c>
      <c r="C4155" s="41" t="s">
        <v>8426</v>
      </c>
      <c r="D4155" s="4">
        <v>654</v>
      </c>
      <c r="E4155" s="4">
        <v>145</v>
      </c>
      <c r="F4155" s="4">
        <v>16</v>
      </c>
      <c r="G4155" s="4">
        <v>0</v>
      </c>
      <c r="H4155" s="4">
        <v>145</v>
      </c>
      <c r="I4155" s="4">
        <v>287</v>
      </c>
      <c r="J4155" s="4">
        <v>62</v>
      </c>
      <c r="K4155" s="9">
        <v>1</v>
      </c>
      <c r="L4155" s="9">
        <v>0.22171253822629999</v>
      </c>
      <c r="M4155" s="9">
        <v>2.4464831804281301E-2</v>
      </c>
      <c r="N4155" s="9">
        <v>0</v>
      </c>
      <c r="O4155" s="9">
        <v>0.22171253822629999</v>
      </c>
      <c r="P4155" s="9">
        <v>0.43883792048929698</v>
      </c>
      <c r="Q4155" s="9">
        <v>9.4801223241590196E-2</v>
      </c>
    </row>
    <row r="4156" spans="1:17">
      <c r="A4156" s="40" t="s">
        <v>8411</v>
      </c>
      <c r="B4156" s="40" t="s">
        <v>8427</v>
      </c>
      <c r="C4156" s="41" t="s">
        <v>8428</v>
      </c>
      <c r="D4156" s="4">
        <v>2472</v>
      </c>
      <c r="E4156" s="4">
        <v>816</v>
      </c>
      <c r="F4156" s="4">
        <v>266</v>
      </c>
      <c r="G4156" s="4">
        <v>0</v>
      </c>
      <c r="H4156" s="4">
        <v>259</v>
      </c>
      <c r="I4156" s="4">
        <v>1277</v>
      </c>
      <c r="J4156" s="4">
        <v>406</v>
      </c>
      <c r="K4156" s="9">
        <v>1</v>
      </c>
      <c r="L4156" s="9">
        <v>0.33009708737864102</v>
      </c>
      <c r="M4156" s="9">
        <v>0.10760517799352801</v>
      </c>
      <c r="N4156" s="9">
        <v>0</v>
      </c>
      <c r="O4156" s="9">
        <v>0.104773462783172</v>
      </c>
      <c r="P4156" s="9">
        <v>0.51658576051779903</v>
      </c>
      <c r="Q4156" s="9">
        <v>0.16423948220064699</v>
      </c>
    </row>
    <row r="4157" spans="1:17">
      <c r="A4157" s="40" t="s">
        <v>8413</v>
      </c>
      <c r="B4157" s="40" t="s">
        <v>8429</v>
      </c>
      <c r="C4157" s="41" t="s">
        <v>8430</v>
      </c>
      <c r="D4157" s="4">
        <v>311</v>
      </c>
      <c r="E4157" s="4">
        <v>88</v>
      </c>
      <c r="F4157" s="4">
        <v>0</v>
      </c>
      <c r="G4157" s="4">
        <v>0</v>
      </c>
      <c r="H4157" s="4">
        <v>15</v>
      </c>
      <c r="I4157" s="4">
        <v>97</v>
      </c>
      <c r="J4157" s="4">
        <v>6</v>
      </c>
      <c r="K4157" s="9">
        <v>1</v>
      </c>
      <c r="L4157" s="9">
        <v>0.28295819935691302</v>
      </c>
      <c r="M4157" s="9">
        <v>0</v>
      </c>
      <c r="N4157" s="9">
        <v>0</v>
      </c>
      <c r="O4157" s="9">
        <v>4.8231511254019303E-2</v>
      </c>
      <c r="P4157" s="9">
        <v>0.31189710610932497</v>
      </c>
      <c r="Q4157" s="9">
        <v>1.9292604501607701E-2</v>
      </c>
    </row>
    <row r="4158" spans="1:17">
      <c r="A4158" s="40" t="s">
        <v>8415</v>
      </c>
      <c r="B4158" s="40" t="s">
        <v>8431</v>
      </c>
      <c r="C4158" s="41" t="s">
        <v>8432</v>
      </c>
      <c r="D4158" s="4">
        <v>27</v>
      </c>
      <c r="E4158" s="4">
        <v>13</v>
      </c>
      <c r="F4158" s="4">
        <v>0</v>
      </c>
      <c r="G4158" s="4">
        <v>0</v>
      </c>
      <c r="H4158" s="4">
        <v>1</v>
      </c>
      <c r="I4158" s="4">
        <v>14</v>
      </c>
      <c r="J4158" s="4">
        <v>0</v>
      </c>
      <c r="K4158" s="9">
        <v>1</v>
      </c>
      <c r="L4158" s="9">
        <v>0.48148148148148101</v>
      </c>
      <c r="M4158" s="9">
        <v>0</v>
      </c>
      <c r="N4158" s="9">
        <v>0</v>
      </c>
      <c r="O4158" s="9">
        <v>3.7037037037037E-2</v>
      </c>
      <c r="P4158" s="9">
        <v>0.51851851851851805</v>
      </c>
      <c r="Q4158" s="9">
        <v>0</v>
      </c>
    </row>
    <row r="4159" spans="1:17">
      <c r="A4159" s="40" t="s">
        <v>8417</v>
      </c>
      <c r="B4159" s="40" t="s">
        <v>8433</v>
      </c>
      <c r="C4159" s="41" t="s">
        <v>8434</v>
      </c>
      <c r="D4159" s="4"/>
      <c r="E4159" s="4"/>
      <c r="F4159" s="4"/>
      <c r="G4159" s="4"/>
      <c r="H4159" s="4"/>
      <c r="I4159" s="4"/>
      <c r="J4159" s="4"/>
      <c r="K4159" s="9"/>
      <c r="L4159" s="9"/>
      <c r="M4159" s="9"/>
      <c r="N4159" s="9"/>
      <c r="O4159" s="9"/>
      <c r="P4159" s="9"/>
      <c r="Q4159" s="9"/>
    </row>
    <row r="4160" spans="1:17">
      <c r="A4160" s="40" t="s">
        <v>8419</v>
      </c>
      <c r="B4160" s="40" t="s">
        <v>8435</v>
      </c>
      <c r="C4160" s="41" t="s">
        <v>8436</v>
      </c>
      <c r="D4160" s="4">
        <v>627</v>
      </c>
      <c r="E4160" s="4">
        <v>163</v>
      </c>
      <c r="F4160" s="4">
        <v>0</v>
      </c>
      <c r="G4160" s="4">
        <v>0</v>
      </c>
      <c r="H4160" s="4">
        <v>83</v>
      </c>
      <c r="I4160" s="4">
        <v>236</v>
      </c>
      <c r="J4160" s="4">
        <v>90</v>
      </c>
      <c r="K4160" s="9">
        <v>1</v>
      </c>
      <c r="L4160" s="9">
        <v>0.25996810207336501</v>
      </c>
      <c r="M4160" s="9">
        <v>0</v>
      </c>
      <c r="N4160" s="9">
        <v>0</v>
      </c>
      <c r="O4160" s="9">
        <v>0.13237639553429001</v>
      </c>
      <c r="P4160" s="9">
        <v>0.37639553429027101</v>
      </c>
      <c r="Q4160" s="9">
        <v>0.143540669856459</v>
      </c>
    </row>
    <row r="4161" spans="1:17">
      <c r="A4161" s="40" t="s">
        <v>8421</v>
      </c>
      <c r="B4161" s="40" t="s">
        <v>8437</v>
      </c>
      <c r="C4161" s="41" t="s">
        <v>8438</v>
      </c>
      <c r="D4161" s="4">
        <v>292</v>
      </c>
      <c r="E4161" s="4">
        <v>166</v>
      </c>
      <c r="F4161" s="4">
        <v>0</v>
      </c>
      <c r="G4161" s="4">
        <v>0</v>
      </c>
      <c r="H4161" s="4">
        <v>2</v>
      </c>
      <c r="I4161" s="4">
        <v>166</v>
      </c>
      <c r="J4161" s="4">
        <v>0</v>
      </c>
      <c r="K4161" s="9">
        <v>1</v>
      </c>
      <c r="L4161" s="9">
        <v>0.568493150684932</v>
      </c>
      <c r="M4161" s="9">
        <v>0</v>
      </c>
      <c r="N4161" s="9">
        <v>0</v>
      </c>
      <c r="O4161" s="9">
        <v>6.8493150684931503E-3</v>
      </c>
      <c r="P4161" s="9">
        <v>0.568493150684932</v>
      </c>
      <c r="Q4161" s="9">
        <v>0</v>
      </c>
    </row>
    <row r="4162" spans="1:17">
      <c r="A4162" s="40" t="s">
        <v>8423</v>
      </c>
      <c r="B4162" s="40" t="s">
        <v>8439</v>
      </c>
      <c r="C4162" s="41" t="s">
        <v>8440</v>
      </c>
      <c r="D4162" s="4">
        <v>5</v>
      </c>
      <c r="E4162" s="4">
        <v>0</v>
      </c>
      <c r="F4162" s="4">
        <v>0</v>
      </c>
      <c r="G4162" s="4">
        <v>0</v>
      </c>
      <c r="H4162" s="4">
        <v>0</v>
      </c>
      <c r="I4162" s="4">
        <v>0</v>
      </c>
      <c r="J4162" s="4">
        <v>0</v>
      </c>
      <c r="K4162" s="9">
        <v>1</v>
      </c>
      <c r="L4162" s="9">
        <v>0</v>
      </c>
      <c r="M4162" s="9">
        <v>0</v>
      </c>
      <c r="N4162" s="9">
        <v>0</v>
      </c>
      <c r="O4162" s="9">
        <v>0</v>
      </c>
      <c r="P4162" s="9">
        <v>0</v>
      </c>
      <c r="Q4162" s="9">
        <v>0</v>
      </c>
    </row>
    <row r="4163" spans="1:17">
      <c r="A4163" s="40" t="s">
        <v>6058</v>
      </c>
      <c r="B4163" s="40" t="s">
        <v>8441</v>
      </c>
      <c r="C4163" s="41" t="s">
        <v>8442</v>
      </c>
      <c r="D4163" s="4"/>
      <c r="E4163" s="4"/>
      <c r="F4163" s="4"/>
      <c r="G4163" s="4"/>
      <c r="H4163" s="4"/>
      <c r="I4163" s="4"/>
      <c r="J4163" s="4"/>
      <c r="K4163" s="9"/>
      <c r="L4163" s="9"/>
      <c r="M4163" s="9"/>
      <c r="N4163" s="9"/>
      <c r="O4163" s="9"/>
      <c r="P4163" s="9"/>
      <c r="Q4163" s="9"/>
    </row>
    <row r="4164" spans="1:17">
      <c r="A4164" s="40" t="s">
        <v>8425</v>
      </c>
      <c r="B4164" s="40" t="s">
        <v>8443</v>
      </c>
      <c r="C4164" s="41" t="s">
        <v>8444</v>
      </c>
      <c r="D4164" s="4">
        <v>1175</v>
      </c>
      <c r="E4164" s="4">
        <v>195</v>
      </c>
      <c r="F4164" s="4">
        <v>0</v>
      </c>
      <c r="G4164" s="4">
        <v>0</v>
      </c>
      <c r="H4164" s="4">
        <v>446</v>
      </c>
      <c r="I4164" s="4">
        <v>560</v>
      </c>
      <c r="J4164" s="4">
        <v>85</v>
      </c>
      <c r="K4164" s="9">
        <v>1</v>
      </c>
      <c r="L4164" s="9">
        <v>0.16595744680851099</v>
      </c>
      <c r="M4164" s="9">
        <v>0</v>
      </c>
      <c r="N4164" s="9">
        <v>0</v>
      </c>
      <c r="O4164" s="9">
        <v>0.37957446808510598</v>
      </c>
      <c r="P4164" s="9">
        <v>0.47659574468085097</v>
      </c>
      <c r="Q4164" s="9">
        <v>7.2340425531914901E-2</v>
      </c>
    </row>
    <row r="4165" spans="1:17">
      <c r="A4165" s="40" t="s">
        <v>8427</v>
      </c>
      <c r="B4165" s="40" t="s">
        <v>8445</v>
      </c>
      <c r="C4165" s="41" t="s">
        <v>8446</v>
      </c>
      <c r="D4165" s="4">
        <v>95</v>
      </c>
      <c r="E4165" s="4">
        <v>34</v>
      </c>
      <c r="F4165" s="4">
        <v>1</v>
      </c>
      <c r="G4165" s="4">
        <v>0</v>
      </c>
      <c r="H4165" s="4">
        <v>4</v>
      </c>
      <c r="I4165" s="4">
        <v>39</v>
      </c>
      <c r="J4165" s="4">
        <v>0</v>
      </c>
      <c r="K4165" s="9">
        <v>1</v>
      </c>
      <c r="L4165" s="9">
        <v>0.35789473684210499</v>
      </c>
      <c r="M4165" s="9">
        <v>1.05263157894737E-2</v>
      </c>
      <c r="N4165" s="9">
        <v>0</v>
      </c>
      <c r="O4165" s="9">
        <v>4.2105263157894701E-2</v>
      </c>
      <c r="P4165" s="9">
        <v>0.41052631578947402</v>
      </c>
      <c r="Q4165" s="9">
        <v>0</v>
      </c>
    </row>
    <row r="4166" spans="1:17">
      <c r="A4166" s="40" t="s">
        <v>8429</v>
      </c>
      <c r="B4166" s="40" t="s">
        <v>8447</v>
      </c>
      <c r="C4166" s="41" t="s">
        <v>8448</v>
      </c>
      <c r="D4166" s="4">
        <v>119</v>
      </c>
      <c r="E4166" s="4">
        <v>1</v>
      </c>
      <c r="F4166" s="4">
        <v>0</v>
      </c>
      <c r="G4166" s="4">
        <v>0</v>
      </c>
      <c r="H4166" s="4">
        <v>0</v>
      </c>
      <c r="I4166" s="4">
        <v>1</v>
      </c>
      <c r="J4166" s="4">
        <v>0</v>
      </c>
      <c r="K4166" s="9">
        <v>1</v>
      </c>
      <c r="L4166" s="9">
        <v>8.4033613445378096E-3</v>
      </c>
      <c r="M4166" s="9">
        <v>0</v>
      </c>
      <c r="N4166" s="9">
        <v>0</v>
      </c>
      <c r="O4166" s="9">
        <v>0</v>
      </c>
      <c r="P4166" s="9">
        <v>8.4033613445378096E-3</v>
      </c>
      <c r="Q4166" s="9">
        <v>0</v>
      </c>
    </row>
    <row r="4167" spans="1:17">
      <c r="A4167" s="40" t="s">
        <v>8431</v>
      </c>
      <c r="B4167" s="40" t="s">
        <v>8449</v>
      </c>
      <c r="C4167" s="41" t="s">
        <v>8450</v>
      </c>
      <c r="D4167" s="4"/>
      <c r="E4167" s="4"/>
      <c r="F4167" s="4"/>
      <c r="G4167" s="4"/>
      <c r="H4167" s="4"/>
      <c r="I4167" s="4"/>
      <c r="J4167" s="4"/>
      <c r="K4167" s="9"/>
      <c r="L4167" s="9"/>
      <c r="M4167" s="9"/>
      <c r="N4167" s="9"/>
      <c r="O4167" s="9"/>
      <c r="P4167" s="9"/>
      <c r="Q4167" s="9"/>
    </row>
    <row r="4168" spans="1:17">
      <c r="A4168" s="40" t="s">
        <v>8433</v>
      </c>
      <c r="B4168" s="40" t="s">
        <v>8451</v>
      </c>
      <c r="C4168" s="41" t="s">
        <v>8452</v>
      </c>
      <c r="D4168" s="4"/>
      <c r="E4168" s="4"/>
      <c r="F4168" s="4"/>
      <c r="G4168" s="4"/>
      <c r="H4168" s="4"/>
      <c r="I4168" s="4"/>
      <c r="J4168" s="4"/>
      <c r="K4168" s="9"/>
      <c r="L4168" s="9"/>
      <c r="M4168" s="9"/>
      <c r="N4168" s="9"/>
      <c r="O4168" s="9"/>
      <c r="P4168" s="9"/>
      <c r="Q4168" s="9"/>
    </row>
    <row r="4169" spans="1:17">
      <c r="A4169" s="40" t="s">
        <v>8435</v>
      </c>
      <c r="B4169" s="40" t="s">
        <v>8453</v>
      </c>
      <c r="C4169" s="41" t="s">
        <v>8454</v>
      </c>
      <c r="D4169" s="4">
        <v>758</v>
      </c>
      <c r="E4169" s="4">
        <v>153</v>
      </c>
      <c r="F4169" s="4">
        <v>2</v>
      </c>
      <c r="G4169" s="4">
        <v>0</v>
      </c>
      <c r="H4169" s="4">
        <v>140</v>
      </c>
      <c r="I4169" s="4">
        <v>273</v>
      </c>
      <c r="J4169" s="4">
        <v>0</v>
      </c>
      <c r="K4169" s="9">
        <v>1</v>
      </c>
      <c r="L4169" s="9">
        <v>0.20184696569920799</v>
      </c>
      <c r="M4169" s="9">
        <v>2.6385224274406301E-3</v>
      </c>
      <c r="N4169" s="9">
        <v>0</v>
      </c>
      <c r="O4169" s="9">
        <v>0.18469656992084399</v>
      </c>
      <c r="P4169" s="9">
        <v>0.36015831134564602</v>
      </c>
      <c r="Q4169" s="9">
        <v>0</v>
      </c>
    </row>
    <row r="4170" spans="1:17">
      <c r="A4170" s="40" t="s">
        <v>8437</v>
      </c>
      <c r="B4170" s="40" t="s">
        <v>8455</v>
      </c>
      <c r="C4170" s="41" t="s">
        <v>8456</v>
      </c>
      <c r="D4170" s="4">
        <v>435</v>
      </c>
      <c r="E4170" s="4">
        <v>42</v>
      </c>
      <c r="F4170" s="4">
        <v>0</v>
      </c>
      <c r="G4170" s="4">
        <v>0</v>
      </c>
      <c r="H4170" s="4">
        <v>189</v>
      </c>
      <c r="I4170" s="4">
        <v>208</v>
      </c>
      <c r="J4170" s="4">
        <v>0</v>
      </c>
      <c r="K4170" s="9">
        <v>1</v>
      </c>
      <c r="L4170" s="9">
        <v>9.6551724137931005E-2</v>
      </c>
      <c r="M4170" s="9">
        <v>0</v>
      </c>
      <c r="N4170" s="9">
        <v>0</v>
      </c>
      <c r="O4170" s="9">
        <v>0.43448275862069002</v>
      </c>
      <c r="P4170" s="9">
        <v>0.47816091954022999</v>
      </c>
      <c r="Q4170" s="9">
        <v>0</v>
      </c>
    </row>
    <row r="4171" spans="1:17">
      <c r="A4171" s="40" t="s">
        <v>8439</v>
      </c>
      <c r="B4171" s="40" t="s">
        <v>8457</v>
      </c>
      <c r="C4171" s="41" t="s">
        <v>8458</v>
      </c>
      <c r="D4171" s="4">
        <v>626</v>
      </c>
      <c r="E4171" s="4">
        <v>146</v>
      </c>
      <c r="F4171" s="4">
        <v>5</v>
      </c>
      <c r="G4171" s="4">
        <v>0</v>
      </c>
      <c r="H4171" s="4">
        <v>274</v>
      </c>
      <c r="I4171" s="4">
        <v>376</v>
      </c>
      <c r="J4171" s="4">
        <v>71</v>
      </c>
      <c r="K4171" s="9">
        <v>1</v>
      </c>
      <c r="L4171" s="9">
        <v>0.23322683706070299</v>
      </c>
      <c r="M4171" s="9">
        <v>7.9872204472843395E-3</v>
      </c>
      <c r="N4171" s="9">
        <v>0</v>
      </c>
      <c r="O4171" s="9">
        <v>0.43769968051118202</v>
      </c>
      <c r="P4171" s="9">
        <v>0.600638977635783</v>
      </c>
      <c r="Q4171" s="9">
        <v>0.11341853035143799</v>
      </c>
    </row>
    <row r="4172" spans="1:17">
      <c r="A4172" s="40" t="s">
        <v>8441</v>
      </c>
      <c r="B4172" s="40" t="s">
        <v>8459</v>
      </c>
      <c r="C4172" s="41" t="s">
        <v>8460</v>
      </c>
      <c r="D4172" s="4"/>
      <c r="E4172" s="4"/>
      <c r="F4172" s="4"/>
      <c r="G4172" s="4"/>
      <c r="H4172" s="4"/>
      <c r="I4172" s="4"/>
      <c r="J4172" s="4"/>
      <c r="K4172" s="9"/>
      <c r="L4172" s="9"/>
      <c r="M4172" s="9"/>
      <c r="N4172" s="9"/>
      <c r="O4172" s="9"/>
      <c r="P4172" s="9"/>
      <c r="Q4172" s="9"/>
    </row>
    <row r="4173" spans="1:17">
      <c r="A4173" s="40" t="s">
        <v>8443</v>
      </c>
      <c r="B4173" s="40" t="s">
        <v>8461</v>
      </c>
      <c r="C4173" s="41" t="s">
        <v>8462</v>
      </c>
      <c r="D4173" s="4"/>
      <c r="E4173" s="4"/>
      <c r="F4173" s="4"/>
      <c r="G4173" s="4"/>
      <c r="H4173" s="4"/>
      <c r="I4173" s="4"/>
      <c r="J4173" s="4"/>
      <c r="K4173" s="9"/>
      <c r="L4173" s="9"/>
      <c r="M4173" s="9"/>
      <c r="N4173" s="9"/>
      <c r="O4173" s="9"/>
      <c r="P4173" s="9"/>
      <c r="Q4173" s="9"/>
    </row>
    <row r="4174" spans="1:17">
      <c r="A4174" s="40" t="s">
        <v>8445</v>
      </c>
      <c r="B4174" s="40" t="s">
        <v>8463</v>
      </c>
      <c r="C4174" s="41" t="s">
        <v>8464</v>
      </c>
      <c r="D4174" s="4">
        <v>266</v>
      </c>
      <c r="E4174" s="4">
        <v>5</v>
      </c>
      <c r="F4174" s="4">
        <v>0</v>
      </c>
      <c r="G4174" s="4">
        <v>0</v>
      </c>
      <c r="H4174" s="4">
        <v>22</v>
      </c>
      <c r="I4174" s="4">
        <v>27</v>
      </c>
      <c r="J4174" s="4">
        <v>0</v>
      </c>
      <c r="K4174" s="9">
        <v>1</v>
      </c>
      <c r="L4174" s="9">
        <v>1.8796992481203E-2</v>
      </c>
      <c r="M4174" s="9">
        <v>0</v>
      </c>
      <c r="N4174" s="9">
        <v>0</v>
      </c>
      <c r="O4174" s="9">
        <v>8.2706766917293201E-2</v>
      </c>
      <c r="P4174" s="9">
        <v>0.101503759398496</v>
      </c>
      <c r="Q4174" s="9">
        <v>0</v>
      </c>
    </row>
    <row r="4175" spans="1:17">
      <c r="A4175" s="40" t="s">
        <v>8447</v>
      </c>
      <c r="B4175" s="40" t="s">
        <v>8465</v>
      </c>
      <c r="C4175" s="41" t="s">
        <v>8466</v>
      </c>
      <c r="D4175" s="4"/>
      <c r="E4175" s="4"/>
      <c r="F4175" s="4"/>
      <c r="G4175" s="4"/>
      <c r="H4175" s="4"/>
      <c r="I4175" s="4"/>
      <c r="J4175" s="4"/>
      <c r="K4175" s="9"/>
      <c r="L4175" s="9"/>
      <c r="M4175" s="9"/>
      <c r="N4175" s="9"/>
      <c r="O4175" s="9"/>
      <c r="P4175" s="9"/>
      <c r="Q4175" s="9"/>
    </row>
    <row r="4176" spans="1:17">
      <c r="A4176" s="40" t="s">
        <v>8449</v>
      </c>
      <c r="B4176" s="40" t="s">
        <v>8467</v>
      </c>
      <c r="C4176" s="41" t="s">
        <v>8468</v>
      </c>
      <c r="D4176" s="4"/>
      <c r="E4176" s="4"/>
      <c r="F4176" s="4"/>
      <c r="G4176" s="4"/>
      <c r="H4176" s="4"/>
      <c r="I4176" s="4"/>
      <c r="J4176" s="4"/>
      <c r="K4176" s="9"/>
      <c r="L4176" s="9"/>
      <c r="M4176" s="9"/>
      <c r="N4176" s="9"/>
      <c r="O4176" s="9"/>
      <c r="P4176" s="9"/>
      <c r="Q4176" s="9"/>
    </row>
    <row r="4177" spans="1:17">
      <c r="A4177" s="40" t="s">
        <v>8451</v>
      </c>
      <c r="B4177" s="40" t="s">
        <v>8469</v>
      </c>
      <c r="C4177" s="41" t="s">
        <v>8470</v>
      </c>
      <c r="D4177" s="4"/>
      <c r="E4177" s="4"/>
      <c r="F4177" s="4"/>
      <c r="G4177" s="4"/>
      <c r="H4177" s="4"/>
      <c r="I4177" s="4"/>
      <c r="J4177" s="4"/>
      <c r="K4177" s="9"/>
      <c r="L4177" s="9"/>
      <c r="M4177" s="9"/>
      <c r="N4177" s="9"/>
      <c r="O4177" s="9"/>
      <c r="P4177" s="9"/>
      <c r="Q4177" s="9"/>
    </row>
    <row r="4178" spans="1:17">
      <c r="A4178" s="40" t="s">
        <v>8453</v>
      </c>
      <c r="B4178" s="40" t="s">
        <v>8471</v>
      </c>
      <c r="C4178" s="41" t="s">
        <v>8472</v>
      </c>
      <c r="D4178" s="4"/>
      <c r="E4178" s="4"/>
      <c r="F4178" s="4"/>
      <c r="G4178" s="4"/>
      <c r="H4178" s="4"/>
      <c r="I4178" s="4"/>
      <c r="J4178" s="4"/>
      <c r="K4178" s="9"/>
      <c r="L4178" s="9"/>
      <c r="M4178" s="9"/>
      <c r="N4178" s="9"/>
      <c r="O4178" s="9"/>
      <c r="P4178" s="9"/>
      <c r="Q4178" s="9"/>
    </row>
    <row r="4179" spans="1:17">
      <c r="A4179" s="40" t="s">
        <v>8455</v>
      </c>
      <c r="B4179" s="40" t="s">
        <v>8473</v>
      </c>
      <c r="C4179" s="41" t="s">
        <v>8474</v>
      </c>
      <c r="D4179" s="4"/>
      <c r="E4179" s="4"/>
      <c r="F4179" s="4"/>
      <c r="G4179" s="4"/>
      <c r="H4179" s="4"/>
      <c r="I4179" s="4"/>
      <c r="J4179" s="4"/>
      <c r="K4179" s="9"/>
      <c r="L4179" s="9"/>
      <c r="M4179" s="9"/>
      <c r="N4179" s="9"/>
      <c r="O4179" s="9"/>
      <c r="P4179" s="9"/>
      <c r="Q4179" s="9"/>
    </row>
    <row r="4180" spans="1:17">
      <c r="A4180" s="40" t="s">
        <v>8457</v>
      </c>
      <c r="B4180" s="40" t="s">
        <v>8475</v>
      </c>
      <c r="C4180" s="41" t="s">
        <v>8476</v>
      </c>
      <c r="D4180" s="4"/>
      <c r="E4180" s="4"/>
      <c r="F4180" s="4"/>
      <c r="G4180" s="4"/>
      <c r="H4180" s="4"/>
      <c r="I4180" s="4"/>
      <c r="J4180" s="4"/>
      <c r="K4180" s="9"/>
      <c r="L4180" s="9"/>
      <c r="M4180" s="9"/>
      <c r="N4180" s="9"/>
      <c r="O4180" s="9"/>
      <c r="P4180" s="9"/>
      <c r="Q4180" s="9"/>
    </row>
    <row r="4181" spans="1:17">
      <c r="A4181" s="40" t="s">
        <v>8459</v>
      </c>
      <c r="B4181" s="40" t="s">
        <v>8477</v>
      </c>
      <c r="C4181" s="41" t="s">
        <v>8478</v>
      </c>
      <c r="D4181" s="4"/>
      <c r="E4181" s="4"/>
      <c r="F4181" s="4"/>
      <c r="G4181" s="4"/>
      <c r="H4181" s="4"/>
      <c r="I4181" s="4"/>
      <c r="J4181" s="4"/>
      <c r="K4181" s="9"/>
      <c r="L4181" s="9"/>
      <c r="M4181" s="9"/>
      <c r="N4181" s="9"/>
      <c r="O4181" s="9"/>
      <c r="P4181" s="9"/>
      <c r="Q4181" s="9"/>
    </row>
    <row r="4182" spans="1:17">
      <c r="A4182" s="40" t="s">
        <v>8461</v>
      </c>
      <c r="B4182" s="40" t="s">
        <v>8479</v>
      </c>
      <c r="C4182" s="41" t="s">
        <v>8480</v>
      </c>
      <c r="D4182" s="4"/>
      <c r="E4182" s="4"/>
      <c r="F4182" s="4"/>
      <c r="G4182" s="4"/>
      <c r="H4182" s="4"/>
      <c r="I4182" s="4"/>
      <c r="J4182" s="4"/>
      <c r="K4182" s="9"/>
      <c r="L4182" s="9"/>
      <c r="M4182" s="9"/>
      <c r="N4182" s="9"/>
      <c r="O4182" s="9"/>
      <c r="P4182" s="9"/>
      <c r="Q4182" s="9"/>
    </row>
    <row r="4183" spans="1:17">
      <c r="A4183" s="40" t="s">
        <v>8463</v>
      </c>
      <c r="B4183" s="40" t="s">
        <v>8481</v>
      </c>
      <c r="C4183" s="41" t="s">
        <v>8482</v>
      </c>
      <c r="D4183" s="4"/>
      <c r="E4183" s="4"/>
      <c r="F4183" s="4"/>
      <c r="G4183" s="4"/>
      <c r="H4183" s="4"/>
      <c r="I4183" s="4"/>
      <c r="J4183" s="4"/>
      <c r="K4183" s="9"/>
      <c r="L4183" s="9"/>
      <c r="M4183" s="9"/>
      <c r="N4183" s="9"/>
      <c r="O4183" s="9"/>
      <c r="P4183" s="9"/>
      <c r="Q4183" s="9"/>
    </row>
    <row r="4184" spans="1:17">
      <c r="A4184" s="40" t="s">
        <v>8465</v>
      </c>
      <c r="B4184" s="40" t="s">
        <v>8483</v>
      </c>
      <c r="C4184" s="41" t="s">
        <v>8484</v>
      </c>
      <c r="D4184" s="4"/>
      <c r="E4184" s="4"/>
      <c r="F4184" s="4"/>
      <c r="G4184" s="4"/>
      <c r="H4184" s="4"/>
      <c r="I4184" s="4"/>
      <c r="J4184" s="4"/>
      <c r="K4184" s="9"/>
      <c r="L4184" s="9"/>
      <c r="M4184" s="9"/>
      <c r="N4184" s="9"/>
      <c r="O4184" s="9"/>
      <c r="P4184" s="9"/>
      <c r="Q4184" s="9"/>
    </row>
    <row r="4185" spans="1:17">
      <c r="A4185" s="40" t="s">
        <v>8467</v>
      </c>
      <c r="B4185" s="40" t="s">
        <v>8485</v>
      </c>
      <c r="C4185" s="41" t="s">
        <v>8486</v>
      </c>
      <c r="D4185" s="4">
        <v>720</v>
      </c>
      <c r="E4185" s="4">
        <v>323</v>
      </c>
      <c r="F4185" s="4">
        <v>0</v>
      </c>
      <c r="G4185" s="4">
        <v>0</v>
      </c>
      <c r="H4185" s="4">
        <v>0</v>
      </c>
      <c r="I4185" s="4">
        <v>323</v>
      </c>
      <c r="J4185" s="4">
        <v>0</v>
      </c>
      <c r="K4185" s="9">
        <v>1</v>
      </c>
      <c r="L4185" s="9">
        <v>0.44861111111111102</v>
      </c>
      <c r="M4185" s="9">
        <v>0</v>
      </c>
      <c r="N4185" s="9">
        <v>0</v>
      </c>
      <c r="O4185" s="9">
        <v>0</v>
      </c>
      <c r="P4185" s="9">
        <v>0.44861111111111102</v>
      </c>
      <c r="Q4185" s="9">
        <v>0</v>
      </c>
    </row>
    <row r="4186" spans="1:17">
      <c r="A4186" s="40" t="s">
        <v>8469</v>
      </c>
      <c r="B4186" s="40" t="s">
        <v>8487</v>
      </c>
      <c r="C4186" s="41" t="s">
        <v>8488</v>
      </c>
      <c r="D4186" s="4"/>
      <c r="E4186" s="4"/>
      <c r="F4186" s="4"/>
      <c r="G4186" s="4"/>
      <c r="H4186" s="4"/>
      <c r="I4186" s="4"/>
      <c r="J4186" s="4"/>
      <c r="K4186" s="9"/>
      <c r="L4186" s="9"/>
      <c r="M4186" s="9"/>
      <c r="N4186" s="9"/>
      <c r="O4186" s="9"/>
      <c r="P4186" s="9"/>
      <c r="Q4186" s="9"/>
    </row>
    <row r="4187" spans="1:17">
      <c r="A4187" s="40" t="s">
        <v>8471</v>
      </c>
      <c r="B4187" s="40" t="s">
        <v>8489</v>
      </c>
      <c r="C4187" s="41" t="s">
        <v>8490</v>
      </c>
      <c r="D4187" s="4"/>
      <c r="E4187" s="4"/>
      <c r="F4187" s="4"/>
      <c r="G4187" s="4"/>
      <c r="H4187" s="4"/>
      <c r="I4187" s="4"/>
      <c r="J4187" s="4"/>
      <c r="K4187" s="9"/>
      <c r="L4187" s="9"/>
      <c r="M4187" s="9"/>
      <c r="N4187" s="9"/>
      <c r="O4187" s="9"/>
      <c r="P4187" s="9"/>
      <c r="Q4187" s="9"/>
    </row>
    <row r="4188" spans="1:17">
      <c r="A4188" s="40" t="s">
        <v>8473</v>
      </c>
      <c r="B4188" s="40" t="s">
        <v>8491</v>
      </c>
      <c r="C4188" s="41" t="s">
        <v>8492</v>
      </c>
      <c r="D4188" s="4"/>
      <c r="E4188" s="4"/>
      <c r="F4188" s="4"/>
      <c r="G4188" s="4"/>
      <c r="H4188" s="4"/>
      <c r="I4188" s="4"/>
      <c r="J4188" s="4"/>
      <c r="K4188" s="9"/>
      <c r="L4188" s="9"/>
      <c r="M4188" s="9"/>
      <c r="N4188" s="9"/>
      <c r="O4188" s="9"/>
      <c r="P4188" s="9"/>
      <c r="Q4188" s="9"/>
    </row>
    <row r="4189" spans="1:17">
      <c r="A4189" s="40" t="s">
        <v>8475</v>
      </c>
      <c r="B4189" s="40" t="s">
        <v>8493</v>
      </c>
      <c r="C4189" s="41" t="s">
        <v>8494</v>
      </c>
      <c r="D4189" s="4">
        <v>768</v>
      </c>
      <c r="E4189" s="4">
        <v>743</v>
      </c>
      <c r="F4189" s="4">
        <v>0</v>
      </c>
      <c r="G4189" s="4">
        <v>0</v>
      </c>
      <c r="H4189" s="4">
        <v>0</v>
      </c>
      <c r="I4189" s="4">
        <v>743</v>
      </c>
      <c r="J4189" s="4">
        <v>739</v>
      </c>
      <c r="K4189" s="9">
        <v>1</v>
      </c>
      <c r="L4189" s="9">
        <v>0.96744791666666696</v>
      </c>
      <c r="M4189" s="9">
        <v>0</v>
      </c>
      <c r="N4189" s="9">
        <v>0</v>
      </c>
      <c r="O4189" s="9">
        <v>0</v>
      </c>
      <c r="P4189" s="9">
        <v>0.96744791666666696</v>
      </c>
      <c r="Q4189" s="9">
        <v>0.96223958333333304</v>
      </c>
    </row>
    <row r="4190" spans="1:17">
      <c r="A4190" s="40" t="s">
        <v>8477</v>
      </c>
      <c r="B4190" s="40" t="s">
        <v>8495</v>
      </c>
      <c r="C4190" s="41" t="s">
        <v>8496</v>
      </c>
      <c r="D4190" s="4">
        <v>122</v>
      </c>
      <c r="E4190" s="4">
        <v>22</v>
      </c>
      <c r="F4190" s="4">
        <v>0</v>
      </c>
      <c r="G4190" s="4">
        <v>0</v>
      </c>
      <c r="H4190" s="4">
        <v>0</v>
      </c>
      <c r="I4190" s="4">
        <v>22</v>
      </c>
      <c r="J4190" s="4">
        <v>0</v>
      </c>
      <c r="K4190" s="9">
        <v>1</v>
      </c>
      <c r="L4190" s="9">
        <v>0.18032786885245899</v>
      </c>
      <c r="M4190" s="9">
        <v>0</v>
      </c>
      <c r="N4190" s="9">
        <v>0</v>
      </c>
      <c r="O4190" s="9">
        <v>0</v>
      </c>
      <c r="P4190" s="9">
        <v>0.18032786885245899</v>
      </c>
      <c r="Q4190" s="9">
        <v>0</v>
      </c>
    </row>
    <row r="4191" spans="1:17">
      <c r="A4191" s="40" t="s">
        <v>8479</v>
      </c>
      <c r="B4191" s="40" t="s">
        <v>8497</v>
      </c>
      <c r="C4191" s="41" t="s">
        <v>8498</v>
      </c>
      <c r="D4191" s="4"/>
      <c r="E4191" s="4"/>
      <c r="F4191" s="4"/>
      <c r="G4191" s="4"/>
      <c r="H4191" s="4"/>
      <c r="I4191" s="4"/>
      <c r="J4191" s="4"/>
      <c r="K4191" s="9"/>
      <c r="L4191" s="9"/>
      <c r="M4191" s="9"/>
      <c r="N4191" s="9"/>
      <c r="O4191" s="9"/>
      <c r="P4191" s="9"/>
      <c r="Q4191" s="9"/>
    </row>
    <row r="4192" spans="1:17">
      <c r="A4192" s="40" t="s">
        <v>8481</v>
      </c>
      <c r="B4192" s="40" t="s">
        <v>8499</v>
      </c>
      <c r="C4192" s="41" t="s">
        <v>8500</v>
      </c>
      <c r="D4192" s="4"/>
      <c r="E4192" s="4"/>
      <c r="F4192" s="4"/>
      <c r="G4192" s="4"/>
      <c r="H4192" s="4"/>
      <c r="I4192" s="4"/>
      <c r="J4192" s="4"/>
      <c r="K4192" s="9"/>
      <c r="L4192" s="9"/>
      <c r="M4192" s="9"/>
      <c r="N4192" s="9"/>
      <c r="O4192" s="9"/>
      <c r="P4192" s="9"/>
      <c r="Q4192" s="9"/>
    </row>
    <row r="4193" spans="1:17">
      <c r="A4193" s="40" t="s">
        <v>8483</v>
      </c>
      <c r="B4193" s="40" t="s">
        <v>8501</v>
      </c>
      <c r="C4193" s="41" t="s">
        <v>8502</v>
      </c>
      <c r="D4193" s="4"/>
      <c r="E4193" s="4"/>
      <c r="F4193" s="4"/>
      <c r="G4193" s="4"/>
      <c r="H4193" s="4"/>
      <c r="I4193" s="4"/>
      <c r="J4193" s="4"/>
      <c r="K4193" s="9"/>
      <c r="L4193" s="9"/>
      <c r="M4193" s="9"/>
      <c r="N4193" s="9"/>
      <c r="O4193" s="9"/>
      <c r="P4193" s="9"/>
      <c r="Q4193" s="9"/>
    </row>
    <row r="4194" spans="1:17">
      <c r="A4194" s="40" t="s">
        <v>8485</v>
      </c>
      <c r="B4194" s="40" t="s">
        <v>8503</v>
      </c>
      <c r="C4194" s="41" t="s">
        <v>8504</v>
      </c>
      <c r="D4194" s="4"/>
      <c r="E4194" s="4"/>
      <c r="F4194" s="4"/>
      <c r="G4194" s="4"/>
      <c r="H4194" s="4"/>
      <c r="I4194" s="4"/>
      <c r="J4194" s="4"/>
      <c r="K4194" s="9"/>
      <c r="L4194" s="9"/>
      <c r="M4194" s="9"/>
      <c r="N4194" s="9"/>
      <c r="O4194" s="9"/>
      <c r="P4194" s="9"/>
      <c r="Q4194" s="9"/>
    </row>
    <row r="4195" spans="1:17">
      <c r="A4195" s="40" t="s">
        <v>8487</v>
      </c>
      <c r="B4195" s="40" t="s">
        <v>8505</v>
      </c>
      <c r="C4195" s="41" t="s">
        <v>8506</v>
      </c>
      <c r="D4195" s="4"/>
      <c r="E4195" s="4"/>
      <c r="F4195" s="4"/>
      <c r="G4195" s="4"/>
      <c r="H4195" s="4"/>
      <c r="I4195" s="4"/>
      <c r="J4195" s="4"/>
      <c r="K4195" s="9"/>
      <c r="L4195" s="9"/>
      <c r="M4195" s="9"/>
      <c r="N4195" s="9"/>
      <c r="O4195" s="9"/>
      <c r="P4195" s="9"/>
      <c r="Q4195" s="9"/>
    </row>
    <row r="4196" spans="1:17">
      <c r="A4196" s="40" t="s">
        <v>8489</v>
      </c>
      <c r="B4196" s="40" t="s">
        <v>8507</v>
      </c>
      <c r="C4196" s="41" t="s">
        <v>8508</v>
      </c>
      <c r="D4196" s="4"/>
      <c r="E4196" s="4"/>
      <c r="F4196" s="4"/>
      <c r="G4196" s="4"/>
      <c r="H4196" s="4"/>
      <c r="I4196" s="4"/>
      <c r="J4196" s="4"/>
      <c r="K4196" s="9"/>
      <c r="L4196" s="9"/>
      <c r="M4196" s="9"/>
      <c r="N4196" s="9"/>
      <c r="O4196" s="9"/>
      <c r="P4196" s="9"/>
      <c r="Q4196" s="9"/>
    </row>
    <row r="4197" spans="1:17">
      <c r="A4197" s="40" t="s">
        <v>8491</v>
      </c>
      <c r="B4197" s="40" t="s">
        <v>8509</v>
      </c>
      <c r="C4197" s="41" t="s">
        <v>8510</v>
      </c>
      <c r="D4197" s="4"/>
      <c r="E4197" s="4"/>
      <c r="F4197" s="4"/>
      <c r="G4197" s="4"/>
      <c r="H4197" s="4"/>
      <c r="I4197" s="4"/>
      <c r="J4197" s="4"/>
      <c r="K4197" s="9"/>
      <c r="L4197" s="9"/>
      <c r="M4197" s="9"/>
      <c r="N4197" s="9"/>
      <c r="O4197" s="9"/>
      <c r="P4197" s="9"/>
      <c r="Q4197" s="9"/>
    </row>
    <row r="4198" spans="1:17">
      <c r="A4198" s="40" t="s">
        <v>8493</v>
      </c>
      <c r="B4198" s="40" t="s">
        <v>8511</v>
      </c>
      <c r="C4198" s="41" t="s">
        <v>8512</v>
      </c>
      <c r="D4198" s="4"/>
      <c r="E4198" s="4"/>
      <c r="F4198" s="4"/>
      <c r="G4198" s="4"/>
      <c r="H4198" s="4"/>
      <c r="I4198" s="4"/>
      <c r="J4198" s="4"/>
      <c r="K4198" s="9"/>
      <c r="L4198" s="9"/>
      <c r="M4198" s="9"/>
      <c r="N4198" s="9"/>
      <c r="O4198" s="9"/>
      <c r="P4198" s="9"/>
      <c r="Q4198" s="9"/>
    </row>
    <row r="4199" spans="1:17">
      <c r="A4199" s="40" t="s">
        <v>8495</v>
      </c>
      <c r="B4199" s="40" t="s">
        <v>8513</v>
      </c>
      <c r="C4199" s="41" t="s">
        <v>8514</v>
      </c>
      <c r="D4199" s="4">
        <v>613</v>
      </c>
      <c r="E4199" s="4">
        <v>57</v>
      </c>
      <c r="F4199" s="4">
        <v>2</v>
      </c>
      <c r="G4199" s="4">
        <v>0</v>
      </c>
      <c r="H4199" s="4">
        <v>232</v>
      </c>
      <c r="I4199" s="4">
        <v>275</v>
      </c>
      <c r="J4199" s="4">
        <v>33</v>
      </c>
      <c r="K4199" s="9">
        <v>1</v>
      </c>
      <c r="L4199" s="9">
        <v>9.2985318107667206E-2</v>
      </c>
      <c r="M4199" s="9">
        <v>3.2626427406199001E-3</v>
      </c>
      <c r="N4199" s="9">
        <v>0</v>
      </c>
      <c r="O4199" s="9">
        <v>0.37846655791190897</v>
      </c>
      <c r="P4199" s="9">
        <v>0.448613376835237</v>
      </c>
      <c r="Q4199" s="9">
        <v>5.3833605220228398E-2</v>
      </c>
    </row>
    <row r="4200" spans="1:17">
      <c r="A4200" s="40" t="s">
        <v>8497</v>
      </c>
      <c r="B4200" s="40" t="s">
        <v>8515</v>
      </c>
      <c r="C4200" s="41" t="s">
        <v>8516</v>
      </c>
      <c r="D4200" s="4"/>
      <c r="E4200" s="4"/>
      <c r="F4200" s="4"/>
      <c r="G4200" s="4"/>
      <c r="H4200" s="4"/>
      <c r="I4200" s="4"/>
      <c r="J4200" s="4"/>
      <c r="K4200" s="9"/>
      <c r="L4200" s="9"/>
      <c r="M4200" s="9"/>
      <c r="N4200" s="9"/>
      <c r="O4200" s="9"/>
      <c r="P4200" s="9"/>
      <c r="Q4200" s="9"/>
    </row>
    <row r="4201" spans="1:17">
      <c r="A4201" s="40" t="s">
        <v>8499</v>
      </c>
      <c r="B4201" s="40" t="s">
        <v>8517</v>
      </c>
      <c r="C4201" s="41" t="s">
        <v>8518</v>
      </c>
      <c r="D4201" s="4">
        <v>516</v>
      </c>
      <c r="E4201" s="4">
        <v>279</v>
      </c>
      <c r="F4201" s="4">
        <v>0</v>
      </c>
      <c r="G4201" s="4">
        <v>0</v>
      </c>
      <c r="H4201" s="4">
        <v>41</v>
      </c>
      <c r="I4201" s="4">
        <v>319</v>
      </c>
      <c r="J4201" s="4">
        <v>0</v>
      </c>
      <c r="K4201" s="9">
        <v>1</v>
      </c>
      <c r="L4201" s="9">
        <v>0.54069767441860495</v>
      </c>
      <c r="M4201" s="9">
        <v>0</v>
      </c>
      <c r="N4201" s="9">
        <v>0</v>
      </c>
      <c r="O4201" s="9">
        <v>7.9457364341085301E-2</v>
      </c>
      <c r="P4201" s="9">
        <v>0.61821705426356599</v>
      </c>
      <c r="Q4201" s="9">
        <v>0</v>
      </c>
    </row>
    <row r="4202" spans="1:17">
      <c r="A4202" s="40" t="s">
        <v>8501</v>
      </c>
      <c r="B4202" s="40" t="s">
        <v>8519</v>
      </c>
      <c r="C4202" s="41" t="s">
        <v>8520</v>
      </c>
      <c r="D4202" s="4"/>
      <c r="E4202" s="4"/>
      <c r="F4202" s="4"/>
      <c r="G4202" s="4"/>
      <c r="H4202" s="4"/>
      <c r="I4202" s="4"/>
      <c r="J4202" s="4"/>
      <c r="K4202" s="9"/>
      <c r="L4202" s="9"/>
      <c r="M4202" s="9"/>
      <c r="N4202" s="9"/>
      <c r="O4202" s="9"/>
      <c r="P4202" s="9"/>
      <c r="Q4202" s="9"/>
    </row>
    <row r="4203" spans="1:17">
      <c r="A4203" s="40" t="s">
        <v>8503</v>
      </c>
      <c r="B4203" s="40" t="s">
        <v>8521</v>
      </c>
      <c r="C4203" s="41" t="s">
        <v>3461</v>
      </c>
      <c r="D4203" s="4">
        <v>133</v>
      </c>
      <c r="E4203" s="4">
        <v>8</v>
      </c>
      <c r="F4203" s="4">
        <v>0</v>
      </c>
      <c r="G4203" s="4">
        <v>0</v>
      </c>
      <c r="H4203" s="4">
        <v>0</v>
      </c>
      <c r="I4203" s="4">
        <v>8</v>
      </c>
      <c r="J4203" s="4">
        <v>0</v>
      </c>
      <c r="K4203" s="9">
        <v>1</v>
      </c>
      <c r="L4203" s="9">
        <v>6.01503759398496E-2</v>
      </c>
      <c r="M4203" s="9">
        <v>0</v>
      </c>
      <c r="N4203" s="9">
        <v>0</v>
      </c>
      <c r="O4203" s="9">
        <v>0</v>
      </c>
      <c r="P4203" s="9">
        <v>6.01503759398496E-2</v>
      </c>
      <c r="Q4203" s="9">
        <v>0</v>
      </c>
    </row>
    <row r="4204" spans="1:17">
      <c r="A4204" s="40" t="s">
        <v>8505</v>
      </c>
      <c r="B4204" s="40" t="s">
        <v>8522</v>
      </c>
      <c r="C4204" s="41" t="s">
        <v>8523</v>
      </c>
      <c r="D4204" s="4"/>
      <c r="E4204" s="4"/>
      <c r="F4204" s="4"/>
      <c r="G4204" s="4"/>
      <c r="H4204" s="4"/>
      <c r="I4204" s="4"/>
      <c r="J4204" s="4"/>
      <c r="K4204" s="9"/>
      <c r="L4204" s="9"/>
      <c r="M4204" s="9"/>
      <c r="N4204" s="9"/>
      <c r="O4204" s="9"/>
      <c r="P4204" s="9"/>
      <c r="Q4204" s="9"/>
    </row>
    <row r="4205" spans="1:17">
      <c r="A4205" s="40" t="s">
        <v>8507</v>
      </c>
      <c r="B4205" s="40" t="s">
        <v>8524</v>
      </c>
      <c r="C4205" s="41" t="s">
        <v>8525</v>
      </c>
      <c r="D4205" s="4">
        <v>525</v>
      </c>
      <c r="E4205" s="4">
        <v>177</v>
      </c>
      <c r="F4205" s="4">
        <v>31</v>
      </c>
      <c r="G4205" s="4">
        <v>0</v>
      </c>
      <c r="H4205" s="4">
        <v>39</v>
      </c>
      <c r="I4205" s="4">
        <v>242</v>
      </c>
      <c r="J4205" s="4">
        <v>97</v>
      </c>
      <c r="K4205" s="9">
        <v>1</v>
      </c>
      <c r="L4205" s="9">
        <v>0.33714285714285702</v>
      </c>
      <c r="M4205" s="9">
        <v>5.9047619047619099E-2</v>
      </c>
      <c r="N4205" s="9">
        <v>0</v>
      </c>
      <c r="O4205" s="9">
        <v>7.4285714285714302E-2</v>
      </c>
      <c r="P4205" s="9">
        <v>0.460952380952381</v>
      </c>
      <c r="Q4205" s="9">
        <v>0.18476190476190499</v>
      </c>
    </row>
    <row r="4206" spans="1:17">
      <c r="A4206" s="40" t="s">
        <v>8509</v>
      </c>
      <c r="B4206" s="40" t="s">
        <v>8526</v>
      </c>
      <c r="C4206" s="41" t="s">
        <v>8527</v>
      </c>
      <c r="D4206" s="4"/>
      <c r="E4206" s="4"/>
      <c r="F4206" s="4"/>
      <c r="G4206" s="4"/>
      <c r="H4206" s="4"/>
      <c r="I4206" s="4"/>
      <c r="J4206" s="4"/>
      <c r="K4206" s="9"/>
      <c r="L4206" s="9"/>
      <c r="M4206" s="9"/>
      <c r="N4206" s="9"/>
      <c r="O4206" s="9"/>
      <c r="P4206" s="9"/>
      <c r="Q4206" s="9"/>
    </row>
    <row r="4207" spans="1:17">
      <c r="A4207" s="40" t="s">
        <v>8511</v>
      </c>
      <c r="B4207" s="40" t="s">
        <v>8528</v>
      </c>
      <c r="C4207" s="41" t="s">
        <v>8529</v>
      </c>
      <c r="D4207" s="4">
        <v>443</v>
      </c>
      <c r="E4207" s="4">
        <v>91</v>
      </c>
      <c r="F4207" s="4">
        <v>0</v>
      </c>
      <c r="G4207" s="4">
        <v>0</v>
      </c>
      <c r="H4207" s="4">
        <v>80</v>
      </c>
      <c r="I4207" s="4">
        <v>161</v>
      </c>
      <c r="J4207" s="4">
        <v>36</v>
      </c>
      <c r="K4207" s="9">
        <v>1</v>
      </c>
      <c r="L4207" s="9">
        <v>0.20541760722347599</v>
      </c>
      <c r="M4207" s="9">
        <v>0</v>
      </c>
      <c r="N4207" s="9">
        <v>0</v>
      </c>
      <c r="O4207" s="9">
        <v>0.18058690744920999</v>
      </c>
      <c r="P4207" s="9">
        <v>0.36343115124153502</v>
      </c>
      <c r="Q4207" s="9">
        <v>8.1264108352144496E-2</v>
      </c>
    </row>
    <row r="4208" spans="1:17">
      <c r="A4208" s="40" t="s">
        <v>8513</v>
      </c>
      <c r="B4208" s="40" t="s">
        <v>8530</v>
      </c>
      <c r="C4208" s="41" t="s">
        <v>8531</v>
      </c>
      <c r="D4208" s="4">
        <v>284</v>
      </c>
      <c r="E4208" s="4">
        <v>81</v>
      </c>
      <c r="F4208" s="4">
        <v>6</v>
      </c>
      <c r="G4208" s="4">
        <v>0</v>
      </c>
      <c r="H4208" s="4">
        <v>2</v>
      </c>
      <c r="I4208" s="4">
        <v>86</v>
      </c>
      <c r="J4208" s="4">
        <v>0</v>
      </c>
      <c r="K4208" s="9">
        <v>1</v>
      </c>
      <c r="L4208" s="9">
        <v>0.28521126760563398</v>
      </c>
      <c r="M4208" s="9">
        <v>2.1126760563380299E-2</v>
      </c>
      <c r="N4208" s="9">
        <v>0</v>
      </c>
      <c r="O4208" s="9">
        <v>7.0422535211267599E-3</v>
      </c>
      <c r="P4208" s="9">
        <v>0.30281690140845102</v>
      </c>
      <c r="Q4208" s="9">
        <v>0</v>
      </c>
    </row>
    <row r="4209" spans="1:17">
      <c r="A4209" s="40" t="s">
        <v>8515</v>
      </c>
      <c r="B4209" s="40" t="s">
        <v>8532</v>
      </c>
      <c r="C4209" s="41" t="s">
        <v>8533</v>
      </c>
      <c r="D4209" s="4">
        <v>404</v>
      </c>
      <c r="E4209" s="4">
        <v>102</v>
      </c>
      <c r="F4209" s="4">
        <v>16</v>
      </c>
      <c r="G4209" s="4">
        <v>0</v>
      </c>
      <c r="H4209" s="4">
        <v>102</v>
      </c>
      <c r="I4209" s="4">
        <v>185</v>
      </c>
      <c r="J4209" s="4">
        <v>63</v>
      </c>
      <c r="K4209" s="9">
        <v>1</v>
      </c>
      <c r="L4209" s="9">
        <v>0.25247524752475198</v>
      </c>
      <c r="M4209" s="9">
        <v>3.9603960396039598E-2</v>
      </c>
      <c r="N4209" s="9">
        <v>0</v>
      </c>
      <c r="O4209" s="9">
        <v>0.25247524752475198</v>
      </c>
      <c r="P4209" s="9">
        <v>0.45792079207920799</v>
      </c>
      <c r="Q4209" s="9">
        <v>0.155940594059406</v>
      </c>
    </row>
    <row r="4210" spans="1:17">
      <c r="A4210" s="40" t="s">
        <v>8517</v>
      </c>
      <c r="B4210" s="40" t="s">
        <v>8534</v>
      </c>
      <c r="C4210" s="41" t="s">
        <v>8535</v>
      </c>
      <c r="D4210" s="4">
        <v>201</v>
      </c>
      <c r="E4210" s="4">
        <v>124</v>
      </c>
      <c r="F4210" s="4">
        <v>0</v>
      </c>
      <c r="G4210" s="4">
        <v>0</v>
      </c>
      <c r="H4210" s="4">
        <v>33</v>
      </c>
      <c r="I4210" s="4">
        <v>146</v>
      </c>
      <c r="J4210" s="4">
        <v>85</v>
      </c>
      <c r="K4210" s="9">
        <v>1</v>
      </c>
      <c r="L4210" s="9">
        <v>0.616915422885572</v>
      </c>
      <c r="M4210" s="9">
        <v>0</v>
      </c>
      <c r="N4210" s="9">
        <v>0</v>
      </c>
      <c r="O4210" s="9">
        <v>0.164179104477612</v>
      </c>
      <c r="P4210" s="9">
        <v>0.72636815920398001</v>
      </c>
      <c r="Q4210" s="9">
        <v>0.422885572139304</v>
      </c>
    </row>
    <row r="4211" spans="1:17">
      <c r="A4211" s="40" t="s">
        <v>8519</v>
      </c>
      <c r="B4211" s="40" t="s">
        <v>8536</v>
      </c>
      <c r="C4211" s="41" t="s">
        <v>8537</v>
      </c>
      <c r="D4211" s="4">
        <v>184</v>
      </c>
      <c r="E4211" s="4">
        <v>1</v>
      </c>
      <c r="F4211" s="4">
        <v>0</v>
      </c>
      <c r="G4211" s="4">
        <v>0</v>
      </c>
      <c r="H4211" s="4">
        <v>6</v>
      </c>
      <c r="I4211" s="4">
        <v>7</v>
      </c>
      <c r="J4211" s="4">
        <v>0</v>
      </c>
      <c r="K4211" s="9">
        <v>1</v>
      </c>
      <c r="L4211" s="9">
        <v>5.4347826086956503E-3</v>
      </c>
      <c r="M4211" s="9">
        <v>0</v>
      </c>
      <c r="N4211" s="9">
        <v>0</v>
      </c>
      <c r="O4211" s="9">
        <v>3.2608695652173898E-2</v>
      </c>
      <c r="P4211" s="9">
        <v>3.8043478260869602E-2</v>
      </c>
      <c r="Q4211" s="9">
        <v>0</v>
      </c>
    </row>
    <row r="4212" spans="1:17">
      <c r="A4212" s="40" t="s">
        <v>8521</v>
      </c>
      <c r="B4212" s="40" t="s">
        <v>8538</v>
      </c>
      <c r="C4212" s="41" t="s">
        <v>8539</v>
      </c>
      <c r="D4212" s="4"/>
      <c r="E4212" s="4"/>
      <c r="F4212" s="4"/>
      <c r="G4212" s="4"/>
      <c r="H4212" s="4"/>
      <c r="I4212" s="4"/>
      <c r="J4212" s="4"/>
      <c r="K4212" s="9"/>
      <c r="L4212" s="9"/>
      <c r="M4212" s="9"/>
      <c r="N4212" s="9"/>
      <c r="O4212" s="9"/>
      <c r="P4212" s="9"/>
      <c r="Q4212" s="9"/>
    </row>
    <row r="4213" spans="1:17">
      <c r="A4213" s="40" t="s">
        <v>8522</v>
      </c>
      <c r="B4213" s="40" t="s">
        <v>8540</v>
      </c>
      <c r="C4213" s="41" t="s">
        <v>8541</v>
      </c>
      <c r="D4213" s="4">
        <v>75</v>
      </c>
      <c r="E4213" s="4">
        <v>10</v>
      </c>
      <c r="F4213" s="4">
        <v>0</v>
      </c>
      <c r="G4213" s="4">
        <v>0</v>
      </c>
      <c r="H4213" s="4">
        <v>1</v>
      </c>
      <c r="I4213" s="4">
        <v>11</v>
      </c>
      <c r="J4213" s="4">
        <v>0</v>
      </c>
      <c r="K4213" s="9">
        <v>1</v>
      </c>
      <c r="L4213" s="9">
        <v>0.133333333333333</v>
      </c>
      <c r="M4213" s="9">
        <v>0</v>
      </c>
      <c r="N4213" s="9">
        <v>0</v>
      </c>
      <c r="O4213" s="9">
        <v>1.3333333333333299E-2</v>
      </c>
      <c r="P4213" s="9">
        <v>0.146666666666667</v>
      </c>
      <c r="Q4213" s="9">
        <v>0</v>
      </c>
    </row>
    <row r="4214" spans="1:17">
      <c r="A4214" s="40" t="s">
        <v>8524</v>
      </c>
      <c r="B4214" s="40" t="s">
        <v>8542</v>
      </c>
      <c r="C4214" s="41" t="s">
        <v>8543</v>
      </c>
      <c r="D4214" s="4"/>
      <c r="E4214" s="4"/>
      <c r="F4214" s="4"/>
      <c r="G4214" s="4"/>
      <c r="H4214" s="4"/>
      <c r="I4214" s="4"/>
      <c r="J4214" s="4"/>
      <c r="K4214" s="9"/>
      <c r="L4214" s="9"/>
      <c r="M4214" s="9"/>
      <c r="N4214" s="9"/>
      <c r="O4214" s="9"/>
      <c r="P4214" s="9"/>
      <c r="Q4214" s="9"/>
    </row>
    <row r="4215" spans="1:17">
      <c r="A4215" s="40" t="s">
        <v>8526</v>
      </c>
      <c r="B4215" s="40" t="s">
        <v>8544</v>
      </c>
      <c r="C4215" s="41" t="s">
        <v>8545</v>
      </c>
      <c r="D4215" s="4"/>
      <c r="E4215" s="4"/>
      <c r="F4215" s="4"/>
      <c r="G4215" s="4"/>
      <c r="H4215" s="4"/>
      <c r="I4215" s="4"/>
      <c r="J4215" s="4"/>
      <c r="K4215" s="9"/>
      <c r="L4215" s="9"/>
      <c r="M4215" s="9"/>
      <c r="N4215" s="9"/>
      <c r="O4215" s="9"/>
      <c r="P4215" s="9"/>
      <c r="Q4215" s="9"/>
    </row>
    <row r="4216" spans="1:17">
      <c r="A4216" s="40" t="s">
        <v>8528</v>
      </c>
      <c r="B4216" s="40" t="s">
        <v>8546</v>
      </c>
      <c r="C4216" s="41" t="s">
        <v>8547</v>
      </c>
      <c r="D4216" s="4">
        <v>397</v>
      </c>
      <c r="E4216" s="4">
        <v>31</v>
      </c>
      <c r="F4216" s="4">
        <v>5</v>
      </c>
      <c r="G4216" s="4">
        <v>0</v>
      </c>
      <c r="H4216" s="4">
        <v>54</v>
      </c>
      <c r="I4216" s="4">
        <v>89</v>
      </c>
      <c r="J4216" s="4">
        <v>19</v>
      </c>
      <c r="K4216" s="9">
        <v>1</v>
      </c>
      <c r="L4216" s="9">
        <v>7.8085642317380397E-2</v>
      </c>
      <c r="M4216" s="9">
        <v>1.2594458438287199E-2</v>
      </c>
      <c r="N4216" s="9">
        <v>0</v>
      </c>
      <c r="O4216" s="9">
        <v>0.13602015113350099</v>
      </c>
      <c r="P4216" s="9">
        <v>0.224181360201511</v>
      </c>
      <c r="Q4216" s="9">
        <v>4.7858942065491197E-2</v>
      </c>
    </row>
    <row r="4217" spans="1:17">
      <c r="A4217" s="40" t="s">
        <v>8530</v>
      </c>
      <c r="B4217" s="40" t="s">
        <v>8548</v>
      </c>
      <c r="C4217" s="41" t="s">
        <v>8549</v>
      </c>
      <c r="D4217" s="4"/>
      <c r="E4217" s="4"/>
      <c r="F4217" s="4"/>
      <c r="G4217" s="4"/>
      <c r="H4217" s="4"/>
      <c r="I4217" s="4"/>
      <c r="J4217" s="4"/>
      <c r="K4217" s="9"/>
      <c r="L4217" s="9"/>
      <c r="M4217" s="9"/>
      <c r="N4217" s="9"/>
      <c r="O4217" s="9"/>
      <c r="P4217" s="9"/>
      <c r="Q4217" s="9"/>
    </row>
    <row r="4218" spans="1:17">
      <c r="A4218" s="40" t="s">
        <v>8532</v>
      </c>
      <c r="B4218" s="40" t="s">
        <v>8550</v>
      </c>
      <c r="C4218" s="41" t="s">
        <v>8551</v>
      </c>
      <c r="D4218" s="4">
        <v>2231</v>
      </c>
      <c r="E4218" s="4">
        <v>1322</v>
      </c>
      <c r="F4218" s="4">
        <v>89</v>
      </c>
      <c r="G4218" s="4">
        <v>0</v>
      </c>
      <c r="H4218" s="4">
        <v>128</v>
      </c>
      <c r="I4218" s="4">
        <v>1527</v>
      </c>
      <c r="J4218" s="4">
        <v>76</v>
      </c>
      <c r="K4218" s="9">
        <v>1</v>
      </c>
      <c r="L4218" s="9">
        <v>0.59255939040788896</v>
      </c>
      <c r="M4218" s="9">
        <v>3.9892424921559803E-2</v>
      </c>
      <c r="N4218" s="9">
        <v>0</v>
      </c>
      <c r="O4218" s="9">
        <v>5.7373375168086098E-2</v>
      </c>
      <c r="P4218" s="9">
        <v>0.68444643657552695</v>
      </c>
      <c r="Q4218" s="9">
        <v>3.4065441506051099E-2</v>
      </c>
    </row>
    <row r="4219" spans="1:17">
      <c r="A4219" s="40" t="s">
        <v>8534</v>
      </c>
      <c r="B4219" s="40" t="s">
        <v>8552</v>
      </c>
      <c r="C4219" s="41" t="s">
        <v>8553</v>
      </c>
      <c r="D4219" s="4"/>
      <c r="E4219" s="4"/>
      <c r="F4219" s="4"/>
      <c r="G4219" s="4"/>
      <c r="H4219" s="4"/>
      <c r="I4219" s="4"/>
      <c r="J4219" s="4"/>
      <c r="K4219" s="9"/>
      <c r="L4219" s="9"/>
      <c r="M4219" s="9"/>
      <c r="N4219" s="9"/>
      <c r="O4219" s="9"/>
      <c r="P4219" s="9"/>
      <c r="Q4219" s="9"/>
    </row>
    <row r="4220" spans="1:17">
      <c r="A4220" s="40" t="s">
        <v>8536</v>
      </c>
      <c r="B4220" s="40" t="s">
        <v>8554</v>
      </c>
      <c r="C4220" s="41" t="s">
        <v>8555</v>
      </c>
      <c r="D4220" s="4">
        <v>903</v>
      </c>
      <c r="E4220" s="4">
        <v>877</v>
      </c>
      <c r="F4220" s="4">
        <v>0</v>
      </c>
      <c r="G4220" s="4">
        <v>0</v>
      </c>
      <c r="H4220" s="4">
        <v>0</v>
      </c>
      <c r="I4220" s="4">
        <v>877</v>
      </c>
      <c r="J4220" s="4">
        <v>877</v>
      </c>
      <c r="K4220" s="9">
        <v>1</v>
      </c>
      <c r="L4220" s="9">
        <v>0.97120708748615703</v>
      </c>
      <c r="M4220" s="9">
        <v>0</v>
      </c>
      <c r="N4220" s="9">
        <v>0</v>
      </c>
      <c r="O4220" s="9">
        <v>0</v>
      </c>
      <c r="P4220" s="9">
        <v>0.97120708748615703</v>
      </c>
      <c r="Q4220" s="9">
        <v>0.97120708748615703</v>
      </c>
    </row>
    <row r="4221" spans="1:17">
      <c r="A4221" s="40" t="s">
        <v>8538</v>
      </c>
      <c r="B4221" s="40" t="s">
        <v>8556</v>
      </c>
      <c r="C4221" s="41" t="s">
        <v>8557</v>
      </c>
      <c r="D4221" s="4">
        <v>182</v>
      </c>
      <c r="E4221" s="4">
        <v>22</v>
      </c>
      <c r="F4221" s="4">
        <v>0</v>
      </c>
      <c r="G4221" s="4">
        <v>0</v>
      </c>
      <c r="H4221" s="4">
        <v>3</v>
      </c>
      <c r="I4221" s="4">
        <v>24</v>
      </c>
      <c r="J4221" s="4">
        <v>0</v>
      </c>
      <c r="K4221" s="9">
        <v>1</v>
      </c>
      <c r="L4221" s="9">
        <v>0.120879120879121</v>
      </c>
      <c r="M4221" s="9">
        <v>0</v>
      </c>
      <c r="N4221" s="9">
        <v>0</v>
      </c>
      <c r="O4221" s="9">
        <v>1.6483516483516501E-2</v>
      </c>
      <c r="P4221" s="9">
        <v>0.13186813186813201</v>
      </c>
      <c r="Q4221" s="9">
        <v>0</v>
      </c>
    </row>
    <row r="4222" spans="1:17">
      <c r="A4222" s="40" t="s">
        <v>8540</v>
      </c>
      <c r="B4222" s="40" t="s">
        <v>8558</v>
      </c>
      <c r="C4222" s="41" t="s">
        <v>8559</v>
      </c>
      <c r="D4222" s="4"/>
      <c r="E4222" s="4"/>
      <c r="F4222" s="4"/>
      <c r="G4222" s="4"/>
      <c r="H4222" s="4"/>
      <c r="I4222" s="4"/>
      <c r="J4222" s="4"/>
      <c r="K4222" s="9"/>
      <c r="L4222" s="9"/>
      <c r="M4222" s="9"/>
      <c r="N4222" s="9"/>
      <c r="O4222" s="9"/>
      <c r="P4222" s="9"/>
      <c r="Q4222" s="9"/>
    </row>
    <row r="4223" spans="1:17">
      <c r="A4223" s="40" t="s">
        <v>8542</v>
      </c>
      <c r="B4223" s="40" t="s">
        <v>8560</v>
      </c>
      <c r="C4223" s="41" t="s">
        <v>8561</v>
      </c>
      <c r="D4223" s="4">
        <v>6</v>
      </c>
      <c r="E4223" s="4">
        <v>6</v>
      </c>
      <c r="F4223" s="4">
        <v>0</v>
      </c>
      <c r="G4223" s="4">
        <v>0</v>
      </c>
      <c r="H4223" s="4">
        <v>0</v>
      </c>
      <c r="I4223" s="4">
        <v>6</v>
      </c>
      <c r="J4223" s="4">
        <v>0</v>
      </c>
      <c r="K4223" s="9">
        <v>1</v>
      </c>
      <c r="L4223" s="9">
        <v>1</v>
      </c>
      <c r="M4223" s="9">
        <v>0</v>
      </c>
      <c r="N4223" s="9">
        <v>0</v>
      </c>
      <c r="O4223" s="9">
        <v>0</v>
      </c>
      <c r="P4223" s="9">
        <v>1</v>
      </c>
      <c r="Q4223" s="9">
        <v>0</v>
      </c>
    </row>
    <row r="4224" spans="1:17">
      <c r="A4224" s="40" t="s">
        <v>8544</v>
      </c>
      <c r="B4224" s="40" t="s">
        <v>8562</v>
      </c>
      <c r="C4224" s="41" t="s">
        <v>8563</v>
      </c>
      <c r="D4224" s="4"/>
      <c r="E4224" s="4"/>
      <c r="F4224" s="4"/>
      <c r="G4224" s="4"/>
      <c r="H4224" s="4"/>
      <c r="I4224" s="4"/>
      <c r="J4224" s="4"/>
      <c r="K4224" s="9"/>
      <c r="L4224" s="9"/>
      <c r="M4224" s="9"/>
      <c r="N4224" s="9"/>
      <c r="O4224" s="9"/>
      <c r="P4224" s="9"/>
      <c r="Q4224" s="9"/>
    </row>
    <row r="4225" spans="1:17">
      <c r="A4225" s="40" t="s">
        <v>8546</v>
      </c>
      <c r="B4225" s="40" t="s">
        <v>8564</v>
      </c>
      <c r="C4225" s="41" t="s">
        <v>8565</v>
      </c>
      <c r="D4225" s="4">
        <v>246</v>
      </c>
      <c r="E4225" s="4">
        <v>83</v>
      </c>
      <c r="F4225" s="4">
        <v>0</v>
      </c>
      <c r="G4225" s="4">
        <v>0</v>
      </c>
      <c r="H4225" s="4">
        <v>25</v>
      </c>
      <c r="I4225" s="4">
        <v>108</v>
      </c>
      <c r="J4225" s="4">
        <v>40</v>
      </c>
      <c r="K4225" s="9">
        <v>1</v>
      </c>
      <c r="L4225" s="9">
        <v>0.33739837398374001</v>
      </c>
      <c r="M4225" s="9">
        <v>0</v>
      </c>
      <c r="N4225" s="9">
        <v>0</v>
      </c>
      <c r="O4225" s="9">
        <v>0.101626016260163</v>
      </c>
      <c r="P4225" s="9">
        <v>0.439024390243902</v>
      </c>
      <c r="Q4225" s="9">
        <v>0.16260162601625999</v>
      </c>
    </row>
    <row r="4226" spans="1:17">
      <c r="A4226" s="40" t="s">
        <v>8548</v>
      </c>
      <c r="B4226" s="40" t="s">
        <v>8566</v>
      </c>
      <c r="C4226" s="41" t="s">
        <v>8567</v>
      </c>
      <c r="D4226" s="4">
        <v>250</v>
      </c>
      <c r="E4226" s="4">
        <v>20</v>
      </c>
      <c r="F4226" s="4">
        <v>0</v>
      </c>
      <c r="G4226" s="4">
        <v>0</v>
      </c>
      <c r="H4226" s="4">
        <v>41</v>
      </c>
      <c r="I4226" s="4">
        <v>57</v>
      </c>
      <c r="J4226" s="4">
        <v>0</v>
      </c>
      <c r="K4226" s="9">
        <v>1</v>
      </c>
      <c r="L4226" s="9">
        <v>0.08</v>
      </c>
      <c r="M4226" s="9">
        <v>0</v>
      </c>
      <c r="N4226" s="9">
        <v>0</v>
      </c>
      <c r="O4226" s="9">
        <v>0.16400000000000001</v>
      </c>
      <c r="P4226" s="9">
        <v>0.22800000000000001</v>
      </c>
      <c r="Q4226" s="9">
        <v>0</v>
      </c>
    </row>
    <row r="4227" spans="1:17">
      <c r="A4227" s="40" t="s">
        <v>8550</v>
      </c>
      <c r="B4227" s="40" t="s">
        <v>8568</v>
      </c>
      <c r="C4227" s="41" t="s">
        <v>8569</v>
      </c>
      <c r="D4227" s="4">
        <v>1099</v>
      </c>
      <c r="E4227" s="4">
        <v>762</v>
      </c>
      <c r="F4227" s="4">
        <v>1</v>
      </c>
      <c r="G4227" s="4">
        <v>0</v>
      </c>
      <c r="H4227" s="4">
        <v>0</v>
      </c>
      <c r="I4227" s="4">
        <v>763</v>
      </c>
      <c r="J4227" s="4">
        <v>211</v>
      </c>
      <c r="K4227" s="9">
        <v>1</v>
      </c>
      <c r="L4227" s="9">
        <v>0.69335759781619699</v>
      </c>
      <c r="M4227" s="9">
        <v>9.0991810737033703E-4</v>
      </c>
      <c r="N4227" s="9">
        <v>0</v>
      </c>
      <c r="O4227" s="9">
        <v>0</v>
      </c>
      <c r="P4227" s="9">
        <v>0.69426751592356695</v>
      </c>
      <c r="Q4227" s="9">
        <v>0.191992720655141</v>
      </c>
    </row>
    <row r="4228" spans="1:17">
      <c r="A4228" s="40" t="s">
        <v>8552</v>
      </c>
      <c r="B4228" s="40" t="s">
        <v>8570</v>
      </c>
      <c r="C4228" s="41" t="s">
        <v>8571</v>
      </c>
      <c r="D4228" s="4"/>
      <c r="E4228" s="4"/>
      <c r="F4228" s="4"/>
      <c r="G4228" s="4"/>
      <c r="H4228" s="4"/>
      <c r="I4228" s="4"/>
      <c r="J4228" s="4"/>
      <c r="K4228" s="9"/>
      <c r="L4228" s="9"/>
      <c r="M4228" s="9"/>
      <c r="N4228" s="9"/>
      <c r="O4228" s="9"/>
      <c r="P4228" s="9"/>
      <c r="Q4228" s="9"/>
    </row>
    <row r="4229" spans="1:17">
      <c r="A4229" s="40" t="s">
        <v>8554</v>
      </c>
      <c r="B4229" s="40" t="s">
        <v>8572</v>
      </c>
      <c r="C4229" s="41" t="s">
        <v>8573</v>
      </c>
      <c r="D4229" s="4"/>
      <c r="E4229" s="4"/>
      <c r="F4229" s="4"/>
      <c r="G4229" s="4"/>
      <c r="H4229" s="4"/>
      <c r="I4229" s="4"/>
      <c r="J4229" s="4"/>
      <c r="K4229" s="9"/>
      <c r="L4229" s="9"/>
      <c r="M4229" s="9"/>
      <c r="N4229" s="9"/>
      <c r="O4229" s="9"/>
      <c r="P4229" s="9"/>
      <c r="Q4229" s="9"/>
    </row>
    <row r="4230" spans="1:17">
      <c r="A4230" s="40" t="s">
        <v>8556</v>
      </c>
      <c r="B4230" s="40" t="s">
        <v>8574</v>
      </c>
      <c r="C4230" s="41" t="s">
        <v>8575</v>
      </c>
      <c r="D4230" s="4"/>
      <c r="E4230" s="4"/>
      <c r="F4230" s="4"/>
      <c r="G4230" s="4"/>
      <c r="H4230" s="4"/>
      <c r="I4230" s="4"/>
      <c r="J4230" s="4"/>
      <c r="K4230" s="9"/>
      <c r="L4230" s="9"/>
      <c r="M4230" s="9"/>
      <c r="N4230" s="9"/>
      <c r="O4230" s="9"/>
      <c r="P4230" s="9"/>
      <c r="Q4230" s="9"/>
    </row>
    <row r="4231" spans="1:17">
      <c r="A4231" s="40" t="s">
        <v>8558</v>
      </c>
      <c r="B4231" s="40" t="s">
        <v>8576</v>
      </c>
      <c r="C4231" s="41" t="s">
        <v>8577</v>
      </c>
      <c r="D4231" s="4"/>
      <c r="E4231" s="4"/>
      <c r="F4231" s="4"/>
      <c r="G4231" s="4"/>
      <c r="H4231" s="4"/>
      <c r="I4231" s="4"/>
      <c r="J4231" s="4"/>
      <c r="K4231" s="9"/>
      <c r="L4231" s="9"/>
      <c r="M4231" s="9"/>
      <c r="N4231" s="9"/>
      <c r="O4231" s="9"/>
      <c r="P4231" s="9"/>
      <c r="Q4231" s="9"/>
    </row>
    <row r="4232" spans="1:17">
      <c r="A4232" s="40" t="s">
        <v>8560</v>
      </c>
      <c r="B4232" s="40" t="s">
        <v>8578</v>
      </c>
      <c r="C4232" s="41" t="s">
        <v>8579</v>
      </c>
      <c r="D4232" s="4"/>
      <c r="E4232" s="4"/>
      <c r="F4232" s="4"/>
      <c r="G4232" s="4"/>
      <c r="H4232" s="4"/>
      <c r="I4232" s="4"/>
      <c r="J4232" s="4"/>
      <c r="K4232" s="9"/>
      <c r="L4232" s="9"/>
      <c r="M4232" s="9"/>
      <c r="N4232" s="9"/>
      <c r="O4232" s="9"/>
      <c r="P4232" s="9"/>
      <c r="Q4232" s="9"/>
    </row>
    <row r="4233" spans="1:17">
      <c r="A4233" s="40" t="s">
        <v>8562</v>
      </c>
      <c r="B4233" s="40" t="s">
        <v>8580</v>
      </c>
      <c r="C4233" s="41" t="s">
        <v>8581</v>
      </c>
      <c r="D4233" s="4">
        <v>614</v>
      </c>
      <c r="E4233" s="4">
        <v>245</v>
      </c>
      <c r="F4233" s="4">
        <v>2</v>
      </c>
      <c r="G4233" s="4">
        <v>0</v>
      </c>
      <c r="H4233" s="4">
        <v>120</v>
      </c>
      <c r="I4233" s="4">
        <v>344</v>
      </c>
      <c r="J4233" s="4">
        <v>102</v>
      </c>
      <c r="K4233" s="9">
        <v>1</v>
      </c>
      <c r="L4233" s="9">
        <v>0.399022801302932</v>
      </c>
      <c r="M4233" s="9">
        <v>3.2573289902280101E-3</v>
      </c>
      <c r="N4233" s="9">
        <v>0</v>
      </c>
      <c r="O4233" s="9">
        <v>0.19543973941368101</v>
      </c>
      <c r="P4233" s="9">
        <v>0.56026058631921805</v>
      </c>
      <c r="Q4233" s="9">
        <v>0.16612377850162899</v>
      </c>
    </row>
    <row r="4234" spans="1:17">
      <c r="A4234" s="40" t="s">
        <v>8564</v>
      </c>
      <c r="B4234" s="40" t="s">
        <v>8582</v>
      </c>
      <c r="C4234" s="41" t="s">
        <v>8583</v>
      </c>
      <c r="D4234" s="4"/>
      <c r="E4234" s="4"/>
      <c r="F4234" s="4"/>
      <c r="G4234" s="4"/>
      <c r="H4234" s="4"/>
      <c r="I4234" s="4"/>
      <c r="J4234" s="4"/>
      <c r="K4234" s="9"/>
      <c r="L4234" s="9"/>
      <c r="M4234" s="9"/>
      <c r="N4234" s="9"/>
      <c r="O4234" s="9"/>
      <c r="P4234" s="9"/>
      <c r="Q4234" s="9"/>
    </row>
    <row r="4235" spans="1:17">
      <c r="A4235" s="40" t="s">
        <v>8566</v>
      </c>
      <c r="B4235" s="40" t="s">
        <v>8584</v>
      </c>
      <c r="C4235" s="41" t="s">
        <v>8585</v>
      </c>
      <c r="D4235" s="4">
        <v>609</v>
      </c>
      <c r="E4235" s="4">
        <v>427</v>
      </c>
      <c r="F4235" s="4">
        <v>148</v>
      </c>
      <c r="G4235" s="4">
        <v>0</v>
      </c>
      <c r="H4235" s="4">
        <v>1</v>
      </c>
      <c r="I4235" s="4">
        <v>575</v>
      </c>
      <c r="J4235" s="4">
        <v>422</v>
      </c>
      <c r="K4235" s="9">
        <v>1</v>
      </c>
      <c r="L4235" s="9">
        <v>0.70114942528735602</v>
      </c>
      <c r="M4235" s="9">
        <v>0.24302134646962201</v>
      </c>
      <c r="N4235" s="9">
        <v>0</v>
      </c>
      <c r="O4235" s="9">
        <v>1.64203612479475E-3</v>
      </c>
      <c r="P4235" s="9">
        <v>0.94417077175697905</v>
      </c>
      <c r="Q4235" s="9">
        <v>0.69293924466338297</v>
      </c>
    </row>
    <row r="4236" spans="1:17">
      <c r="A4236" s="40" t="s">
        <v>8568</v>
      </c>
      <c r="B4236" s="40" t="s">
        <v>8586</v>
      </c>
      <c r="C4236" s="41" t="s">
        <v>8587</v>
      </c>
      <c r="D4236" s="4"/>
      <c r="E4236" s="4"/>
      <c r="F4236" s="4"/>
      <c r="G4236" s="4"/>
      <c r="H4236" s="4"/>
      <c r="I4236" s="4"/>
      <c r="J4236" s="4"/>
      <c r="K4236" s="9"/>
      <c r="L4236" s="9"/>
      <c r="M4236" s="9"/>
      <c r="N4236" s="9"/>
      <c r="O4236" s="9"/>
      <c r="P4236" s="9"/>
      <c r="Q4236" s="9"/>
    </row>
    <row r="4237" spans="1:17">
      <c r="A4237" s="40" t="s">
        <v>8570</v>
      </c>
      <c r="B4237" s="40" t="s">
        <v>8588</v>
      </c>
      <c r="C4237" s="41" t="s">
        <v>8589</v>
      </c>
      <c r="D4237" s="4"/>
      <c r="E4237" s="4"/>
      <c r="F4237" s="4"/>
      <c r="G4237" s="4"/>
      <c r="H4237" s="4"/>
      <c r="I4237" s="4"/>
      <c r="J4237" s="4"/>
      <c r="K4237" s="9"/>
      <c r="L4237" s="9"/>
      <c r="M4237" s="9"/>
      <c r="N4237" s="9"/>
      <c r="O4237" s="9"/>
      <c r="P4237" s="9"/>
      <c r="Q4237" s="9"/>
    </row>
    <row r="4238" spans="1:17">
      <c r="A4238" s="40" t="s">
        <v>8572</v>
      </c>
      <c r="B4238" s="40" t="s">
        <v>8590</v>
      </c>
      <c r="C4238" s="41" t="s">
        <v>8591</v>
      </c>
      <c r="D4238" s="4">
        <v>669</v>
      </c>
      <c r="E4238" s="4">
        <v>118</v>
      </c>
      <c r="F4238" s="4">
        <v>1</v>
      </c>
      <c r="G4238" s="4">
        <v>0</v>
      </c>
      <c r="H4238" s="4">
        <v>57</v>
      </c>
      <c r="I4238" s="4">
        <v>174</v>
      </c>
      <c r="J4238" s="4">
        <v>8</v>
      </c>
      <c r="K4238" s="9">
        <v>1</v>
      </c>
      <c r="L4238" s="9">
        <v>0.17638266068759301</v>
      </c>
      <c r="M4238" s="9">
        <v>1.49476831091181E-3</v>
      </c>
      <c r="N4238" s="9">
        <v>0</v>
      </c>
      <c r="O4238" s="9">
        <v>8.5201793721973104E-2</v>
      </c>
      <c r="P4238" s="9">
        <v>0.26008968609865502</v>
      </c>
      <c r="Q4238" s="9">
        <v>1.1958146487294499E-2</v>
      </c>
    </row>
    <row r="4239" spans="1:17">
      <c r="A4239" s="40" t="s">
        <v>8574</v>
      </c>
      <c r="B4239" s="40" t="s">
        <v>8592</v>
      </c>
      <c r="C4239" s="41" t="s">
        <v>8593</v>
      </c>
      <c r="D4239" s="4">
        <v>1809</v>
      </c>
      <c r="E4239" s="4">
        <v>294</v>
      </c>
      <c r="F4239" s="4">
        <v>387</v>
      </c>
      <c r="G4239" s="4">
        <v>0</v>
      </c>
      <c r="H4239" s="4">
        <v>98</v>
      </c>
      <c r="I4239" s="4">
        <v>755</v>
      </c>
      <c r="J4239" s="4">
        <v>118</v>
      </c>
      <c r="K4239" s="9">
        <v>1</v>
      </c>
      <c r="L4239" s="9">
        <v>0.16252072968490899</v>
      </c>
      <c r="M4239" s="9">
        <v>0.21393034825870599</v>
      </c>
      <c r="N4239" s="9">
        <v>0</v>
      </c>
      <c r="O4239" s="9">
        <v>5.4173576561636301E-2</v>
      </c>
      <c r="P4239" s="9">
        <v>0.41735765616362602</v>
      </c>
      <c r="Q4239" s="9">
        <v>6.5229408512990597E-2</v>
      </c>
    </row>
    <row r="4240" spans="1:17">
      <c r="A4240" s="40" t="s">
        <v>8576</v>
      </c>
      <c r="B4240" s="40" t="s">
        <v>8594</v>
      </c>
      <c r="C4240" s="41" t="s">
        <v>8595</v>
      </c>
      <c r="D4240" s="4">
        <v>680</v>
      </c>
      <c r="E4240" s="4">
        <v>340</v>
      </c>
      <c r="F4240" s="4">
        <v>4</v>
      </c>
      <c r="G4240" s="4">
        <v>0</v>
      </c>
      <c r="H4240" s="4">
        <v>17</v>
      </c>
      <c r="I4240" s="4">
        <v>358</v>
      </c>
      <c r="J4240" s="4">
        <v>184</v>
      </c>
      <c r="K4240" s="9">
        <v>1</v>
      </c>
      <c r="L4240" s="9">
        <v>0.5</v>
      </c>
      <c r="M4240" s="9">
        <v>5.8823529411764696E-3</v>
      </c>
      <c r="N4240" s="9">
        <v>0</v>
      </c>
      <c r="O4240" s="9">
        <v>2.5000000000000001E-2</v>
      </c>
      <c r="P4240" s="9">
        <v>0.52647058823529402</v>
      </c>
      <c r="Q4240" s="9">
        <v>0.27058823529411802</v>
      </c>
    </row>
    <row r="4241" spans="1:17">
      <c r="A4241" s="40" t="s">
        <v>8578</v>
      </c>
      <c r="B4241" s="40" t="s">
        <v>8596</v>
      </c>
      <c r="C4241" s="41" t="s">
        <v>8597</v>
      </c>
      <c r="D4241" s="4"/>
      <c r="E4241" s="4"/>
      <c r="F4241" s="4"/>
      <c r="G4241" s="4"/>
      <c r="H4241" s="4"/>
      <c r="I4241" s="4"/>
      <c r="J4241" s="4"/>
      <c r="K4241" s="9"/>
      <c r="L4241" s="9"/>
      <c r="M4241" s="9"/>
      <c r="N4241" s="9"/>
      <c r="O4241" s="9"/>
      <c r="P4241" s="9"/>
      <c r="Q4241" s="9"/>
    </row>
    <row r="4242" spans="1:17">
      <c r="A4242" s="40" t="s">
        <v>8580</v>
      </c>
      <c r="B4242" s="40" t="s">
        <v>8598</v>
      </c>
      <c r="C4242" s="41" t="s">
        <v>8599</v>
      </c>
      <c r="D4242" s="4"/>
      <c r="E4242" s="4"/>
      <c r="F4242" s="4"/>
      <c r="G4242" s="4"/>
      <c r="H4242" s="4"/>
      <c r="I4242" s="4"/>
      <c r="J4242" s="4"/>
      <c r="K4242" s="9"/>
      <c r="L4242" s="9"/>
      <c r="M4242" s="9"/>
      <c r="N4242" s="9"/>
      <c r="O4242" s="9"/>
      <c r="P4242" s="9"/>
      <c r="Q4242" s="9"/>
    </row>
    <row r="4243" spans="1:17">
      <c r="A4243" s="40" t="s">
        <v>8582</v>
      </c>
      <c r="B4243" s="40" t="s">
        <v>8600</v>
      </c>
      <c r="C4243" s="41" t="s">
        <v>8601</v>
      </c>
      <c r="D4243" s="4">
        <v>115</v>
      </c>
      <c r="E4243" s="4">
        <v>0</v>
      </c>
      <c r="F4243" s="4">
        <v>0</v>
      </c>
      <c r="G4243" s="4">
        <v>0</v>
      </c>
      <c r="H4243" s="4">
        <v>0</v>
      </c>
      <c r="I4243" s="4">
        <v>0</v>
      </c>
      <c r="J4243" s="4">
        <v>0</v>
      </c>
      <c r="K4243" s="9">
        <v>1</v>
      </c>
      <c r="L4243" s="9">
        <v>0</v>
      </c>
      <c r="M4243" s="9">
        <v>0</v>
      </c>
      <c r="N4243" s="9">
        <v>0</v>
      </c>
      <c r="O4243" s="9">
        <v>0</v>
      </c>
      <c r="P4243" s="9">
        <v>0</v>
      </c>
      <c r="Q4243" s="9">
        <v>0</v>
      </c>
    </row>
    <row r="4244" spans="1:17">
      <c r="A4244" s="40" t="s">
        <v>8584</v>
      </c>
      <c r="B4244" s="40" t="s">
        <v>8602</v>
      </c>
      <c r="C4244" s="41" t="s">
        <v>8603</v>
      </c>
      <c r="D4244" s="4">
        <v>1483</v>
      </c>
      <c r="E4244" s="4">
        <v>746</v>
      </c>
      <c r="F4244" s="4">
        <v>24</v>
      </c>
      <c r="G4244" s="4">
        <v>0</v>
      </c>
      <c r="H4244" s="4">
        <v>206</v>
      </c>
      <c r="I4244" s="4">
        <v>925</v>
      </c>
      <c r="J4244" s="4">
        <v>310</v>
      </c>
      <c r="K4244" s="9">
        <v>1</v>
      </c>
      <c r="L4244" s="9">
        <v>0.50303438975050596</v>
      </c>
      <c r="M4244" s="9">
        <v>1.6183412002697201E-2</v>
      </c>
      <c r="N4244" s="9">
        <v>0</v>
      </c>
      <c r="O4244" s="9">
        <v>0.13890761968981799</v>
      </c>
      <c r="P4244" s="9">
        <v>0.62373567093728899</v>
      </c>
      <c r="Q4244" s="9">
        <v>0.20903573836817299</v>
      </c>
    </row>
    <row r="4245" spans="1:17">
      <c r="A4245" s="40" t="s">
        <v>8586</v>
      </c>
      <c r="B4245" s="40" t="s">
        <v>8604</v>
      </c>
      <c r="C4245" s="41" t="s">
        <v>8605</v>
      </c>
      <c r="D4245" s="4">
        <v>1551</v>
      </c>
      <c r="E4245" s="4">
        <v>469</v>
      </c>
      <c r="F4245" s="4">
        <v>1</v>
      </c>
      <c r="G4245" s="4">
        <v>0</v>
      </c>
      <c r="H4245" s="4">
        <v>270</v>
      </c>
      <c r="I4245" s="4">
        <v>702</v>
      </c>
      <c r="J4245" s="4">
        <v>82</v>
      </c>
      <c r="K4245" s="9">
        <v>1</v>
      </c>
      <c r="L4245" s="9">
        <v>0.30238555770470699</v>
      </c>
      <c r="M4245" s="9">
        <v>6.44745325596389E-4</v>
      </c>
      <c r="N4245" s="9">
        <v>0</v>
      </c>
      <c r="O4245" s="9">
        <v>0.17408123791102501</v>
      </c>
      <c r="P4245" s="9">
        <v>0.45261121856866499</v>
      </c>
      <c r="Q4245" s="9">
        <v>5.2869116698903901E-2</v>
      </c>
    </row>
    <row r="4246" spans="1:17">
      <c r="A4246" s="40" t="s">
        <v>8588</v>
      </c>
      <c r="B4246" s="40" t="s">
        <v>8606</v>
      </c>
      <c r="C4246" s="41" t="s">
        <v>8607</v>
      </c>
      <c r="D4246" s="4"/>
      <c r="E4246" s="4"/>
      <c r="F4246" s="4"/>
      <c r="G4246" s="4"/>
      <c r="H4246" s="4"/>
      <c r="I4246" s="4"/>
      <c r="J4246" s="4"/>
      <c r="K4246" s="9"/>
      <c r="L4246" s="9"/>
      <c r="M4246" s="9"/>
      <c r="N4246" s="9"/>
      <c r="O4246" s="9"/>
      <c r="P4246" s="9"/>
      <c r="Q4246" s="9"/>
    </row>
    <row r="4247" spans="1:17">
      <c r="A4247" s="40" t="s">
        <v>8590</v>
      </c>
      <c r="B4247" s="40" t="s">
        <v>8608</v>
      </c>
      <c r="C4247" s="41" t="s">
        <v>8609</v>
      </c>
      <c r="D4247" s="4">
        <v>214</v>
      </c>
      <c r="E4247" s="4">
        <v>52</v>
      </c>
      <c r="F4247" s="4">
        <v>2</v>
      </c>
      <c r="G4247" s="4">
        <v>0</v>
      </c>
      <c r="H4247" s="4">
        <v>11</v>
      </c>
      <c r="I4247" s="4">
        <v>61</v>
      </c>
      <c r="J4247" s="4">
        <v>0</v>
      </c>
      <c r="K4247" s="9">
        <v>1</v>
      </c>
      <c r="L4247" s="9">
        <v>0.242990654205607</v>
      </c>
      <c r="M4247" s="9">
        <v>9.3457943925233603E-3</v>
      </c>
      <c r="N4247" s="9">
        <v>0</v>
      </c>
      <c r="O4247" s="9">
        <v>5.1401869158878503E-2</v>
      </c>
      <c r="P4247" s="9">
        <v>0.28504672897196298</v>
      </c>
      <c r="Q4247" s="9">
        <v>0</v>
      </c>
    </row>
    <row r="4248" spans="1:17">
      <c r="A4248" s="40" t="s">
        <v>8592</v>
      </c>
      <c r="B4248" s="40" t="s">
        <v>8610</v>
      </c>
      <c r="C4248" s="41" t="s">
        <v>8611</v>
      </c>
      <c r="D4248" s="4">
        <v>3627</v>
      </c>
      <c r="E4248" s="4">
        <v>19</v>
      </c>
      <c r="F4248" s="4">
        <v>0</v>
      </c>
      <c r="G4248" s="4">
        <v>0</v>
      </c>
      <c r="H4248" s="4">
        <v>430</v>
      </c>
      <c r="I4248" s="4">
        <v>448</v>
      </c>
      <c r="J4248" s="4">
        <v>0</v>
      </c>
      <c r="K4248" s="9">
        <v>1</v>
      </c>
      <c r="L4248" s="9">
        <v>5.2384891094568497E-3</v>
      </c>
      <c r="M4248" s="9">
        <v>0</v>
      </c>
      <c r="N4248" s="9">
        <v>0</v>
      </c>
      <c r="O4248" s="9">
        <v>0.118555279845602</v>
      </c>
      <c r="P4248" s="9">
        <v>0.12351805900193</v>
      </c>
      <c r="Q4248" s="9">
        <v>0</v>
      </c>
    </row>
    <row r="4249" spans="1:17">
      <c r="A4249" s="40" t="s">
        <v>8594</v>
      </c>
      <c r="B4249" s="40" t="s">
        <v>8612</v>
      </c>
      <c r="C4249" s="41" t="s">
        <v>8613</v>
      </c>
      <c r="D4249" s="4">
        <v>1053</v>
      </c>
      <c r="E4249" s="4">
        <v>198</v>
      </c>
      <c r="F4249" s="4">
        <v>25</v>
      </c>
      <c r="G4249" s="4">
        <v>0</v>
      </c>
      <c r="H4249" s="4">
        <v>521</v>
      </c>
      <c r="I4249" s="4">
        <v>674</v>
      </c>
      <c r="J4249" s="4">
        <v>23</v>
      </c>
      <c r="K4249" s="9">
        <v>1</v>
      </c>
      <c r="L4249" s="9">
        <v>0.188034188034188</v>
      </c>
      <c r="M4249" s="9">
        <v>2.3741690408357101E-2</v>
      </c>
      <c r="N4249" s="9">
        <v>0</v>
      </c>
      <c r="O4249" s="9">
        <v>0.49477682811016099</v>
      </c>
      <c r="P4249" s="9">
        <v>0.640075973409307</v>
      </c>
      <c r="Q4249" s="9">
        <v>2.1842355175688499E-2</v>
      </c>
    </row>
    <row r="4250" spans="1:17">
      <c r="A4250" s="40" t="s">
        <v>8596</v>
      </c>
      <c r="B4250" s="40" t="s">
        <v>8614</v>
      </c>
      <c r="C4250" s="41" t="s">
        <v>8615</v>
      </c>
      <c r="D4250" s="4">
        <v>482</v>
      </c>
      <c r="E4250" s="4">
        <v>95</v>
      </c>
      <c r="F4250" s="4">
        <v>2</v>
      </c>
      <c r="G4250" s="4">
        <v>0</v>
      </c>
      <c r="H4250" s="4">
        <v>209</v>
      </c>
      <c r="I4250" s="4">
        <v>271</v>
      </c>
      <c r="J4250" s="4">
        <v>54</v>
      </c>
      <c r="K4250" s="9">
        <v>1</v>
      </c>
      <c r="L4250" s="9">
        <v>0.19709543568464699</v>
      </c>
      <c r="M4250" s="9">
        <v>4.1493775933610002E-3</v>
      </c>
      <c r="N4250" s="9">
        <v>0</v>
      </c>
      <c r="O4250" s="9">
        <v>0.43360995850622402</v>
      </c>
      <c r="P4250" s="9">
        <v>0.56224066390041505</v>
      </c>
      <c r="Q4250" s="9">
        <v>0.112033195020747</v>
      </c>
    </row>
    <row r="4251" spans="1:17">
      <c r="A4251" s="40" t="s">
        <v>8598</v>
      </c>
      <c r="B4251" s="40" t="s">
        <v>8616</v>
      </c>
      <c r="C4251" s="41" t="s">
        <v>8617</v>
      </c>
      <c r="D4251" s="4">
        <v>152</v>
      </c>
      <c r="E4251" s="4">
        <v>2</v>
      </c>
      <c r="F4251" s="4">
        <v>1</v>
      </c>
      <c r="G4251" s="4">
        <v>0</v>
      </c>
      <c r="H4251" s="4">
        <v>3</v>
      </c>
      <c r="I4251" s="4">
        <v>6</v>
      </c>
      <c r="J4251" s="4">
        <v>0</v>
      </c>
      <c r="K4251" s="9">
        <v>1</v>
      </c>
      <c r="L4251" s="9">
        <v>1.3157894736842099E-2</v>
      </c>
      <c r="M4251" s="9">
        <v>6.5789473684210497E-3</v>
      </c>
      <c r="N4251" s="9">
        <v>0</v>
      </c>
      <c r="O4251" s="9">
        <v>1.9736842105263198E-2</v>
      </c>
      <c r="P4251" s="9">
        <v>3.94736842105263E-2</v>
      </c>
      <c r="Q4251" s="9">
        <v>0</v>
      </c>
    </row>
    <row r="4252" spans="1:17">
      <c r="A4252" s="40" t="s">
        <v>8600</v>
      </c>
      <c r="B4252" s="40" t="s">
        <v>8618</v>
      </c>
      <c r="C4252" s="41" t="s">
        <v>8619</v>
      </c>
      <c r="D4252" s="4"/>
      <c r="E4252" s="4"/>
      <c r="F4252" s="4"/>
      <c r="G4252" s="4"/>
      <c r="H4252" s="4"/>
      <c r="I4252" s="4"/>
      <c r="J4252" s="4"/>
      <c r="K4252" s="9"/>
      <c r="L4252" s="9"/>
      <c r="M4252" s="9"/>
      <c r="N4252" s="9"/>
      <c r="O4252" s="9"/>
      <c r="P4252" s="9"/>
      <c r="Q4252" s="9"/>
    </row>
    <row r="4253" spans="1:17">
      <c r="A4253" s="40" t="s">
        <v>8602</v>
      </c>
      <c r="B4253" s="40" t="s">
        <v>8620</v>
      </c>
      <c r="C4253" s="41" t="s">
        <v>8621</v>
      </c>
      <c r="D4253" s="4"/>
      <c r="E4253" s="4"/>
      <c r="F4253" s="4"/>
      <c r="G4253" s="4"/>
      <c r="H4253" s="4"/>
      <c r="I4253" s="4"/>
      <c r="J4253" s="4"/>
      <c r="K4253" s="9"/>
      <c r="L4253" s="9"/>
      <c r="M4253" s="9"/>
      <c r="N4253" s="9"/>
      <c r="O4253" s="9"/>
      <c r="P4253" s="9"/>
      <c r="Q4253" s="9"/>
    </row>
    <row r="4254" spans="1:17">
      <c r="A4254" s="40" t="s">
        <v>8604</v>
      </c>
      <c r="B4254" s="40" t="s">
        <v>8622</v>
      </c>
      <c r="C4254" s="41" t="s">
        <v>8623</v>
      </c>
      <c r="D4254" s="4"/>
      <c r="E4254" s="4"/>
      <c r="F4254" s="4"/>
      <c r="G4254" s="4"/>
      <c r="H4254" s="4"/>
      <c r="I4254" s="4"/>
      <c r="J4254" s="4"/>
      <c r="K4254" s="9"/>
      <c r="L4254" s="9"/>
      <c r="M4254" s="9"/>
      <c r="N4254" s="9"/>
      <c r="O4254" s="9"/>
      <c r="P4254" s="9"/>
      <c r="Q4254" s="9"/>
    </row>
    <row r="4255" spans="1:17">
      <c r="A4255" s="40" t="s">
        <v>8606</v>
      </c>
      <c r="B4255" s="40" t="s">
        <v>8624</v>
      </c>
      <c r="C4255" s="41" t="s">
        <v>8625</v>
      </c>
      <c r="D4255" s="4">
        <v>739</v>
      </c>
      <c r="E4255" s="4">
        <v>44</v>
      </c>
      <c r="F4255" s="4">
        <v>0</v>
      </c>
      <c r="G4255" s="4">
        <v>0</v>
      </c>
      <c r="H4255" s="4">
        <v>106</v>
      </c>
      <c r="I4255" s="4">
        <v>150</v>
      </c>
      <c r="J4255" s="4">
        <v>0</v>
      </c>
      <c r="K4255" s="9">
        <v>1</v>
      </c>
      <c r="L4255" s="9">
        <v>5.9539918809201599E-2</v>
      </c>
      <c r="M4255" s="9">
        <v>0</v>
      </c>
      <c r="N4255" s="9">
        <v>0</v>
      </c>
      <c r="O4255" s="9">
        <v>0.143437077131258</v>
      </c>
      <c r="P4255" s="9">
        <v>0.20297699594046001</v>
      </c>
      <c r="Q4255" s="9">
        <v>0</v>
      </c>
    </row>
    <row r="4256" spans="1:17">
      <c r="A4256" s="40" t="s">
        <v>8608</v>
      </c>
      <c r="B4256" s="40" t="s">
        <v>8626</v>
      </c>
      <c r="C4256" s="41" t="s">
        <v>8627</v>
      </c>
      <c r="D4256" s="4">
        <v>1015</v>
      </c>
      <c r="E4256" s="4">
        <v>467</v>
      </c>
      <c r="F4256" s="4">
        <v>10</v>
      </c>
      <c r="G4256" s="4">
        <v>0</v>
      </c>
      <c r="H4256" s="4">
        <v>205</v>
      </c>
      <c r="I4256" s="4">
        <v>653</v>
      </c>
      <c r="J4256" s="4">
        <v>227</v>
      </c>
      <c r="K4256" s="9">
        <v>1</v>
      </c>
      <c r="L4256" s="9">
        <v>0.46009852216748798</v>
      </c>
      <c r="M4256" s="9">
        <v>9.8522167487684695E-3</v>
      </c>
      <c r="N4256" s="9">
        <v>0</v>
      </c>
      <c r="O4256" s="9">
        <v>0.201970443349754</v>
      </c>
      <c r="P4256" s="9">
        <v>0.64334975369458103</v>
      </c>
      <c r="Q4256" s="9">
        <v>0.223645320197044</v>
      </c>
    </row>
    <row r="4257" spans="1:17">
      <c r="A4257" s="40" t="s">
        <v>8610</v>
      </c>
      <c r="B4257" s="40" t="s">
        <v>8628</v>
      </c>
      <c r="C4257" s="41" t="s">
        <v>8629</v>
      </c>
      <c r="D4257" s="4">
        <v>478</v>
      </c>
      <c r="E4257" s="4">
        <v>58</v>
      </c>
      <c r="F4257" s="4">
        <v>372</v>
      </c>
      <c r="G4257" s="4">
        <v>0</v>
      </c>
      <c r="H4257" s="4">
        <v>0</v>
      </c>
      <c r="I4257" s="4">
        <v>402</v>
      </c>
      <c r="J4257" s="4">
        <v>10</v>
      </c>
      <c r="K4257" s="9">
        <v>1</v>
      </c>
      <c r="L4257" s="9">
        <v>0.121338912133891</v>
      </c>
      <c r="M4257" s="9">
        <v>0.77824267782426804</v>
      </c>
      <c r="N4257" s="9">
        <v>0</v>
      </c>
      <c r="O4257" s="9">
        <v>0</v>
      </c>
      <c r="P4257" s="9">
        <v>0.841004184100418</v>
      </c>
      <c r="Q4257" s="9">
        <v>2.0920502092050201E-2</v>
      </c>
    </row>
    <row r="4258" spans="1:17">
      <c r="A4258" s="40" t="s">
        <v>8612</v>
      </c>
      <c r="B4258" s="40" t="s">
        <v>8630</v>
      </c>
      <c r="C4258" s="41" t="s">
        <v>8631</v>
      </c>
      <c r="D4258" s="4">
        <v>412</v>
      </c>
      <c r="E4258" s="4">
        <v>35</v>
      </c>
      <c r="F4258" s="4">
        <v>1</v>
      </c>
      <c r="G4258" s="4">
        <v>0</v>
      </c>
      <c r="H4258" s="4">
        <v>1</v>
      </c>
      <c r="I4258" s="4">
        <v>37</v>
      </c>
      <c r="J4258" s="4">
        <v>2</v>
      </c>
      <c r="K4258" s="9">
        <v>1</v>
      </c>
      <c r="L4258" s="9">
        <v>8.4951456310679602E-2</v>
      </c>
      <c r="M4258" s="9">
        <v>2.4271844660194199E-3</v>
      </c>
      <c r="N4258" s="9">
        <v>0</v>
      </c>
      <c r="O4258" s="9">
        <v>2.4271844660194199E-3</v>
      </c>
      <c r="P4258" s="9">
        <v>8.9805825242718407E-2</v>
      </c>
      <c r="Q4258" s="9">
        <v>4.8543689320388302E-3</v>
      </c>
    </row>
    <row r="4259" spans="1:17">
      <c r="A4259" s="40" t="s">
        <v>8614</v>
      </c>
      <c r="B4259" s="40" t="s">
        <v>8632</v>
      </c>
      <c r="C4259" s="41" t="s">
        <v>8633</v>
      </c>
      <c r="D4259" s="4"/>
      <c r="E4259" s="4"/>
      <c r="F4259" s="4"/>
      <c r="G4259" s="4"/>
      <c r="H4259" s="4"/>
      <c r="I4259" s="4"/>
      <c r="J4259" s="4"/>
      <c r="K4259" s="9"/>
      <c r="L4259" s="9"/>
      <c r="M4259" s="9"/>
      <c r="N4259" s="9"/>
      <c r="O4259" s="9"/>
      <c r="P4259" s="9"/>
      <c r="Q4259" s="9"/>
    </row>
    <row r="4260" spans="1:17">
      <c r="A4260" s="40" t="s">
        <v>8616</v>
      </c>
      <c r="B4260" s="40" t="s">
        <v>8634</v>
      </c>
      <c r="C4260" s="41" t="s">
        <v>8635</v>
      </c>
      <c r="D4260" s="4">
        <v>315</v>
      </c>
      <c r="E4260" s="4">
        <v>71</v>
      </c>
      <c r="F4260" s="4">
        <v>1</v>
      </c>
      <c r="G4260" s="4">
        <v>0</v>
      </c>
      <c r="H4260" s="4">
        <v>44</v>
      </c>
      <c r="I4260" s="4">
        <v>112</v>
      </c>
      <c r="J4260" s="4">
        <v>64</v>
      </c>
      <c r="K4260" s="9">
        <v>1</v>
      </c>
      <c r="L4260" s="9">
        <v>0.22539682539682501</v>
      </c>
      <c r="M4260" s="9">
        <v>3.1746031746031698E-3</v>
      </c>
      <c r="N4260" s="9">
        <v>0</v>
      </c>
      <c r="O4260" s="9">
        <v>0.13968253968253999</v>
      </c>
      <c r="P4260" s="9">
        <v>0.35555555555555601</v>
      </c>
      <c r="Q4260" s="9">
        <v>0.20317460317460301</v>
      </c>
    </row>
    <row r="4261" spans="1:17">
      <c r="A4261" s="40" t="s">
        <v>8618</v>
      </c>
      <c r="B4261" s="40" t="s">
        <v>8636</v>
      </c>
      <c r="C4261" s="41" t="s">
        <v>8637</v>
      </c>
      <c r="D4261" s="4">
        <v>736</v>
      </c>
      <c r="E4261" s="4">
        <v>342</v>
      </c>
      <c r="F4261" s="4">
        <v>0</v>
      </c>
      <c r="G4261" s="4">
        <v>0</v>
      </c>
      <c r="H4261" s="4">
        <v>140</v>
      </c>
      <c r="I4261" s="4">
        <v>440</v>
      </c>
      <c r="J4261" s="4">
        <v>138</v>
      </c>
      <c r="K4261" s="9">
        <v>1</v>
      </c>
      <c r="L4261" s="9">
        <v>0.46467391304347799</v>
      </c>
      <c r="M4261" s="9">
        <v>0</v>
      </c>
      <c r="N4261" s="9">
        <v>0</v>
      </c>
      <c r="O4261" s="9">
        <v>0.190217391304348</v>
      </c>
      <c r="P4261" s="9">
        <v>0.59782608695652195</v>
      </c>
      <c r="Q4261" s="9">
        <v>0.1875</v>
      </c>
    </row>
    <row r="4262" spans="1:17">
      <c r="A4262" s="40" t="s">
        <v>8620</v>
      </c>
      <c r="B4262" s="40" t="s">
        <v>8638</v>
      </c>
      <c r="C4262" s="41" t="s">
        <v>8639</v>
      </c>
      <c r="D4262" s="4">
        <v>834</v>
      </c>
      <c r="E4262" s="4">
        <v>263</v>
      </c>
      <c r="F4262" s="4">
        <v>2</v>
      </c>
      <c r="G4262" s="4">
        <v>0</v>
      </c>
      <c r="H4262" s="4">
        <v>414</v>
      </c>
      <c r="I4262" s="4">
        <v>581</v>
      </c>
      <c r="J4262" s="4">
        <v>133</v>
      </c>
      <c r="K4262" s="9">
        <v>1</v>
      </c>
      <c r="L4262" s="9">
        <v>0.315347721822542</v>
      </c>
      <c r="M4262" s="9">
        <v>2.3980815347721799E-3</v>
      </c>
      <c r="N4262" s="9">
        <v>0</v>
      </c>
      <c r="O4262" s="9">
        <v>0.49640287769784203</v>
      </c>
      <c r="P4262" s="9">
        <v>0.69664268585131905</v>
      </c>
      <c r="Q4262" s="9">
        <v>0.15947242206234999</v>
      </c>
    </row>
    <row r="4263" spans="1:17">
      <c r="A4263" s="40" t="s">
        <v>8622</v>
      </c>
      <c r="B4263" s="40" t="s">
        <v>8640</v>
      </c>
      <c r="C4263" s="41" t="s">
        <v>8641</v>
      </c>
      <c r="D4263" s="4">
        <v>30</v>
      </c>
      <c r="E4263" s="4">
        <v>0</v>
      </c>
      <c r="F4263" s="4">
        <v>0</v>
      </c>
      <c r="G4263" s="4">
        <v>0</v>
      </c>
      <c r="H4263" s="4">
        <v>0</v>
      </c>
      <c r="I4263" s="4">
        <v>0</v>
      </c>
      <c r="J4263" s="4">
        <v>0</v>
      </c>
      <c r="K4263" s="9">
        <v>1</v>
      </c>
      <c r="L4263" s="9">
        <v>0</v>
      </c>
      <c r="M4263" s="9">
        <v>0</v>
      </c>
      <c r="N4263" s="9">
        <v>0</v>
      </c>
      <c r="O4263" s="9">
        <v>0</v>
      </c>
      <c r="P4263" s="9">
        <v>0</v>
      </c>
      <c r="Q4263" s="9">
        <v>0</v>
      </c>
    </row>
    <row r="4264" spans="1:17">
      <c r="A4264" s="40" t="s">
        <v>8624</v>
      </c>
      <c r="B4264" s="40" t="s">
        <v>8642</v>
      </c>
      <c r="C4264" s="41" t="s">
        <v>8643</v>
      </c>
      <c r="D4264" s="4"/>
      <c r="E4264" s="4"/>
      <c r="F4264" s="4"/>
      <c r="G4264" s="4"/>
      <c r="H4264" s="4"/>
      <c r="I4264" s="4"/>
      <c r="J4264" s="4"/>
      <c r="K4264" s="9"/>
      <c r="L4264" s="9"/>
      <c r="M4264" s="9"/>
      <c r="N4264" s="9"/>
      <c r="O4264" s="9"/>
      <c r="P4264" s="9"/>
      <c r="Q4264" s="9"/>
    </row>
    <row r="4265" spans="1:17">
      <c r="A4265" s="40" t="s">
        <v>8628</v>
      </c>
      <c r="B4265" s="40" t="s">
        <v>8644</v>
      </c>
      <c r="C4265" s="41" t="s">
        <v>8645</v>
      </c>
      <c r="D4265" s="4"/>
      <c r="E4265" s="4"/>
      <c r="F4265" s="4"/>
      <c r="G4265" s="4"/>
      <c r="H4265" s="4"/>
      <c r="I4265" s="4"/>
      <c r="J4265" s="4"/>
      <c r="K4265" s="9"/>
      <c r="L4265" s="9"/>
      <c r="M4265" s="9"/>
      <c r="N4265" s="9"/>
      <c r="O4265" s="9"/>
      <c r="P4265" s="9"/>
      <c r="Q4265" s="9"/>
    </row>
    <row r="4266" spans="1:17">
      <c r="A4266" s="40" t="s">
        <v>8626</v>
      </c>
      <c r="B4266" s="40" t="s">
        <v>8646</v>
      </c>
      <c r="C4266" s="41" t="s">
        <v>8647</v>
      </c>
      <c r="D4266" s="4">
        <v>561</v>
      </c>
      <c r="E4266" s="4">
        <v>157</v>
      </c>
      <c r="F4266" s="4">
        <v>10</v>
      </c>
      <c r="G4266" s="4">
        <v>0</v>
      </c>
      <c r="H4266" s="4">
        <v>98</v>
      </c>
      <c r="I4266" s="4">
        <v>250</v>
      </c>
      <c r="J4266" s="4">
        <v>53</v>
      </c>
      <c r="K4266" s="9">
        <v>1</v>
      </c>
      <c r="L4266" s="9">
        <v>0.27985739750445598</v>
      </c>
      <c r="M4266" s="9">
        <v>1.7825311942958999E-2</v>
      </c>
      <c r="N4266" s="9">
        <v>0</v>
      </c>
      <c r="O4266" s="9">
        <v>0.17468805704099799</v>
      </c>
      <c r="P4266" s="9">
        <v>0.44563279857397498</v>
      </c>
      <c r="Q4266" s="9">
        <v>9.4474153297682703E-2</v>
      </c>
    </row>
    <row r="4267" spans="1:17">
      <c r="A4267" s="40" t="s">
        <v>8630</v>
      </c>
      <c r="B4267" s="40" t="s">
        <v>8648</v>
      </c>
      <c r="C4267" s="41" t="s">
        <v>8649</v>
      </c>
      <c r="D4267" s="4"/>
      <c r="E4267" s="4"/>
      <c r="F4267" s="4"/>
      <c r="G4267" s="4"/>
      <c r="H4267" s="4"/>
      <c r="I4267" s="4"/>
      <c r="J4267" s="4"/>
      <c r="K4267" s="9"/>
      <c r="L4267" s="9"/>
      <c r="M4267" s="9"/>
      <c r="N4267" s="9"/>
      <c r="O4267" s="9"/>
      <c r="P4267" s="9"/>
      <c r="Q4267" s="9"/>
    </row>
    <row r="4268" spans="1:17">
      <c r="A4268" s="40" t="s">
        <v>8632</v>
      </c>
      <c r="B4268" s="40" t="s">
        <v>8650</v>
      </c>
      <c r="C4268" s="41" t="s">
        <v>8651</v>
      </c>
      <c r="D4268" s="4">
        <v>217</v>
      </c>
      <c r="E4268" s="4">
        <v>7</v>
      </c>
      <c r="F4268" s="4">
        <v>0</v>
      </c>
      <c r="G4268" s="4">
        <v>0</v>
      </c>
      <c r="H4268" s="4">
        <v>8</v>
      </c>
      <c r="I4268" s="4">
        <v>15</v>
      </c>
      <c r="J4268" s="4">
        <v>0</v>
      </c>
      <c r="K4268" s="9">
        <v>1</v>
      </c>
      <c r="L4268" s="9">
        <v>3.2258064516128997E-2</v>
      </c>
      <c r="M4268" s="9">
        <v>0</v>
      </c>
      <c r="N4268" s="9">
        <v>0</v>
      </c>
      <c r="O4268" s="9">
        <v>3.6866359447004601E-2</v>
      </c>
      <c r="P4268" s="9">
        <v>6.9124423963133605E-2</v>
      </c>
      <c r="Q4268" s="9">
        <v>0</v>
      </c>
    </row>
    <row r="4269" spans="1:17">
      <c r="A4269" s="40" t="s">
        <v>8634</v>
      </c>
      <c r="B4269" s="40" t="s">
        <v>8652</v>
      </c>
      <c r="C4269" s="41" t="s">
        <v>8653</v>
      </c>
      <c r="D4269" s="4"/>
      <c r="E4269" s="4"/>
      <c r="F4269" s="4"/>
      <c r="G4269" s="4"/>
      <c r="H4269" s="4"/>
      <c r="I4269" s="4"/>
      <c r="J4269" s="4"/>
      <c r="K4269" s="9"/>
      <c r="L4269" s="9"/>
      <c r="M4269" s="9"/>
      <c r="N4269" s="9"/>
      <c r="O4269" s="9"/>
      <c r="P4269" s="9"/>
      <c r="Q4269" s="9"/>
    </row>
    <row r="4270" spans="1:17">
      <c r="A4270" s="40" t="s">
        <v>8636</v>
      </c>
      <c r="B4270" s="40" t="s">
        <v>8654</v>
      </c>
      <c r="C4270" s="41" t="s">
        <v>8655</v>
      </c>
      <c r="D4270" s="4">
        <v>513</v>
      </c>
      <c r="E4270" s="4">
        <v>123</v>
      </c>
      <c r="F4270" s="4">
        <v>9</v>
      </c>
      <c r="G4270" s="4">
        <v>0</v>
      </c>
      <c r="H4270" s="4">
        <v>121</v>
      </c>
      <c r="I4270" s="4">
        <v>238</v>
      </c>
      <c r="J4270" s="4">
        <v>17</v>
      </c>
      <c r="K4270" s="9">
        <v>1</v>
      </c>
      <c r="L4270" s="9">
        <v>0.23976608187134499</v>
      </c>
      <c r="M4270" s="9">
        <v>1.7543859649122799E-2</v>
      </c>
      <c r="N4270" s="9">
        <v>0</v>
      </c>
      <c r="O4270" s="9">
        <v>0.235867446393762</v>
      </c>
      <c r="P4270" s="9">
        <v>0.46393762183235898</v>
      </c>
      <c r="Q4270" s="9">
        <v>3.3138401559454203E-2</v>
      </c>
    </row>
    <row r="4271" spans="1:17">
      <c r="A4271" s="40" t="s">
        <v>8638</v>
      </c>
      <c r="B4271" s="40" t="s">
        <v>8656</v>
      </c>
      <c r="C4271" s="41" t="s">
        <v>8657</v>
      </c>
      <c r="D4271" s="4"/>
      <c r="E4271" s="4"/>
      <c r="F4271" s="4"/>
      <c r="G4271" s="4"/>
      <c r="H4271" s="4"/>
      <c r="I4271" s="4"/>
      <c r="J4271" s="4"/>
      <c r="K4271" s="9"/>
      <c r="L4271" s="9"/>
      <c r="M4271" s="9"/>
      <c r="N4271" s="9"/>
      <c r="O4271" s="9"/>
      <c r="P4271" s="9"/>
      <c r="Q4271" s="9"/>
    </row>
    <row r="4272" spans="1:17">
      <c r="A4272" s="40" t="s">
        <v>8640</v>
      </c>
      <c r="B4272" s="40" t="s">
        <v>8658</v>
      </c>
      <c r="C4272" s="41" t="s">
        <v>8659</v>
      </c>
      <c r="D4272" s="4">
        <v>749</v>
      </c>
      <c r="E4272" s="4">
        <v>302</v>
      </c>
      <c r="F4272" s="4">
        <v>0</v>
      </c>
      <c r="G4272" s="4">
        <v>0</v>
      </c>
      <c r="H4272" s="4">
        <v>102</v>
      </c>
      <c r="I4272" s="4">
        <v>394</v>
      </c>
      <c r="J4272" s="4">
        <v>270</v>
      </c>
      <c r="K4272" s="9">
        <v>1</v>
      </c>
      <c r="L4272" s="9">
        <v>0.40320427236315098</v>
      </c>
      <c r="M4272" s="9">
        <v>0</v>
      </c>
      <c r="N4272" s="9">
        <v>0</v>
      </c>
      <c r="O4272" s="9">
        <v>0.13618157543391199</v>
      </c>
      <c r="P4272" s="9">
        <v>0.526034712950601</v>
      </c>
      <c r="Q4272" s="9">
        <v>0.36048064085447301</v>
      </c>
    </row>
    <row r="4273" spans="1:17">
      <c r="A4273" s="40" t="s">
        <v>8642</v>
      </c>
      <c r="B4273" s="40" t="s">
        <v>8660</v>
      </c>
      <c r="C4273" s="41" t="s">
        <v>8661</v>
      </c>
      <c r="D4273" s="4"/>
      <c r="E4273" s="4"/>
      <c r="F4273" s="4"/>
      <c r="G4273" s="4"/>
      <c r="H4273" s="4"/>
      <c r="I4273" s="4"/>
      <c r="J4273" s="4"/>
      <c r="K4273" s="9"/>
      <c r="L4273" s="9"/>
      <c r="M4273" s="9"/>
      <c r="N4273" s="9"/>
      <c r="O4273" s="9"/>
      <c r="P4273" s="9"/>
      <c r="Q4273" s="9"/>
    </row>
    <row r="4274" spans="1:17">
      <c r="A4274" s="40" t="s">
        <v>8644</v>
      </c>
      <c r="B4274" s="40" t="s">
        <v>8662</v>
      </c>
      <c r="C4274" s="41" t="s">
        <v>8663</v>
      </c>
      <c r="D4274" s="4">
        <v>575</v>
      </c>
      <c r="E4274" s="4">
        <v>236</v>
      </c>
      <c r="F4274" s="4">
        <v>0</v>
      </c>
      <c r="G4274" s="4">
        <v>0</v>
      </c>
      <c r="H4274" s="4">
        <v>32</v>
      </c>
      <c r="I4274" s="4">
        <v>263</v>
      </c>
      <c r="J4274" s="4">
        <v>0</v>
      </c>
      <c r="K4274" s="9">
        <v>1</v>
      </c>
      <c r="L4274" s="9">
        <v>0.41043478260869598</v>
      </c>
      <c r="M4274" s="9">
        <v>0</v>
      </c>
      <c r="N4274" s="9">
        <v>0</v>
      </c>
      <c r="O4274" s="9">
        <v>5.5652173913043501E-2</v>
      </c>
      <c r="P4274" s="9">
        <v>0.45739130434782599</v>
      </c>
      <c r="Q4274" s="9">
        <v>0</v>
      </c>
    </row>
    <row r="4275" spans="1:17">
      <c r="A4275" s="40" t="s">
        <v>8646</v>
      </c>
      <c r="B4275" s="40" t="s">
        <v>8664</v>
      </c>
      <c r="C4275" s="41" t="s">
        <v>8665</v>
      </c>
      <c r="D4275" s="4"/>
      <c r="E4275" s="4"/>
      <c r="F4275" s="4"/>
      <c r="G4275" s="4"/>
      <c r="H4275" s="4"/>
      <c r="I4275" s="4"/>
      <c r="J4275" s="4"/>
      <c r="K4275" s="9"/>
      <c r="L4275" s="9"/>
      <c r="M4275" s="9"/>
      <c r="N4275" s="9"/>
      <c r="O4275" s="9"/>
      <c r="P4275" s="9"/>
      <c r="Q4275" s="9"/>
    </row>
    <row r="4276" spans="1:17">
      <c r="A4276" s="40" t="s">
        <v>8648</v>
      </c>
      <c r="B4276" s="40" t="s">
        <v>8666</v>
      </c>
      <c r="C4276" s="41" t="s">
        <v>8667</v>
      </c>
      <c r="D4276" s="4"/>
      <c r="E4276" s="4"/>
      <c r="F4276" s="4"/>
      <c r="G4276" s="4"/>
      <c r="H4276" s="4"/>
      <c r="I4276" s="4"/>
      <c r="J4276" s="4"/>
      <c r="K4276" s="9"/>
      <c r="L4276" s="9"/>
      <c r="M4276" s="9"/>
      <c r="N4276" s="9"/>
      <c r="O4276" s="9"/>
      <c r="P4276" s="9"/>
      <c r="Q4276" s="9"/>
    </row>
    <row r="4277" spans="1:17">
      <c r="A4277" s="40" t="s">
        <v>8650</v>
      </c>
      <c r="B4277" s="40" t="s">
        <v>8668</v>
      </c>
      <c r="C4277" s="41" t="s">
        <v>8669</v>
      </c>
      <c r="D4277" s="4">
        <v>213</v>
      </c>
      <c r="E4277" s="4">
        <v>3</v>
      </c>
      <c r="F4277" s="4">
        <v>2</v>
      </c>
      <c r="G4277" s="4">
        <v>0</v>
      </c>
      <c r="H4277" s="4">
        <v>14</v>
      </c>
      <c r="I4277" s="4">
        <v>18</v>
      </c>
      <c r="J4277" s="4">
        <v>0</v>
      </c>
      <c r="K4277" s="9">
        <v>1</v>
      </c>
      <c r="L4277" s="9">
        <v>1.4084507042253501E-2</v>
      </c>
      <c r="M4277" s="9">
        <v>9.3896713615023494E-3</v>
      </c>
      <c r="N4277" s="9">
        <v>0</v>
      </c>
      <c r="O4277" s="9">
        <v>6.5727699530516395E-2</v>
      </c>
      <c r="P4277" s="9">
        <v>8.4507042253521097E-2</v>
      </c>
      <c r="Q4277" s="9">
        <v>0</v>
      </c>
    </row>
    <row r="4278" spans="1:17">
      <c r="A4278" s="40" t="s">
        <v>8652</v>
      </c>
      <c r="B4278" s="40" t="s">
        <v>8670</v>
      </c>
      <c r="C4278" s="41" t="s">
        <v>8671</v>
      </c>
      <c r="D4278" s="4">
        <v>1654</v>
      </c>
      <c r="E4278" s="4">
        <v>395</v>
      </c>
      <c r="F4278" s="4">
        <v>1</v>
      </c>
      <c r="G4278" s="4">
        <v>0</v>
      </c>
      <c r="H4278" s="4">
        <v>205</v>
      </c>
      <c r="I4278" s="4">
        <v>562</v>
      </c>
      <c r="J4278" s="4">
        <v>231</v>
      </c>
      <c r="K4278" s="9">
        <v>1</v>
      </c>
      <c r="L4278" s="9">
        <v>0.23881499395405101</v>
      </c>
      <c r="M4278" s="9">
        <v>6.0459492140265997E-4</v>
      </c>
      <c r="N4278" s="9">
        <v>0</v>
      </c>
      <c r="O4278" s="9">
        <v>0.123941958887545</v>
      </c>
      <c r="P4278" s="9">
        <v>0.33978234582829497</v>
      </c>
      <c r="Q4278" s="9">
        <v>0.139661426844015</v>
      </c>
    </row>
    <row r="4279" spans="1:17">
      <c r="A4279" s="40" t="s">
        <v>8654</v>
      </c>
      <c r="B4279" s="40" t="s">
        <v>8672</v>
      </c>
      <c r="C4279" s="41" t="s">
        <v>8673</v>
      </c>
      <c r="D4279" s="4"/>
      <c r="E4279" s="4"/>
      <c r="F4279" s="4"/>
      <c r="G4279" s="4"/>
      <c r="H4279" s="4"/>
      <c r="I4279" s="4"/>
      <c r="J4279" s="4"/>
      <c r="K4279" s="9"/>
      <c r="L4279" s="9"/>
      <c r="M4279" s="9"/>
      <c r="N4279" s="9"/>
      <c r="O4279" s="9"/>
      <c r="P4279" s="9"/>
      <c r="Q4279" s="9"/>
    </row>
    <row r="4280" spans="1:17">
      <c r="A4280" s="40" t="s">
        <v>8656</v>
      </c>
      <c r="B4280" s="40" t="s">
        <v>8674</v>
      </c>
      <c r="C4280" s="41" t="s">
        <v>8675</v>
      </c>
      <c r="D4280" s="4"/>
      <c r="E4280" s="4"/>
      <c r="F4280" s="4"/>
      <c r="G4280" s="4"/>
      <c r="H4280" s="4"/>
      <c r="I4280" s="4"/>
      <c r="J4280" s="4"/>
      <c r="K4280" s="9"/>
      <c r="L4280" s="9"/>
      <c r="M4280" s="9"/>
      <c r="N4280" s="9"/>
      <c r="O4280" s="9"/>
      <c r="P4280" s="9"/>
      <c r="Q4280" s="9"/>
    </row>
    <row r="4281" spans="1:17">
      <c r="A4281" s="40" t="s">
        <v>8658</v>
      </c>
      <c r="B4281" s="40" t="s">
        <v>8676</v>
      </c>
      <c r="C4281" s="41" t="s">
        <v>8677</v>
      </c>
      <c r="D4281" s="4"/>
      <c r="E4281" s="4"/>
      <c r="F4281" s="4"/>
      <c r="G4281" s="4"/>
      <c r="H4281" s="4"/>
      <c r="I4281" s="4"/>
      <c r="J4281" s="4"/>
      <c r="K4281" s="9"/>
      <c r="L4281" s="9"/>
      <c r="M4281" s="9"/>
      <c r="N4281" s="9"/>
      <c r="O4281" s="9"/>
      <c r="P4281" s="9"/>
      <c r="Q4281" s="9"/>
    </row>
    <row r="4282" spans="1:17">
      <c r="A4282" s="40" t="s">
        <v>8660</v>
      </c>
      <c r="B4282" s="40" t="s">
        <v>8678</v>
      </c>
      <c r="C4282" s="41" t="s">
        <v>8679</v>
      </c>
      <c r="D4282" s="4"/>
      <c r="E4282" s="4"/>
      <c r="F4282" s="4"/>
      <c r="G4282" s="4"/>
      <c r="H4282" s="4"/>
      <c r="I4282" s="4"/>
      <c r="J4282" s="4"/>
      <c r="K4282" s="9"/>
      <c r="L4282" s="9"/>
      <c r="M4282" s="9"/>
      <c r="N4282" s="9"/>
      <c r="O4282" s="9"/>
      <c r="P4282" s="9"/>
      <c r="Q4282" s="9"/>
    </row>
    <row r="4283" spans="1:17">
      <c r="A4283" s="40" t="s">
        <v>8662</v>
      </c>
      <c r="B4283" s="40" t="s">
        <v>8680</v>
      </c>
      <c r="C4283" s="41" t="s">
        <v>8681</v>
      </c>
      <c r="D4283" s="4">
        <v>1163</v>
      </c>
      <c r="E4283" s="4">
        <v>187</v>
      </c>
      <c r="F4283" s="4">
        <v>0</v>
      </c>
      <c r="G4283" s="4">
        <v>0</v>
      </c>
      <c r="H4283" s="4">
        <v>4</v>
      </c>
      <c r="I4283" s="4">
        <v>190</v>
      </c>
      <c r="J4283" s="4">
        <v>61</v>
      </c>
      <c r="K4283" s="9">
        <v>1</v>
      </c>
      <c r="L4283" s="9">
        <v>0.16079105760963</v>
      </c>
      <c r="M4283" s="9">
        <v>0</v>
      </c>
      <c r="N4283" s="9">
        <v>0</v>
      </c>
      <c r="O4283" s="9">
        <v>3.4393809114359399E-3</v>
      </c>
      <c r="P4283" s="9">
        <v>0.16337059329320699</v>
      </c>
      <c r="Q4283" s="9">
        <v>5.2450558899398099E-2</v>
      </c>
    </row>
    <row r="4284" spans="1:17">
      <c r="A4284" s="40" t="s">
        <v>8664</v>
      </c>
      <c r="B4284" s="40" t="s">
        <v>8682</v>
      </c>
      <c r="C4284" s="41" t="s">
        <v>8683</v>
      </c>
      <c r="D4284" s="4"/>
      <c r="E4284" s="4"/>
      <c r="F4284" s="4"/>
      <c r="G4284" s="4"/>
      <c r="H4284" s="4"/>
      <c r="I4284" s="4"/>
      <c r="J4284" s="4"/>
      <c r="K4284" s="9"/>
      <c r="L4284" s="9"/>
      <c r="M4284" s="9"/>
      <c r="N4284" s="9"/>
      <c r="O4284" s="9"/>
      <c r="P4284" s="9"/>
      <c r="Q4284" s="9"/>
    </row>
    <row r="4285" spans="1:17">
      <c r="A4285" s="40" t="s">
        <v>8666</v>
      </c>
      <c r="B4285" s="40" t="s">
        <v>8684</v>
      </c>
      <c r="C4285" s="41" t="s">
        <v>8685</v>
      </c>
      <c r="D4285" s="4"/>
      <c r="E4285" s="4"/>
      <c r="F4285" s="4"/>
      <c r="G4285" s="4"/>
      <c r="H4285" s="4"/>
      <c r="I4285" s="4"/>
      <c r="J4285" s="4"/>
      <c r="K4285" s="9"/>
      <c r="L4285" s="9"/>
      <c r="M4285" s="9"/>
      <c r="N4285" s="9"/>
      <c r="O4285" s="9"/>
      <c r="P4285" s="9"/>
      <c r="Q4285" s="9"/>
    </row>
    <row r="4286" spans="1:17">
      <c r="A4286" s="40" t="s">
        <v>8668</v>
      </c>
      <c r="B4286" s="40" t="s">
        <v>8686</v>
      </c>
      <c r="C4286" s="41" t="s">
        <v>8687</v>
      </c>
      <c r="D4286" s="4"/>
      <c r="E4286" s="4"/>
      <c r="F4286" s="4"/>
      <c r="G4286" s="4"/>
      <c r="H4286" s="4"/>
      <c r="I4286" s="4"/>
      <c r="J4286" s="4"/>
      <c r="K4286" s="9"/>
      <c r="L4286" s="9"/>
      <c r="M4286" s="9"/>
      <c r="N4286" s="9"/>
      <c r="O4286" s="9"/>
      <c r="P4286" s="9"/>
      <c r="Q4286" s="9"/>
    </row>
    <row r="4287" spans="1:17">
      <c r="A4287" s="40" t="s">
        <v>8670</v>
      </c>
      <c r="B4287" s="40" t="s">
        <v>8688</v>
      </c>
      <c r="C4287" s="41" t="s">
        <v>8689</v>
      </c>
      <c r="D4287" s="4"/>
      <c r="E4287" s="4"/>
      <c r="F4287" s="4"/>
      <c r="G4287" s="4"/>
      <c r="H4287" s="4"/>
      <c r="I4287" s="4"/>
      <c r="J4287" s="4"/>
      <c r="K4287" s="9"/>
      <c r="L4287" s="9"/>
      <c r="M4287" s="9"/>
      <c r="N4287" s="9"/>
      <c r="O4287" s="9"/>
      <c r="P4287" s="9"/>
      <c r="Q4287" s="9"/>
    </row>
    <row r="4288" spans="1:17">
      <c r="A4288" s="40" t="s">
        <v>8672</v>
      </c>
      <c r="B4288" s="40" t="s">
        <v>8690</v>
      </c>
      <c r="C4288" s="41" t="s">
        <v>8691</v>
      </c>
      <c r="D4288" s="4">
        <v>762</v>
      </c>
      <c r="E4288" s="4">
        <v>591</v>
      </c>
      <c r="F4288" s="4">
        <v>0</v>
      </c>
      <c r="G4288" s="4">
        <v>0</v>
      </c>
      <c r="H4288" s="4">
        <v>40</v>
      </c>
      <c r="I4288" s="4">
        <v>612</v>
      </c>
      <c r="J4288" s="4">
        <v>142</v>
      </c>
      <c r="K4288" s="9">
        <v>1</v>
      </c>
      <c r="L4288" s="9">
        <v>0.77559055118110198</v>
      </c>
      <c r="M4288" s="9">
        <v>0</v>
      </c>
      <c r="N4288" s="9">
        <v>0</v>
      </c>
      <c r="O4288" s="9">
        <v>5.2493438320210001E-2</v>
      </c>
      <c r="P4288" s="9">
        <v>0.80314960629921295</v>
      </c>
      <c r="Q4288" s="9">
        <v>0.186351706036745</v>
      </c>
    </row>
    <row r="4289" spans="1:17">
      <c r="A4289" s="40" t="s">
        <v>8674</v>
      </c>
      <c r="B4289" s="40" t="s">
        <v>8692</v>
      </c>
      <c r="C4289" s="41" t="s">
        <v>8693</v>
      </c>
      <c r="D4289" s="4"/>
      <c r="E4289" s="4"/>
      <c r="F4289" s="4"/>
      <c r="G4289" s="4"/>
      <c r="H4289" s="4"/>
      <c r="I4289" s="4"/>
      <c r="J4289" s="4"/>
      <c r="K4289" s="9"/>
      <c r="L4289" s="9"/>
      <c r="M4289" s="9"/>
      <c r="N4289" s="9"/>
      <c r="O4289" s="9"/>
      <c r="P4289" s="9"/>
      <c r="Q4289" s="9"/>
    </row>
    <row r="4290" spans="1:17">
      <c r="A4290" s="40" t="s">
        <v>8676</v>
      </c>
      <c r="B4290" s="40" t="s">
        <v>8694</v>
      </c>
      <c r="C4290" s="41" t="s">
        <v>8695</v>
      </c>
      <c r="D4290" s="4">
        <v>8</v>
      </c>
      <c r="E4290" s="4">
        <v>8</v>
      </c>
      <c r="F4290" s="4">
        <v>0</v>
      </c>
      <c r="G4290" s="4">
        <v>0</v>
      </c>
      <c r="H4290" s="4">
        <v>0</v>
      </c>
      <c r="I4290" s="4">
        <v>8</v>
      </c>
      <c r="J4290" s="4">
        <v>0</v>
      </c>
      <c r="K4290" s="9">
        <v>1</v>
      </c>
      <c r="L4290" s="9">
        <v>1</v>
      </c>
      <c r="M4290" s="9">
        <v>0</v>
      </c>
      <c r="N4290" s="9">
        <v>0</v>
      </c>
      <c r="O4290" s="9">
        <v>0</v>
      </c>
      <c r="P4290" s="9">
        <v>1</v>
      </c>
      <c r="Q4290" s="9">
        <v>0</v>
      </c>
    </row>
    <row r="4291" spans="1:17">
      <c r="A4291" s="40" t="s">
        <v>8678</v>
      </c>
      <c r="B4291" s="40" t="s">
        <v>8696</v>
      </c>
      <c r="C4291" s="41" t="s">
        <v>8697</v>
      </c>
      <c r="D4291" s="4">
        <v>646</v>
      </c>
      <c r="E4291" s="4">
        <v>360</v>
      </c>
      <c r="F4291" s="4">
        <v>0</v>
      </c>
      <c r="G4291" s="4">
        <v>0</v>
      </c>
      <c r="H4291" s="4">
        <v>11</v>
      </c>
      <c r="I4291" s="4">
        <v>364</v>
      </c>
      <c r="J4291" s="4">
        <v>181</v>
      </c>
      <c r="K4291" s="9">
        <v>1</v>
      </c>
      <c r="L4291" s="9">
        <v>0.55727554179566596</v>
      </c>
      <c r="M4291" s="9">
        <v>0</v>
      </c>
      <c r="N4291" s="9">
        <v>0</v>
      </c>
      <c r="O4291" s="9">
        <v>1.7027863777089799E-2</v>
      </c>
      <c r="P4291" s="9">
        <v>0.56346749226006199</v>
      </c>
      <c r="Q4291" s="9">
        <v>0.28018575851393202</v>
      </c>
    </row>
    <row r="4292" spans="1:17">
      <c r="A4292" s="40" t="s">
        <v>8680</v>
      </c>
      <c r="B4292" s="40" t="s">
        <v>8698</v>
      </c>
      <c r="C4292" s="41" t="s">
        <v>8699</v>
      </c>
      <c r="D4292" s="4">
        <v>1714</v>
      </c>
      <c r="E4292" s="4">
        <v>1506</v>
      </c>
      <c r="F4292" s="4">
        <v>117</v>
      </c>
      <c r="G4292" s="4">
        <v>0</v>
      </c>
      <c r="H4292" s="4">
        <v>3</v>
      </c>
      <c r="I4292" s="4">
        <v>1509</v>
      </c>
      <c r="J4292" s="4">
        <v>1523</v>
      </c>
      <c r="K4292" s="9">
        <v>1</v>
      </c>
      <c r="L4292" s="9">
        <v>0.87864644107351197</v>
      </c>
      <c r="M4292" s="9">
        <v>6.8261376896149403E-2</v>
      </c>
      <c r="N4292" s="9">
        <v>0</v>
      </c>
      <c r="O4292" s="9">
        <v>1.75029171528588E-3</v>
      </c>
      <c r="P4292" s="9">
        <v>0.88039673278879804</v>
      </c>
      <c r="Q4292" s="9">
        <v>0.88856476079346602</v>
      </c>
    </row>
    <row r="4293" spans="1:17">
      <c r="A4293" s="40" t="s">
        <v>8682</v>
      </c>
      <c r="B4293" s="40" t="s">
        <v>8700</v>
      </c>
      <c r="C4293" s="41" t="s">
        <v>8701</v>
      </c>
      <c r="D4293" s="4">
        <v>258</v>
      </c>
      <c r="E4293" s="4">
        <v>187</v>
      </c>
      <c r="F4293" s="4">
        <v>0</v>
      </c>
      <c r="G4293" s="4">
        <v>0</v>
      </c>
      <c r="H4293" s="4">
        <v>47</v>
      </c>
      <c r="I4293" s="4">
        <v>206</v>
      </c>
      <c r="J4293" s="4">
        <v>173</v>
      </c>
      <c r="K4293" s="9">
        <v>1</v>
      </c>
      <c r="L4293" s="9">
        <v>0.724806201550388</v>
      </c>
      <c r="M4293" s="9">
        <v>0</v>
      </c>
      <c r="N4293" s="9">
        <v>0</v>
      </c>
      <c r="O4293" s="9">
        <v>0.18217054263565899</v>
      </c>
      <c r="P4293" s="9">
        <v>0.79844961240310097</v>
      </c>
      <c r="Q4293" s="9">
        <v>0.67054263565891503</v>
      </c>
    </row>
    <row r="4294" spans="1:17">
      <c r="A4294" s="40" t="s">
        <v>8684</v>
      </c>
      <c r="B4294" s="40" t="s">
        <v>8702</v>
      </c>
      <c r="C4294" s="41" t="s">
        <v>8703</v>
      </c>
      <c r="D4294" s="4"/>
      <c r="E4294" s="4"/>
      <c r="F4294" s="4"/>
      <c r="G4294" s="4"/>
      <c r="H4294" s="4"/>
      <c r="I4294" s="4"/>
      <c r="J4294" s="4"/>
      <c r="K4294" s="9"/>
      <c r="L4294" s="9"/>
      <c r="M4294" s="9"/>
      <c r="N4294" s="9"/>
      <c r="O4294" s="9"/>
      <c r="P4294" s="9"/>
      <c r="Q4294" s="9"/>
    </row>
    <row r="4295" spans="1:17">
      <c r="A4295" s="40" t="s">
        <v>8686</v>
      </c>
      <c r="B4295" s="40" t="s">
        <v>8704</v>
      </c>
      <c r="C4295" s="41" t="s">
        <v>8705</v>
      </c>
      <c r="D4295" s="4">
        <v>101</v>
      </c>
      <c r="E4295" s="4">
        <v>1</v>
      </c>
      <c r="F4295" s="4">
        <v>1</v>
      </c>
      <c r="G4295" s="4">
        <v>0</v>
      </c>
      <c r="H4295" s="4">
        <v>0</v>
      </c>
      <c r="I4295" s="4">
        <v>2</v>
      </c>
      <c r="J4295" s="4">
        <v>0</v>
      </c>
      <c r="K4295" s="9">
        <v>1</v>
      </c>
      <c r="L4295" s="9">
        <v>9.9009900990098994E-3</v>
      </c>
      <c r="M4295" s="9">
        <v>9.9009900990098994E-3</v>
      </c>
      <c r="N4295" s="9">
        <v>0</v>
      </c>
      <c r="O4295" s="9">
        <v>0</v>
      </c>
      <c r="P4295" s="9">
        <v>1.9801980198019799E-2</v>
      </c>
      <c r="Q4295" s="9">
        <v>0</v>
      </c>
    </row>
    <row r="4296" spans="1:17">
      <c r="A4296" s="40" t="s">
        <v>8688</v>
      </c>
      <c r="B4296" s="40" t="s">
        <v>8706</v>
      </c>
      <c r="C4296" s="41" t="s">
        <v>8707</v>
      </c>
      <c r="D4296" s="4"/>
      <c r="E4296" s="4"/>
      <c r="F4296" s="4"/>
      <c r="G4296" s="4"/>
      <c r="H4296" s="4"/>
      <c r="I4296" s="4"/>
      <c r="J4296" s="4"/>
      <c r="K4296" s="9"/>
      <c r="L4296" s="9"/>
      <c r="M4296" s="9"/>
      <c r="N4296" s="9"/>
      <c r="O4296" s="9"/>
      <c r="P4296" s="9"/>
      <c r="Q4296" s="9"/>
    </row>
    <row r="4297" spans="1:17">
      <c r="A4297" s="40" t="s">
        <v>8690</v>
      </c>
      <c r="B4297" s="40" t="s">
        <v>8708</v>
      </c>
      <c r="C4297" s="41" t="s">
        <v>8709</v>
      </c>
      <c r="D4297" s="4">
        <v>907</v>
      </c>
      <c r="E4297" s="4">
        <v>651</v>
      </c>
      <c r="F4297" s="4">
        <v>0</v>
      </c>
      <c r="G4297" s="4">
        <v>0</v>
      </c>
      <c r="H4297" s="4">
        <v>100</v>
      </c>
      <c r="I4297" s="4">
        <v>713</v>
      </c>
      <c r="J4297" s="4">
        <v>433</v>
      </c>
      <c r="K4297" s="9">
        <v>1</v>
      </c>
      <c r="L4297" s="9">
        <v>0.71775082690187397</v>
      </c>
      <c r="M4297" s="9">
        <v>0</v>
      </c>
      <c r="N4297" s="9">
        <v>0</v>
      </c>
      <c r="O4297" s="9">
        <v>0.110253583241455</v>
      </c>
      <c r="P4297" s="9">
        <v>0.78610804851157701</v>
      </c>
      <c r="Q4297" s="9">
        <v>0.47739801543550198</v>
      </c>
    </row>
    <row r="4298" spans="1:17">
      <c r="A4298" s="40" t="s">
        <v>8692</v>
      </c>
      <c r="B4298" s="40" t="s">
        <v>8710</v>
      </c>
      <c r="C4298" s="41" t="s">
        <v>8711</v>
      </c>
      <c r="D4298" s="4"/>
      <c r="E4298" s="4"/>
      <c r="F4298" s="4"/>
      <c r="G4298" s="4"/>
      <c r="H4298" s="4"/>
      <c r="I4298" s="4"/>
      <c r="J4298" s="4"/>
      <c r="K4298" s="9"/>
      <c r="L4298" s="9"/>
      <c r="M4298" s="9"/>
      <c r="N4298" s="9"/>
      <c r="O4298" s="9"/>
      <c r="P4298" s="9"/>
      <c r="Q4298" s="9"/>
    </row>
    <row r="4299" spans="1:17">
      <c r="A4299" s="40" t="s">
        <v>8694</v>
      </c>
      <c r="B4299" s="40" t="s">
        <v>8712</v>
      </c>
      <c r="C4299" s="41" t="s">
        <v>8713</v>
      </c>
      <c r="D4299" s="4"/>
      <c r="E4299" s="4"/>
      <c r="F4299" s="4"/>
      <c r="G4299" s="4"/>
      <c r="H4299" s="4"/>
      <c r="I4299" s="4"/>
      <c r="J4299" s="4"/>
      <c r="K4299" s="9"/>
      <c r="L4299" s="9"/>
      <c r="M4299" s="9"/>
      <c r="N4299" s="9"/>
      <c r="O4299" s="9"/>
      <c r="P4299" s="9"/>
      <c r="Q4299" s="9"/>
    </row>
    <row r="4300" spans="1:17">
      <c r="A4300" s="40" t="s">
        <v>8696</v>
      </c>
      <c r="B4300" s="40" t="s">
        <v>8714</v>
      </c>
      <c r="C4300" s="41" t="s">
        <v>8715</v>
      </c>
      <c r="D4300" s="4"/>
      <c r="E4300" s="4"/>
      <c r="F4300" s="4"/>
      <c r="G4300" s="4"/>
      <c r="H4300" s="4"/>
      <c r="I4300" s="4"/>
      <c r="J4300" s="4"/>
      <c r="K4300" s="9"/>
      <c r="L4300" s="9"/>
      <c r="M4300" s="9"/>
      <c r="N4300" s="9"/>
      <c r="O4300" s="9"/>
      <c r="P4300" s="9"/>
      <c r="Q4300" s="9"/>
    </row>
    <row r="4301" spans="1:17">
      <c r="A4301" s="40" t="s">
        <v>8698</v>
      </c>
      <c r="B4301" s="40" t="s">
        <v>8716</v>
      </c>
      <c r="C4301" s="41" t="s">
        <v>8717</v>
      </c>
      <c r="D4301" s="4"/>
      <c r="E4301" s="4"/>
      <c r="F4301" s="4"/>
      <c r="G4301" s="4"/>
      <c r="H4301" s="4"/>
      <c r="I4301" s="4"/>
      <c r="J4301" s="4"/>
      <c r="K4301" s="9"/>
      <c r="L4301" s="9"/>
      <c r="M4301" s="9"/>
      <c r="N4301" s="9"/>
      <c r="O4301" s="9"/>
      <c r="P4301" s="9"/>
      <c r="Q4301" s="9"/>
    </row>
    <row r="4302" spans="1:17">
      <c r="A4302" s="40" t="s">
        <v>8700</v>
      </c>
      <c r="B4302" s="40" t="s">
        <v>8718</v>
      </c>
      <c r="C4302" s="41" t="s">
        <v>8719</v>
      </c>
      <c r="D4302" s="4">
        <v>194</v>
      </c>
      <c r="E4302" s="4">
        <v>5</v>
      </c>
      <c r="F4302" s="4">
        <v>0</v>
      </c>
      <c r="G4302" s="4">
        <v>0</v>
      </c>
      <c r="H4302" s="4">
        <v>6</v>
      </c>
      <c r="I4302" s="4">
        <v>11</v>
      </c>
      <c r="J4302" s="4">
        <v>0</v>
      </c>
      <c r="K4302" s="9">
        <v>1</v>
      </c>
      <c r="L4302" s="9">
        <v>2.57731958762887E-2</v>
      </c>
      <c r="M4302" s="9">
        <v>0</v>
      </c>
      <c r="N4302" s="9">
        <v>0</v>
      </c>
      <c r="O4302" s="9">
        <v>3.09278350515464E-2</v>
      </c>
      <c r="P4302" s="9">
        <v>5.67010309278351E-2</v>
      </c>
      <c r="Q4302" s="9">
        <v>0</v>
      </c>
    </row>
    <row r="4303" spans="1:17">
      <c r="A4303" s="40" t="s">
        <v>8702</v>
      </c>
      <c r="B4303" s="40" t="s">
        <v>8720</v>
      </c>
      <c r="C4303" s="41" t="s">
        <v>8721</v>
      </c>
      <c r="D4303" s="4">
        <v>657</v>
      </c>
      <c r="E4303" s="4">
        <v>196</v>
      </c>
      <c r="F4303" s="4">
        <v>5</v>
      </c>
      <c r="G4303" s="4">
        <v>0</v>
      </c>
      <c r="H4303" s="4">
        <v>117</v>
      </c>
      <c r="I4303" s="4">
        <v>288</v>
      </c>
      <c r="J4303" s="4">
        <v>0</v>
      </c>
      <c r="K4303" s="9">
        <v>1</v>
      </c>
      <c r="L4303" s="9">
        <v>0.29832572298325699</v>
      </c>
      <c r="M4303" s="9">
        <v>7.6103500761035003E-3</v>
      </c>
      <c r="N4303" s="9">
        <v>0</v>
      </c>
      <c r="O4303" s="9">
        <v>0.17808219178082199</v>
      </c>
      <c r="P4303" s="9">
        <v>0.43835616438356201</v>
      </c>
      <c r="Q4303" s="9">
        <v>0</v>
      </c>
    </row>
    <row r="4304" spans="1:17">
      <c r="A4304" s="40" t="s">
        <v>8704</v>
      </c>
      <c r="B4304" s="40" t="s">
        <v>8722</v>
      </c>
      <c r="C4304" s="41" t="s">
        <v>4383</v>
      </c>
      <c r="D4304" s="4">
        <v>317</v>
      </c>
      <c r="E4304" s="4">
        <v>92</v>
      </c>
      <c r="F4304" s="4">
        <v>22</v>
      </c>
      <c r="G4304" s="4">
        <v>0</v>
      </c>
      <c r="H4304" s="4">
        <v>50</v>
      </c>
      <c r="I4304" s="4">
        <v>153</v>
      </c>
      <c r="J4304" s="4">
        <v>51</v>
      </c>
      <c r="K4304" s="9">
        <v>1</v>
      </c>
      <c r="L4304" s="9">
        <v>0.29022082018927398</v>
      </c>
      <c r="M4304" s="9">
        <v>6.9400630914826497E-2</v>
      </c>
      <c r="N4304" s="9">
        <v>0</v>
      </c>
      <c r="O4304" s="9">
        <v>0.157728706624606</v>
      </c>
      <c r="P4304" s="9">
        <v>0.48264984227129298</v>
      </c>
      <c r="Q4304" s="9">
        <v>0.16088328075709801</v>
      </c>
    </row>
    <row r="4305" spans="1:17">
      <c r="A4305" s="40" t="s">
        <v>8706</v>
      </c>
      <c r="B4305" s="40" t="s">
        <v>8723</v>
      </c>
      <c r="C4305" s="41" t="s">
        <v>8724</v>
      </c>
      <c r="D4305" s="4"/>
      <c r="E4305" s="4"/>
      <c r="F4305" s="4"/>
      <c r="G4305" s="4"/>
      <c r="H4305" s="4"/>
      <c r="I4305" s="4"/>
      <c r="J4305" s="4"/>
      <c r="K4305" s="9"/>
      <c r="L4305" s="9"/>
      <c r="M4305" s="9"/>
      <c r="N4305" s="9"/>
      <c r="O4305" s="9"/>
      <c r="P4305" s="9"/>
      <c r="Q4305" s="9"/>
    </row>
    <row r="4306" spans="1:17">
      <c r="A4306" s="40" t="s">
        <v>8708</v>
      </c>
      <c r="B4306" s="40" t="s">
        <v>8725</v>
      </c>
      <c r="C4306" s="41" t="s">
        <v>8726</v>
      </c>
      <c r="D4306" s="4">
        <v>54</v>
      </c>
      <c r="E4306" s="4">
        <v>0</v>
      </c>
      <c r="F4306" s="4">
        <v>0</v>
      </c>
      <c r="G4306" s="4">
        <v>0</v>
      </c>
      <c r="H4306" s="4">
        <v>0</v>
      </c>
      <c r="I4306" s="4">
        <v>0</v>
      </c>
      <c r="J4306" s="4">
        <v>0</v>
      </c>
      <c r="K4306" s="9">
        <v>1</v>
      </c>
      <c r="L4306" s="9">
        <v>0</v>
      </c>
      <c r="M4306" s="9">
        <v>0</v>
      </c>
      <c r="N4306" s="9">
        <v>0</v>
      </c>
      <c r="O4306" s="9">
        <v>0</v>
      </c>
      <c r="P4306" s="9">
        <v>0</v>
      </c>
      <c r="Q4306" s="9">
        <v>0</v>
      </c>
    </row>
    <row r="4307" spans="1:17">
      <c r="A4307" s="40" t="s">
        <v>8710</v>
      </c>
      <c r="B4307" s="40" t="s">
        <v>8727</v>
      </c>
      <c r="C4307" s="41" t="s">
        <v>8728</v>
      </c>
      <c r="D4307" s="4"/>
      <c r="E4307" s="4"/>
      <c r="F4307" s="4"/>
      <c r="G4307" s="4"/>
      <c r="H4307" s="4"/>
      <c r="I4307" s="4"/>
      <c r="J4307" s="4"/>
      <c r="K4307" s="9"/>
      <c r="L4307" s="9"/>
      <c r="M4307" s="9"/>
      <c r="N4307" s="9"/>
      <c r="O4307" s="9"/>
      <c r="P4307" s="9"/>
      <c r="Q4307" s="9"/>
    </row>
    <row r="4308" spans="1:17">
      <c r="A4308" s="40" t="s">
        <v>8712</v>
      </c>
      <c r="B4308" s="40" t="s">
        <v>8729</v>
      </c>
      <c r="C4308" s="41" t="s">
        <v>8730</v>
      </c>
      <c r="D4308" s="4"/>
      <c r="E4308" s="4"/>
      <c r="F4308" s="4"/>
      <c r="G4308" s="4"/>
      <c r="H4308" s="4"/>
      <c r="I4308" s="4"/>
      <c r="J4308" s="4"/>
      <c r="K4308" s="9"/>
      <c r="L4308" s="9"/>
      <c r="M4308" s="9"/>
      <c r="N4308" s="9"/>
      <c r="O4308" s="9"/>
      <c r="P4308" s="9"/>
      <c r="Q4308" s="9"/>
    </row>
    <row r="4309" spans="1:17">
      <c r="A4309" s="40" t="s">
        <v>8714</v>
      </c>
      <c r="B4309" s="40" t="s">
        <v>8731</v>
      </c>
      <c r="C4309" s="41" t="s">
        <v>8732</v>
      </c>
      <c r="D4309" s="4">
        <v>283</v>
      </c>
      <c r="E4309" s="4">
        <v>2</v>
      </c>
      <c r="F4309" s="4">
        <v>13</v>
      </c>
      <c r="G4309" s="4">
        <v>0</v>
      </c>
      <c r="H4309" s="4">
        <v>3</v>
      </c>
      <c r="I4309" s="4">
        <v>18</v>
      </c>
      <c r="J4309" s="4">
        <v>0</v>
      </c>
      <c r="K4309" s="9">
        <v>1</v>
      </c>
      <c r="L4309" s="9">
        <v>7.0671378091872799E-3</v>
      </c>
      <c r="M4309" s="9">
        <v>4.5936395759717301E-2</v>
      </c>
      <c r="N4309" s="9">
        <v>0</v>
      </c>
      <c r="O4309" s="9">
        <v>1.06007067137809E-2</v>
      </c>
      <c r="P4309" s="9">
        <v>6.3604240282685506E-2</v>
      </c>
      <c r="Q4309" s="9">
        <v>0</v>
      </c>
    </row>
    <row r="4310" spans="1:17">
      <c r="A4310" s="40" t="s">
        <v>8716</v>
      </c>
      <c r="B4310" s="40" t="s">
        <v>8733</v>
      </c>
      <c r="C4310" s="41" t="s">
        <v>8734</v>
      </c>
      <c r="D4310" s="4"/>
      <c r="E4310" s="4"/>
      <c r="F4310" s="4"/>
      <c r="G4310" s="4"/>
      <c r="H4310" s="4"/>
      <c r="I4310" s="4"/>
      <c r="J4310" s="4"/>
      <c r="K4310" s="9"/>
      <c r="L4310" s="9"/>
      <c r="M4310" s="9"/>
      <c r="N4310" s="9"/>
      <c r="O4310" s="9"/>
      <c r="P4310" s="9"/>
      <c r="Q4310" s="9"/>
    </row>
    <row r="4311" spans="1:17">
      <c r="A4311" s="40" t="s">
        <v>8718</v>
      </c>
      <c r="B4311" s="40" t="s">
        <v>8735</v>
      </c>
      <c r="C4311" s="41" t="s">
        <v>8736</v>
      </c>
      <c r="D4311" s="4">
        <v>823</v>
      </c>
      <c r="E4311" s="4">
        <v>420</v>
      </c>
      <c r="F4311" s="4">
        <v>2</v>
      </c>
      <c r="G4311" s="4">
        <v>16</v>
      </c>
      <c r="H4311" s="4">
        <v>4</v>
      </c>
      <c r="I4311" s="4">
        <v>439</v>
      </c>
      <c r="J4311" s="4">
        <v>0</v>
      </c>
      <c r="K4311" s="9">
        <v>1</v>
      </c>
      <c r="L4311" s="9">
        <v>0.51032806804374198</v>
      </c>
      <c r="M4311" s="9">
        <v>2.4301336573511502E-3</v>
      </c>
      <c r="N4311" s="9">
        <v>1.9441069258809202E-2</v>
      </c>
      <c r="O4311" s="9">
        <v>4.8602673147023099E-3</v>
      </c>
      <c r="P4311" s="9">
        <v>0.53341433778857805</v>
      </c>
      <c r="Q4311" s="9">
        <v>0</v>
      </c>
    </row>
    <row r="4312" spans="1:17">
      <c r="A4312" s="40" t="s">
        <v>8720</v>
      </c>
      <c r="B4312" s="40" t="s">
        <v>8737</v>
      </c>
      <c r="C4312" s="41" t="s">
        <v>8738</v>
      </c>
      <c r="D4312" s="4">
        <v>1248</v>
      </c>
      <c r="E4312" s="4">
        <v>341</v>
      </c>
      <c r="F4312" s="4">
        <v>22</v>
      </c>
      <c r="G4312" s="4">
        <v>0</v>
      </c>
      <c r="H4312" s="4">
        <v>206</v>
      </c>
      <c r="I4312" s="4">
        <v>555</v>
      </c>
      <c r="J4312" s="4">
        <v>0</v>
      </c>
      <c r="K4312" s="9">
        <v>1</v>
      </c>
      <c r="L4312" s="9">
        <v>0.27323717948717902</v>
      </c>
      <c r="M4312" s="9">
        <v>1.76282051282051E-2</v>
      </c>
      <c r="N4312" s="9">
        <v>0</v>
      </c>
      <c r="O4312" s="9">
        <v>0.165064102564103</v>
      </c>
      <c r="P4312" s="9">
        <v>0.44471153846153799</v>
      </c>
      <c r="Q4312" s="9">
        <v>0</v>
      </c>
    </row>
    <row r="4313" spans="1:17">
      <c r="A4313" s="40" t="s">
        <v>8722</v>
      </c>
      <c r="B4313" s="40" t="s">
        <v>8739</v>
      </c>
      <c r="C4313" s="41" t="s">
        <v>8740</v>
      </c>
      <c r="D4313" s="4"/>
      <c r="E4313" s="4"/>
      <c r="F4313" s="4"/>
      <c r="G4313" s="4"/>
      <c r="H4313" s="4"/>
      <c r="I4313" s="4"/>
      <c r="J4313" s="4"/>
      <c r="K4313" s="9"/>
      <c r="L4313" s="9"/>
      <c r="M4313" s="9"/>
      <c r="N4313" s="9"/>
      <c r="O4313" s="9"/>
      <c r="P4313" s="9"/>
      <c r="Q4313" s="9"/>
    </row>
    <row r="4314" spans="1:17">
      <c r="A4314" s="40" t="s">
        <v>8723</v>
      </c>
      <c r="B4314" s="40" t="s">
        <v>8741</v>
      </c>
      <c r="C4314" s="41" t="s">
        <v>8742</v>
      </c>
      <c r="D4314" s="4"/>
      <c r="E4314" s="4"/>
      <c r="F4314" s="4"/>
      <c r="G4314" s="4"/>
      <c r="H4314" s="4"/>
      <c r="I4314" s="4"/>
      <c r="J4314" s="4"/>
      <c r="K4314" s="9"/>
      <c r="L4314" s="9"/>
      <c r="M4314" s="9"/>
      <c r="N4314" s="9"/>
      <c r="O4314" s="9"/>
      <c r="P4314" s="9"/>
      <c r="Q4314" s="9"/>
    </row>
    <row r="4315" spans="1:17">
      <c r="A4315" s="40" t="s">
        <v>8725</v>
      </c>
      <c r="B4315" s="40" t="s">
        <v>8743</v>
      </c>
      <c r="C4315" s="41" t="s">
        <v>8744</v>
      </c>
      <c r="D4315" s="4"/>
      <c r="E4315" s="4"/>
      <c r="F4315" s="4"/>
      <c r="G4315" s="4"/>
      <c r="H4315" s="4"/>
      <c r="I4315" s="4"/>
      <c r="J4315" s="4"/>
      <c r="K4315" s="9"/>
      <c r="L4315" s="9"/>
      <c r="M4315" s="9"/>
      <c r="N4315" s="9"/>
      <c r="O4315" s="9"/>
      <c r="P4315" s="9"/>
      <c r="Q4315" s="9"/>
    </row>
    <row r="4316" spans="1:17">
      <c r="A4316" s="40" t="s">
        <v>8727</v>
      </c>
      <c r="B4316" s="40" t="s">
        <v>8745</v>
      </c>
      <c r="C4316" s="41" t="s">
        <v>8746</v>
      </c>
      <c r="D4316" s="4"/>
      <c r="E4316" s="4"/>
      <c r="F4316" s="4"/>
      <c r="G4316" s="4"/>
      <c r="H4316" s="4"/>
      <c r="I4316" s="4"/>
      <c r="J4316" s="4"/>
      <c r="K4316" s="9"/>
      <c r="L4316" s="9"/>
      <c r="M4316" s="9"/>
      <c r="N4316" s="9"/>
      <c r="O4316" s="9"/>
      <c r="P4316" s="9"/>
      <c r="Q4316" s="9"/>
    </row>
    <row r="4317" spans="1:17">
      <c r="A4317" s="40" t="s">
        <v>8729</v>
      </c>
      <c r="B4317" s="40" t="s">
        <v>8747</v>
      </c>
      <c r="C4317" s="41" t="s">
        <v>8748</v>
      </c>
      <c r="D4317" s="4"/>
      <c r="E4317" s="4"/>
      <c r="F4317" s="4"/>
      <c r="G4317" s="4"/>
      <c r="H4317" s="4"/>
      <c r="I4317" s="4"/>
      <c r="J4317" s="4"/>
      <c r="K4317" s="9"/>
      <c r="L4317" s="9"/>
      <c r="M4317" s="9"/>
      <c r="N4317" s="9"/>
      <c r="O4317" s="9"/>
      <c r="P4317" s="9"/>
      <c r="Q4317" s="9"/>
    </row>
    <row r="4318" spans="1:17">
      <c r="A4318" s="40" t="s">
        <v>8731</v>
      </c>
      <c r="B4318" s="40" t="s">
        <v>8749</v>
      </c>
      <c r="C4318" s="41" t="s">
        <v>8750</v>
      </c>
      <c r="D4318" s="4"/>
      <c r="E4318" s="4"/>
      <c r="F4318" s="4"/>
      <c r="G4318" s="4"/>
      <c r="H4318" s="4"/>
      <c r="I4318" s="4"/>
      <c r="J4318" s="4"/>
      <c r="K4318" s="9"/>
      <c r="L4318" s="9"/>
      <c r="M4318" s="9"/>
      <c r="N4318" s="9"/>
      <c r="O4318" s="9"/>
      <c r="P4318" s="9"/>
      <c r="Q4318" s="9"/>
    </row>
    <row r="4319" spans="1:17">
      <c r="A4319" s="40" t="s">
        <v>8733</v>
      </c>
      <c r="B4319" s="40" t="s">
        <v>8751</v>
      </c>
      <c r="C4319" s="41" t="s">
        <v>8752</v>
      </c>
      <c r="D4319" s="4">
        <v>2656</v>
      </c>
      <c r="E4319" s="4">
        <v>2429</v>
      </c>
      <c r="F4319" s="4">
        <v>1</v>
      </c>
      <c r="G4319" s="4">
        <v>0</v>
      </c>
      <c r="H4319" s="4">
        <v>2</v>
      </c>
      <c r="I4319" s="4">
        <v>2429</v>
      </c>
      <c r="J4319" s="4">
        <v>222</v>
      </c>
      <c r="K4319" s="9">
        <v>1</v>
      </c>
      <c r="L4319" s="9">
        <v>0.91453313253012003</v>
      </c>
      <c r="M4319" s="9">
        <v>3.76506024096386E-4</v>
      </c>
      <c r="N4319" s="9">
        <v>0</v>
      </c>
      <c r="O4319" s="9">
        <v>7.5301204819277102E-4</v>
      </c>
      <c r="P4319" s="9">
        <v>0.91453313253012003</v>
      </c>
      <c r="Q4319" s="9">
        <v>8.3584337349397603E-2</v>
      </c>
    </row>
    <row r="4320" spans="1:17">
      <c r="A4320" s="40" t="s">
        <v>8735</v>
      </c>
      <c r="B4320" s="40" t="s">
        <v>8753</v>
      </c>
      <c r="C4320" s="41" t="s">
        <v>8754</v>
      </c>
      <c r="D4320" s="4"/>
      <c r="E4320" s="4"/>
      <c r="F4320" s="4"/>
      <c r="G4320" s="4"/>
      <c r="H4320" s="4"/>
      <c r="I4320" s="4"/>
      <c r="J4320" s="4"/>
      <c r="K4320" s="9"/>
      <c r="L4320" s="9"/>
      <c r="M4320" s="9"/>
      <c r="N4320" s="9"/>
      <c r="O4320" s="9"/>
      <c r="P4320" s="9"/>
      <c r="Q4320" s="9"/>
    </row>
    <row r="4321" spans="1:17">
      <c r="A4321" s="40" t="s">
        <v>8737</v>
      </c>
      <c r="B4321" s="40" t="s">
        <v>8755</v>
      </c>
      <c r="C4321" s="41" t="s">
        <v>8756</v>
      </c>
      <c r="D4321" s="4">
        <v>88</v>
      </c>
      <c r="E4321" s="4">
        <v>63</v>
      </c>
      <c r="F4321" s="4">
        <v>0</v>
      </c>
      <c r="G4321" s="4">
        <v>0</v>
      </c>
      <c r="H4321" s="4">
        <v>1</v>
      </c>
      <c r="I4321" s="4">
        <v>63</v>
      </c>
      <c r="J4321" s="4">
        <v>45</v>
      </c>
      <c r="K4321" s="9">
        <v>1</v>
      </c>
      <c r="L4321" s="9">
        <v>0.71590909090909105</v>
      </c>
      <c r="M4321" s="9">
        <v>0</v>
      </c>
      <c r="N4321" s="9">
        <v>0</v>
      </c>
      <c r="O4321" s="9">
        <v>1.13636363636364E-2</v>
      </c>
      <c r="P4321" s="9">
        <v>0.71590909090909105</v>
      </c>
      <c r="Q4321" s="9">
        <v>0.51136363636363602</v>
      </c>
    </row>
    <row r="4322" spans="1:17">
      <c r="A4322" s="40" t="s">
        <v>8739</v>
      </c>
      <c r="B4322" s="40" t="s">
        <v>8757</v>
      </c>
      <c r="C4322" s="41" t="s">
        <v>8758</v>
      </c>
      <c r="D4322" s="4"/>
      <c r="E4322" s="4"/>
      <c r="F4322" s="4"/>
      <c r="G4322" s="4"/>
      <c r="H4322" s="4"/>
      <c r="I4322" s="4"/>
      <c r="J4322" s="4"/>
      <c r="K4322" s="9"/>
      <c r="L4322" s="9"/>
      <c r="M4322" s="9"/>
      <c r="N4322" s="9"/>
      <c r="O4322" s="9"/>
      <c r="P4322" s="9"/>
      <c r="Q4322" s="9"/>
    </row>
    <row r="4323" spans="1:17">
      <c r="A4323" s="40" t="s">
        <v>8741</v>
      </c>
      <c r="B4323" s="40" t="s">
        <v>8759</v>
      </c>
      <c r="C4323" s="41" t="s">
        <v>8760</v>
      </c>
      <c r="D4323" s="4"/>
      <c r="E4323" s="4"/>
      <c r="F4323" s="4"/>
      <c r="G4323" s="4"/>
      <c r="H4323" s="4"/>
      <c r="I4323" s="4"/>
      <c r="J4323" s="4"/>
      <c r="K4323" s="9"/>
      <c r="L4323" s="9"/>
      <c r="M4323" s="9"/>
      <c r="N4323" s="9"/>
      <c r="O4323" s="9"/>
      <c r="P4323" s="9"/>
      <c r="Q4323" s="9"/>
    </row>
    <row r="4324" spans="1:17">
      <c r="A4324" s="40" t="s">
        <v>8743</v>
      </c>
      <c r="B4324" s="40" t="s">
        <v>8761</v>
      </c>
      <c r="C4324" s="41" t="s">
        <v>8762</v>
      </c>
      <c r="D4324" s="4">
        <v>353</v>
      </c>
      <c r="E4324" s="4">
        <v>55</v>
      </c>
      <c r="F4324" s="4">
        <v>35</v>
      </c>
      <c r="G4324" s="4">
        <v>0</v>
      </c>
      <c r="H4324" s="4">
        <v>71</v>
      </c>
      <c r="I4324" s="4">
        <v>144</v>
      </c>
      <c r="J4324" s="4">
        <v>20</v>
      </c>
      <c r="K4324" s="9">
        <v>1</v>
      </c>
      <c r="L4324" s="9">
        <v>0.15580736543909299</v>
      </c>
      <c r="M4324" s="9">
        <v>9.9150141643059506E-2</v>
      </c>
      <c r="N4324" s="9">
        <v>0</v>
      </c>
      <c r="O4324" s="9">
        <v>0.20113314447592101</v>
      </c>
      <c r="P4324" s="9">
        <v>0.40793201133144502</v>
      </c>
      <c r="Q4324" s="9">
        <v>5.6657223796034002E-2</v>
      </c>
    </row>
    <row r="4325" spans="1:17">
      <c r="A4325" s="40" t="s">
        <v>8745</v>
      </c>
      <c r="B4325" s="40" t="s">
        <v>8763</v>
      </c>
      <c r="C4325" s="41" t="s">
        <v>8764</v>
      </c>
      <c r="D4325" s="4"/>
      <c r="E4325" s="4"/>
      <c r="F4325" s="4"/>
      <c r="G4325" s="4"/>
      <c r="H4325" s="4"/>
      <c r="I4325" s="4"/>
      <c r="J4325" s="4"/>
      <c r="K4325" s="9"/>
      <c r="L4325" s="9"/>
      <c r="M4325" s="9"/>
      <c r="N4325" s="9"/>
      <c r="O4325" s="9"/>
      <c r="P4325" s="9"/>
      <c r="Q4325" s="9"/>
    </row>
    <row r="4326" spans="1:17">
      <c r="A4326" s="40" t="s">
        <v>8747</v>
      </c>
      <c r="B4326" s="40" t="s">
        <v>8765</v>
      </c>
      <c r="C4326" s="41" t="s">
        <v>8766</v>
      </c>
      <c r="D4326" s="4">
        <v>570</v>
      </c>
      <c r="E4326" s="4">
        <v>66</v>
      </c>
      <c r="F4326" s="4">
        <v>6</v>
      </c>
      <c r="G4326" s="4">
        <v>0</v>
      </c>
      <c r="H4326" s="4">
        <v>57</v>
      </c>
      <c r="I4326" s="4">
        <v>126</v>
      </c>
      <c r="J4326" s="4">
        <v>0</v>
      </c>
      <c r="K4326" s="9">
        <v>1</v>
      </c>
      <c r="L4326" s="9">
        <v>0.115789473684211</v>
      </c>
      <c r="M4326" s="9">
        <v>1.05263157894737E-2</v>
      </c>
      <c r="N4326" s="9">
        <v>0</v>
      </c>
      <c r="O4326" s="9">
        <v>0.1</v>
      </c>
      <c r="P4326" s="9">
        <v>0.221052631578947</v>
      </c>
      <c r="Q4326" s="9">
        <v>0</v>
      </c>
    </row>
    <row r="4327" spans="1:17">
      <c r="A4327" s="40" t="s">
        <v>8749</v>
      </c>
      <c r="B4327" s="40" t="s">
        <v>8767</v>
      </c>
      <c r="C4327" s="41" t="s">
        <v>8768</v>
      </c>
      <c r="D4327" s="4"/>
      <c r="E4327" s="4"/>
      <c r="F4327" s="4"/>
      <c r="G4327" s="4"/>
      <c r="H4327" s="4"/>
      <c r="I4327" s="4"/>
      <c r="J4327" s="4"/>
      <c r="K4327" s="9"/>
      <c r="L4327" s="9"/>
      <c r="M4327" s="9"/>
      <c r="N4327" s="9"/>
      <c r="O4327" s="9"/>
      <c r="P4327" s="9"/>
      <c r="Q4327" s="9"/>
    </row>
    <row r="4328" spans="1:17">
      <c r="A4328" s="40" t="s">
        <v>8751</v>
      </c>
      <c r="B4328" s="40" t="s">
        <v>8769</v>
      </c>
      <c r="C4328" s="41" t="s">
        <v>8770</v>
      </c>
      <c r="D4328" s="4">
        <v>327</v>
      </c>
      <c r="E4328" s="4">
        <v>25</v>
      </c>
      <c r="F4328" s="4">
        <v>1</v>
      </c>
      <c r="G4328" s="4">
        <v>0</v>
      </c>
      <c r="H4328" s="4">
        <v>50</v>
      </c>
      <c r="I4328" s="4">
        <v>73</v>
      </c>
      <c r="J4328" s="4">
        <v>0</v>
      </c>
      <c r="K4328" s="9">
        <v>1</v>
      </c>
      <c r="L4328" s="9">
        <v>7.64525993883792E-2</v>
      </c>
      <c r="M4328" s="9">
        <v>3.05810397553517E-3</v>
      </c>
      <c r="N4328" s="9">
        <v>0</v>
      </c>
      <c r="O4328" s="9">
        <v>0.15290519877675801</v>
      </c>
      <c r="P4328" s="9">
        <v>0.223241590214067</v>
      </c>
      <c r="Q4328" s="9">
        <v>0</v>
      </c>
    </row>
    <row r="4329" spans="1:17">
      <c r="A4329" s="40" t="s">
        <v>8753</v>
      </c>
      <c r="B4329" s="40" t="s">
        <v>8771</v>
      </c>
      <c r="C4329" s="41" t="s">
        <v>8772</v>
      </c>
      <c r="D4329" s="4"/>
      <c r="E4329" s="4"/>
      <c r="F4329" s="4"/>
      <c r="G4329" s="4"/>
      <c r="H4329" s="4"/>
      <c r="I4329" s="4"/>
      <c r="J4329" s="4"/>
      <c r="K4329" s="9"/>
      <c r="L4329" s="9"/>
      <c r="M4329" s="9"/>
      <c r="N4329" s="9"/>
      <c r="O4329" s="9"/>
      <c r="P4329" s="9"/>
      <c r="Q4329" s="9"/>
    </row>
    <row r="4330" spans="1:17">
      <c r="A4330" s="40" t="s">
        <v>8755</v>
      </c>
      <c r="B4330" s="40" t="s">
        <v>8773</v>
      </c>
      <c r="C4330" s="41" t="s">
        <v>8774</v>
      </c>
      <c r="D4330" s="4">
        <v>504</v>
      </c>
      <c r="E4330" s="4">
        <v>173</v>
      </c>
      <c r="F4330" s="4">
        <v>5</v>
      </c>
      <c r="G4330" s="4">
        <v>0</v>
      </c>
      <c r="H4330" s="4">
        <v>100</v>
      </c>
      <c r="I4330" s="4">
        <v>262</v>
      </c>
      <c r="J4330" s="4">
        <v>42</v>
      </c>
      <c r="K4330" s="9">
        <v>1</v>
      </c>
      <c r="L4330" s="9">
        <v>0.34325396825396798</v>
      </c>
      <c r="M4330" s="9">
        <v>9.9206349206349201E-3</v>
      </c>
      <c r="N4330" s="9">
        <v>0</v>
      </c>
      <c r="O4330" s="9">
        <v>0.19841269841269801</v>
      </c>
      <c r="P4330" s="9">
        <v>0.51984126984126999</v>
      </c>
      <c r="Q4330" s="9">
        <v>8.3333333333333301E-2</v>
      </c>
    </row>
    <row r="4331" spans="1:17">
      <c r="A4331" s="40" t="s">
        <v>8757</v>
      </c>
      <c r="B4331" s="40" t="s">
        <v>8775</v>
      </c>
      <c r="C4331" s="41" t="s">
        <v>8776</v>
      </c>
      <c r="D4331" s="4">
        <v>398</v>
      </c>
      <c r="E4331" s="4">
        <v>81</v>
      </c>
      <c r="F4331" s="4">
        <v>0</v>
      </c>
      <c r="G4331" s="4">
        <v>0</v>
      </c>
      <c r="H4331" s="4">
        <v>1</v>
      </c>
      <c r="I4331" s="4">
        <v>82</v>
      </c>
      <c r="J4331" s="4">
        <v>0</v>
      </c>
      <c r="K4331" s="9">
        <v>1</v>
      </c>
      <c r="L4331" s="9">
        <v>0.20351758793969801</v>
      </c>
      <c r="M4331" s="9">
        <v>0</v>
      </c>
      <c r="N4331" s="9">
        <v>0</v>
      </c>
      <c r="O4331" s="9">
        <v>2.5125628140703501E-3</v>
      </c>
      <c r="P4331" s="9">
        <v>0.20603015075376899</v>
      </c>
      <c r="Q4331" s="9">
        <v>0</v>
      </c>
    </row>
    <row r="4332" spans="1:17">
      <c r="A4332" s="40" t="s">
        <v>8759</v>
      </c>
      <c r="B4332" s="40" t="s">
        <v>8777</v>
      </c>
      <c r="C4332" s="41" t="s">
        <v>8778</v>
      </c>
      <c r="D4332" s="4"/>
      <c r="E4332" s="4"/>
      <c r="F4332" s="4"/>
      <c r="G4332" s="4"/>
      <c r="H4332" s="4"/>
      <c r="I4332" s="4"/>
      <c r="J4332" s="4"/>
      <c r="K4332" s="9"/>
      <c r="L4332" s="9"/>
      <c r="M4332" s="9"/>
      <c r="N4332" s="9"/>
      <c r="O4332" s="9"/>
      <c r="P4332" s="9"/>
      <c r="Q4332" s="9"/>
    </row>
    <row r="4333" spans="1:17">
      <c r="A4333" s="40" t="s">
        <v>8761</v>
      </c>
      <c r="B4333" s="40" t="s">
        <v>8779</v>
      </c>
      <c r="C4333" s="41" t="s">
        <v>8780</v>
      </c>
      <c r="D4333" s="4">
        <v>357</v>
      </c>
      <c r="E4333" s="4">
        <v>24</v>
      </c>
      <c r="F4333" s="4">
        <v>0</v>
      </c>
      <c r="G4333" s="4">
        <v>0</v>
      </c>
      <c r="H4333" s="4">
        <v>57</v>
      </c>
      <c r="I4333" s="4">
        <v>79</v>
      </c>
      <c r="J4333" s="4">
        <v>0</v>
      </c>
      <c r="K4333" s="9">
        <v>1</v>
      </c>
      <c r="L4333" s="9">
        <v>6.7226890756302504E-2</v>
      </c>
      <c r="M4333" s="9">
        <v>0</v>
      </c>
      <c r="N4333" s="9">
        <v>0</v>
      </c>
      <c r="O4333" s="9">
        <v>0.159663865546218</v>
      </c>
      <c r="P4333" s="9">
        <v>0.22128851540616201</v>
      </c>
      <c r="Q4333" s="9">
        <v>0</v>
      </c>
    </row>
    <row r="4334" spans="1:17">
      <c r="A4334" s="40" t="s">
        <v>8763</v>
      </c>
      <c r="B4334" s="40" t="s">
        <v>8781</v>
      </c>
      <c r="C4334" s="41" t="s">
        <v>8782</v>
      </c>
      <c r="D4334" s="4"/>
      <c r="E4334" s="4"/>
      <c r="F4334" s="4"/>
      <c r="G4334" s="4"/>
      <c r="H4334" s="4"/>
      <c r="I4334" s="4"/>
      <c r="J4334" s="4"/>
      <c r="K4334" s="9"/>
      <c r="L4334" s="9"/>
      <c r="M4334" s="9"/>
      <c r="N4334" s="9"/>
      <c r="O4334" s="9"/>
      <c r="P4334" s="9"/>
      <c r="Q4334" s="9"/>
    </row>
    <row r="4335" spans="1:17">
      <c r="A4335" s="40" t="s">
        <v>8765</v>
      </c>
      <c r="B4335" s="40" t="s">
        <v>8783</v>
      </c>
      <c r="C4335" s="41" t="s">
        <v>8784</v>
      </c>
      <c r="D4335" s="4">
        <v>2227</v>
      </c>
      <c r="E4335" s="4">
        <v>1234</v>
      </c>
      <c r="F4335" s="4">
        <v>275</v>
      </c>
      <c r="G4335" s="4">
        <v>0</v>
      </c>
      <c r="H4335" s="4">
        <v>91</v>
      </c>
      <c r="I4335" s="4">
        <v>1460</v>
      </c>
      <c r="J4335" s="4">
        <v>192</v>
      </c>
      <c r="K4335" s="9">
        <v>1</v>
      </c>
      <c r="L4335" s="9">
        <v>0.55410866636731004</v>
      </c>
      <c r="M4335" s="9">
        <v>0.12348450830714</v>
      </c>
      <c r="N4335" s="9">
        <v>0</v>
      </c>
      <c r="O4335" s="9">
        <v>4.0862146385271698E-2</v>
      </c>
      <c r="P4335" s="9">
        <v>0.65559048046699597</v>
      </c>
      <c r="Q4335" s="9">
        <v>8.6214638527166598E-2</v>
      </c>
    </row>
    <row r="4336" spans="1:17">
      <c r="A4336" s="40" t="s">
        <v>8767</v>
      </c>
      <c r="B4336" s="40" t="s">
        <v>8785</v>
      </c>
      <c r="C4336" s="41" t="s">
        <v>8786</v>
      </c>
      <c r="D4336" s="4">
        <v>1278</v>
      </c>
      <c r="E4336" s="4">
        <v>507</v>
      </c>
      <c r="F4336" s="4">
        <v>1</v>
      </c>
      <c r="G4336" s="4">
        <v>0</v>
      </c>
      <c r="H4336" s="4">
        <v>50</v>
      </c>
      <c r="I4336" s="4">
        <v>547</v>
      </c>
      <c r="J4336" s="4">
        <v>17</v>
      </c>
      <c r="K4336" s="9">
        <v>1</v>
      </c>
      <c r="L4336" s="9">
        <v>0.39671361502347402</v>
      </c>
      <c r="M4336" s="9">
        <v>7.8247261345852897E-4</v>
      </c>
      <c r="N4336" s="9">
        <v>0</v>
      </c>
      <c r="O4336" s="9">
        <v>3.9123630672926499E-2</v>
      </c>
      <c r="P4336" s="9">
        <v>0.42801251956181502</v>
      </c>
      <c r="Q4336" s="9">
        <v>1.3302034428795E-2</v>
      </c>
    </row>
    <row r="4337" spans="1:17">
      <c r="A4337" s="40" t="s">
        <v>8769</v>
      </c>
      <c r="B4337" s="40" t="s">
        <v>8787</v>
      </c>
      <c r="C4337" s="41" t="s">
        <v>8788</v>
      </c>
      <c r="D4337" s="4"/>
      <c r="E4337" s="4"/>
      <c r="F4337" s="4"/>
      <c r="G4337" s="4"/>
      <c r="H4337" s="4"/>
      <c r="I4337" s="4"/>
      <c r="J4337" s="4"/>
      <c r="K4337" s="9"/>
      <c r="L4337" s="9"/>
      <c r="M4337" s="9"/>
      <c r="N4337" s="9"/>
      <c r="O4337" s="9"/>
      <c r="P4337" s="9"/>
      <c r="Q4337" s="9"/>
    </row>
    <row r="4338" spans="1:17">
      <c r="A4338" s="40" t="s">
        <v>8771</v>
      </c>
      <c r="B4338" s="40" t="s">
        <v>8789</v>
      </c>
      <c r="C4338" s="41" t="s">
        <v>8790</v>
      </c>
      <c r="D4338" s="4"/>
      <c r="E4338" s="4"/>
      <c r="F4338" s="4"/>
      <c r="G4338" s="4"/>
      <c r="H4338" s="4"/>
      <c r="I4338" s="4"/>
      <c r="J4338" s="4"/>
      <c r="K4338" s="9"/>
      <c r="L4338" s="9"/>
      <c r="M4338" s="9"/>
      <c r="N4338" s="9"/>
      <c r="O4338" s="9"/>
      <c r="P4338" s="9"/>
      <c r="Q4338" s="9"/>
    </row>
    <row r="4339" spans="1:17">
      <c r="A4339" s="40" t="s">
        <v>8773</v>
      </c>
      <c r="B4339" s="40" t="s">
        <v>8791</v>
      </c>
      <c r="C4339" s="41" t="s">
        <v>8792</v>
      </c>
      <c r="D4339" s="4"/>
      <c r="E4339" s="4"/>
      <c r="F4339" s="4"/>
      <c r="G4339" s="4"/>
      <c r="H4339" s="4"/>
      <c r="I4339" s="4"/>
      <c r="J4339" s="4"/>
      <c r="K4339" s="9"/>
      <c r="L4339" s="9"/>
      <c r="M4339" s="9"/>
      <c r="N4339" s="9"/>
      <c r="O4339" s="9"/>
      <c r="P4339" s="9"/>
      <c r="Q4339" s="9"/>
    </row>
    <row r="4340" spans="1:17">
      <c r="A4340" s="40" t="s">
        <v>8775</v>
      </c>
      <c r="B4340" s="40" t="s">
        <v>8793</v>
      </c>
      <c r="C4340" s="41" t="s">
        <v>8794</v>
      </c>
      <c r="D4340" s="4">
        <v>746</v>
      </c>
      <c r="E4340" s="4">
        <v>190</v>
      </c>
      <c r="F4340" s="4">
        <v>0</v>
      </c>
      <c r="G4340" s="4">
        <v>0</v>
      </c>
      <c r="H4340" s="4">
        <v>396</v>
      </c>
      <c r="I4340" s="4">
        <v>522</v>
      </c>
      <c r="J4340" s="4">
        <v>145</v>
      </c>
      <c r="K4340" s="9">
        <v>1</v>
      </c>
      <c r="L4340" s="9">
        <v>0.25469168900804301</v>
      </c>
      <c r="M4340" s="9">
        <v>0</v>
      </c>
      <c r="N4340" s="9">
        <v>0</v>
      </c>
      <c r="O4340" s="9">
        <v>0.53083109919571003</v>
      </c>
      <c r="P4340" s="9">
        <v>0.69973190348525505</v>
      </c>
      <c r="Q4340" s="9">
        <v>0.19436997319034899</v>
      </c>
    </row>
    <row r="4341" spans="1:17">
      <c r="A4341" s="40" t="s">
        <v>8777</v>
      </c>
      <c r="B4341" s="40" t="s">
        <v>8795</v>
      </c>
      <c r="C4341" s="41" t="s">
        <v>8796</v>
      </c>
      <c r="D4341" s="4">
        <v>2818</v>
      </c>
      <c r="E4341" s="4">
        <v>1836</v>
      </c>
      <c r="F4341" s="4">
        <v>5</v>
      </c>
      <c r="G4341" s="4">
        <v>0</v>
      </c>
      <c r="H4341" s="4">
        <v>399</v>
      </c>
      <c r="I4341" s="4">
        <v>2149</v>
      </c>
      <c r="J4341" s="4">
        <v>544</v>
      </c>
      <c r="K4341" s="9">
        <v>1</v>
      </c>
      <c r="L4341" s="9">
        <v>0.65152590489708995</v>
      </c>
      <c r="M4341" s="9">
        <v>1.7743080198722499E-3</v>
      </c>
      <c r="N4341" s="9">
        <v>0</v>
      </c>
      <c r="O4341" s="9">
        <v>0.14158977998580599</v>
      </c>
      <c r="P4341" s="9">
        <v>0.76259758694109303</v>
      </c>
      <c r="Q4341" s="9">
        <v>0.19304471256210101</v>
      </c>
    </row>
    <row r="4342" spans="1:17">
      <c r="A4342" s="40" t="s">
        <v>8779</v>
      </c>
      <c r="B4342" s="40" t="s">
        <v>8797</v>
      </c>
      <c r="C4342" s="41" t="s">
        <v>8798</v>
      </c>
      <c r="D4342" s="4">
        <v>256</v>
      </c>
      <c r="E4342" s="4">
        <v>2</v>
      </c>
      <c r="F4342" s="4">
        <v>6</v>
      </c>
      <c r="G4342" s="4">
        <v>0</v>
      </c>
      <c r="H4342" s="4">
        <v>3</v>
      </c>
      <c r="I4342" s="4">
        <v>11</v>
      </c>
      <c r="J4342" s="4">
        <v>0</v>
      </c>
      <c r="K4342" s="9">
        <v>1</v>
      </c>
      <c r="L4342" s="9">
        <v>7.8125E-3</v>
      </c>
      <c r="M4342" s="9">
        <v>2.34375E-2</v>
      </c>
      <c r="N4342" s="9">
        <v>0</v>
      </c>
      <c r="O4342" s="9">
        <v>1.171875E-2</v>
      </c>
      <c r="P4342" s="9">
        <v>4.296875E-2</v>
      </c>
      <c r="Q4342" s="9">
        <v>0</v>
      </c>
    </row>
    <row r="4343" spans="1:17">
      <c r="A4343" s="40" t="s">
        <v>8781</v>
      </c>
      <c r="B4343" s="40" t="s">
        <v>8799</v>
      </c>
      <c r="C4343" s="41" t="s">
        <v>8800</v>
      </c>
      <c r="D4343" s="4">
        <v>886</v>
      </c>
      <c r="E4343" s="4">
        <v>15</v>
      </c>
      <c r="F4343" s="4">
        <v>1</v>
      </c>
      <c r="G4343" s="4">
        <v>0</v>
      </c>
      <c r="H4343" s="4">
        <v>54</v>
      </c>
      <c r="I4343" s="4">
        <v>70</v>
      </c>
      <c r="J4343" s="4">
        <v>0</v>
      </c>
      <c r="K4343" s="9">
        <v>1</v>
      </c>
      <c r="L4343" s="9">
        <v>1.6930022573363401E-2</v>
      </c>
      <c r="M4343" s="9">
        <v>1.12866817155756E-3</v>
      </c>
      <c r="N4343" s="9">
        <v>0</v>
      </c>
      <c r="O4343" s="9">
        <v>6.0948081264108403E-2</v>
      </c>
      <c r="P4343" s="9">
        <v>7.9006772009029405E-2</v>
      </c>
      <c r="Q4343" s="9">
        <v>0</v>
      </c>
    </row>
    <row r="4344" spans="1:17">
      <c r="A4344" s="40" t="s">
        <v>8783</v>
      </c>
      <c r="B4344" s="40" t="s">
        <v>8801</v>
      </c>
      <c r="C4344" s="41" t="s">
        <v>8802</v>
      </c>
      <c r="D4344" s="4"/>
      <c r="E4344" s="4"/>
      <c r="F4344" s="4"/>
      <c r="G4344" s="4"/>
      <c r="H4344" s="4"/>
      <c r="I4344" s="4"/>
      <c r="J4344" s="4"/>
      <c r="K4344" s="9"/>
      <c r="L4344" s="9"/>
      <c r="M4344" s="9"/>
      <c r="N4344" s="9"/>
      <c r="O4344" s="9"/>
      <c r="P4344" s="9"/>
      <c r="Q4344" s="9"/>
    </row>
    <row r="4345" spans="1:17">
      <c r="A4345" s="40" t="s">
        <v>8785</v>
      </c>
      <c r="B4345" s="40" t="s">
        <v>8803</v>
      </c>
      <c r="C4345" s="41" t="s">
        <v>8804</v>
      </c>
      <c r="D4345" s="4">
        <v>274</v>
      </c>
      <c r="E4345" s="4">
        <v>45</v>
      </c>
      <c r="F4345" s="4">
        <v>0</v>
      </c>
      <c r="G4345" s="4">
        <v>0</v>
      </c>
      <c r="H4345" s="4">
        <v>6</v>
      </c>
      <c r="I4345" s="4">
        <v>50</v>
      </c>
      <c r="J4345" s="4">
        <v>23</v>
      </c>
      <c r="K4345" s="9">
        <v>1</v>
      </c>
      <c r="L4345" s="9">
        <v>0.16423357664233601</v>
      </c>
      <c r="M4345" s="9">
        <v>0</v>
      </c>
      <c r="N4345" s="9">
        <v>0</v>
      </c>
      <c r="O4345" s="9">
        <v>2.18978102189781E-2</v>
      </c>
      <c r="P4345" s="9">
        <v>0.18248175182481799</v>
      </c>
      <c r="Q4345" s="9">
        <v>8.3941605839416095E-2</v>
      </c>
    </row>
    <row r="4346" spans="1:17">
      <c r="A4346" s="40" t="s">
        <v>8787</v>
      </c>
      <c r="B4346" s="40" t="s">
        <v>8805</v>
      </c>
      <c r="C4346" s="41" t="s">
        <v>8806</v>
      </c>
      <c r="D4346" s="4">
        <v>309</v>
      </c>
      <c r="E4346" s="4">
        <v>194</v>
      </c>
      <c r="F4346" s="4">
        <v>0</v>
      </c>
      <c r="G4346" s="4">
        <v>0</v>
      </c>
      <c r="H4346" s="4">
        <v>1</v>
      </c>
      <c r="I4346" s="4">
        <v>195</v>
      </c>
      <c r="J4346" s="4">
        <v>45</v>
      </c>
      <c r="K4346" s="9">
        <v>1</v>
      </c>
      <c r="L4346" s="9">
        <v>0.62783171521035597</v>
      </c>
      <c r="M4346" s="9">
        <v>0</v>
      </c>
      <c r="N4346" s="9">
        <v>0</v>
      </c>
      <c r="O4346" s="9">
        <v>3.2362459546925598E-3</v>
      </c>
      <c r="P4346" s="9">
        <v>0.63106796116504904</v>
      </c>
      <c r="Q4346" s="9">
        <v>0.14563106796116501</v>
      </c>
    </row>
    <row r="4347" spans="1:17">
      <c r="A4347" s="40" t="s">
        <v>8789</v>
      </c>
      <c r="B4347" s="40" t="s">
        <v>8807</v>
      </c>
      <c r="C4347" s="41" t="s">
        <v>8808</v>
      </c>
      <c r="D4347" s="4"/>
      <c r="E4347" s="4"/>
      <c r="F4347" s="4"/>
      <c r="G4347" s="4"/>
      <c r="H4347" s="4"/>
      <c r="I4347" s="4"/>
      <c r="J4347" s="4"/>
      <c r="K4347" s="9"/>
      <c r="L4347" s="9"/>
      <c r="M4347" s="9"/>
      <c r="N4347" s="9"/>
      <c r="O4347" s="9"/>
      <c r="P4347" s="9"/>
      <c r="Q4347" s="9"/>
    </row>
    <row r="4348" spans="1:17">
      <c r="A4348" s="40" t="s">
        <v>8791</v>
      </c>
      <c r="B4348" s="40" t="s">
        <v>8809</v>
      </c>
      <c r="C4348" s="41" t="s">
        <v>8810</v>
      </c>
      <c r="D4348" s="4">
        <v>187</v>
      </c>
      <c r="E4348" s="4">
        <v>125</v>
      </c>
      <c r="F4348" s="4">
        <v>0</v>
      </c>
      <c r="G4348" s="4">
        <v>0</v>
      </c>
      <c r="H4348" s="4">
        <v>75</v>
      </c>
      <c r="I4348" s="4">
        <v>170</v>
      </c>
      <c r="J4348" s="4">
        <v>109</v>
      </c>
      <c r="K4348" s="9">
        <v>1</v>
      </c>
      <c r="L4348" s="9">
        <v>0.66844919786096302</v>
      </c>
      <c r="M4348" s="9">
        <v>0</v>
      </c>
      <c r="N4348" s="9">
        <v>0</v>
      </c>
      <c r="O4348" s="9">
        <v>0.40106951871657798</v>
      </c>
      <c r="P4348" s="9">
        <v>0.90909090909090895</v>
      </c>
      <c r="Q4348" s="9">
        <v>0.58288770053475902</v>
      </c>
    </row>
    <row r="4349" spans="1:17">
      <c r="A4349" s="40" t="s">
        <v>8793</v>
      </c>
      <c r="B4349" s="40" t="s">
        <v>8811</v>
      </c>
      <c r="C4349" s="41" t="s">
        <v>8812</v>
      </c>
      <c r="D4349" s="4"/>
      <c r="E4349" s="4"/>
      <c r="F4349" s="4"/>
      <c r="G4349" s="4"/>
      <c r="H4349" s="4"/>
      <c r="I4349" s="4"/>
      <c r="J4349" s="4"/>
      <c r="K4349" s="9"/>
      <c r="L4349" s="9"/>
      <c r="M4349" s="9"/>
      <c r="N4349" s="9"/>
      <c r="O4349" s="9"/>
      <c r="P4349" s="9"/>
      <c r="Q4349" s="9"/>
    </row>
    <row r="4350" spans="1:17">
      <c r="A4350" s="40" t="s">
        <v>8795</v>
      </c>
      <c r="B4350" s="40" t="s">
        <v>8813</v>
      </c>
      <c r="C4350" s="41" t="s">
        <v>8814</v>
      </c>
      <c r="D4350" s="4"/>
      <c r="E4350" s="4"/>
      <c r="F4350" s="4"/>
      <c r="G4350" s="4"/>
      <c r="H4350" s="4"/>
      <c r="I4350" s="4"/>
      <c r="J4350" s="4"/>
      <c r="K4350" s="9"/>
      <c r="L4350" s="9"/>
      <c r="M4350" s="9"/>
      <c r="N4350" s="9"/>
      <c r="O4350" s="9"/>
      <c r="P4350" s="9"/>
      <c r="Q4350" s="9"/>
    </row>
    <row r="4351" spans="1:17">
      <c r="A4351" s="40" t="s">
        <v>8797</v>
      </c>
      <c r="B4351" s="40" t="s">
        <v>8815</v>
      </c>
      <c r="C4351" s="41" t="s">
        <v>8816</v>
      </c>
      <c r="D4351" s="4"/>
      <c r="E4351" s="4"/>
      <c r="F4351" s="4"/>
      <c r="G4351" s="4"/>
      <c r="H4351" s="4"/>
      <c r="I4351" s="4"/>
      <c r="J4351" s="4"/>
      <c r="K4351" s="9"/>
      <c r="L4351" s="9"/>
      <c r="M4351" s="9"/>
      <c r="N4351" s="9"/>
      <c r="O4351" s="9"/>
      <c r="P4351" s="9"/>
      <c r="Q4351" s="9"/>
    </row>
    <row r="4352" spans="1:17">
      <c r="A4352" s="40" t="s">
        <v>8799</v>
      </c>
      <c r="B4352" s="40" t="s">
        <v>8817</v>
      </c>
      <c r="C4352" s="41" t="s">
        <v>8818</v>
      </c>
      <c r="D4352" s="4">
        <v>233</v>
      </c>
      <c r="E4352" s="4">
        <v>0</v>
      </c>
      <c r="F4352" s="4">
        <v>1</v>
      </c>
      <c r="G4352" s="4">
        <v>0</v>
      </c>
      <c r="H4352" s="4">
        <v>0</v>
      </c>
      <c r="I4352" s="4">
        <v>1</v>
      </c>
      <c r="J4352" s="4">
        <v>0</v>
      </c>
      <c r="K4352" s="9">
        <v>1</v>
      </c>
      <c r="L4352" s="9">
        <v>0</v>
      </c>
      <c r="M4352" s="9">
        <v>4.29184549356223E-3</v>
      </c>
      <c r="N4352" s="9">
        <v>0</v>
      </c>
      <c r="O4352" s="9">
        <v>0</v>
      </c>
      <c r="P4352" s="9">
        <v>4.29184549356223E-3</v>
      </c>
      <c r="Q4352" s="9">
        <v>0</v>
      </c>
    </row>
    <row r="4353" spans="1:17">
      <c r="A4353" s="40" t="s">
        <v>8801</v>
      </c>
      <c r="B4353" s="40" t="s">
        <v>8819</v>
      </c>
      <c r="C4353" s="41" t="s">
        <v>8820</v>
      </c>
      <c r="D4353" s="4"/>
      <c r="E4353" s="4"/>
      <c r="F4353" s="4"/>
      <c r="G4353" s="4"/>
      <c r="H4353" s="4"/>
      <c r="I4353" s="4"/>
      <c r="J4353" s="4"/>
      <c r="K4353" s="9"/>
      <c r="L4353" s="9"/>
      <c r="M4353" s="9"/>
      <c r="N4353" s="9"/>
      <c r="O4353" s="9"/>
      <c r="P4353" s="9"/>
      <c r="Q4353" s="9"/>
    </row>
    <row r="4354" spans="1:17">
      <c r="A4354" s="40" t="s">
        <v>8803</v>
      </c>
      <c r="B4354" s="40" t="s">
        <v>8821</v>
      </c>
      <c r="C4354" s="41" t="s">
        <v>8822</v>
      </c>
      <c r="D4354" s="4"/>
      <c r="E4354" s="4"/>
      <c r="F4354" s="4"/>
      <c r="G4354" s="4"/>
      <c r="H4354" s="4"/>
      <c r="I4354" s="4"/>
      <c r="J4354" s="4"/>
      <c r="K4354" s="9"/>
      <c r="L4354" s="9"/>
      <c r="M4354" s="9"/>
      <c r="N4354" s="9"/>
      <c r="O4354" s="9"/>
      <c r="P4354" s="9"/>
      <c r="Q4354" s="9"/>
    </row>
    <row r="4355" spans="1:17">
      <c r="A4355" s="40" t="s">
        <v>8805</v>
      </c>
      <c r="B4355" s="40" t="s">
        <v>8823</v>
      </c>
      <c r="C4355" s="41" t="s">
        <v>8824</v>
      </c>
      <c r="D4355" s="4">
        <v>700</v>
      </c>
      <c r="E4355" s="4">
        <v>394</v>
      </c>
      <c r="F4355" s="4">
        <v>284</v>
      </c>
      <c r="G4355" s="4">
        <v>0</v>
      </c>
      <c r="H4355" s="4">
        <v>1</v>
      </c>
      <c r="I4355" s="4">
        <v>642</v>
      </c>
      <c r="J4355" s="4">
        <v>374</v>
      </c>
      <c r="K4355" s="9">
        <v>1</v>
      </c>
      <c r="L4355" s="9">
        <v>0.56285714285714294</v>
      </c>
      <c r="M4355" s="9">
        <v>0.40571428571428603</v>
      </c>
      <c r="N4355" s="9">
        <v>0</v>
      </c>
      <c r="O4355" s="9">
        <v>1.4285714285714301E-3</v>
      </c>
      <c r="P4355" s="9">
        <v>0.91714285714285704</v>
      </c>
      <c r="Q4355" s="9">
        <v>0.53428571428571403</v>
      </c>
    </row>
    <row r="4356" spans="1:17">
      <c r="A4356" s="40" t="s">
        <v>8807</v>
      </c>
      <c r="B4356" s="40" t="s">
        <v>8825</v>
      </c>
      <c r="C4356" s="41" t="s">
        <v>8826</v>
      </c>
      <c r="D4356" s="4"/>
      <c r="E4356" s="4"/>
      <c r="F4356" s="4"/>
      <c r="G4356" s="4"/>
      <c r="H4356" s="4"/>
      <c r="I4356" s="4"/>
      <c r="J4356" s="4"/>
      <c r="K4356" s="9"/>
      <c r="L4356" s="9"/>
      <c r="M4356" s="9"/>
      <c r="N4356" s="9"/>
      <c r="O4356" s="9"/>
      <c r="P4356" s="9"/>
      <c r="Q4356" s="9"/>
    </row>
    <row r="4357" spans="1:17">
      <c r="A4357" s="40" t="s">
        <v>8809</v>
      </c>
      <c r="B4357" s="40" t="s">
        <v>8827</v>
      </c>
      <c r="C4357" s="41" t="s">
        <v>8828</v>
      </c>
      <c r="D4357" s="4"/>
      <c r="E4357" s="4"/>
      <c r="F4357" s="4"/>
      <c r="G4357" s="4"/>
      <c r="H4357" s="4"/>
      <c r="I4357" s="4"/>
      <c r="J4357" s="4"/>
      <c r="K4357" s="9"/>
      <c r="L4357" s="9"/>
      <c r="M4357" s="9"/>
      <c r="N4357" s="9"/>
      <c r="O4357" s="9"/>
      <c r="P4357" s="9"/>
      <c r="Q4357" s="9"/>
    </row>
    <row r="4358" spans="1:17">
      <c r="A4358" s="40" t="s">
        <v>8811</v>
      </c>
      <c r="B4358" s="40" t="s">
        <v>8829</v>
      </c>
      <c r="C4358" s="41" t="s">
        <v>8830</v>
      </c>
      <c r="D4358" s="4"/>
      <c r="E4358" s="4"/>
      <c r="F4358" s="4"/>
      <c r="G4358" s="4"/>
      <c r="H4358" s="4"/>
      <c r="I4358" s="4"/>
      <c r="J4358" s="4"/>
      <c r="K4358" s="9"/>
      <c r="L4358" s="9"/>
      <c r="M4358" s="9"/>
      <c r="N4358" s="9"/>
      <c r="O4358" s="9"/>
      <c r="P4358" s="9"/>
      <c r="Q4358" s="9"/>
    </row>
    <row r="4359" spans="1:17">
      <c r="A4359" s="40" t="s">
        <v>8813</v>
      </c>
      <c r="B4359" s="40" t="s">
        <v>8831</v>
      </c>
      <c r="C4359" s="41" t="s">
        <v>8832</v>
      </c>
      <c r="D4359" s="4">
        <v>147</v>
      </c>
      <c r="E4359" s="4">
        <v>3</v>
      </c>
      <c r="F4359" s="4">
        <v>1</v>
      </c>
      <c r="G4359" s="4">
        <v>0</v>
      </c>
      <c r="H4359" s="4">
        <v>0</v>
      </c>
      <c r="I4359" s="4">
        <v>4</v>
      </c>
      <c r="J4359" s="4">
        <v>0</v>
      </c>
      <c r="K4359" s="9">
        <v>1</v>
      </c>
      <c r="L4359" s="9">
        <v>2.04081632653061E-2</v>
      </c>
      <c r="M4359" s="9">
        <v>6.8027210884353704E-3</v>
      </c>
      <c r="N4359" s="9">
        <v>0</v>
      </c>
      <c r="O4359" s="9">
        <v>0</v>
      </c>
      <c r="P4359" s="9">
        <v>2.7210884353741499E-2</v>
      </c>
      <c r="Q4359" s="9">
        <v>0</v>
      </c>
    </row>
    <row r="4360" spans="1:17">
      <c r="A4360" s="40" t="s">
        <v>8815</v>
      </c>
      <c r="B4360" s="40" t="s">
        <v>8833</v>
      </c>
      <c r="C4360" s="41" t="s">
        <v>8834</v>
      </c>
      <c r="D4360" s="4"/>
      <c r="E4360" s="4"/>
      <c r="F4360" s="4"/>
      <c r="G4360" s="4"/>
      <c r="H4360" s="4"/>
      <c r="I4360" s="4"/>
      <c r="J4360" s="4"/>
      <c r="K4360" s="9"/>
      <c r="L4360" s="9"/>
      <c r="M4360" s="9"/>
      <c r="N4360" s="9"/>
      <c r="O4360" s="9"/>
      <c r="P4360" s="9"/>
      <c r="Q4360" s="9"/>
    </row>
    <row r="4361" spans="1:17">
      <c r="A4361" s="40" t="s">
        <v>8817</v>
      </c>
      <c r="B4361" s="40" t="s">
        <v>8835</v>
      </c>
      <c r="C4361" s="41" t="s">
        <v>8836</v>
      </c>
      <c r="D4361" s="4"/>
      <c r="E4361" s="4"/>
      <c r="F4361" s="4"/>
      <c r="G4361" s="4"/>
      <c r="H4361" s="4"/>
      <c r="I4361" s="4"/>
      <c r="J4361" s="4"/>
      <c r="K4361" s="9"/>
      <c r="L4361" s="9"/>
      <c r="M4361" s="9"/>
      <c r="N4361" s="9"/>
      <c r="O4361" s="9"/>
      <c r="P4361" s="9"/>
      <c r="Q4361" s="9"/>
    </row>
    <row r="4362" spans="1:17">
      <c r="A4362" s="40" t="s">
        <v>8819</v>
      </c>
      <c r="B4362" s="40" t="s">
        <v>8837</v>
      </c>
      <c r="C4362" s="41" t="s">
        <v>8838</v>
      </c>
      <c r="D4362" s="4">
        <v>1301</v>
      </c>
      <c r="E4362" s="4">
        <v>758</v>
      </c>
      <c r="F4362" s="4">
        <v>0</v>
      </c>
      <c r="G4362" s="4">
        <v>0</v>
      </c>
      <c r="H4362" s="4">
        <v>241</v>
      </c>
      <c r="I4362" s="4">
        <v>903</v>
      </c>
      <c r="J4362" s="4">
        <v>678</v>
      </c>
      <c r="K4362" s="9">
        <v>1</v>
      </c>
      <c r="L4362" s="9">
        <v>0.58262874711760204</v>
      </c>
      <c r="M4362" s="9">
        <v>0</v>
      </c>
      <c r="N4362" s="9">
        <v>0</v>
      </c>
      <c r="O4362" s="9">
        <v>0.18524212144504201</v>
      </c>
      <c r="P4362" s="9">
        <v>0.69408147578785595</v>
      </c>
      <c r="Q4362" s="9">
        <v>0.52113758647194497</v>
      </c>
    </row>
    <row r="4363" spans="1:17">
      <c r="A4363" s="40" t="s">
        <v>8821</v>
      </c>
      <c r="B4363" s="40" t="s">
        <v>8839</v>
      </c>
      <c r="C4363" s="41" t="s">
        <v>8840</v>
      </c>
      <c r="D4363" s="4">
        <v>265</v>
      </c>
      <c r="E4363" s="4">
        <v>6</v>
      </c>
      <c r="F4363" s="4">
        <v>0</v>
      </c>
      <c r="G4363" s="4">
        <v>0</v>
      </c>
      <c r="H4363" s="4">
        <v>11</v>
      </c>
      <c r="I4363" s="4">
        <v>16</v>
      </c>
      <c r="J4363" s="4">
        <v>0</v>
      </c>
      <c r="K4363" s="9">
        <v>1</v>
      </c>
      <c r="L4363" s="9">
        <v>2.2641509433962301E-2</v>
      </c>
      <c r="M4363" s="9">
        <v>0</v>
      </c>
      <c r="N4363" s="9">
        <v>0</v>
      </c>
      <c r="O4363" s="9">
        <v>4.15094339622641E-2</v>
      </c>
      <c r="P4363" s="9">
        <v>6.0377358490565997E-2</v>
      </c>
      <c r="Q4363" s="9">
        <v>0</v>
      </c>
    </row>
    <row r="4364" spans="1:17">
      <c r="A4364" s="40" t="s">
        <v>8823</v>
      </c>
      <c r="B4364" s="40" t="s">
        <v>8841</v>
      </c>
      <c r="C4364" s="41" t="s">
        <v>8842</v>
      </c>
      <c r="D4364" s="4"/>
      <c r="E4364" s="4"/>
      <c r="F4364" s="4"/>
      <c r="G4364" s="4"/>
      <c r="H4364" s="4"/>
      <c r="I4364" s="4"/>
      <c r="J4364" s="4"/>
      <c r="K4364" s="9"/>
      <c r="L4364" s="9"/>
      <c r="M4364" s="9"/>
      <c r="N4364" s="9"/>
      <c r="O4364" s="9"/>
      <c r="P4364" s="9"/>
      <c r="Q4364" s="9"/>
    </row>
    <row r="4365" spans="1:17">
      <c r="A4365" s="40" t="s">
        <v>8825</v>
      </c>
      <c r="B4365" s="40" t="s">
        <v>8843</v>
      </c>
      <c r="C4365" s="41" t="s">
        <v>8844</v>
      </c>
      <c r="D4365" s="4"/>
      <c r="E4365" s="4"/>
      <c r="F4365" s="4"/>
      <c r="G4365" s="4"/>
      <c r="H4365" s="4"/>
      <c r="I4365" s="4"/>
      <c r="J4365" s="4"/>
      <c r="K4365" s="9"/>
      <c r="L4365" s="9"/>
      <c r="M4365" s="9"/>
      <c r="N4365" s="9"/>
      <c r="O4365" s="9"/>
      <c r="P4365" s="9"/>
      <c r="Q4365" s="9"/>
    </row>
    <row r="4366" spans="1:17">
      <c r="A4366" s="40" t="s">
        <v>8827</v>
      </c>
      <c r="B4366" s="40" t="s">
        <v>8845</v>
      </c>
      <c r="C4366" s="41" t="s">
        <v>8846</v>
      </c>
      <c r="D4366" s="4"/>
      <c r="E4366" s="4"/>
      <c r="F4366" s="4"/>
      <c r="G4366" s="4"/>
      <c r="H4366" s="4"/>
      <c r="I4366" s="4"/>
      <c r="J4366" s="4"/>
      <c r="K4366" s="9"/>
      <c r="L4366" s="9"/>
      <c r="M4366" s="9"/>
      <c r="N4366" s="9"/>
      <c r="O4366" s="9"/>
      <c r="P4366" s="9"/>
      <c r="Q4366" s="9"/>
    </row>
    <row r="4367" spans="1:17">
      <c r="A4367" s="40" t="s">
        <v>8829</v>
      </c>
      <c r="B4367" s="40" t="s">
        <v>8847</v>
      </c>
      <c r="C4367" s="41" t="s">
        <v>8848</v>
      </c>
      <c r="D4367" s="4"/>
      <c r="E4367" s="4"/>
      <c r="F4367" s="4"/>
      <c r="G4367" s="4"/>
      <c r="H4367" s="4"/>
      <c r="I4367" s="4"/>
      <c r="J4367" s="4"/>
      <c r="K4367" s="9"/>
      <c r="L4367" s="9"/>
      <c r="M4367" s="9"/>
      <c r="N4367" s="9"/>
      <c r="O4367" s="9"/>
      <c r="P4367" s="9"/>
      <c r="Q4367" s="9"/>
    </row>
    <row r="4368" spans="1:17">
      <c r="A4368" s="40" t="s">
        <v>8831</v>
      </c>
      <c r="B4368" s="40" t="s">
        <v>8849</v>
      </c>
      <c r="C4368" s="41" t="s">
        <v>8850</v>
      </c>
      <c r="D4368" s="4"/>
      <c r="E4368" s="4"/>
      <c r="F4368" s="4"/>
      <c r="G4368" s="4"/>
      <c r="H4368" s="4"/>
      <c r="I4368" s="4"/>
      <c r="J4368" s="4"/>
      <c r="K4368" s="9"/>
      <c r="L4368" s="9"/>
      <c r="M4368" s="9"/>
      <c r="N4368" s="9"/>
      <c r="O4368" s="9"/>
      <c r="P4368" s="9"/>
      <c r="Q4368" s="9"/>
    </row>
    <row r="4369" spans="1:17">
      <c r="A4369" s="40" t="s">
        <v>8833</v>
      </c>
      <c r="B4369" s="40" t="s">
        <v>8851</v>
      </c>
      <c r="C4369" s="41" t="s">
        <v>8852</v>
      </c>
      <c r="D4369" s="4"/>
      <c r="E4369" s="4"/>
      <c r="F4369" s="4"/>
      <c r="G4369" s="4"/>
      <c r="H4369" s="4"/>
      <c r="I4369" s="4"/>
      <c r="J4369" s="4"/>
      <c r="K4369" s="9"/>
      <c r="L4369" s="9"/>
      <c r="M4369" s="9"/>
      <c r="N4369" s="9"/>
      <c r="O4369" s="9"/>
      <c r="P4369" s="9"/>
      <c r="Q4369" s="9"/>
    </row>
    <row r="4370" spans="1:17">
      <c r="A4370" s="40" t="s">
        <v>8835</v>
      </c>
      <c r="B4370" s="40" t="s">
        <v>8853</v>
      </c>
      <c r="C4370" s="41" t="s">
        <v>8854</v>
      </c>
      <c r="D4370" s="4">
        <v>184</v>
      </c>
      <c r="E4370" s="4">
        <v>2</v>
      </c>
      <c r="F4370" s="4">
        <v>0</v>
      </c>
      <c r="G4370" s="4">
        <v>0</v>
      </c>
      <c r="H4370" s="4">
        <v>75</v>
      </c>
      <c r="I4370" s="4">
        <v>75</v>
      </c>
      <c r="J4370" s="4">
        <v>0</v>
      </c>
      <c r="K4370" s="9">
        <v>1</v>
      </c>
      <c r="L4370" s="9">
        <v>1.0869565217391301E-2</v>
      </c>
      <c r="M4370" s="9">
        <v>0</v>
      </c>
      <c r="N4370" s="9">
        <v>0</v>
      </c>
      <c r="O4370" s="9">
        <v>0.407608695652174</v>
      </c>
      <c r="P4370" s="9">
        <v>0.407608695652174</v>
      </c>
      <c r="Q4370" s="9">
        <v>0</v>
      </c>
    </row>
    <row r="4371" spans="1:17">
      <c r="A4371" s="40" t="s">
        <v>8837</v>
      </c>
      <c r="B4371" s="40" t="s">
        <v>8855</v>
      </c>
      <c r="C4371" s="41" t="s">
        <v>8856</v>
      </c>
      <c r="D4371" s="4"/>
      <c r="E4371" s="4"/>
      <c r="F4371" s="4"/>
      <c r="G4371" s="4"/>
      <c r="H4371" s="4"/>
      <c r="I4371" s="4"/>
      <c r="J4371" s="4"/>
      <c r="K4371" s="9"/>
      <c r="L4371" s="9"/>
      <c r="M4371" s="9"/>
      <c r="N4371" s="9"/>
      <c r="O4371" s="9"/>
      <c r="P4371" s="9"/>
      <c r="Q4371" s="9"/>
    </row>
    <row r="4372" spans="1:17">
      <c r="A4372" s="40" t="s">
        <v>8839</v>
      </c>
      <c r="B4372" s="40" t="s">
        <v>8857</v>
      </c>
      <c r="C4372" s="41" t="s">
        <v>8858</v>
      </c>
      <c r="D4372" s="4">
        <v>585</v>
      </c>
      <c r="E4372" s="4">
        <v>8</v>
      </c>
      <c r="F4372" s="4">
        <v>0</v>
      </c>
      <c r="G4372" s="4">
        <v>0</v>
      </c>
      <c r="H4372" s="4">
        <v>28</v>
      </c>
      <c r="I4372" s="4">
        <v>36</v>
      </c>
      <c r="J4372" s="4">
        <v>0</v>
      </c>
      <c r="K4372" s="9">
        <v>1</v>
      </c>
      <c r="L4372" s="9">
        <v>1.3675213675213699E-2</v>
      </c>
      <c r="M4372" s="9">
        <v>0</v>
      </c>
      <c r="N4372" s="9">
        <v>0</v>
      </c>
      <c r="O4372" s="9">
        <v>4.7863247863247901E-2</v>
      </c>
      <c r="P4372" s="9">
        <v>6.15384615384615E-2</v>
      </c>
      <c r="Q4372" s="9">
        <v>0</v>
      </c>
    </row>
    <row r="4373" spans="1:17">
      <c r="A4373" s="40" t="s">
        <v>8841</v>
      </c>
      <c r="B4373" s="40" t="s">
        <v>8859</v>
      </c>
      <c r="C4373" s="41" t="s">
        <v>8860</v>
      </c>
      <c r="D4373" s="4"/>
      <c r="E4373" s="4"/>
      <c r="F4373" s="4"/>
      <c r="G4373" s="4"/>
      <c r="H4373" s="4"/>
      <c r="I4373" s="4"/>
      <c r="J4373" s="4"/>
      <c r="K4373" s="9"/>
      <c r="L4373" s="9"/>
      <c r="M4373" s="9"/>
      <c r="N4373" s="9"/>
      <c r="O4373" s="9"/>
      <c r="P4373" s="9"/>
      <c r="Q4373" s="9"/>
    </row>
    <row r="4374" spans="1:17">
      <c r="A4374" s="40" t="s">
        <v>8843</v>
      </c>
      <c r="B4374" s="40" t="s">
        <v>8861</v>
      </c>
      <c r="C4374" s="41" t="s">
        <v>8862</v>
      </c>
      <c r="D4374" s="4"/>
      <c r="E4374" s="4"/>
      <c r="F4374" s="4"/>
      <c r="G4374" s="4"/>
      <c r="H4374" s="4"/>
      <c r="I4374" s="4"/>
      <c r="J4374" s="4"/>
      <c r="K4374" s="9"/>
      <c r="L4374" s="9"/>
      <c r="M4374" s="9"/>
      <c r="N4374" s="9"/>
      <c r="O4374" s="9"/>
      <c r="P4374" s="9"/>
      <c r="Q4374" s="9"/>
    </row>
    <row r="4375" spans="1:17">
      <c r="A4375" s="40" t="s">
        <v>8845</v>
      </c>
      <c r="B4375" s="40" t="s">
        <v>8863</v>
      </c>
      <c r="C4375" s="41" t="s">
        <v>8864</v>
      </c>
      <c r="D4375" s="4">
        <v>502</v>
      </c>
      <c r="E4375" s="4">
        <v>70</v>
      </c>
      <c r="F4375" s="4">
        <v>0</v>
      </c>
      <c r="G4375" s="4">
        <v>0</v>
      </c>
      <c r="H4375" s="4">
        <v>14</v>
      </c>
      <c r="I4375" s="4">
        <v>84</v>
      </c>
      <c r="J4375" s="4">
        <v>0</v>
      </c>
      <c r="K4375" s="9">
        <v>1</v>
      </c>
      <c r="L4375" s="9">
        <v>0.139442231075697</v>
      </c>
      <c r="M4375" s="9">
        <v>0</v>
      </c>
      <c r="N4375" s="9">
        <v>0</v>
      </c>
      <c r="O4375" s="9">
        <v>2.78884462151394E-2</v>
      </c>
      <c r="P4375" s="9">
        <v>0.167330677290837</v>
      </c>
      <c r="Q4375" s="9">
        <v>0</v>
      </c>
    </row>
    <row r="4376" spans="1:17">
      <c r="A4376" s="40" t="s">
        <v>8847</v>
      </c>
      <c r="B4376" s="40" t="s">
        <v>8865</v>
      </c>
      <c r="C4376" s="41" t="s">
        <v>8866</v>
      </c>
      <c r="D4376" s="4"/>
      <c r="E4376" s="4"/>
      <c r="F4376" s="4"/>
      <c r="G4376" s="4"/>
      <c r="H4376" s="4"/>
      <c r="I4376" s="4"/>
      <c r="J4376" s="4"/>
      <c r="K4376" s="9"/>
      <c r="L4376" s="9"/>
      <c r="M4376" s="9"/>
      <c r="N4376" s="9"/>
      <c r="O4376" s="9"/>
      <c r="P4376" s="9"/>
      <c r="Q4376" s="9"/>
    </row>
    <row r="4377" spans="1:17">
      <c r="A4377" s="40" t="s">
        <v>8849</v>
      </c>
      <c r="B4377" s="40" t="s">
        <v>8867</v>
      </c>
      <c r="C4377" s="41" t="s">
        <v>8868</v>
      </c>
      <c r="D4377" s="4"/>
      <c r="E4377" s="4"/>
      <c r="F4377" s="4"/>
      <c r="G4377" s="4"/>
      <c r="H4377" s="4"/>
      <c r="I4377" s="4"/>
      <c r="J4377" s="4"/>
      <c r="K4377" s="9"/>
      <c r="L4377" s="9"/>
      <c r="M4377" s="9"/>
      <c r="N4377" s="9"/>
      <c r="O4377" s="9"/>
      <c r="P4377" s="9"/>
      <c r="Q4377" s="9"/>
    </row>
    <row r="4378" spans="1:17">
      <c r="A4378" s="40" t="s">
        <v>8851</v>
      </c>
      <c r="B4378" s="40" t="s">
        <v>8869</v>
      </c>
      <c r="C4378" s="41" t="s">
        <v>8870</v>
      </c>
      <c r="D4378" s="4">
        <v>1586</v>
      </c>
      <c r="E4378" s="4">
        <v>782</v>
      </c>
      <c r="F4378" s="4">
        <v>0</v>
      </c>
      <c r="G4378" s="4">
        <v>0</v>
      </c>
      <c r="H4378" s="4">
        <v>11</v>
      </c>
      <c r="I4378" s="4">
        <v>787</v>
      </c>
      <c r="J4378" s="4">
        <v>228</v>
      </c>
      <c r="K4378" s="9">
        <v>1</v>
      </c>
      <c r="L4378" s="9">
        <v>0.49306431273644402</v>
      </c>
      <c r="M4378" s="9">
        <v>0</v>
      </c>
      <c r="N4378" s="9">
        <v>0</v>
      </c>
      <c r="O4378" s="9">
        <v>6.9356872635561199E-3</v>
      </c>
      <c r="P4378" s="9">
        <v>0.49621689785624201</v>
      </c>
      <c r="Q4378" s="9">
        <v>0.143757881462799</v>
      </c>
    </row>
    <row r="4379" spans="1:17">
      <c r="A4379" s="40" t="s">
        <v>8853</v>
      </c>
      <c r="B4379" s="40" t="s">
        <v>8871</v>
      </c>
      <c r="C4379" s="41" t="s">
        <v>8872</v>
      </c>
      <c r="D4379" s="4">
        <v>255</v>
      </c>
      <c r="E4379" s="4">
        <v>10</v>
      </c>
      <c r="F4379" s="4">
        <v>0</v>
      </c>
      <c r="G4379" s="4">
        <v>0</v>
      </c>
      <c r="H4379" s="4">
        <v>7</v>
      </c>
      <c r="I4379" s="4">
        <v>17</v>
      </c>
      <c r="J4379" s="4">
        <v>0</v>
      </c>
      <c r="K4379" s="9">
        <v>1</v>
      </c>
      <c r="L4379" s="9">
        <v>3.9215686274509803E-2</v>
      </c>
      <c r="M4379" s="9">
        <v>0</v>
      </c>
      <c r="N4379" s="9">
        <v>0</v>
      </c>
      <c r="O4379" s="9">
        <v>2.7450980392156901E-2</v>
      </c>
      <c r="P4379" s="9">
        <v>6.6666666666666693E-2</v>
      </c>
      <c r="Q4379" s="9">
        <v>0</v>
      </c>
    </row>
    <row r="4380" spans="1:17">
      <c r="A4380" s="40" t="s">
        <v>8855</v>
      </c>
      <c r="B4380" s="40" t="s">
        <v>8873</v>
      </c>
      <c r="C4380" s="41" t="s">
        <v>8874</v>
      </c>
      <c r="D4380" s="4">
        <v>2392</v>
      </c>
      <c r="E4380" s="4">
        <v>650</v>
      </c>
      <c r="F4380" s="4">
        <v>1413</v>
      </c>
      <c r="G4380" s="4">
        <v>0</v>
      </c>
      <c r="H4380" s="4">
        <v>1</v>
      </c>
      <c r="I4380" s="4">
        <v>2042</v>
      </c>
      <c r="J4380" s="4">
        <v>479</v>
      </c>
      <c r="K4380" s="9">
        <v>1</v>
      </c>
      <c r="L4380" s="9">
        <v>0.27173913043478298</v>
      </c>
      <c r="M4380" s="9">
        <v>0.59071906354515002</v>
      </c>
      <c r="N4380" s="9">
        <v>0</v>
      </c>
      <c r="O4380" s="9">
        <v>4.1806020066889599E-4</v>
      </c>
      <c r="P4380" s="9">
        <v>0.853678929765886</v>
      </c>
      <c r="Q4380" s="9">
        <v>0.20025083612040101</v>
      </c>
    </row>
    <row r="4381" spans="1:17">
      <c r="A4381" s="40" t="s">
        <v>8857</v>
      </c>
      <c r="B4381" s="40" t="s">
        <v>8875</v>
      </c>
      <c r="C4381" s="41" t="s">
        <v>8876</v>
      </c>
      <c r="D4381" s="4"/>
      <c r="E4381" s="4"/>
      <c r="F4381" s="4"/>
      <c r="G4381" s="4"/>
      <c r="H4381" s="4"/>
      <c r="I4381" s="4"/>
      <c r="J4381" s="4"/>
      <c r="K4381" s="9"/>
      <c r="L4381" s="9"/>
      <c r="M4381" s="9"/>
      <c r="N4381" s="9"/>
      <c r="O4381" s="9"/>
      <c r="P4381" s="9"/>
      <c r="Q4381" s="9"/>
    </row>
    <row r="4382" spans="1:17">
      <c r="A4382" s="40" t="s">
        <v>8859</v>
      </c>
      <c r="B4382" s="40" t="s">
        <v>8877</v>
      </c>
      <c r="C4382" s="41" t="s">
        <v>8878</v>
      </c>
      <c r="D4382" s="4">
        <v>1050</v>
      </c>
      <c r="E4382" s="4">
        <v>212</v>
      </c>
      <c r="F4382" s="4">
        <v>21</v>
      </c>
      <c r="G4382" s="4">
        <v>0</v>
      </c>
      <c r="H4382" s="4">
        <v>162</v>
      </c>
      <c r="I4382" s="4">
        <v>371</v>
      </c>
      <c r="J4382" s="4">
        <v>39</v>
      </c>
      <c r="K4382" s="9">
        <v>1</v>
      </c>
      <c r="L4382" s="9">
        <v>0.201904761904762</v>
      </c>
      <c r="M4382" s="9">
        <v>0.02</v>
      </c>
      <c r="N4382" s="9">
        <v>0</v>
      </c>
      <c r="O4382" s="9">
        <v>0.154285714285714</v>
      </c>
      <c r="P4382" s="9">
        <v>0.353333333333333</v>
      </c>
      <c r="Q4382" s="9">
        <v>3.7142857142857102E-2</v>
      </c>
    </row>
    <row r="4383" spans="1:17">
      <c r="A4383" s="40" t="s">
        <v>8861</v>
      </c>
      <c r="B4383" s="40" t="s">
        <v>8879</v>
      </c>
      <c r="C4383" s="41" t="s">
        <v>8880</v>
      </c>
      <c r="D4383" s="4">
        <v>1447</v>
      </c>
      <c r="E4383" s="4">
        <v>733</v>
      </c>
      <c r="F4383" s="4">
        <v>0</v>
      </c>
      <c r="G4383" s="4">
        <v>0</v>
      </c>
      <c r="H4383" s="4">
        <v>11</v>
      </c>
      <c r="I4383" s="4">
        <v>740</v>
      </c>
      <c r="J4383" s="4">
        <v>637</v>
      </c>
      <c r="K4383" s="9">
        <v>1</v>
      </c>
      <c r="L4383" s="9">
        <v>0.50656530753282702</v>
      </c>
      <c r="M4383" s="9">
        <v>0</v>
      </c>
      <c r="N4383" s="9">
        <v>0</v>
      </c>
      <c r="O4383" s="9">
        <v>7.6019350380096802E-3</v>
      </c>
      <c r="P4383" s="9">
        <v>0.51140290255701404</v>
      </c>
      <c r="Q4383" s="9">
        <v>0.440221147201106</v>
      </c>
    </row>
    <row r="4384" spans="1:17">
      <c r="A4384" s="40" t="s">
        <v>8863</v>
      </c>
      <c r="B4384" s="40" t="s">
        <v>8881</v>
      </c>
      <c r="C4384" s="41" t="s">
        <v>8882</v>
      </c>
      <c r="D4384" s="4"/>
      <c r="E4384" s="4"/>
      <c r="F4384" s="4"/>
      <c r="G4384" s="4"/>
      <c r="H4384" s="4"/>
      <c r="I4384" s="4"/>
      <c r="J4384" s="4"/>
      <c r="K4384" s="9"/>
      <c r="L4384" s="9"/>
      <c r="M4384" s="9"/>
      <c r="N4384" s="9"/>
      <c r="O4384" s="9"/>
      <c r="P4384" s="9"/>
      <c r="Q4384" s="9"/>
    </row>
    <row r="4385" spans="1:17">
      <c r="A4385" s="40" t="s">
        <v>8865</v>
      </c>
      <c r="B4385" s="40" t="s">
        <v>8883</v>
      </c>
      <c r="C4385" s="41" t="s">
        <v>8884</v>
      </c>
      <c r="D4385" s="4">
        <v>66</v>
      </c>
      <c r="E4385" s="4">
        <v>0</v>
      </c>
      <c r="F4385" s="4">
        <v>0</v>
      </c>
      <c r="G4385" s="4">
        <v>0</v>
      </c>
      <c r="H4385" s="4">
        <v>3</v>
      </c>
      <c r="I4385" s="4">
        <v>3</v>
      </c>
      <c r="J4385" s="4">
        <v>0</v>
      </c>
      <c r="K4385" s="9">
        <v>1</v>
      </c>
      <c r="L4385" s="9">
        <v>0</v>
      </c>
      <c r="M4385" s="9">
        <v>0</v>
      </c>
      <c r="N4385" s="9">
        <v>0</v>
      </c>
      <c r="O4385" s="9">
        <v>4.5454545454545497E-2</v>
      </c>
      <c r="P4385" s="9">
        <v>4.5454545454545497E-2</v>
      </c>
      <c r="Q4385" s="9">
        <v>0</v>
      </c>
    </row>
    <row r="4386" spans="1:17">
      <c r="A4386" s="40" t="s">
        <v>8867</v>
      </c>
      <c r="B4386" s="40" t="s">
        <v>8885</v>
      </c>
      <c r="C4386" s="41" t="s">
        <v>8886</v>
      </c>
      <c r="D4386" s="4">
        <v>697</v>
      </c>
      <c r="E4386" s="4">
        <v>212</v>
      </c>
      <c r="F4386" s="4">
        <v>33</v>
      </c>
      <c r="G4386" s="4">
        <v>0</v>
      </c>
      <c r="H4386" s="4">
        <v>42</v>
      </c>
      <c r="I4386" s="4">
        <v>278</v>
      </c>
      <c r="J4386" s="4">
        <v>84</v>
      </c>
      <c r="K4386" s="9">
        <v>1</v>
      </c>
      <c r="L4386" s="9">
        <v>0.30416068866571</v>
      </c>
      <c r="M4386" s="9">
        <v>4.73457675753228E-2</v>
      </c>
      <c r="N4386" s="9">
        <v>0</v>
      </c>
      <c r="O4386" s="9">
        <v>6.02582496413199E-2</v>
      </c>
      <c r="P4386" s="9">
        <v>0.39885222381635599</v>
      </c>
      <c r="Q4386" s="9">
        <v>0.12051649928263999</v>
      </c>
    </row>
    <row r="4387" spans="1:17">
      <c r="A4387" s="40" t="s">
        <v>8869</v>
      </c>
      <c r="B4387" s="40" t="s">
        <v>8887</v>
      </c>
      <c r="C4387" s="41" t="s">
        <v>8888</v>
      </c>
      <c r="D4387" s="4">
        <v>170</v>
      </c>
      <c r="E4387" s="4">
        <v>24</v>
      </c>
      <c r="F4387" s="4">
        <v>22</v>
      </c>
      <c r="G4387" s="4">
        <v>0</v>
      </c>
      <c r="H4387" s="4">
        <v>12</v>
      </c>
      <c r="I4387" s="4">
        <v>57</v>
      </c>
      <c r="J4387" s="4">
        <v>3</v>
      </c>
      <c r="K4387" s="9">
        <v>1</v>
      </c>
      <c r="L4387" s="9">
        <v>0.14117647058823499</v>
      </c>
      <c r="M4387" s="9">
        <v>0.129411764705882</v>
      </c>
      <c r="N4387" s="9">
        <v>0</v>
      </c>
      <c r="O4387" s="9">
        <v>7.0588235294117604E-2</v>
      </c>
      <c r="P4387" s="9">
        <v>0.33529411764705902</v>
      </c>
      <c r="Q4387" s="9">
        <v>1.7647058823529401E-2</v>
      </c>
    </row>
    <row r="4388" spans="1:17">
      <c r="A4388" s="40" t="s">
        <v>8871</v>
      </c>
      <c r="B4388" s="40" t="s">
        <v>8889</v>
      </c>
      <c r="C4388" s="41" t="s">
        <v>8890</v>
      </c>
      <c r="D4388" s="4">
        <v>674</v>
      </c>
      <c r="E4388" s="4">
        <v>88</v>
      </c>
      <c r="F4388" s="4">
        <v>0</v>
      </c>
      <c r="G4388" s="4">
        <v>0</v>
      </c>
      <c r="H4388" s="4">
        <v>66</v>
      </c>
      <c r="I4388" s="4">
        <v>141</v>
      </c>
      <c r="J4388" s="4">
        <v>0</v>
      </c>
      <c r="K4388" s="9">
        <v>1</v>
      </c>
      <c r="L4388" s="9">
        <v>0.130563798219585</v>
      </c>
      <c r="M4388" s="9">
        <v>0</v>
      </c>
      <c r="N4388" s="9">
        <v>0</v>
      </c>
      <c r="O4388" s="9">
        <v>9.7922848664688394E-2</v>
      </c>
      <c r="P4388" s="9">
        <v>0.20919881305638</v>
      </c>
      <c r="Q4388" s="9">
        <v>0</v>
      </c>
    </row>
    <row r="4389" spans="1:17">
      <c r="A4389" s="40" t="s">
        <v>8873</v>
      </c>
      <c r="B4389" s="40" t="s">
        <v>8891</v>
      </c>
      <c r="C4389" s="41" t="s">
        <v>8892</v>
      </c>
      <c r="D4389" s="4">
        <v>318</v>
      </c>
      <c r="E4389" s="4">
        <v>189</v>
      </c>
      <c r="F4389" s="4">
        <v>0</v>
      </c>
      <c r="G4389" s="4">
        <v>0</v>
      </c>
      <c r="H4389" s="4">
        <v>5</v>
      </c>
      <c r="I4389" s="4">
        <v>192</v>
      </c>
      <c r="J4389" s="4">
        <v>41</v>
      </c>
      <c r="K4389" s="9">
        <v>1</v>
      </c>
      <c r="L4389" s="9">
        <v>0.59433962264150897</v>
      </c>
      <c r="M4389" s="9">
        <v>0</v>
      </c>
      <c r="N4389" s="9">
        <v>0</v>
      </c>
      <c r="O4389" s="9">
        <v>1.57232704402516E-2</v>
      </c>
      <c r="P4389" s="9">
        <v>0.60377358490566002</v>
      </c>
      <c r="Q4389" s="9">
        <v>0.128930817610063</v>
      </c>
    </row>
    <row r="4390" spans="1:17">
      <c r="A4390" s="40" t="s">
        <v>8875</v>
      </c>
      <c r="B4390" s="40" t="s">
        <v>8893</v>
      </c>
      <c r="C4390" s="41" t="s">
        <v>8894</v>
      </c>
      <c r="D4390" s="4">
        <v>371</v>
      </c>
      <c r="E4390" s="4">
        <v>43</v>
      </c>
      <c r="F4390" s="4">
        <v>0</v>
      </c>
      <c r="G4390" s="4">
        <v>0</v>
      </c>
      <c r="H4390" s="4">
        <v>48</v>
      </c>
      <c r="I4390" s="4">
        <v>91</v>
      </c>
      <c r="J4390" s="4">
        <v>0</v>
      </c>
      <c r="K4390" s="9">
        <v>1</v>
      </c>
      <c r="L4390" s="9">
        <v>0.115902964959569</v>
      </c>
      <c r="M4390" s="9">
        <v>0</v>
      </c>
      <c r="N4390" s="9">
        <v>0</v>
      </c>
      <c r="O4390" s="9">
        <v>0.129380053908356</v>
      </c>
      <c r="P4390" s="9">
        <v>0.245283018867925</v>
      </c>
      <c r="Q4390" s="9">
        <v>0</v>
      </c>
    </row>
    <row r="4391" spans="1:17">
      <c r="A4391" s="40" t="s">
        <v>8877</v>
      </c>
      <c r="B4391" s="40" t="s">
        <v>8895</v>
      </c>
      <c r="C4391" s="41" t="s">
        <v>8896</v>
      </c>
      <c r="D4391" s="4">
        <v>832</v>
      </c>
      <c r="E4391" s="4">
        <v>74</v>
      </c>
      <c r="F4391" s="4">
        <v>0</v>
      </c>
      <c r="G4391" s="4">
        <v>0</v>
      </c>
      <c r="H4391" s="4">
        <v>280</v>
      </c>
      <c r="I4391" s="4">
        <v>338</v>
      </c>
      <c r="J4391" s="4">
        <v>4</v>
      </c>
      <c r="K4391" s="9">
        <v>1</v>
      </c>
      <c r="L4391" s="9">
        <v>8.8942307692307696E-2</v>
      </c>
      <c r="M4391" s="9">
        <v>0</v>
      </c>
      <c r="N4391" s="9">
        <v>0</v>
      </c>
      <c r="O4391" s="9">
        <v>0.33653846153846201</v>
      </c>
      <c r="P4391" s="9">
        <v>0.40625</v>
      </c>
      <c r="Q4391" s="9">
        <v>4.8076923076923097E-3</v>
      </c>
    </row>
    <row r="4392" spans="1:17">
      <c r="A4392" s="40" t="s">
        <v>8879</v>
      </c>
      <c r="B4392" s="40" t="s">
        <v>8897</v>
      </c>
      <c r="C4392" s="41" t="s">
        <v>8898</v>
      </c>
      <c r="D4392" s="4">
        <v>254</v>
      </c>
      <c r="E4392" s="4">
        <v>22</v>
      </c>
      <c r="F4392" s="4">
        <v>1</v>
      </c>
      <c r="G4392" s="4">
        <v>0</v>
      </c>
      <c r="H4392" s="4">
        <v>4</v>
      </c>
      <c r="I4392" s="4">
        <v>26</v>
      </c>
      <c r="J4392" s="4">
        <v>0</v>
      </c>
      <c r="K4392" s="9">
        <v>1</v>
      </c>
      <c r="L4392" s="9">
        <v>8.6614173228346497E-2</v>
      </c>
      <c r="M4392" s="9">
        <v>3.9370078740157497E-3</v>
      </c>
      <c r="N4392" s="9">
        <v>0</v>
      </c>
      <c r="O4392" s="9">
        <v>1.5748031496062999E-2</v>
      </c>
      <c r="P4392" s="9">
        <v>0.102362204724409</v>
      </c>
      <c r="Q4392" s="9">
        <v>0</v>
      </c>
    </row>
    <row r="4393" spans="1:17">
      <c r="A4393" s="40" t="s">
        <v>8881</v>
      </c>
      <c r="B4393" s="40" t="s">
        <v>8899</v>
      </c>
      <c r="C4393" s="41" t="s">
        <v>8900</v>
      </c>
      <c r="D4393" s="4"/>
      <c r="E4393" s="4"/>
      <c r="F4393" s="4"/>
      <c r="G4393" s="4"/>
      <c r="H4393" s="4"/>
      <c r="I4393" s="4"/>
      <c r="J4393" s="4"/>
      <c r="K4393" s="9"/>
      <c r="L4393" s="9"/>
      <c r="M4393" s="9"/>
      <c r="N4393" s="9"/>
      <c r="O4393" s="9"/>
      <c r="P4393" s="9"/>
      <c r="Q4393" s="9"/>
    </row>
    <row r="4394" spans="1:17">
      <c r="A4394" s="40" t="s">
        <v>8883</v>
      </c>
      <c r="B4394" s="40" t="s">
        <v>8901</v>
      </c>
      <c r="C4394" s="41" t="s">
        <v>8902</v>
      </c>
      <c r="D4394" s="4">
        <v>320</v>
      </c>
      <c r="E4394" s="4">
        <v>0</v>
      </c>
      <c r="F4394" s="4">
        <v>0</v>
      </c>
      <c r="G4394" s="4">
        <v>0</v>
      </c>
      <c r="H4394" s="4">
        <v>34</v>
      </c>
      <c r="I4394" s="4">
        <v>34</v>
      </c>
      <c r="J4394" s="4">
        <v>0</v>
      </c>
      <c r="K4394" s="9">
        <v>1</v>
      </c>
      <c r="L4394" s="9">
        <v>0</v>
      </c>
      <c r="M4394" s="9">
        <v>0</v>
      </c>
      <c r="N4394" s="9">
        <v>0</v>
      </c>
      <c r="O4394" s="9">
        <v>0.10625</v>
      </c>
      <c r="P4394" s="9">
        <v>0.10625</v>
      </c>
      <c r="Q4394" s="9">
        <v>0</v>
      </c>
    </row>
    <row r="4395" spans="1:17">
      <c r="A4395" s="40" t="s">
        <v>8885</v>
      </c>
      <c r="B4395" s="40" t="s">
        <v>8903</v>
      </c>
      <c r="C4395" s="41" t="s">
        <v>8904</v>
      </c>
      <c r="D4395" s="4">
        <v>1407</v>
      </c>
      <c r="E4395" s="4">
        <v>515</v>
      </c>
      <c r="F4395" s="4">
        <v>0</v>
      </c>
      <c r="G4395" s="4">
        <v>0</v>
      </c>
      <c r="H4395" s="4">
        <v>3</v>
      </c>
      <c r="I4395" s="4">
        <v>518</v>
      </c>
      <c r="J4395" s="4">
        <v>248</v>
      </c>
      <c r="K4395" s="9">
        <v>1</v>
      </c>
      <c r="L4395" s="9">
        <v>0.36602700781805297</v>
      </c>
      <c r="M4395" s="9">
        <v>0</v>
      </c>
      <c r="N4395" s="9">
        <v>0</v>
      </c>
      <c r="O4395" s="9">
        <v>2.13219616204691E-3</v>
      </c>
      <c r="P4395" s="9">
        <v>0.36815920398009899</v>
      </c>
      <c r="Q4395" s="9">
        <v>0.17626154939587799</v>
      </c>
    </row>
    <row r="4396" spans="1:17">
      <c r="A4396" s="40" t="s">
        <v>8887</v>
      </c>
      <c r="B4396" s="40" t="s">
        <v>8905</v>
      </c>
      <c r="C4396" s="41" t="s">
        <v>8906</v>
      </c>
      <c r="D4396" s="4">
        <v>716</v>
      </c>
      <c r="E4396" s="4">
        <v>352</v>
      </c>
      <c r="F4396" s="4">
        <v>0</v>
      </c>
      <c r="G4396" s="4">
        <v>0</v>
      </c>
      <c r="H4396" s="4">
        <v>2</v>
      </c>
      <c r="I4396" s="4">
        <v>354</v>
      </c>
      <c r="J4396" s="4">
        <v>201</v>
      </c>
      <c r="K4396" s="9">
        <v>1</v>
      </c>
      <c r="L4396" s="9">
        <v>0.491620111731844</v>
      </c>
      <c r="M4396" s="9">
        <v>0</v>
      </c>
      <c r="N4396" s="9">
        <v>0</v>
      </c>
      <c r="O4396" s="9">
        <v>2.7932960893854802E-3</v>
      </c>
      <c r="P4396" s="9">
        <v>0.494413407821229</v>
      </c>
      <c r="Q4396" s="9">
        <v>0.28072625698324</v>
      </c>
    </row>
    <row r="4397" spans="1:17">
      <c r="A4397" s="40" t="s">
        <v>8889</v>
      </c>
      <c r="B4397" s="40" t="s">
        <v>8907</v>
      </c>
      <c r="C4397" s="41" t="s">
        <v>8908</v>
      </c>
      <c r="D4397" s="4"/>
      <c r="E4397" s="4"/>
      <c r="F4397" s="4"/>
      <c r="G4397" s="4"/>
      <c r="H4397" s="4"/>
      <c r="I4397" s="4"/>
      <c r="J4397" s="4"/>
      <c r="K4397" s="9"/>
      <c r="L4397" s="9"/>
      <c r="M4397" s="9"/>
      <c r="N4397" s="9"/>
      <c r="O4397" s="9"/>
      <c r="P4397" s="9"/>
      <c r="Q4397" s="9"/>
    </row>
    <row r="4398" spans="1:17">
      <c r="A4398" s="40" t="s">
        <v>8891</v>
      </c>
      <c r="B4398" s="40" t="s">
        <v>8909</v>
      </c>
      <c r="C4398" s="41" t="s">
        <v>8910</v>
      </c>
      <c r="D4398" s="4"/>
      <c r="E4398" s="4"/>
      <c r="F4398" s="4"/>
      <c r="G4398" s="4"/>
      <c r="H4398" s="4"/>
      <c r="I4398" s="4"/>
      <c r="J4398" s="4"/>
      <c r="K4398" s="9"/>
      <c r="L4398" s="9"/>
      <c r="M4398" s="9"/>
      <c r="N4398" s="9"/>
      <c r="O4398" s="9"/>
      <c r="P4398" s="9"/>
      <c r="Q4398" s="9"/>
    </row>
    <row r="4399" spans="1:17">
      <c r="A4399" s="40" t="s">
        <v>8893</v>
      </c>
      <c r="B4399" s="40" t="s">
        <v>8911</v>
      </c>
      <c r="C4399" s="41" t="s">
        <v>8912</v>
      </c>
      <c r="D4399" s="4">
        <v>532</v>
      </c>
      <c r="E4399" s="4">
        <v>147</v>
      </c>
      <c r="F4399" s="4">
        <v>2</v>
      </c>
      <c r="G4399" s="4">
        <v>22</v>
      </c>
      <c r="H4399" s="4">
        <v>31</v>
      </c>
      <c r="I4399" s="4">
        <v>199</v>
      </c>
      <c r="J4399" s="4">
        <v>0</v>
      </c>
      <c r="K4399" s="9">
        <v>1</v>
      </c>
      <c r="L4399" s="9">
        <v>0.27631578947368401</v>
      </c>
      <c r="M4399" s="9">
        <v>3.7593984962406E-3</v>
      </c>
      <c r="N4399" s="9">
        <v>4.13533834586466E-2</v>
      </c>
      <c r="O4399" s="9">
        <v>5.8270676691729299E-2</v>
      </c>
      <c r="P4399" s="9">
        <v>0.37406015037593998</v>
      </c>
      <c r="Q4399" s="9">
        <v>0</v>
      </c>
    </row>
    <row r="4400" spans="1:17">
      <c r="A4400" s="40" t="s">
        <v>8895</v>
      </c>
      <c r="B4400" s="40" t="s">
        <v>8913</v>
      </c>
      <c r="C4400" s="41" t="s">
        <v>8914</v>
      </c>
      <c r="D4400" s="4">
        <v>321</v>
      </c>
      <c r="E4400" s="4">
        <v>173</v>
      </c>
      <c r="F4400" s="4">
        <v>0</v>
      </c>
      <c r="G4400" s="4">
        <v>0</v>
      </c>
      <c r="H4400" s="4">
        <v>37</v>
      </c>
      <c r="I4400" s="4">
        <v>197</v>
      </c>
      <c r="J4400" s="4">
        <v>122</v>
      </c>
      <c r="K4400" s="9">
        <v>1</v>
      </c>
      <c r="L4400" s="9">
        <v>0.53894080996884697</v>
      </c>
      <c r="M4400" s="9">
        <v>0</v>
      </c>
      <c r="N4400" s="9">
        <v>0</v>
      </c>
      <c r="O4400" s="9">
        <v>0.11526479750778799</v>
      </c>
      <c r="P4400" s="9">
        <v>0.613707165109034</v>
      </c>
      <c r="Q4400" s="9">
        <v>0.38006230529594998</v>
      </c>
    </row>
    <row r="4401" spans="1:17">
      <c r="A4401" s="40" t="s">
        <v>8897</v>
      </c>
      <c r="B4401" s="40" t="s">
        <v>8915</v>
      </c>
      <c r="C4401" s="41" t="s">
        <v>8916</v>
      </c>
      <c r="D4401" s="4"/>
      <c r="E4401" s="4"/>
      <c r="F4401" s="4"/>
      <c r="G4401" s="4"/>
      <c r="H4401" s="4"/>
      <c r="I4401" s="4"/>
      <c r="J4401" s="4"/>
      <c r="K4401" s="9"/>
      <c r="L4401" s="9"/>
      <c r="M4401" s="9"/>
      <c r="N4401" s="9"/>
      <c r="O4401" s="9"/>
      <c r="P4401" s="9"/>
      <c r="Q4401" s="9"/>
    </row>
    <row r="4402" spans="1:17">
      <c r="A4402" s="40" t="s">
        <v>8899</v>
      </c>
      <c r="B4402" s="40" t="s">
        <v>8917</v>
      </c>
      <c r="C4402" s="41" t="s">
        <v>8918</v>
      </c>
      <c r="D4402" s="4">
        <v>293</v>
      </c>
      <c r="E4402" s="4">
        <v>6</v>
      </c>
      <c r="F4402" s="4">
        <v>3</v>
      </c>
      <c r="G4402" s="4">
        <v>0</v>
      </c>
      <c r="H4402" s="4">
        <v>56</v>
      </c>
      <c r="I4402" s="4">
        <v>64</v>
      </c>
      <c r="J4402" s="4">
        <v>0</v>
      </c>
      <c r="K4402" s="9">
        <v>1</v>
      </c>
      <c r="L4402" s="9">
        <v>2.0477815699658699E-2</v>
      </c>
      <c r="M4402" s="9">
        <v>1.02389078498294E-2</v>
      </c>
      <c r="N4402" s="9">
        <v>0</v>
      </c>
      <c r="O4402" s="9">
        <v>0.19112627986348099</v>
      </c>
      <c r="P4402" s="9">
        <v>0.218430034129693</v>
      </c>
      <c r="Q4402" s="9">
        <v>0</v>
      </c>
    </row>
    <row r="4403" spans="1:17">
      <c r="A4403" s="40" t="s">
        <v>8901</v>
      </c>
      <c r="B4403" s="40" t="s">
        <v>8919</v>
      </c>
      <c r="C4403" s="41" t="s">
        <v>8920</v>
      </c>
      <c r="D4403" s="4">
        <v>117</v>
      </c>
      <c r="E4403" s="4">
        <v>66</v>
      </c>
      <c r="F4403" s="4">
        <v>0</v>
      </c>
      <c r="G4403" s="4">
        <v>0</v>
      </c>
      <c r="H4403" s="4">
        <v>0</v>
      </c>
      <c r="I4403" s="4">
        <v>66</v>
      </c>
      <c r="J4403" s="4">
        <v>0</v>
      </c>
      <c r="K4403" s="9">
        <v>1</v>
      </c>
      <c r="L4403" s="9">
        <v>0.56410256410256399</v>
      </c>
      <c r="M4403" s="9">
        <v>0</v>
      </c>
      <c r="N4403" s="9">
        <v>0</v>
      </c>
      <c r="O4403" s="9">
        <v>0</v>
      </c>
      <c r="P4403" s="9">
        <v>0.56410256410256399</v>
      </c>
      <c r="Q4403" s="9">
        <v>0</v>
      </c>
    </row>
    <row r="4404" spans="1:17">
      <c r="A4404" s="40" t="s">
        <v>8903</v>
      </c>
      <c r="B4404" s="40" t="s">
        <v>8921</v>
      </c>
      <c r="C4404" s="41" t="s">
        <v>8922</v>
      </c>
      <c r="D4404" s="4">
        <v>250</v>
      </c>
      <c r="E4404" s="4">
        <v>2</v>
      </c>
      <c r="F4404" s="4">
        <v>0</v>
      </c>
      <c r="G4404" s="4">
        <v>133</v>
      </c>
      <c r="H4404" s="4">
        <v>0</v>
      </c>
      <c r="I4404" s="4">
        <v>135</v>
      </c>
      <c r="J4404" s="4">
        <v>0</v>
      </c>
      <c r="K4404" s="9">
        <v>1</v>
      </c>
      <c r="L4404" s="9">
        <v>8.0000000000000002E-3</v>
      </c>
      <c r="M4404" s="9">
        <v>0</v>
      </c>
      <c r="N4404" s="9">
        <v>0.53200000000000003</v>
      </c>
      <c r="O4404" s="9">
        <v>0</v>
      </c>
      <c r="P4404" s="9">
        <v>0.54</v>
      </c>
      <c r="Q4404" s="9">
        <v>0</v>
      </c>
    </row>
    <row r="4405" spans="1:17">
      <c r="A4405" s="40" t="s">
        <v>8905</v>
      </c>
      <c r="B4405" s="40" t="s">
        <v>8923</v>
      </c>
      <c r="C4405" s="41" t="s">
        <v>8924</v>
      </c>
      <c r="D4405" s="4">
        <v>1723</v>
      </c>
      <c r="E4405" s="4">
        <v>496</v>
      </c>
      <c r="F4405" s="4">
        <v>168</v>
      </c>
      <c r="G4405" s="4">
        <v>0</v>
      </c>
      <c r="H4405" s="4">
        <v>107</v>
      </c>
      <c r="I4405" s="4">
        <v>752</v>
      </c>
      <c r="J4405" s="4">
        <v>181</v>
      </c>
      <c r="K4405" s="9">
        <v>1</v>
      </c>
      <c r="L4405" s="9">
        <v>0.28786999419616899</v>
      </c>
      <c r="M4405" s="9">
        <v>9.7504352872896105E-2</v>
      </c>
      <c r="N4405" s="9">
        <v>0</v>
      </c>
      <c r="O4405" s="9">
        <v>6.21009866511898E-2</v>
      </c>
      <c r="P4405" s="9">
        <v>0.43644805571677298</v>
      </c>
      <c r="Q4405" s="9">
        <v>0.10504933255948901</v>
      </c>
    </row>
    <row r="4406" spans="1:17">
      <c r="A4406" s="40" t="s">
        <v>8907</v>
      </c>
      <c r="B4406" s="40" t="s">
        <v>8925</v>
      </c>
      <c r="C4406" s="41" t="s">
        <v>8926</v>
      </c>
      <c r="D4406" s="4">
        <v>707</v>
      </c>
      <c r="E4406" s="4">
        <v>274</v>
      </c>
      <c r="F4406" s="4">
        <v>0</v>
      </c>
      <c r="G4406" s="4">
        <v>0</v>
      </c>
      <c r="H4406" s="4">
        <v>5</v>
      </c>
      <c r="I4406" s="4">
        <v>279</v>
      </c>
      <c r="J4406" s="4">
        <v>0</v>
      </c>
      <c r="K4406" s="9">
        <v>1</v>
      </c>
      <c r="L4406" s="9">
        <v>0.387553041018388</v>
      </c>
      <c r="M4406" s="9">
        <v>0</v>
      </c>
      <c r="N4406" s="9">
        <v>0</v>
      </c>
      <c r="O4406" s="9">
        <v>7.07213578500707E-3</v>
      </c>
      <c r="P4406" s="9">
        <v>0.39462517680339498</v>
      </c>
      <c r="Q4406" s="9">
        <v>0</v>
      </c>
    </row>
    <row r="4407" spans="1:17">
      <c r="A4407" s="40" t="s">
        <v>8909</v>
      </c>
      <c r="B4407" s="40" t="s">
        <v>8927</v>
      </c>
      <c r="C4407" s="41" t="s">
        <v>8928</v>
      </c>
      <c r="D4407" s="4"/>
      <c r="E4407" s="4"/>
      <c r="F4407" s="4"/>
      <c r="G4407" s="4"/>
      <c r="H4407" s="4"/>
      <c r="I4407" s="4"/>
      <c r="J4407" s="4"/>
      <c r="K4407" s="9"/>
      <c r="L4407" s="9"/>
      <c r="M4407" s="9"/>
      <c r="N4407" s="9"/>
      <c r="O4407" s="9"/>
      <c r="P4407" s="9"/>
      <c r="Q4407" s="9"/>
    </row>
    <row r="4408" spans="1:17">
      <c r="A4408" s="40" t="s">
        <v>8911</v>
      </c>
      <c r="B4408" s="40" t="s">
        <v>8929</v>
      </c>
      <c r="C4408" s="41" t="s">
        <v>8930</v>
      </c>
      <c r="D4408" s="4"/>
      <c r="E4408" s="4"/>
      <c r="F4408" s="4"/>
      <c r="G4408" s="4"/>
      <c r="H4408" s="4"/>
      <c r="I4408" s="4"/>
      <c r="J4408" s="4"/>
      <c r="K4408" s="9"/>
      <c r="L4408" s="9"/>
      <c r="M4408" s="9"/>
      <c r="N4408" s="9"/>
      <c r="O4408" s="9"/>
      <c r="P4408" s="9"/>
      <c r="Q4408" s="9"/>
    </row>
    <row r="4409" spans="1:17">
      <c r="A4409" s="40" t="s">
        <v>8913</v>
      </c>
      <c r="B4409" s="40" t="s">
        <v>8931</v>
      </c>
      <c r="C4409" s="41" t="s">
        <v>8932</v>
      </c>
      <c r="D4409" s="4">
        <v>220</v>
      </c>
      <c r="E4409" s="4">
        <v>23</v>
      </c>
      <c r="F4409" s="4">
        <v>0</v>
      </c>
      <c r="G4409" s="4">
        <v>0</v>
      </c>
      <c r="H4409" s="4">
        <v>1</v>
      </c>
      <c r="I4409" s="4">
        <v>24</v>
      </c>
      <c r="J4409" s="4">
        <v>0</v>
      </c>
      <c r="K4409" s="9">
        <v>1</v>
      </c>
      <c r="L4409" s="9">
        <v>0.104545454545455</v>
      </c>
      <c r="M4409" s="9">
        <v>0</v>
      </c>
      <c r="N4409" s="9">
        <v>0</v>
      </c>
      <c r="O4409" s="9">
        <v>4.5454545454545496E-3</v>
      </c>
      <c r="P4409" s="9">
        <v>0.109090909090909</v>
      </c>
      <c r="Q4409" s="9">
        <v>0</v>
      </c>
    </row>
    <row r="4410" spans="1:17">
      <c r="A4410" s="40" t="s">
        <v>8915</v>
      </c>
      <c r="B4410" s="40" t="s">
        <v>8933</v>
      </c>
      <c r="C4410" s="41" t="s">
        <v>8934</v>
      </c>
      <c r="D4410" s="4"/>
      <c r="E4410" s="4"/>
      <c r="F4410" s="4"/>
      <c r="G4410" s="4"/>
      <c r="H4410" s="4"/>
      <c r="I4410" s="4"/>
      <c r="J4410" s="4"/>
      <c r="K4410" s="9"/>
      <c r="L4410" s="9"/>
      <c r="M4410" s="9"/>
      <c r="N4410" s="9"/>
      <c r="O4410" s="9"/>
      <c r="P4410" s="9"/>
      <c r="Q4410" s="9"/>
    </row>
    <row r="4411" spans="1:17">
      <c r="A4411" s="40" t="s">
        <v>8917</v>
      </c>
      <c r="B4411" s="40" t="s">
        <v>8935</v>
      </c>
      <c r="C4411" s="41" t="s">
        <v>8936</v>
      </c>
      <c r="D4411" s="4">
        <v>357</v>
      </c>
      <c r="E4411" s="4">
        <v>282</v>
      </c>
      <c r="F4411" s="4">
        <v>0</v>
      </c>
      <c r="G4411" s="4">
        <v>0</v>
      </c>
      <c r="H4411" s="4">
        <v>31</v>
      </c>
      <c r="I4411" s="4">
        <v>298</v>
      </c>
      <c r="J4411" s="4">
        <v>267</v>
      </c>
      <c r="K4411" s="9">
        <v>1</v>
      </c>
      <c r="L4411" s="9">
        <v>0.78991596638655504</v>
      </c>
      <c r="M4411" s="9">
        <v>0</v>
      </c>
      <c r="N4411" s="9">
        <v>0</v>
      </c>
      <c r="O4411" s="9">
        <v>8.6834733893557406E-2</v>
      </c>
      <c r="P4411" s="9">
        <v>0.834733893557423</v>
      </c>
      <c r="Q4411" s="9">
        <v>0.747899159663866</v>
      </c>
    </row>
    <row r="4412" spans="1:17">
      <c r="A4412" s="40" t="s">
        <v>8919</v>
      </c>
      <c r="B4412" s="40" t="s">
        <v>8937</v>
      </c>
      <c r="C4412" s="41" t="s">
        <v>8938</v>
      </c>
      <c r="D4412" s="4"/>
      <c r="E4412" s="4"/>
      <c r="F4412" s="4"/>
      <c r="G4412" s="4"/>
      <c r="H4412" s="4"/>
      <c r="I4412" s="4"/>
      <c r="J4412" s="4"/>
      <c r="K4412" s="9"/>
      <c r="L4412" s="9"/>
      <c r="M4412" s="9"/>
      <c r="N4412" s="9"/>
      <c r="O4412" s="9"/>
      <c r="P4412" s="9"/>
      <c r="Q4412" s="9"/>
    </row>
    <row r="4413" spans="1:17">
      <c r="A4413" s="40" t="s">
        <v>8921</v>
      </c>
      <c r="B4413" s="40" t="s">
        <v>8939</v>
      </c>
      <c r="C4413" s="41" t="s">
        <v>8940</v>
      </c>
      <c r="D4413" s="4">
        <v>2109</v>
      </c>
      <c r="E4413" s="4">
        <v>1274</v>
      </c>
      <c r="F4413" s="4">
        <v>297</v>
      </c>
      <c r="G4413" s="4">
        <v>0</v>
      </c>
      <c r="H4413" s="4">
        <v>75</v>
      </c>
      <c r="I4413" s="4">
        <v>1440</v>
      </c>
      <c r="J4413" s="4">
        <v>660</v>
      </c>
      <c r="K4413" s="9">
        <v>1</v>
      </c>
      <c r="L4413" s="9">
        <v>0.60407776197249896</v>
      </c>
      <c r="M4413" s="9">
        <v>0.140825035561878</v>
      </c>
      <c r="N4413" s="9">
        <v>0</v>
      </c>
      <c r="O4413" s="9">
        <v>3.55618776671408E-2</v>
      </c>
      <c r="P4413" s="9">
        <v>0.68278805120910402</v>
      </c>
      <c r="Q4413" s="9">
        <v>0.31294452347083901</v>
      </c>
    </row>
    <row r="4414" spans="1:17">
      <c r="A4414" s="40" t="s">
        <v>8923</v>
      </c>
      <c r="B4414" s="40" t="s">
        <v>8941</v>
      </c>
      <c r="C4414" s="41" t="s">
        <v>8942</v>
      </c>
      <c r="D4414" s="4">
        <v>225</v>
      </c>
      <c r="E4414" s="4">
        <v>51</v>
      </c>
      <c r="F4414" s="4">
        <v>8</v>
      </c>
      <c r="G4414" s="4">
        <v>0</v>
      </c>
      <c r="H4414" s="4">
        <v>37</v>
      </c>
      <c r="I4414" s="4">
        <v>90</v>
      </c>
      <c r="J4414" s="4">
        <v>0</v>
      </c>
      <c r="K4414" s="9">
        <v>1</v>
      </c>
      <c r="L4414" s="9">
        <v>0.22666666666666699</v>
      </c>
      <c r="M4414" s="9">
        <v>3.5555555555555597E-2</v>
      </c>
      <c r="N4414" s="9">
        <v>0</v>
      </c>
      <c r="O4414" s="9">
        <v>0.164444444444444</v>
      </c>
      <c r="P4414" s="9">
        <v>0.4</v>
      </c>
      <c r="Q4414" s="9">
        <v>0</v>
      </c>
    </row>
    <row r="4415" spans="1:17">
      <c r="A4415" s="40" t="s">
        <v>8925</v>
      </c>
      <c r="B4415" s="40" t="s">
        <v>8943</v>
      </c>
      <c r="C4415" s="41" t="s">
        <v>8944</v>
      </c>
      <c r="D4415" s="4">
        <v>685</v>
      </c>
      <c r="E4415" s="4">
        <v>20</v>
      </c>
      <c r="F4415" s="4">
        <v>0</v>
      </c>
      <c r="G4415" s="4">
        <v>0</v>
      </c>
      <c r="H4415" s="4">
        <v>122</v>
      </c>
      <c r="I4415" s="4">
        <v>139</v>
      </c>
      <c r="J4415" s="4">
        <v>0</v>
      </c>
      <c r="K4415" s="9">
        <v>1</v>
      </c>
      <c r="L4415" s="9">
        <v>2.9197080291970798E-2</v>
      </c>
      <c r="M4415" s="9">
        <v>0</v>
      </c>
      <c r="N4415" s="9">
        <v>0</v>
      </c>
      <c r="O4415" s="9">
        <v>0.17810218978102199</v>
      </c>
      <c r="P4415" s="9">
        <v>0.20291970802919701</v>
      </c>
      <c r="Q4415" s="9">
        <v>0</v>
      </c>
    </row>
    <row r="4416" spans="1:17">
      <c r="A4416" s="40" t="s">
        <v>8927</v>
      </c>
      <c r="B4416" s="40" t="s">
        <v>8945</v>
      </c>
      <c r="C4416" s="41" t="s">
        <v>8946</v>
      </c>
      <c r="D4416" s="4">
        <v>260</v>
      </c>
      <c r="E4416" s="4">
        <v>33</v>
      </c>
      <c r="F4416" s="4">
        <v>0</v>
      </c>
      <c r="G4416" s="4">
        <v>0</v>
      </c>
      <c r="H4416" s="4">
        <v>145</v>
      </c>
      <c r="I4416" s="4">
        <v>167</v>
      </c>
      <c r="J4416" s="4">
        <v>12</v>
      </c>
      <c r="K4416" s="9">
        <v>1</v>
      </c>
      <c r="L4416" s="9">
        <v>0.126923076923077</v>
      </c>
      <c r="M4416" s="9">
        <v>0</v>
      </c>
      <c r="N4416" s="9">
        <v>0</v>
      </c>
      <c r="O4416" s="9">
        <v>0.55769230769230804</v>
      </c>
      <c r="P4416" s="9">
        <v>0.64230769230769202</v>
      </c>
      <c r="Q4416" s="9">
        <v>4.6153846153846198E-2</v>
      </c>
    </row>
    <row r="4417" spans="1:17">
      <c r="A4417" s="40" t="s">
        <v>8929</v>
      </c>
      <c r="B4417" s="40" t="s">
        <v>8947</v>
      </c>
      <c r="C4417" s="41" t="s">
        <v>8948</v>
      </c>
      <c r="D4417" s="4">
        <v>704</v>
      </c>
      <c r="E4417" s="4">
        <v>166</v>
      </c>
      <c r="F4417" s="4">
        <v>3</v>
      </c>
      <c r="G4417" s="4">
        <v>0</v>
      </c>
      <c r="H4417" s="4">
        <v>13</v>
      </c>
      <c r="I4417" s="4">
        <v>182</v>
      </c>
      <c r="J4417" s="4">
        <v>0</v>
      </c>
      <c r="K4417" s="9">
        <v>1</v>
      </c>
      <c r="L4417" s="9">
        <v>0.235795454545455</v>
      </c>
      <c r="M4417" s="9">
        <v>4.2613636363636404E-3</v>
      </c>
      <c r="N4417" s="9">
        <v>0</v>
      </c>
      <c r="O4417" s="9">
        <v>1.8465909090909099E-2</v>
      </c>
      <c r="P4417" s="9">
        <v>0.25852272727272702</v>
      </c>
      <c r="Q4417" s="9">
        <v>0</v>
      </c>
    </row>
    <row r="4418" spans="1:17">
      <c r="A4418" s="40" t="s">
        <v>8931</v>
      </c>
      <c r="B4418" s="40" t="s">
        <v>8949</v>
      </c>
      <c r="C4418" s="41" t="s">
        <v>8950</v>
      </c>
      <c r="D4418" s="4"/>
      <c r="E4418" s="4"/>
      <c r="F4418" s="4"/>
      <c r="G4418" s="4"/>
      <c r="H4418" s="4"/>
      <c r="I4418" s="4"/>
      <c r="J4418" s="4"/>
      <c r="K4418" s="9"/>
      <c r="L4418" s="9"/>
      <c r="M4418" s="9"/>
      <c r="N4418" s="9"/>
      <c r="O4418" s="9"/>
      <c r="P4418" s="9"/>
      <c r="Q4418" s="9"/>
    </row>
    <row r="4419" spans="1:17">
      <c r="A4419" s="40" t="s">
        <v>8933</v>
      </c>
      <c r="B4419" s="40" t="s">
        <v>8951</v>
      </c>
      <c r="C4419" s="41" t="s">
        <v>8952</v>
      </c>
      <c r="D4419" s="4"/>
      <c r="E4419" s="4"/>
      <c r="F4419" s="4"/>
      <c r="G4419" s="4"/>
      <c r="H4419" s="4"/>
      <c r="I4419" s="4"/>
      <c r="J4419" s="4"/>
      <c r="K4419" s="9"/>
      <c r="L4419" s="9"/>
      <c r="M4419" s="9"/>
      <c r="N4419" s="9"/>
      <c r="O4419" s="9"/>
      <c r="P4419" s="9"/>
      <c r="Q4419" s="9"/>
    </row>
    <row r="4420" spans="1:17">
      <c r="A4420" s="40" t="s">
        <v>8935</v>
      </c>
      <c r="B4420" s="40" t="s">
        <v>8953</v>
      </c>
      <c r="C4420" s="41" t="s">
        <v>8954</v>
      </c>
      <c r="D4420" s="4">
        <v>616</v>
      </c>
      <c r="E4420" s="4">
        <v>81</v>
      </c>
      <c r="F4420" s="4">
        <v>0</v>
      </c>
      <c r="G4420" s="4">
        <v>0</v>
      </c>
      <c r="H4420" s="4">
        <v>303</v>
      </c>
      <c r="I4420" s="4">
        <v>351</v>
      </c>
      <c r="J4420" s="4">
        <v>12</v>
      </c>
      <c r="K4420" s="9">
        <v>1</v>
      </c>
      <c r="L4420" s="9">
        <v>0.131493506493506</v>
      </c>
      <c r="M4420" s="9">
        <v>0</v>
      </c>
      <c r="N4420" s="9">
        <v>0</v>
      </c>
      <c r="O4420" s="9">
        <v>0.49188311688311698</v>
      </c>
      <c r="P4420" s="9">
        <v>0.56980519480519498</v>
      </c>
      <c r="Q4420" s="9">
        <v>1.9480519480519501E-2</v>
      </c>
    </row>
    <row r="4421" spans="1:17">
      <c r="A4421" s="40" t="s">
        <v>8937</v>
      </c>
      <c r="B4421" s="40" t="s">
        <v>8955</v>
      </c>
      <c r="C4421" s="41" t="s">
        <v>8956</v>
      </c>
      <c r="D4421" s="4">
        <v>528</v>
      </c>
      <c r="E4421" s="4">
        <v>25</v>
      </c>
      <c r="F4421" s="4">
        <v>0</v>
      </c>
      <c r="G4421" s="4">
        <v>0</v>
      </c>
      <c r="H4421" s="4">
        <v>52</v>
      </c>
      <c r="I4421" s="4">
        <v>75</v>
      </c>
      <c r="J4421" s="4">
        <v>0</v>
      </c>
      <c r="K4421" s="9">
        <v>1</v>
      </c>
      <c r="L4421" s="9">
        <v>4.7348484848484799E-2</v>
      </c>
      <c r="M4421" s="9">
        <v>0</v>
      </c>
      <c r="N4421" s="9">
        <v>0</v>
      </c>
      <c r="O4421" s="9">
        <v>9.8484848484848495E-2</v>
      </c>
      <c r="P4421" s="9">
        <v>0.142045454545455</v>
      </c>
      <c r="Q4421" s="9">
        <v>0</v>
      </c>
    </row>
    <row r="4422" spans="1:17">
      <c r="A4422" s="40" t="s">
        <v>8939</v>
      </c>
      <c r="B4422" s="40" t="s">
        <v>8957</v>
      </c>
      <c r="C4422" s="41" t="s">
        <v>8958</v>
      </c>
      <c r="D4422" s="4"/>
      <c r="E4422" s="4"/>
      <c r="F4422" s="4"/>
      <c r="G4422" s="4"/>
      <c r="H4422" s="4"/>
      <c r="I4422" s="4"/>
      <c r="J4422" s="4"/>
      <c r="K4422" s="9"/>
      <c r="L4422" s="9"/>
      <c r="M4422" s="9"/>
      <c r="N4422" s="9"/>
      <c r="O4422" s="9"/>
      <c r="P4422" s="9"/>
      <c r="Q4422" s="9"/>
    </row>
    <row r="4423" spans="1:17">
      <c r="A4423" s="40" t="s">
        <v>8941</v>
      </c>
      <c r="B4423" s="40" t="s">
        <v>8959</v>
      </c>
      <c r="C4423" s="41" t="s">
        <v>8960</v>
      </c>
      <c r="D4423" s="4">
        <v>2164</v>
      </c>
      <c r="E4423" s="4">
        <v>897</v>
      </c>
      <c r="F4423" s="4">
        <v>199</v>
      </c>
      <c r="G4423" s="4">
        <v>0</v>
      </c>
      <c r="H4423" s="4">
        <v>113</v>
      </c>
      <c r="I4423" s="4">
        <v>1170</v>
      </c>
      <c r="J4423" s="4">
        <v>329</v>
      </c>
      <c r="K4423" s="9">
        <v>1</v>
      </c>
      <c r="L4423" s="9">
        <v>0.414510166358595</v>
      </c>
      <c r="M4423" s="9">
        <v>9.1959334565619194E-2</v>
      </c>
      <c r="N4423" s="9">
        <v>0</v>
      </c>
      <c r="O4423" s="9">
        <v>5.2218114602587802E-2</v>
      </c>
      <c r="P4423" s="9">
        <v>0.54066543438077597</v>
      </c>
      <c r="Q4423" s="9">
        <v>0.15203327171903899</v>
      </c>
    </row>
    <row r="4424" spans="1:17">
      <c r="A4424" s="40" t="s">
        <v>8943</v>
      </c>
      <c r="B4424" s="40" t="s">
        <v>8961</v>
      </c>
      <c r="C4424" s="41" t="s">
        <v>8962</v>
      </c>
      <c r="D4424" s="4">
        <v>378</v>
      </c>
      <c r="E4424" s="4">
        <v>4</v>
      </c>
      <c r="F4424" s="4">
        <v>0</v>
      </c>
      <c r="G4424" s="4">
        <v>0</v>
      </c>
      <c r="H4424" s="4">
        <v>79</v>
      </c>
      <c r="I4424" s="4">
        <v>82</v>
      </c>
      <c r="J4424" s="4">
        <v>0</v>
      </c>
      <c r="K4424" s="9">
        <v>1</v>
      </c>
      <c r="L4424" s="9">
        <v>1.0582010582010601E-2</v>
      </c>
      <c r="M4424" s="9">
        <v>0</v>
      </c>
      <c r="N4424" s="9">
        <v>0</v>
      </c>
      <c r="O4424" s="9">
        <v>0.20899470899470901</v>
      </c>
      <c r="P4424" s="9">
        <v>0.216931216931217</v>
      </c>
      <c r="Q4424" s="9">
        <v>0</v>
      </c>
    </row>
    <row r="4425" spans="1:17">
      <c r="A4425" s="40" t="s">
        <v>8945</v>
      </c>
      <c r="B4425" s="40" t="s">
        <v>8963</v>
      </c>
      <c r="C4425" s="41" t="s">
        <v>8964</v>
      </c>
      <c r="D4425" s="4">
        <v>1676</v>
      </c>
      <c r="E4425" s="4">
        <v>283</v>
      </c>
      <c r="F4425" s="4">
        <v>0</v>
      </c>
      <c r="G4425" s="4">
        <v>0</v>
      </c>
      <c r="H4425" s="4">
        <v>3</v>
      </c>
      <c r="I4425" s="4">
        <v>286</v>
      </c>
      <c r="J4425" s="4">
        <v>0</v>
      </c>
      <c r="K4425" s="9">
        <v>1</v>
      </c>
      <c r="L4425" s="9">
        <v>0.16885441527446299</v>
      </c>
      <c r="M4425" s="9">
        <v>0</v>
      </c>
      <c r="N4425" s="9">
        <v>0</v>
      </c>
      <c r="O4425" s="9">
        <v>1.7899761336515501E-3</v>
      </c>
      <c r="P4425" s="9">
        <v>0.17064439140811499</v>
      </c>
      <c r="Q4425" s="9">
        <v>0</v>
      </c>
    </row>
    <row r="4426" spans="1:17">
      <c r="A4426" s="40" t="s">
        <v>8947</v>
      </c>
      <c r="B4426" s="40" t="s">
        <v>8965</v>
      </c>
      <c r="C4426" s="41" t="s">
        <v>8966</v>
      </c>
      <c r="D4426" s="4">
        <v>202</v>
      </c>
      <c r="E4426" s="4">
        <v>23</v>
      </c>
      <c r="F4426" s="4">
        <v>1</v>
      </c>
      <c r="G4426" s="4">
        <v>0</v>
      </c>
      <c r="H4426" s="4">
        <v>30</v>
      </c>
      <c r="I4426" s="4">
        <v>53</v>
      </c>
      <c r="J4426" s="4">
        <v>0</v>
      </c>
      <c r="K4426" s="9">
        <v>1</v>
      </c>
      <c r="L4426" s="9">
        <v>0.113861386138614</v>
      </c>
      <c r="M4426" s="9">
        <v>4.9504950495049497E-3</v>
      </c>
      <c r="N4426" s="9">
        <v>0</v>
      </c>
      <c r="O4426" s="9">
        <v>0.14851485148514901</v>
      </c>
      <c r="P4426" s="9">
        <v>0.262376237623762</v>
      </c>
      <c r="Q4426" s="9">
        <v>0</v>
      </c>
    </row>
    <row r="4427" spans="1:17">
      <c r="A4427" s="40" t="s">
        <v>8949</v>
      </c>
      <c r="B4427" s="40" t="s">
        <v>8967</v>
      </c>
      <c r="C4427" s="41" t="s">
        <v>8968</v>
      </c>
      <c r="D4427" s="4">
        <v>342</v>
      </c>
      <c r="E4427" s="4">
        <v>26</v>
      </c>
      <c r="F4427" s="4">
        <v>0</v>
      </c>
      <c r="G4427" s="4">
        <v>0</v>
      </c>
      <c r="H4427" s="4">
        <v>38</v>
      </c>
      <c r="I4427" s="4">
        <v>62</v>
      </c>
      <c r="J4427" s="4">
        <v>0</v>
      </c>
      <c r="K4427" s="9">
        <v>1</v>
      </c>
      <c r="L4427" s="9">
        <v>7.6023391812865507E-2</v>
      </c>
      <c r="M4427" s="9">
        <v>0</v>
      </c>
      <c r="N4427" s="9">
        <v>0</v>
      </c>
      <c r="O4427" s="9">
        <v>0.11111111111111099</v>
      </c>
      <c r="P4427" s="9">
        <v>0.181286549707602</v>
      </c>
      <c r="Q4427" s="9">
        <v>0</v>
      </c>
    </row>
    <row r="4428" spans="1:17">
      <c r="A4428" s="40" t="s">
        <v>8951</v>
      </c>
      <c r="B4428" s="40" t="s">
        <v>8969</v>
      </c>
      <c r="C4428" s="41" t="s">
        <v>8970</v>
      </c>
      <c r="D4428" s="4">
        <v>887</v>
      </c>
      <c r="E4428" s="4">
        <v>295</v>
      </c>
      <c r="F4428" s="4">
        <v>25</v>
      </c>
      <c r="G4428" s="4">
        <v>0</v>
      </c>
      <c r="H4428" s="4">
        <v>111</v>
      </c>
      <c r="I4428" s="4">
        <v>417</v>
      </c>
      <c r="J4428" s="4">
        <v>44</v>
      </c>
      <c r="K4428" s="9">
        <v>1</v>
      </c>
      <c r="L4428" s="9">
        <v>0.33258173618940201</v>
      </c>
      <c r="M4428" s="9">
        <v>2.8184892897406999E-2</v>
      </c>
      <c r="N4428" s="9">
        <v>0</v>
      </c>
      <c r="O4428" s="9">
        <v>0.12514092446448699</v>
      </c>
      <c r="P4428" s="9">
        <v>0.470124013528749</v>
      </c>
      <c r="Q4428" s="9">
        <v>4.96054114994363E-2</v>
      </c>
    </row>
    <row r="4429" spans="1:17">
      <c r="A4429" s="40" t="s">
        <v>8953</v>
      </c>
      <c r="B4429" s="40" t="s">
        <v>8971</v>
      </c>
      <c r="C4429" s="41" t="s">
        <v>8972</v>
      </c>
      <c r="D4429" s="4">
        <v>919</v>
      </c>
      <c r="E4429" s="4">
        <v>287</v>
      </c>
      <c r="F4429" s="4">
        <v>168</v>
      </c>
      <c r="G4429" s="4">
        <v>0</v>
      </c>
      <c r="H4429" s="4">
        <v>35</v>
      </c>
      <c r="I4429" s="4">
        <v>481</v>
      </c>
      <c r="J4429" s="4">
        <v>30</v>
      </c>
      <c r="K4429" s="9">
        <v>1</v>
      </c>
      <c r="L4429" s="9">
        <v>0.31229597388465702</v>
      </c>
      <c r="M4429" s="9">
        <v>0.18280739934711601</v>
      </c>
      <c r="N4429" s="9">
        <v>0</v>
      </c>
      <c r="O4429" s="9">
        <v>3.8084874863982598E-2</v>
      </c>
      <c r="P4429" s="9">
        <v>0.52339499455930405</v>
      </c>
      <c r="Q4429" s="9">
        <v>3.2644178454842201E-2</v>
      </c>
    </row>
    <row r="4430" spans="1:17">
      <c r="A4430" s="40" t="s">
        <v>8955</v>
      </c>
      <c r="B4430" s="40" t="s">
        <v>8973</v>
      </c>
      <c r="C4430" s="41" t="s">
        <v>8974</v>
      </c>
      <c r="D4430" s="4">
        <v>332</v>
      </c>
      <c r="E4430" s="4">
        <v>17</v>
      </c>
      <c r="F4430" s="4">
        <v>0</v>
      </c>
      <c r="G4430" s="4">
        <v>0</v>
      </c>
      <c r="H4430" s="4">
        <v>43</v>
      </c>
      <c r="I4430" s="4">
        <v>58</v>
      </c>
      <c r="J4430" s="4">
        <v>0</v>
      </c>
      <c r="K4430" s="9">
        <v>1</v>
      </c>
      <c r="L4430" s="9">
        <v>5.1204819277108397E-2</v>
      </c>
      <c r="M4430" s="9">
        <v>0</v>
      </c>
      <c r="N4430" s="9">
        <v>0</v>
      </c>
      <c r="O4430" s="9">
        <v>0.12951807228915699</v>
      </c>
      <c r="P4430" s="9">
        <v>0.17469879518072301</v>
      </c>
      <c r="Q4430" s="9">
        <v>0</v>
      </c>
    </row>
    <row r="4431" spans="1:17">
      <c r="A4431" s="40" t="s">
        <v>8957</v>
      </c>
      <c r="B4431" s="40" t="s">
        <v>8975</v>
      </c>
      <c r="C4431" s="41" t="s">
        <v>8976</v>
      </c>
      <c r="D4431" s="4">
        <v>998</v>
      </c>
      <c r="E4431" s="4">
        <v>777</v>
      </c>
      <c r="F4431" s="4">
        <v>0</v>
      </c>
      <c r="G4431" s="4">
        <v>0</v>
      </c>
      <c r="H4431" s="4">
        <v>70</v>
      </c>
      <c r="I4431" s="4">
        <v>816</v>
      </c>
      <c r="J4431" s="4">
        <v>717</v>
      </c>
      <c r="K4431" s="9">
        <v>1</v>
      </c>
      <c r="L4431" s="9">
        <v>0.77855711422845697</v>
      </c>
      <c r="M4431" s="9">
        <v>0</v>
      </c>
      <c r="N4431" s="9">
        <v>0</v>
      </c>
      <c r="O4431" s="9">
        <v>7.0140280561122204E-2</v>
      </c>
      <c r="P4431" s="9">
        <v>0.81763527054108198</v>
      </c>
      <c r="Q4431" s="9">
        <v>0.71843687374749499</v>
      </c>
    </row>
    <row r="4432" spans="1:17">
      <c r="A4432" s="40" t="s">
        <v>8959</v>
      </c>
      <c r="B4432" s="40" t="s">
        <v>8977</v>
      </c>
      <c r="C4432" s="41" t="s">
        <v>8978</v>
      </c>
      <c r="D4432" s="4">
        <v>357</v>
      </c>
      <c r="E4432" s="4">
        <v>230</v>
      </c>
      <c r="F4432" s="4">
        <v>4</v>
      </c>
      <c r="G4432" s="4">
        <v>0</v>
      </c>
      <c r="H4432" s="4">
        <v>11</v>
      </c>
      <c r="I4432" s="4">
        <v>242</v>
      </c>
      <c r="J4432" s="4">
        <v>172</v>
      </c>
      <c r="K4432" s="9">
        <v>1</v>
      </c>
      <c r="L4432" s="9">
        <v>0.64425770308123298</v>
      </c>
      <c r="M4432" s="9">
        <v>1.1204481792717101E-2</v>
      </c>
      <c r="N4432" s="9">
        <v>0</v>
      </c>
      <c r="O4432" s="9">
        <v>3.0812324929972001E-2</v>
      </c>
      <c r="P4432" s="9">
        <v>0.67787114845938401</v>
      </c>
      <c r="Q4432" s="9">
        <v>0.48179271708683502</v>
      </c>
    </row>
    <row r="4433" spans="1:17">
      <c r="A4433" s="40" t="s">
        <v>8961</v>
      </c>
      <c r="B4433" s="40" t="s">
        <v>8979</v>
      </c>
      <c r="C4433" s="41" t="s">
        <v>8980</v>
      </c>
      <c r="D4433" s="4">
        <v>117</v>
      </c>
      <c r="E4433" s="4">
        <v>1</v>
      </c>
      <c r="F4433" s="4">
        <v>0</v>
      </c>
      <c r="G4433" s="4">
        <v>0</v>
      </c>
      <c r="H4433" s="4">
        <v>9</v>
      </c>
      <c r="I4433" s="4">
        <v>10</v>
      </c>
      <c r="J4433" s="4">
        <v>0</v>
      </c>
      <c r="K4433" s="9">
        <v>1</v>
      </c>
      <c r="L4433" s="9">
        <v>8.5470085470085496E-3</v>
      </c>
      <c r="M4433" s="9">
        <v>0</v>
      </c>
      <c r="N4433" s="9">
        <v>0</v>
      </c>
      <c r="O4433" s="9">
        <v>7.69230769230769E-2</v>
      </c>
      <c r="P4433" s="9">
        <v>8.54700854700855E-2</v>
      </c>
      <c r="Q4433" s="9">
        <v>0</v>
      </c>
    </row>
    <row r="4434" spans="1:17">
      <c r="A4434" s="40" t="s">
        <v>8963</v>
      </c>
      <c r="B4434" s="40" t="s">
        <v>8981</v>
      </c>
      <c r="C4434" s="41" t="s">
        <v>8982</v>
      </c>
      <c r="D4434" s="4">
        <v>155</v>
      </c>
      <c r="E4434" s="4">
        <v>0</v>
      </c>
      <c r="F4434" s="4">
        <v>1</v>
      </c>
      <c r="G4434" s="4">
        <v>0</v>
      </c>
      <c r="H4434" s="4">
        <v>0</v>
      </c>
      <c r="I4434" s="4">
        <v>1</v>
      </c>
      <c r="J4434" s="4">
        <v>0</v>
      </c>
      <c r="K4434" s="9">
        <v>1</v>
      </c>
      <c r="L4434" s="9">
        <v>0</v>
      </c>
      <c r="M4434" s="9">
        <v>6.4516129032258099E-3</v>
      </c>
      <c r="N4434" s="9">
        <v>0</v>
      </c>
      <c r="O4434" s="9">
        <v>0</v>
      </c>
      <c r="P4434" s="9">
        <v>6.4516129032258099E-3</v>
      </c>
      <c r="Q4434" s="9">
        <v>0</v>
      </c>
    </row>
    <row r="4435" spans="1:17">
      <c r="A4435" s="40" t="s">
        <v>8965</v>
      </c>
      <c r="B4435" s="40" t="s">
        <v>8983</v>
      </c>
      <c r="C4435" s="41" t="s">
        <v>8984</v>
      </c>
      <c r="D4435" s="4">
        <v>403</v>
      </c>
      <c r="E4435" s="4">
        <v>32</v>
      </c>
      <c r="F4435" s="4">
        <v>16</v>
      </c>
      <c r="G4435" s="4">
        <v>0</v>
      </c>
      <c r="H4435" s="4">
        <v>18</v>
      </c>
      <c r="I4435" s="4">
        <v>65</v>
      </c>
      <c r="J4435" s="4">
        <v>1</v>
      </c>
      <c r="K4435" s="9">
        <v>1</v>
      </c>
      <c r="L4435" s="9">
        <v>7.9404466501240695E-2</v>
      </c>
      <c r="M4435" s="9">
        <v>3.9702233250620299E-2</v>
      </c>
      <c r="N4435" s="9">
        <v>0</v>
      </c>
      <c r="O4435" s="9">
        <v>4.4665012406947903E-2</v>
      </c>
      <c r="P4435" s="9">
        <v>0.16129032258064499</v>
      </c>
      <c r="Q4435" s="9">
        <v>2.48138957816377E-3</v>
      </c>
    </row>
    <row r="4436" spans="1:17">
      <c r="A4436" s="40" t="s">
        <v>8967</v>
      </c>
      <c r="B4436" s="40" t="s">
        <v>8985</v>
      </c>
      <c r="C4436" s="41" t="s">
        <v>8986</v>
      </c>
      <c r="D4436" s="4">
        <v>237</v>
      </c>
      <c r="E4436" s="4">
        <v>79</v>
      </c>
      <c r="F4436" s="4">
        <v>0</v>
      </c>
      <c r="G4436" s="4">
        <v>0</v>
      </c>
      <c r="H4436" s="4">
        <v>6</v>
      </c>
      <c r="I4436" s="4">
        <v>85</v>
      </c>
      <c r="J4436" s="4">
        <v>69</v>
      </c>
      <c r="K4436" s="9">
        <v>1</v>
      </c>
      <c r="L4436" s="9">
        <v>0.33333333333333298</v>
      </c>
      <c r="M4436" s="9">
        <v>0</v>
      </c>
      <c r="N4436" s="9">
        <v>0</v>
      </c>
      <c r="O4436" s="9">
        <v>2.53164556962025E-2</v>
      </c>
      <c r="P4436" s="9">
        <v>0.35864978902953598</v>
      </c>
      <c r="Q4436" s="9">
        <v>0.291139240506329</v>
      </c>
    </row>
    <row r="4437" spans="1:17">
      <c r="A4437" s="40" t="s">
        <v>8969</v>
      </c>
      <c r="B4437" s="40" t="s">
        <v>8987</v>
      </c>
      <c r="C4437" s="41" t="s">
        <v>8988</v>
      </c>
      <c r="D4437" s="4">
        <v>231</v>
      </c>
      <c r="E4437" s="4">
        <v>6</v>
      </c>
      <c r="F4437" s="4">
        <v>0</v>
      </c>
      <c r="G4437" s="4">
        <v>0</v>
      </c>
      <c r="H4437" s="4">
        <v>18</v>
      </c>
      <c r="I4437" s="4">
        <v>23</v>
      </c>
      <c r="J4437" s="4">
        <v>0</v>
      </c>
      <c r="K4437" s="9">
        <v>1</v>
      </c>
      <c r="L4437" s="9">
        <v>2.5974025974026E-2</v>
      </c>
      <c r="M4437" s="9">
        <v>0</v>
      </c>
      <c r="N4437" s="9">
        <v>0</v>
      </c>
      <c r="O4437" s="9">
        <v>7.7922077922077906E-2</v>
      </c>
      <c r="P4437" s="9">
        <v>9.9567099567099596E-2</v>
      </c>
      <c r="Q4437" s="9">
        <v>0</v>
      </c>
    </row>
    <row r="4438" spans="1:17">
      <c r="A4438" s="40" t="s">
        <v>8971</v>
      </c>
      <c r="B4438" s="40" t="s">
        <v>8989</v>
      </c>
      <c r="C4438" s="41" t="s">
        <v>8990</v>
      </c>
      <c r="D4438" s="4">
        <v>431</v>
      </c>
      <c r="E4438" s="4">
        <v>28</v>
      </c>
      <c r="F4438" s="4">
        <v>1</v>
      </c>
      <c r="G4438" s="4">
        <v>0</v>
      </c>
      <c r="H4438" s="4">
        <v>63</v>
      </c>
      <c r="I4438" s="4">
        <v>92</v>
      </c>
      <c r="J4438" s="4">
        <v>0</v>
      </c>
      <c r="K4438" s="9">
        <v>1</v>
      </c>
      <c r="L4438" s="9">
        <v>6.4965197215777301E-2</v>
      </c>
      <c r="M4438" s="9">
        <v>2.32018561484919E-3</v>
      </c>
      <c r="N4438" s="9">
        <v>0</v>
      </c>
      <c r="O4438" s="9">
        <v>0.14617169373549899</v>
      </c>
      <c r="P4438" s="9">
        <v>0.213457076566125</v>
      </c>
      <c r="Q4438" s="9">
        <v>0</v>
      </c>
    </row>
    <row r="4439" spans="1:17">
      <c r="A4439" s="40" t="s">
        <v>8973</v>
      </c>
      <c r="B4439" s="40" t="s">
        <v>8991</v>
      </c>
      <c r="C4439" s="41" t="s">
        <v>8992</v>
      </c>
      <c r="D4439" s="4">
        <v>307</v>
      </c>
      <c r="E4439" s="4">
        <v>10</v>
      </c>
      <c r="F4439" s="4">
        <v>2</v>
      </c>
      <c r="G4439" s="4">
        <v>0</v>
      </c>
      <c r="H4439" s="4">
        <v>60</v>
      </c>
      <c r="I4439" s="4">
        <v>72</v>
      </c>
      <c r="J4439" s="4">
        <v>0</v>
      </c>
      <c r="K4439" s="9">
        <v>1</v>
      </c>
      <c r="L4439" s="9">
        <v>3.2573289902280103E-2</v>
      </c>
      <c r="M4439" s="9">
        <v>6.5146579804560298E-3</v>
      </c>
      <c r="N4439" s="9">
        <v>0</v>
      </c>
      <c r="O4439" s="9">
        <v>0.19543973941368101</v>
      </c>
      <c r="P4439" s="9">
        <v>0.23452768729641699</v>
      </c>
      <c r="Q4439" s="9">
        <v>0</v>
      </c>
    </row>
    <row r="4440" spans="1:17">
      <c r="A4440" s="40" t="s">
        <v>8975</v>
      </c>
      <c r="B4440" s="40" t="s">
        <v>8993</v>
      </c>
      <c r="C4440" s="41" t="s">
        <v>8994</v>
      </c>
      <c r="D4440" s="4">
        <v>868</v>
      </c>
      <c r="E4440" s="4">
        <v>64</v>
      </c>
      <c r="F4440" s="4">
        <v>2</v>
      </c>
      <c r="G4440" s="4">
        <v>0</v>
      </c>
      <c r="H4440" s="4">
        <v>207</v>
      </c>
      <c r="I4440" s="4">
        <v>259</v>
      </c>
      <c r="J4440" s="4">
        <v>1</v>
      </c>
      <c r="K4440" s="9">
        <v>1</v>
      </c>
      <c r="L4440" s="9">
        <v>7.3732718894009203E-2</v>
      </c>
      <c r="M4440" s="9">
        <v>2.3041474654377902E-3</v>
      </c>
      <c r="N4440" s="9">
        <v>0</v>
      </c>
      <c r="O4440" s="9">
        <v>0.238479262672811</v>
      </c>
      <c r="P4440" s="9">
        <v>0.29838709677419401</v>
      </c>
      <c r="Q4440" s="9">
        <v>1.1520737327188901E-3</v>
      </c>
    </row>
    <row r="4441" spans="1:17">
      <c r="A4441" s="40" t="s">
        <v>8977</v>
      </c>
      <c r="B4441" s="40" t="s">
        <v>8995</v>
      </c>
      <c r="C4441" s="41" t="s">
        <v>8996</v>
      </c>
      <c r="D4441" s="4"/>
      <c r="E4441" s="4"/>
      <c r="F4441" s="4"/>
      <c r="G4441" s="4"/>
      <c r="H4441" s="4"/>
      <c r="I4441" s="4"/>
      <c r="J4441" s="4"/>
      <c r="K4441" s="9"/>
      <c r="L4441" s="9"/>
      <c r="M4441" s="9"/>
      <c r="N4441" s="9"/>
      <c r="O4441" s="9"/>
      <c r="P4441" s="9"/>
      <c r="Q4441" s="9"/>
    </row>
    <row r="4442" spans="1:17">
      <c r="A4442" s="40" t="s">
        <v>8979</v>
      </c>
      <c r="B4442" s="40" t="s">
        <v>8997</v>
      </c>
      <c r="C4442" s="41" t="s">
        <v>8998</v>
      </c>
      <c r="D4442" s="4">
        <v>309</v>
      </c>
      <c r="E4442" s="4">
        <v>4</v>
      </c>
      <c r="F4442" s="4">
        <v>0</v>
      </c>
      <c r="G4442" s="4">
        <v>0</v>
      </c>
      <c r="H4442" s="4">
        <v>64</v>
      </c>
      <c r="I4442" s="4">
        <v>67</v>
      </c>
      <c r="J4442" s="4">
        <v>0</v>
      </c>
      <c r="K4442" s="9">
        <v>1</v>
      </c>
      <c r="L4442" s="9">
        <v>1.2944983818770199E-2</v>
      </c>
      <c r="M4442" s="9">
        <v>0</v>
      </c>
      <c r="N4442" s="9">
        <v>0</v>
      </c>
      <c r="O4442" s="9">
        <v>0.207119741100324</v>
      </c>
      <c r="P4442" s="9">
        <v>0.21682847896440099</v>
      </c>
      <c r="Q4442" s="9">
        <v>0</v>
      </c>
    </row>
    <row r="4443" spans="1:17">
      <c r="A4443" s="40" t="s">
        <v>8981</v>
      </c>
      <c r="B4443" s="40" t="s">
        <v>8999</v>
      </c>
      <c r="C4443" s="41" t="s">
        <v>9000</v>
      </c>
      <c r="D4443" s="4"/>
      <c r="E4443" s="4"/>
      <c r="F4443" s="4"/>
      <c r="G4443" s="4"/>
      <c r="H4443" s="4"/>
      <c r="I4443" s="4"/>
      <c r="J4443" s="4"/>
      <c r="K4443" s="9"/>
      <c r="L4443" s="9"/>
      <c r="M4443" s="9"/>
      <c r="N4443" s="9"/>
      <c r="O4443" s="9"/>
      <c r="P4443" s="9"/>
      <c r="Q4443" s="9"/>
    </row>
    <row r="4444" spans="1:17">
      <c r="A4444" s="40" t="s">
        <v>8983</v>
      </c>
      <c r="B4444" s="40" t="s">
        <v>9001</v>
      </c>
      <c r="C4444" s="41" t="s">
        <v>9002</v>
      </c>
      <c r="D4444" s="4"/>
      <c r="E4444" s="4"/>
      <c r="F4444" s="4"/>
      <c r="G4444" s="4"/>
      <c r="H4444" s="4"/>
      <c r="I4444" s="4"/>
      <c r="J4444" s="4"/>
      <c r="K4444" s="9"/>
      <c r="L4444" s="9"/>
      <c r="M4444" s="9"/>
      <c r="N4444" s="9"/>
      <c r="O4444" s="9"/>
      <c r="P4444" s="9"/>
      <c r="Q4444" s="9"/>
    </row>
    <row r="4445" spans="1:17">
      <c r="A4445" s="40" t="s">
        <v>8985</v>
      </c>
      <c r="B4445" s="40" t="s">
        <v>9003</v>
      </c>
      <c r="C4445" s="41" t="s">
        <v>9004</v>
      </c>
      <c r="D4445" s="4">
        <v>160</v>
      </c>
      <c r="E4445" s="4">
        <v>35</v>
      </c>
      <c r="F4445" s="4">
        <v>0</v>
      </c>
      <c r="G4445" s="4">
        <v>0</v>
      </c>
      <c r="H4445" s="4">
        <v>0</v>
      </c>
      <c r="I4445" s="4">
        <v>35</v>
      </c>
      <c r="J4445" s="4">
        <v>0</v>
      </c>
      <c r="K4445" s="9">
        <v>1</v>
      </c>
      <c r="L4445" s="9">
        <v>0.21875</v>
      </c>
      <c r="M4445" s="9">
        <v>0</v>
      </c>
      <c r="N4445" s="9">
        <v>0</v>
      </c>
      <c r="O4445" s="9">
        <v>0</v>
      </c>
      <c r="P4445" s="9">
        <v>0.21875</v>
      </c>
      <c r="Q4445" s="9">
        <v>0</v>
      </c>
    </row>
    <row r="4446" spans="1:17">
      <c r="A4446" s="40" t="s">
        <v>8987</v>
      </c>
      <c r="B4446" s="40" t="s">
        <v>9005</v>
      </c>
      <c r="C4446" s="41" t="s">
        <v>9006</v>
      </c>
      <c r="D4446" s="4">
        <v>16</v>
      </c>
      <c r="E4446" s="4">
        <v>1</v>
      </c>
      <c r="F4446" s="4">
        <v>0</v>
      </c>
      <c r="G4446" s="4">
        <v>0</v>
      </c>
      <c r="H4446" s="4">
        <v>0</v>
      </c>
      <c r="I4446" s="4">
        <v>1</v>
      </c>
      <c r="J4446" s="4">
        <v>0</v>
      </c>
      <c r="K4446" s="9">
        <v>1</v>
      </c>
      <c r="L4446" s="9">
        <v>6.25E-2</v>
      </c>
      <c r="M4446" s="9">
        <v>0</v>
      </c>
      <c r="N4446" s="9">
        <v>0</v>
      </c>
      <c r="O4446" s="9">
        <v>0</v>
      </c>
      <c r="P4446" s="9">
        <v>6.25E-2</v>
      </c>
      <c r="Q4446" s="9">
        <v>0</v>
      </c>
    </row>
    <row r="4447" spans="1:17">
      <c r="A4447" s="40" t="s">
        <v>8989</v>
      </c>
      <c r="B4447" s="40" t="s">
        <v>9007</v>
      </c>
      <c r="C4447" s="41" t="s">
        <v>9008</v>
      </c>
      <c r="D4447" s="4"/>
      <c r="E4447" s="4"/>
      <c r="F4447" s="4"/>
      <c r="G4447" s="4"/>
      <c r="H4447" s="4"/>
      <c r="I4447" s="4"/>
      <c r="J4447" s="4"/>
      <c r="K4447" s="9"/>
      <c r="L4447" s="9"/>
      <c r="M4447" s="9"/>
      <c r="N4447" s="9"/>
      <c r="O4447" s="9"/>
      <c r="P4447" s="9"/>
      <c r="Q4447" s="9"/>
    </row>
    <row r="4448" spans="1:17">
      <c r="A4448" s="40" t="s">
        <v>8991</v>
      </c>
      <c r="B4448" s="40" t="s">
        <v>9009</v>
      </c>
      <c r="C4448" s="41" t="s">
        <v>9010</v>
      </c>
      <c r="D4448" s="4"/>
      <c r="E4448" s="4"/>
      <c r="F4448" s="4"/>
      <c r="G4448" s="4"/>
      <c r="H4448" s="4"/>
      <c r="I4448" s="4"/>
      <c r="J4448" s="4"/>
      <c r="K4448" s="9"/>
      <c r="L4448" s="9"/>
      <c r="M4448" s="9"/>
      <c r="N4448" s="9"/>
      <c r="O4448" s="9"/>
      <c r="P4448" s="9"/>
      <c r="Q4448" s="9"/>
    </row>
    <row r="4449" spans="1:17">
      <c r="A4449" s="40" t="s">
        <v>8993</v>
      </c>
      <c r="B4449" s="40" t="s">
        <v>9011</v>
      </c>
      <c r="C4449" s="41" t="s">
        <v>9012</v>
      </c>
      <c r="D4449" s="4">
        <v>660</v>
      </c>
      <c r="E4449" s="4">
        <v>455</v>
      </c>
      <c r="F4449" s="4">
        <v>0</v>
      </c>
      <c r="G4449" s="4">
        <v>0</v>
      </c>
      <c r="H4449" s="4">
        <v>71</v>
      </c>
      <c r="I4449" s="4">
        <v>499</v>
      </c>
      <c r="J4449" s="4">
        <v>195</v>
      </c>
      <c r="K4449" s="9">
        <v>1</v>
      </c>
      <c r="L4449" s="9">
        <v>0.689393939393939</v>
      </c>
      <c r="M4449" s="9">
        <v>0</v>
      </c>
      <c r="N4449" s="9">
        <v>0</v>
      </c>
      <c r="O4449" s="9">
        <v>0.107575757575758</v>
      </c>
      <c r="P4449" s="9">
        <v>0.75606060606060599</v>
      </c>
      <c r="Q4449" s="9">
        <v>0.29545454545454503</v>
      </c>
    </row>
    <row r="4450" spans="1:17">
      <c r="A4450" s="40" t="s">
        <v>8995</v>
      </c>
      <c r="B4450" s="40" t="s">
        <v>9013</v>
      </c>
      <c r="C4450" s="41" t="s">
        <v>9014</v>
      </c>
      <c r="D4450" s="4">
        <v>657</v>
      </c>
      <c r="E4450" s="4">
        <v>56</v>
      </c>
      <c r="F4450" s="4">
        <v>12</v>
      </c>
      <c r="G4450" s="4">
        <v>11</v>
      </c>
      <c r="H4450" s="4">
        <v>129</v>
      </c>
      <c r="I4450" s="4">
        <v>187</v>
      </c>
      <c r="J4450" s="4">
        <v>18</v>
      </c>
      <c r="K4450" s="9">
        <v>1</v>
      </c>
      <c r="L4450" s="9">
        <v>8.5235920852359204E-2</v>
      </c>
      <c r="M4450" s="9">
        <v>1.8264840182648401E-2</v>
      </c>
      <c r="N4450" s="9">
        <v>1.6742770167427701E-2</v>
      </c>
      <c r="O4450" s="9">
        <v>0.19634703196347</v>
      </c>
      <c r="P4450" s="9">
        <v>0.28462709284627102</v>
      </c>
      <c r="Q4450" s="9">
        <v>2.7397260273972601E-2</v>
      </c>
    </row>
    <row r="4451" spans="1:17">
      <c r="A4451" s="40" t="s">
        <v>8997</v>
      </c>
      <c r="B4451" s="40" t="s">
        <v>9015</v>
      </c>
      <c r="C4451" s="41" t="s">
        <v>9016</v>
      </c>
      <c r="D4451" s="4">
        <v>1004</v>
      </c>
      <c r="E4451" s="4">
        <v>280</v>
      </c>
      <c r="F4451" s="4">
        <v>31</v>
      </c>
      <c r="G4451" s="4">
        <v>0</v>
      </c>
      <c r="H4451" s="4">
        <v>249</v>
      </c>
      <c r="I4451" s="4">
        <v>512</v>
      </c>
      <c r="J4451" s="4">
        <v>102</v>
      </c>
      <c r="K4451" s="9">
        <v>1</v>
      </c>
      <c r="L4451" s="9">
        <v>0.27888446215139401</v>
      </c>
      <c r="M4451" s="9">
        <v>3.08764940239044E-2</v>
      </c>
      <c r="N4451" s="9">
        <v>0</v>
      </c>
      <c r="O4451" s="9">
        <v>0.24800796812749001</v>
      </c>
      <c r="P4451" s="9">
        <v>0.50996015936255001</v>
      </c>
      <c r="Q4451" s="9">
        <v>0.101593625498008</v>
      </c>
    </row>
    <row r="4452" spans="1:17">
      <c r="A4452" s="40" t="s">
        <v>9017</v>
      </c>
      <c r="B4452" s="40" t="s">
        <v>9018</v>
      </c>
      <c r="C4452" s="41" t="s">
        <v>9019</v>
      </c>
      <c r="D4452" s="4">
        <v>1489</v>
      </c>
      <c r="E4452" s="4">
        <v>561</v>
      </c>
      <c r="F4452" s="4">
        <v>103</v>
      </c>
      <c r="G4452" s="4">
        <v>0</v>
      </c>
      <c r="H4452" s="4">
        <v>116</v>
      </c>
      <c r="I4452" s="4">
        <v>751</v>
      </c>
      <c r="J4452" s="4">
        <v>151</v>
      </c>
      <c r="K4452" s="9">
        <v>1</v>
      </c>
      <c r="L4452" s="9">
        <v>0.37676292813969098</v>
      </c>
      <c r="M4452" s="9">
        <v>6.9173942243116196E-2</v>
      </c>
      <c r="N4452" s="9">
        <v>0</v>
      </c>
      <c r="O4452" s="9">
        <v>7.7904633982538607E-2</v>
      </c>
      <c r="P4452" s="9">
        <v>0.50436534586971105</v>
      </c>
      <c r="Q4452" s="9">
        <v>0.101410342511753</v>
      </c>
    </row>
    <row r="4453" spans="1:17">
      <c r="A4453" s="40" t="s">
        <v>8999</v>
      </c>
      <c r="B4453" s="40" t="s">
        <v>9020</v>
      </c>
      <c r="C4453" s="41" t="s">
        <v>9021</v>
      </c>
      <c r="D4453" s="4">
        <v>1493</v>
      </c>
      <c r="E4453" s="4">
        <v>1100</v>
      </c>
      <c r="F4453" s="4">
        <v>20</v>
      </c>
      <c r="G4453" s="4">
        <v>0</v>
      </c>
      <c r="H4453" s="4">
        <v>21</v>
      </c>
      <c r="I4453" s="4">
        <v>1136</v>
      </c>
      <c r="J4453" s="4">
        <v>1062</v>
      </c>
      <c r="K4453" s="9">
        <v>1</v>
      </c>
      <c r="L4453" s="9">
        <v>0.73677160080375104</v>
      </c>
      <c r="M4453" s="9">
        <v>1.33958472873409E-2</v>
      </c>
      <c r="N4453" s="9">
        <v>0</v>
      </c>
      <c r="O4453" s="9">
        <v>1.4065639651708E-2</v>
      </c>
      <c r="P4453" s="9">
        <v>0.76088412592096499</v>
      </c>
      <c r="Q4453" s="9">
        <v>0.711319490957803</v>
      </c>
    </row>
    <row r="4454" spans="1:17">
      <c r="A4454" s="40" t="s">
        <v>9001</v>
      </c>
      <c r="B4454" s="40" t="s">
        <v>9022</v>
      </c>
      <c r="C4454" s="41" t="s">
        <v>9023</v>
      </c>
      <c r="D4454" s="4"/>
      <c r="E4454" s="4"/>
      <c r="F4454" s="4"/>
      <c r="G4454" s="4"/>
      <c r="H4454" s="4"/>
      <c r="I4454" s="4"/>
      <c r="J4454" s="4"/>
      <c r="K4454" s="9"/>
      <c r="L4454" s="9"/>
      <c r="M4454" s="9"/>
      <c r="N4454" s="9"/>
      <c r="O4454" s="9"/>
      <c r="P4454" s="9"/>
      <c r="Q4454" s="9"/>
    </row>
    <row r="4455" spans="1:17">
      <c r="A4455" s="40" t="s">
        <v>9003</v>
      </c>
      <c r="B4455" s="40" t="s">
        <v>9024</v>
      </c>
      <c r="C4455" s="41" t="s">
        <v>9025</v>
      </c>
      <c r="D4455" s="4">
        <v>137</v>
      </c>
      <c r="E4455" s="4">
        <v>5</v>
      </c>
      <c r="F4455" s="4">
        <v>0</v>
      </c>
      <c r="G4455" s="4">
        <v>0</v>
      </c>
      <c r="H4455" s="4">
        <v>21</v>
      </c>
      <c r="I4455" s="4">
        <v>26</v>
      </c>
      <c r="J4455" s="4">
        <v>0</v>
      </c>
      <c r="K4455" s="9">
        <v>1</v>
      </c>
      <c r="L4455" s="9">
        <v>3.6496350364963501E-2</v>
      </c>
      <c r="M4455" s="9">
        <v>0</v>
      </c>
      <c r="N4455" s="9">
        <v>0</v>
      </c>
      <c r="O4455" s="9">
        <v>0.153284671532847</v>
      </c>
      <c r="P4455" s="9">
        <v>0.18978102189780999</v>
      </c>
      <c r="Q4455" s="9">
        <v>0</v>
      </c>
    </row>
    <row r="4456" spans="1:17">
      <c r="A4456" s="40" t="s">
        <v>9005</v>
      </c>
      <c r="B4456" s="40" t="s">
        <v>9026</v>
      </c>
      <c r="C4456" s="41" t="s">
        <v>9027</v>
      </c>
      <c r="D4456" s="4"/>
      <c r="E4456" s="4"/>
      <c r="F4456" s="4"/>
      <c r="G4456" s="4"/>
      <c r="H4456" s="4"/>
      <c r="I4456" s="4"/>
      <c r="J4456" s="4"/>
      <c r="K4456" s="9"/>
      <c r="L4456" s="9"/>
      <c r="M4456" s="9"/>
      <c r="N4456" s="9"/>
      <c r="O4456" s="9"/>
      <c r="P4456" s="9"/>
      <c r="Q4456" s="9"/>
    </row>
    <row r="4457" spans="1:17">
      <c r="A4457" s="40" t="s">
        <v>9007</v>
      </c>
      <c r="B4457" s="40" t="s">
        <v>9028</v>
      </c>
      <c r="C4457" s="41" t="s">
        <v>9029</v>
      </c>
      <c r="D4457" s="4"/>
      <c r="E4457" s="4"/>
      <c r="F4457" s="4"/>
      <c r="G4457" s="4"/>
      <c r="H4457" s="4"/>
      <c r="I4457" s="4"/>
      <c r="J4457" s="4"/>
      <c r="K4457" s="9"/>
      <c r="L4457" s="9"/>
      <c r="M4457" s="9"/>
      <c r="N4457" s="9"/>
      <c r="O4457" s="9"/>
      <c r="P4457" s="9"/>
      <c r="Q4457" s="9"/>
    </row>
    <row r="4458" spans="1:17">
      <c r="A4458" s="40" t="s">
        <v>9009</v>
      </c>
      <c r="B4458" s="40" t="s">
        <v>9030</v>
      </c>
      <c r="C4458" s="41" t="s">
        <v>9031</v>
      </c>
      <c r="D4458" s="4">
        <v>672</v>
      </c>
      <c r="E4458" s="4">
        <v>233</v>
      </c>
      <c r="F4458" s="4">
        <v>0</v>
      </c>
      <c r="G4458" s="4">
        <v>0</v>
      </c>
      <c r="H4458" s="4">
        <v>61</v>
      </c>
      <c r="I4458" s="4">
        <v>283</v>
      </c>
      <c r="J4458" s="4">
        <v>79</v>
      </c>
      <c r="K4458" s="9">
        <v>1</v>
      </c>
      <c r="L4458" s="9">
        <v>0.34672619047619002</v>
      </c>
      <c r="M4458" s="9">
        <v>0</v>
      </c>
      <c r="N4458" s="9">
        <v>0</v>
      </c>
      <c r="O4458" s="9">
        <v>9.0773809523809507E-2</v>
      </c>
      <c r="P4458" s="9">
        <v>0.421130952380952</v>
      </c>
      <c r="Q4458" s="9">
        <v>0.117559523809524</v>
      </c>
    </row>
    <row r="4459" spans="1:17">
      <c r="A4459" s="40" t="s">
        <v>9011</v>
      </c>
      <c r="B4459" s="40" t="s">
        <v>9032</v>
      </c>
      <c r="C4459" s="41" t="s">
        <v>9033</v>
      </c>
      <c r="D4459" s="4">
        <v>1392</v>
      </c>
      <c r="E4459" s="4">
        <v>331</v>
      </c>
      <c r="F4459" s="4">
        <v>0</v>
      </c>
      <c r="G4459" s="4">
        <v>0</v>
      </c>
      <c r="H4459" s="4">
        <v>370</v>
      </c>
      <c r="I4459" s="4">
        <v>620</v>
      </c>
      <c r="J4459" s="4">
        <v>213</v>
      </c>
      <c r="K4459" s="9">
        <v>1</v>
      </c>
      <c r="L4459" s="9">
        <v>0.23778735632183901</v>
      </c>
      <c r="M4459" s="9">
        <v>0</v>
      </c>
      <c r="N4459" s="9">
        <v>0</v>
      </c>
      <c r="O4459" s="9">
        <v>0.265804597701149</v>
      </c>
      <c r="P4459" s="9">
        <v>0.44540229885057497</v>
      </c>
      <c r="Q4459" s="9">
        <v>0.15301724137931</v>
      </c>
    </row>
    <row r="4460" spans="1:17">
      <c r="A4460" s="40" t="s">
        <v>9013</v>
      </c>
      <c r="B4460" s="40" t="s">
        <v>9034</v>
      </c>
      <c r="C4460" s="41" t="s">
        <v>9035</v>
      </c>
      <c r="D4460" s="4"/>
      <c r="E4460" s="4"/>
      <c r="F4460" s="4"/>
      <c r="G4460" s="4"/>
      <c r="H4460" s="4"/>
      <c r="I4460" s="4"/>
      <c r="J4460" s="4"/>
      <c r="K4460" s="9"/>
      <c r="L4460" s="9"/>
      <c r="M4460" s="9"/>
      <c r="N4460" s="9"/>
      <c r="O4460" s="9"/>
      <c r="P4460" s="9"/>
      <c r="Q4460" s="9"/>
    </row>
    <row r="4461" spans="1:17">
      <c r="A4461" s="40" t="s">
        <v>9015</v>
      </c>
      <c r="B4461" s="40" t="s">
        <v>9036</v>
      </c>
      <c r="C4461" s="41" t="s">
        <v>9037</v>
      </c>
      <c r="D4461" s="4">
        <v>846</v>
      </c>
      <c r="E4461" s="4">
        <v>131</v>
      </c>
      <c r="F4461" s="4">
        <v>2</v>
      </c>
      <c r="G4461" s="4">
        <v>0</v>
      </c>
      <c r="H4461" s="4">
        <v>284</v>
      </c>
      <c r="I4461" s="4">
        <v>394</v>
      </c>
      <c r="J4461" s="4">
        <v>11</v>
      </c>
      <c r="K4461" s="9">
        <v>1</v>
      </c>
      <c r="L4461" s="9">
        <v>0.1548463356974</v>
      </c>
      <c r="M4461" s="9">
        <v>2.36406619385343E-3</v>
      </c>
      <c r="N4461" s="9">
        <v>0</v>
      </c>
      <c r="O4461" s="9">
        <v>0.33569739952718702</v>
      </c>
      <c r="P4461" s="9">
        <v>0.46572104018912502</v>
      </c>
      <c r="Q4461" s="9">
        <v>1.30023640661939E-2</v>
      </c>
    </row>
    <row r="4462" spans="1:17">
      <c r="A4462" s="40" t="s">
        <v>9038</v>
      </c>
      <c r="B4462" s="40" t="s">
        <v>9039</v>
      </c>
      <c r="C4462" s="41" t="s">
        <v>9040</v>
      </c>
      <c r="D4462" s="4"/>
      <c r="E4462" s="4"/>
      <c r="F4462" s="4"/>
      <c r="G4462" s="4"/>
      <c r="H4462" s="4"/>
      <c r="I4462" s="4"/>
      <c r="J4462" s="4"/>
      <c r="K4462" s="9"/>
      <c r="L4462" s="9"/>
      <c r="M4462" s="9"/>
      <c r="N4462" s="9"/>
      <c r="O4462" s="9"/>
      <c r="P4462" s="9"/>
      <c r="Q4462" s="9"/>
    </row>
    <row r="4463" spans="1:17">
      <c r="A4463" s="40" t="s">
        <v>9018</v>
      </c>
      <c r="B4463" s="40" t="s">
        <v>9041</v>
      </c>
      <c r="C4463" s="41" t="s">
        <v>9042</v>
      </c>
      <c r="D4463" s="4">
        <v>82</v>
      </c>
      <c r="E4463" s="4">
        <v>1</v>
      </c>
      <c r="F4463" s="4">
        <v>1</v>
      </c>
      <c r="G4463" s="4">
        <v>0</v>
      </c>
      <c r="H4463" s="4">
        <v>0</v>
      </c>
      <c r="I4463" s="4">
        <v>2</v>
      </c>
      <c r="J4463" s="4">
        <v>0</v>
      </c>
      <c r="K4463" s="9">
        <v>1</v>
      </c>
      <c r="L4463" s="9">
        <v>1.21951219512195E-2</v>
      </c>
      <c r="M4463" s="9">
        <v>1.21951219512195E-2</v>
      </c>
      <c r="N4463" s="9">
        <v>0</v>
      </c>
      <c r="O4463" s="9">
        <v>0</v>
      </c>
      <c r="P4463" s="9">
        <v>2.4390243902439001E-2</v>
      </c>
      <c r="Q4463" s="9">
        <v>0</v>
      </c>
    </row>
    <row r="4464" spans="1:17">
      <c r="A4464" s="40" t="s">
        <v>9020</v>
      </c>
      <c r="B4464" s="40" t="s">
        <v>9043</v>
      </c>
      <c r="C4464" s="41" t="s">
        <v>9044</v>
      </c>
      <c r="D4464" s="4">
        <v>241</v>
      </c>
      <c r="E4464" s="4">
        <v>4</v>
      </c>
      <c r="F4464" s="4">
        <v>0</v>
      </c>
      <c r="G4464" s="4">
        <v>0</v>
      </c>
      <c r="H4464" s="4">
        <v>7</v>
      </c>
      <c r="I4464" s="4">
        <v>11</v>
      </c>
      <c r="J4464" s="4">
        <v>0</v>
      </c>
      <c r="K4464" s="9">
        <v>1</v>
      </c>
      <c r="L4464" s="9">
        <v>1.6597510373444001E-2</v>
      </c>
      <c r="M4464" s="9">
        <v>0</v>
      </c>
      <c r="N4464" s="9">
        <v>0</v>
      </c>
      <c r="O4464" s="9">
        <v>2.9045643153527E-2</v>
      </c>
      <c r="P4464" s="9">
        <v>4.5643153526971E-2</v>
      </c>
      <c r="Q4464" s="9">
        <v>0</v>
      </c>
    </row>
    <row r="4465" spans="1:17">
      <c r="A4465" s="40" t="s">
        <v>9022</v>
      </c>
      <c r="B4465" s="40" t="s">
        <v>9045</v>
      </c>
      <c r="C4465" s="41" t="s">
        <v>9046</v>
      </c>
      <c r="D4465" s="4"/>
      <c r="E4465" s="4"/>
      <c r="F4465" s="4"/>
      <c r="G4465" s="4"/>
      <c r="H4465" s="4"/>
      <c r="I4465" s="4"/>
      <c r="J4465" s="4"/>
      <c r="K4465" s="9"/>
      <c r="L4465" s="9"/>
      <c r="M4465" s="9"/>
      <c r="N4465" s="9"/>
      <c r="O4465" s="9"/>
      <c r="P4465" s="9"/>
      <c r="Q4465" s="9"/>
    </row>
    <row r="4466" spans="1:17">
      <c r="A4466" s="40" t="s">
        <v>9024</v>
      </c>
      <c r="B4466" s="40" t="s">
        <v>9047</v>
      </c>
      <c r="C4466" s="41" t="s">
        <v>9048</v>
      </c>
      <c r="D4466" s="4">
        <v>744</v>
      </c>
      <c r="E4466" s="4">
        <v>184</v>
      </c>
      <c r="F4466" s="4">
        <v>34</v>
      </c>
      <c r="G4466" s="4">
        <v>0</v>
      </c>
      <c r="H4466" s="4">
        <v>19</v>
      </c>
      <c r="I4466" s="4">
        <v>233</v>
      </c>
      <c r="J4466" s="4">
        <v>63</v>
      </c>
      <c r="K4466" s="9">
        <v>1</v>
      </c>
      <c r="L4466" s="9">
        <v>0.247311827956989</v>
      </c>
      <c r="M4466" s="9">
        <v>4.5698924731182797E-2</v>
      </c>
      <c r="N4466" s="9">
        <v>0</v>
      </c>
      <c r="O4466" s="9">
        <v>2.5537634408602201E-2</v>
      </c>
      <c r="P4466" s="9">
        <v>0.31317204301075302</v>
      </c>
      <c r="Q4466" s="9">
        <v>8.4677419354838704E-2</v>
      </c>
    </row>
    <row r="4467" spans="1:17">
      <c r="A4467" s="40" t="s">
        <v>9026</v>
      </c>
      <c r="B4467" s="40" t="s">
        <v>9049</v>
      </c>
      <c r="C4467" s="41" t="s">
        <v>9050</v>
      </c>
      <c r="D4467" s="4">
        <v>362</v>
      </c>
      <c r="E4467" s="4">
        <v>41</v>
      </c>
      <c r="F4467" s="4">
        <v>0</v>
      </c>
      <c r="G4467" s="4">
        <v>0</v>
      </c>
      <c r="H4467" s="4">
        <v>135</v>
      </c>
      <c r="I4467" s="4">
        <v>167</v>
      </c>
      <c r="J4467" s="4">
        <v>9</v>
      </c>
      <c r="K4467" s="9">
        <v>1</v>
      </c>
      <c r="L4467" s="9">
        <v>0.113259668508287</v>
      </c>
      <c r="M4467" s="9">
        <v>0</v>
      </c>
      <c r="N4467" s="9">
        <v>0</v>
      </c>
      <c r="O4467" s="9">
        <v>0.37292817679557999</v>
      </c>
      <c r="P4467" s="9">
        <v>0.46132596685082899</v>
      </c>
      <c r="Q4467" s="9">
        <v>2.4861878453038701E-2</v>
      </c>
    </row>
    <row r="4468" spans="1:17">
      <c r="A4468" s="40" t="s">
        <v>9028</v>
      </c>
      <c r="B4468" s="40" t="s">
        <v>9051</v>
      </c>
      <c r="C4468" s="41" t="s">
        <v>9052</v>
      </c>
      <c r="D4468" s="4">
        <v>1597</v>
      </c>
      <c r="E4468" s="4">
        <v>924</v>
      </c>
      <c r="F4468" s="4">
        <v>0</v>
      </c>
      <c r="G4468" s="4">
        <v>0</v>
      </c>
      <c r="H4468" s="4">
        <v>8</v>
      </c>
      <c r="I4468" s="4">
        <v>929</v>
      </c>
      <c r="J4468" s="4">
        <v>184</v>
      </c>
      <c r="K4468" s="9">
        <v>1</v>
      </c>
      <c r="L4468" s="9">
        <v>0.57858484658735099</v>
      </c>
      <c r="M4468" s="9">
        <v>0</v>
      </c>
      <c r="N4468" s="9">
        <v>0</v>
      </c>
      <c r="O4468" s="9">
        <v>5.0093926111459E-3</v>
      </c>
      <c r="P4468" s="9">
        <v>0.58171571696931701</v>
      </c>
      <c r="Q4468" s="9">
        <v>0.115216030056356</v>
      </c>
    </row>
    <row r="4469" spans="1:17">
      <c r="A4469" s="40" t="s">
        <v>9030</v>
      </c>
      <c r="B4469" s="40" t="s">
        <v>9053</v>
      </c>
      <c r="C4469" s="41" t="s">
        <v>9054</v>
      </c>
      <c r="D4469" s="4">
        <v>906</v>
      </c>
      <c r="E4469" s="4">
        <v>290</v>
      </c>
      <c r="F4469" s="4">
        <v>0</v>
      </c>
      <c r="G4469" s="4">
        <v>0</v>
      </c>
      <c r="H4469" s="4">
        <v>48</v>
      </c>
      <c r="I4469" s="4">
        <v>335</v>
      </c>
      <c r="J4469" s="4">
        <v>281</v>
      </c>
      <c r="K4469" s="9">
        <v>1</v>
      </c>
      <c r="L4469" s="9">
        <v>0.32008830022075102</v>
      </c>
      <c r="M4469" s="9">
        <v>0</v>
      </c>
      <c r="N4469" s="9">
        <v>0</v>
      </c>
      <c r="O4469" s="9">
        <v>5.2980132450331098E-2</v>
      </c>
      <c r="P4469" s="9">
        <v>0.36975717439293598</v>
      </c>
      <c r="Q4469" s="9">
        <v>0.310154525386313</v>
      </c>
    </row>
    <row r="4470" spans="1:17">
      <c r="A4470" s="40" t="s">
        <v>9032</v>
      </c>
      <c r="B4470" s="40" t="s">
        <v>9055</v>
      </c>
      <c r="C4470" s="41" t="s">
        <v>9056</v>
      </c>
      <c r="D4470" s="4"/>
      <c r="E4470" s="4"/>
      <c r="F4470" s="4"/>
      <c r="G4470" s="4"/>
      <c r="H4470" s="4"/>
      <c r="I4470" s="4"/>
      <c r="J4470" s="4"/>
      <c r="K4470" s="9"/>
      <c r="L4470" s="9"/>
      <c r="M4470" s="9"/>
      <c r="N4470" s="9"/>
      <c r="O4470" s="9"/>
      <c r="P4470" s="9"/>
      <c r="Q4470" s="9"/>
    </row>
    <row r="4471" spans="1:17">
      <c r="A4471" s="40" t="s">
        <v>9034</v>
      </c>
      <c r="B4471" s="40" t="s">
        <v>9057</v>
      </c>
      <c r="C4471" s="41" t="s">
        <v>9058</v>
      </c>
      <c r="D4471" s="4">
        <v>461</v>
      </c>
      <c r="E4471" s="4">
        <v>16</v>
      </c>
      <c r="F4471" s="4">
        <v>0</v>
      </c>
      <c r="G4471" s="4">
        <v>0</v>
      </c>
      <c r="H4471" s="4">
        <v>45</v>
      </c>
      <c r="I4471" s="4">
        <v>61</v>
      </c>
      <c r="J4471" s="4">
        <v>0</v>
      </c>
      <c r="K4471" s="9">
        <v>1</v>
      </c>
      <c r="L4471" s="9">
        <v>3.470715835141E-2</v>
      </c>
      <c r="M4471" s="9">
        <v>0</v>
      </c>
      <c r="N4471" s="9">
        <v>0</v>
      </c>
      <c r="O4471" s="9">
        <v>9.7613882863340606E-2</v>
      </c>
      <c r="P4471" s="9">
        <v>0.132321041214751</v>
      </c>
      <c r="Q4471" s="9">
        <v>0</v>
      </c>
    </row>
    <row r="4472" spans="1:17">
      <c r="A4472" s="40" t="s">
        <v>9036</v>
      </c>
      <c r="B4472" s="40" t="s">
        <v>9059</v>
      </c>
      <c r="C4472" s="41" t="s">
        <v>9060</v>
      </c>
      <c r="D4472" s="4">
        <v>565</v>
      </c>
      <c r="E4472" s="4">
        <v>56</v>
      </c>
      <c r="F4472" s="4">
        <v>1</v>
      </c>
      <c r="G4472" s="4">
        <v>0</v>
      </c>
      <c r="H4472" s="4">
        <v>115</v>
      </c>
      <c r="I4472" s="4">
        <v>161</v>
      </c>
      <c r="J4472" s="4">
        <v>0</v>
      </c>
      <c r="K4472" s="9">
        <v>1</v>
      </c>
      <c r="L4472" s="9">
        <v>9.9115044247787595E-2</v>
      </c>
      <c r="M4472" s="9">
        <v>1.76991150442478E-3</v>
      </c>
      <c r="N4472" s="9">
        <v>0</v>
      </c>
      <c r="O4472" s="9">
        <v>0.20353982300885001</v>
      </c>
      <c r="P4472" s="9">
        <v>0.284955752212389</v>
      </c>
      <c r="Q4472" s="9">
        <v>0</v>
      </c>
    </row>
    <row r="4473" spans="1:17">
      <c r="A4473" s="40" t="s">
        <v>9039</v>
      </c>
      <c r="B4473" s="40" t="s">
        <v>9061</v>
      </c>
      <c r="C4473" s="41" t="s">
        <v>9062</v>
      </c>
      <c r="D4473" s="4">
        <v>835</v>
      </c>
      <c r="E4473" s="4">
        <v>209</v>
      </c>
      <c r="F4473" s="4">
        <v>9</v>
      </c>
      <c r="G4473" s="4">
        <v>0</v>
      </c>
      <c r="H4473" s="4">
        <v>281</v>
      </c>
      <c r="I4473" s="4">
        <v>458</v>
      </c>
      <c r="J4473" s="4">
        <v>79</v>
      </c>
      <c r="K4473" s="9">
        <v>1</v>
      </c>
      <c r="L4473" s="9">
        <v>0.25029940119760502</v>
      </c>
      <c r="M4473" s="9">
        <v>1.0778443113772501E-2</v>
      </c>
      <c r="N4473" s="9">
        <v>0</v>
      </c>
      <c r="O4473" s="9">
        <v>0.336526946107784</v>
      </c>
      <c r="P4473" s="9">
        <v>0.548502994011976</v>
      </c>
      <c r="Q4473" s="9">
        <v>9.4610778443113802E-2</v>
      </c>
    </row>
    <row r="4474" spans="1:17">
      <c r="A4474" s="40" t="s">
        <v>9041</v>
      </c>
      <c r="B4474" s="40" t="s">
        <v>9063</v>
      </c>
      <c r="C4474" s="41" t="s">
        <v>9064</v>
      </c>
      <c r="D4474" s="4">
        <v>1182</v>
      </c>
      <c r="E4474" s="4">
        <v>205</v>
      </c>
      <c r="F4474" s="4">
        <v>114</v>
      </c>
      <c r="G4474" s="4">
        <v>0</v>
      </c>
      <c r="H4474" s="4">
        <v>194</v>
      </c>
      <c r="I4474" s="4">
        <v>486</v>
      </c>
      <c r="J4474" s="4">
        <v>110</v>
      </c>
      <c r="K4474" s="9">
        <v>1</v>
      </c>
      <c r="L4474" s="9">
        <v>0.17343485617597301</v>
      </c>
      <c r="M4474" s="9">
        <v>9.6446700507614197E-2</v>
      </c>
      <c r="N4474" s="9">
        <v>0</v>
      </c>
      <c r="O4474" s="9">
        <v>0.164128595600677</v>
      </c>
      <c r="P4474" s="9">
        <v>0.41116751269035501</v>
      </c>
      <c r="Q4474" s="9">
        <v>9.3062605752961103E-2</v>
      </c>
    </row>
    <row r="4475" spans="1:17">
      <c r="A4475" s="40" t="s">
        <v>9043</v>
      </c>
      <c r="B4475" s="40" t="s">
        <v>9065</v>
      </c>
      <c r="C4475" s="41" t="s">
        <v>9066</v>
      </c>
      <c r="D4475" s="4">
        <v>1137</v>
      </c>
      <c r="E4475" s="4">
        <v>331</v>
      </c>
      <c r="F4475" s="4">
        <v>17</v>
      </c>
      <c r="G4475" s="4">
        <v>0</v>
      </c>
      <c r="H4475" s="4">
        <v>216</v>
      </c>
      <c r="I4475" s="4">
        <v>542</v>
      </c>
      <c r="J4475" s="4">
        <v>120</v>
      </c>
      <c r="K4475" s="9">
        <v>1</v>
      </c>
      <c r="L4475" s="9">
        <v>0.29111697449428298</v>
      </c>
      <c r="M4475" s="9">
        <v>1.4951627088830299E-2</v>
      </c>
      <c r="N4475" s="9">
        <v>0</v>
      </c>
      <c r="O4475" s="9">
        <v>0.189973614775726</v>
      </c>
      <c r="P4475" s="9">
        <v>0.47669305189094102</v>
      </c>
      <c r="Q4475" s="9">
        <v>0.105540897097625</v>
      </c>
    </row>
    <row r="4476" spans="1:17">
      <c r="A4476" s="40" t="s">
        <v>9045</v>
      </c>
      <c r="B4476" s="40" t="s">
        <v>9067</v>
      </c>
      <c r="C4476" s="41" t="s">
        <v>9068</v>
      </c>
      <c r="D4476" s="4">
        <v>230</v>
      </c>
      <c r="E4476" s="4">
        <v>39</v>
      </c>
      <c r="F4476" s="4">
        <v>0</v>
      </c>
      <c r="G4476" s="4">
        <v>0</v>
      </c>
      <c r="H4476" s="4">
        <v>1</v>
      </c>
      <c r="I4476" s="4">
        <v>40</v>
      </c>
      <c r="J4476" s="4">
        <v>39</v>
      </c>
      <c r="K4476" s="9">
        <v>1</v>
      </c>
      <c r="L4476" s="9">
        <v>0.16956521739130401</v>
      </c>
      <c r="M4476" s="9">
        <v>0</v>
      </c>
      <c r="N4476" s="9">
        <v>0</v>
      </c>
      <c r="O4476" s="9">
        <v>4.3478260869565201E-3</v>
      </c>
      <c r="P4476" s="9">
        <v>0.173913043478261</v>
      </c>
      <c r="Q4476" s="9">
        <v>0.16956521739130401</v>
      </c>
    </row>
    <row r="4477" spans="1:17">
      <c r="A4477" s="40" t="s">
        <v>9047</v>
      </c>
      <c r="B4477" s="40" t="s">
        <v>9069</v>
      </c>
      <c r="C4477" s="41" t="s">
        <v>9070</v>
      </c>
      <c r="D4477" s="4">
        <v>764</v>
      </c>
      <c r="E4477" s="4">
        <v>182</v>
      </c>
      <c r="F4477" s="4">
        <v>8</v>
      </c>
      <c r="G4477" s="4">
        <v>0</v>
      </c>
      <c r="H4477" s="4">
        <v>243</v>
      </c>
      <c r="I4477" s="4">
        <v>399</v>
      </c>
      <c r="J4477" s="4">
        <v>97</v>
      </c>
      <c r="K4477" s="9">
        <v>1</v>
      </c>
      <c r="L4477" s="9">
        <v>0.23821989528795801</v>
      </c>
      <c r="M4477" s="9">
        <v>1.04712041884817E-2</v>
      </c>
      <c r="N4477" s="9">
        <v>0</v>
      </c>
      <c r="O4477" s="9">
        <v>0.31806282722513102</v>
      </c>
      <c r="P4477" s="9">
        <v>0.52225130890052396</v>
      </c>
      <c r="Q4477" s="9">
        <v>0.12696335078533999</v>
      </c>
    </row>
    <row r="4478" spans="1:17">
      <c r="A4478" s="40" t="s">
        <v>9049</v>
      </c>
      <c r="B4478" s="40" t="s">
        <v>9071</v>
      </c>
      <c r="C4478" s="41" t="s">
        <v>9072</v>
      </c>
      <c r="D4478" s="4">
        <v>220</v>
      </c>
      <c r="E4478" s="4">
        <v>10</v>
      </c>
      <c r="F4478" s="4">
        <v>1</v>
      </c>
      <c r="G4478" s="4">
        <v>0</v>
      </c>
      <c r="H4478" s="4">
        <v>59</v>
      </c>
      <c r="I4478" s="4">
        <v>67</v>
      </c>
      <c r="J4478" s="4">
        <v>0</v>
      </c>
      <c r="K4478" s="9">
        <v>1</v>
      </c>
      <c r="L4478" s="9">
        <v>4.5454545454545497E-2</v>
      </c>
      <c r="M4478" s="9">
        <v>4.5454545454545496E-3</v>
      </c>
      <c r="N4478" s="9">
        <v>0</v>
      </c>
      <c r="O4478" s="9">
        <v>0.26818181818181802</v>
      </c>
      <c r="P4478" s="9">
        <v>0.30454545454545501</v>
      </c>
      <c r="Q4478" s="9">
        <v>0</v>
      </c>
    </row>
    <row r="4479" spans="1:17">
      <c r="A4479" s="40" t="s">
        <v>9051</v>
      </c>
      <c r="B4479" s="40" t="s">
        <v>9073</v>
      </c>
      <c r="C4479" s="41" t="s">
        <v>9074</v>
      </c>
      <c r="D4479" s="4">
        <v>1433</v>
      </c>
      <c r="E4479" s="4">
        <v>357</v>
      </c>
      <c r="F4479" s="4">
        <v>6</v>
      </c>
      <c r="G4479" s="4">
        <v>0</v>
      </c>
      <c r="H4479" s="4">
        <v>107</v>
      </c>
      <c r="I4479" s="4">
        <v>427</v>
      </c>
      <c r="J4479" s="4">
        <v>295</v>
      </c>
      <c r="K4479" s="9">
        <v>1</v>
      </c>
      <c r="L4479" s="9">
        <v>0.249127704117237</v>
      </c>
      <c r="M4479" s="9">
        <v>4.1870202372644803E-3</v>
      </c>
      <c r="N4479" s="9">
        <v>0</v>
      </c>
      <c r="O4479" s="9">
        <v>7.4668527564549905E-2</v>
      </c>
      <c r="P4479" s="9">
        <v>0.29797627355198902</v>
      </c>
      <c r="Q4479" s="9">
        <v>0.20586182833217001</v>
      </c>
    </row>
    <row r="4480" spans="1:17">
      <c r="A4480" s="40" t="s">
        <v>9053</v>
      </c>
      <c r="B4480" s="40" t="s">
        <v>9075</v>
      </c>
      <c r="C4480" s="41" t="s">
        <v>9076</v>
      </c>
      <c r="D4480" s="4">
        <v>377</v>
      </c>
      <c r="E4480" s="4">
        <v>162</v>
      </c>
      <c r="F4480" s="4">
        <v>13</v>
      </c>
      <c r="G4480" s="4">
        <v>0</v>
      </c>
      <c r="H4480" s="4">
        <v>17</v>
      </c>
      <c r="I4480" s="4">
        <v>190</v>
      </c>
      <c r="J4480" s="4">
        <v>0</v>
      </c>
      <c r="K4480" s="9">
        <v>1</v>
      </c>
      <c r="L4480" s="9">
        <v>0.42970822281167098</v>
      </c>
      <c r="M4480" s="9">
        <v>3.4482758620689703E-2</v>
      </c>
      <c r="N4480" s="9">
        <v>0</v>
      </c>
      <c r="O4480" s="9">
        <v>4.5092838196286497E-2</v>
      </c>
      <c r="P4480" s="9">
        <v>0.50397877984084904</v>
      </c>
      <c r="Q4480" s="9">
        <v>0</v>
      </c>
    </row>
    <row r="4481" spans="1:17">
      <c r="A4481" s="40" t="s">
        <v>9055</v>
      </c>
      <c r="B4481" s="40" t="s">
        <v>9077</v>
      </c>
      <c r="C4481" s="41" t="s">
        <v>9078</v>
      </c>
      <c r="D4481" s="4">
        <v>1123</v>
      </c>
      <c r="E4481" s="4">
        <v>395</v>
      </c>
      <c r="F4481" s="4">
        <v>123</v>
      </c>
      <c r="G4481" s="4">
        <v>0</v>
      </c>
      <c r="H4481" s="4">
        <v>164</v>
      </c>
      <c r="I4481" s="4">
        <v>651</v>
      </c>
      <c r="J4481" s="4">
        <v>153</v>
      </c>
      <c r="K4481" s="9">
        <v>1</v>
      </c>
      <c r="L4481" s="9">
        <v>0.35173642030275998</v>
      </c>
      <c r="M4481" s="9">
        <v>0.109528049866429</v>
      </c>
      <c r="N4481" s="9">
        <v>0</v>
      </c>
      <c r="O4481" s="9">
        <v>0.146037399821906</v>
      </c>
      <c r="P4481" s="9">
        <v>0.57969723953695496</v>
      </c>
      <c r="Q4481" s="9">
        <v>0.13624220837043599</v>
      </c>
    </row>
    <row r="4482" spans="1:17">
      <c r="A4482" s="40" t="s">
        <v>9057</v>
      </c>
      <c r="B4482" s="40" t="s">
        <v>9079</v>
      </c>
      <c r="C4482" s="41" t="s">
        <v>9080</v>
      </c>
      <c r="D4482" s="4">
        <v>36</v>
      </c>
      <c r="E4482" s="4">
        <v>36</v>
      </c>
      <c r="F4482" s="4">
        <v>0</v>
      </c>
      <c r="G4482" s="4">
        <v>0</v>
      </c>
      <c r="H4482" s="4">
        <v>0</v>
      </c>
      <c r="I4482" s="4">
        <v>36</v>
      </c>
      <c r="J4482" s="4">
        <v>0</v>
      </c>
      <c r="K4482" s="9">
        <v>1</v>
      </c>
      <c r="L4482" s="9">
        <v>1</v>
      </c>
      <c r="M4482" s="9">
        <v>0</v>
      </c>
      <c r="N4482" s="9">
        <v>0</v>
      </c>
      <c r="O4482" s="9">
        <v>0</v>
      </c>
      <c r="P4482" s="9">
        <v>1</v>
      </c>
      <c r="Q4482" s="9">
        <v>0</v>
      </c>
    </row>
    <row r="4483" spans="1:17">
      <c r="A4483" s="40" t="s">
        <v>9059</v>
      </c>
      <c r="B4483" s="40" t="s">
        <v>9081</v>
      </c>
      <c r="C4483" s="41" t="s">
        <v>9082</v>
      </c>
      <c r="D4483" s="4"/>
      <c r="E4483" s="4"/>
      <c r="F4483" s="4"/>
      <c r="G4483" s="4"/>
      <c r="H4483" s="4"/>
      <c r="I4483" s="4"/>
      <c r="J4483" s="4"/>
      <c r="K4483" s="9"/>
      <c r="L4483" s="9"/>
      <c r="M4483" s="9"/>
      <c r="N4483" s="9"/>
      <c r="O4483" s="9"/>
      <c r="P4483" s="9"/>
      <c r="Q4483" s="9"/>
    </row>
    <row r="4484" spans="1:17">
      <c r="A4484" s="40" t="s">
        <v>9061</v>
      </c>
      <c r="B4484" s="40" t="s">
        <v>9083</v>
      </c>
      <c r="C4484" s="41" t="s">
        <v>9084</v>
      </c>
      <c r="D4484" s="4">
        <v>270</v>
      </c>
      <c r="E4484" s="4">
        <v>53</v>
      </c>
      <c r="F4484" s="4">
        <v>0</v>
      </c>
      <c r="G4484" s="4">
        <v>0</v>
      </c>
      <c r="H4484" s="4">
        <v>60</v>
      </c>
      <c r="I4484" s="4">
        <v>107</v>
      </c>
      <c r="J4484" s="4">
        <v>0</v>
      </c>
      <c r="K4484" s="9">
        <v>1</v>
      </c>
      <c r="L4484" s="9">
        <v>0.196296296296296</v>
      </c>
      <c r="M4484" s="9">
        <v>0</v>
      </c>
      <c r="N4484" s="9">
        <v>0</v>
      </c>
      <c r="O4484" s="9">
        <v>0.22222222222222199</v>
      </c>
      <c r="P4484" s="9">
        <v>0.39629629629629598</v>
      </c>
      <c r="Q4484" s="9">
        <v>0</v>
      </c>
    </row>
    <row r="4485" spans="1:17">
      <c r="A4485" s="40" t="s">
        <v>9063</v>
      </c>
      <c r="B4485" s="40" t="s">
        <v>9085</v>
      </c>
      <c r="C4485" s="41" t="s">
        <v>9086</v>
      </c>
      <c r="D4485" s="4">
        <v>302</v>
      </c>
      <c r="E4485" s="4">
        <v>3</v>
      </c>
      <c r="F4485" s="4">
        <v>1</v>
      </c>
      <c r="G4485" s="4">
        <v>0</v>
      </c>
      <c r="H4485" s="4">
        <v>34</v>
      </c>
      <c r="I4485" s="4">
        <v>38</v>
      </c>
      <c r="J4485" s="4">
        <v>0</v>
      </c>
      <c r="K4485" s="9">
        <v>1</v>
      </c>
      <c r="L4485" s="9">
        <v>9.93377483443709E-3</v>
      </c>
      <c r="M4485" s="9">
        <v>3.3112582781457001E-3</v>
      </c>
      <c r="N4485" s="9">
        <v>0</v>
      </c>
      <c r="O4485" s="9">
        <v>0.112582781456954</v>
      </c>
      <c r="P4485" s="9">
        <v>0.12582781456953601</v>
      </c>
      <c r="Q4485" s="9">
        <v>0</v>
      </c>
    </row>
    <row r="4486" spans="1:17">
      <c r="A4486" s="40" t="s">
        <v>9065</v>
      </c>
      <c r="B4486" s="40" t="s">
        <v>9087</v>
      </c>
      <c r="C4486" s="41" t="s">
        <v>9088</v>
      </c>
      <c r="D4486" s="4"/>
      <c r="E4486" s="4"/>
      <c r="F4486" s="4"/>
      <c r="G4486" s="4"/>
      <c r="H4486" s="4"/>
      <c r="I4486" s="4"/>
      <c r="J4486" s="4"/>
      <c r="K4486" s="9"/>
      <c r="L4486" s="9"/>
      <c r="M4486" s="9"/>
      <c r="N4486" s="9"/>
      <c r="O4486" s="9"/>
      <c r="P4486" s="9"/>
      <c r="Q4486" s="9"/>
    </row>
    <row r="4487" spans="1:17">
      <c r="A4487" s="40" t="s">
        <v>9067</v>
      </c>
      <c r="B4487" s="40" t="s">
        <v>9089</v>
      </c>
      <c r="C4487" s="41" t="s">
        <v>9090</v>
      </c>
      <c r="D4487" s="4">
        <v>398</v>
      </c>
      <c r="E4487" s="4">
        <v>51</v>
      </c>
      <c r="F4487" s="4">
        <v>3</v>
      </c>
      <c r="G4487" s="4">
        <v>0</v>
      </c>
      <c r="H4487" s="4">
        <v>116</v>
      </c>
      <c r="I4487" s="4">
        <v>165</v>
      </c>
      <c r="J4487" s="4">
        <v>18</v>
      </c>
      <c r="K4487" s="9">
        <v>1</v>
      </c>
      <c r="L4487" s="9">
        <v>0.12814070351758799</v>
      </c>
      <c r="M4487" s="9">
        <v>7.5376884422110602E-3</v>
      </c>
      <c r="N4487" s="9">
        <v>0</v>
      </c>
      <c r="O4487" s="9">
        <v>0.29145728643216101</v>
      </c>
      <c r="P4487" s="9">
        <v>0.414572864321608</v>
      </c>
      <c r="Q4487" s="9">
        <v>4.5226130653266298E-2</v>
      </c>
    </row>
    <row r="4488" spans="1:17">
      <c r="A4488" s="40" t="s">
        <v>9069</v>
      </c>
      <c r="B4488" s="40" t="s">
        <v>9091</v>
      </c>
      <c r="C4488" s="41" t="s">
        <v>9092</v>
      </c>
      <c r="D4488" s="4"/>
      <c r="E4488" s="4"/>
      <c r="F4488" s="4"/>
      <c r="G4488" s="4"/>
      <c r="H4488" s="4"/>
      <c r="I4488" s="4"/>
      <c r="J4488" s="4"/>
      <c r="K4488" s="9"/>
      <c r="L4488" s="9"/>
      <c r="M4488" s="9"/>
      <c r="N4488" s="9"/>
      <c r="O4488" s="9"/>
      <c r="P4488" s="9"/>
      <c r="Q4488" s="9"/>
    </row>
    <row r="4489" spans="1:17">
      <c r="A4489" s="40" t="s">
        <v>9071</v>
      </c>
      <c r="B4489" s="40" t="s">
        <v>9093</v>
      </c>
      <c r="C4489" s="41" t="s">
        <v>9094</v>
      </c>
      <c r="D4489" s="4"/>
      <c r="E4489" s="4"/>
      <c r="F4489" s="4"/>
      <c r="G4489" s="4"/>
      <c r="H4489" s="4"/>
      <c r="I4489" s="4"/>
      <c r="J4489" s="4"/>
      <c r="K4489" s="9"/>
      <c r="L4489" s="9"/>
      <c r="M4489" s="9"/>
      <c r="N4489" s="9"/>
      <c r="O4489" s="9"/>
      <c r="P4489" s="9"/>
      <c r="Q4489" s="9"/>
    </row>
    <row r="4490" spans="1:17">
      <c r="A4490" s="40" t="s">
        <v>9073</v>
      </c>
      <c r="B4490" s="40" t="s">
        <v>9095</v>
      </c>
      <c r="C4490" s="41" t="s">
        <v>9096</v>
      </c>
      <c r="D4490" s="4"/>
      <c r="E4490" s="4"/>
      <c r="F4490" s="4"/>
      <c r="G4490" s="4"/>
      <c r="H4490" s="4"/>
      <c r="I4490" s="4"/>
      <c r="J4490" s="4"/>
      <c r="K4490" s="9"/>
      <c r="L4490" s="9"/>
      <c r="M4490" s="9"/>
      <c r="N4490" s="9"/>
      <c r="O4490" s="9"/>
      <c r="P4490" s="9"/>
      <c r="Q4490" s="9"/>
    </row>
    <row r="4491" spans="1:17">
      <c r="A4491" s="40" t="s">
        <v>9075</v>
      </c>
      <c r="B4491" s="40" t="s">
        <v>9097</v>
      </c>
      <c r="C4491" s="41" t="s">
        <v>9098</v>
      </c>
      <c r="D4491" s="4">
        <v>2029</v>
      </c>
      <c r="E4491" s="4">
        <v>497</v>
      </c>
      <c r="F4491" s="4">
        <v>29</v>
      </c>
      <c r="G4491" s="4">
        <v>0</v>
      </c>
      <c r="H4491" s="4">
        <v>871</v>
      </c>
      <c r="I4491" s="4">
        <v>1242</v>
      </c>
      <c r="J4491" s="4">
        <v>250</v>
      </c>
      <c r="K4491" s="9">
        <v>1</v>
      </c>
      <c r="L4491" s="9">
        <v>0.24494825036963999</v>
      </c>
      <c r="M4491" s="9">
        <v>1.42927550517496E-2</v>
      </c>
      <c r="N4491" s="9">
        <v>0</v>
      </c>
      <c r="O4491" s="9">
        <v>0.42927550517496299</v>
      </c>
      <c r="P4491" s="9">
        <v>0.61212419911286398</v>
      </c>
      <c r="Q4491" s="9">
        <v>0.123213405618531</v>
      </c>
    </row>
    <row r="4492" spans="1:17">
      <c r="A4492" s="40" t="s">
        <v>9077</v>
      </c>
      <c r="B4492" s="40" t="s">
        <v>9099</v>
      </c>
      <c r="C4492" s="41" t="s">
        <v>9100</v>
      </c>
      <c r="D4492" s="4">
        <v>340</v>
      </c>
      <c r="E4492" s="4">
        <v>20</v>
      </c>
      <c r="F4492" s="4">
        <v>2</v>
      </c>
      <c r="G4492" s="4">
        <v>0</v>
      </c>
      <c r="H4492" s="4">
        <v>72</v>
      </c>
      <c r="I4492" s="4">
        <v>93</v>
      </c>
      <c r="J4492" s="4">
        <v>0</v>
      </c>
      <c r="K4492" s="9">
        <v>1</v>
      </c>
      <c r="L4492" s="9">
        <v>5.8823529411764698E-2</v>
      </c>
      <c r="M4492" s="9">
        <v>5.8823529411764696E-3</v>
      </c>
      <c r="N4492" s="9">
        <v>0</v>
      </c>
      <c r="O4492" s="9">
        <v>0.21176470588235299</v>
      </c>
      <c r="P4492" s="9">
        <v>0.27352941176470602</v>
      </c>
      <c r="Q4492" s="9">
        <v>0</v>
      </c>
    </row>
    <row r="4493" spans="1:17">
      <c r="A4493" s="40" t="s">
        <v>9079</v>
      </c>
      <c r="B4493" s="40" t="s">
        <v>9101</v>
      </c>
      <c r="C4493" s="41" t="s">
        <v>9102</v>
      </c>
      <c r="D4493" s="4">
        <v>303</v>
      </c>
      <c r="E4493" s="4">
        <v>0</v>
      </c>
      <c r="F4493" s="4">
        <v>0</v>
      </c>
      <c r="G4493" s="4">
        <v>0</v>
      </c>
      <c r="H4493" s="4">
        <v>15</v>
      </c>
      <c r="I4493" s="4">
        <v>15</v>
      </c>
      <c r="J4493" s="4">
        <v>0</v>
      </c>
      <c r="K4493" s="9">
        <v>1</v>
      </c>
      <c r="L4493" s="9">
        <v>0</v>
      </c>
      <c r="M4493" s="9">
        <v>0</v>
      </c>
      <c r="N4493" s="9">
        <v>0</v>
      </c>
      <c r="O4493" s="9">
        <v>4.95049504950495E-2</v>
      </c>
      <c r="P4493" s="9">
        <v>4.95049504950495E-2</v>
      </c>
      <c r="Q4493" s="9">
        <v>0</v>
      </c>
    </row>
    <row r="4494" spans="1:17">
      <c r="A4494" s="40" t="s">
        <v>9081</v>
      </c>
      <c r="B4494" s="40" t="s">
        <v>9103</v>
      </c>
      <c r="C4494" s="41" t="s">
        <v>9104</v>
      </c>
      <c r="D4494" s="4">
        <v>351</v>
      </c>
      <c r="E4494" s="4">
        <v>42</v>
      </c>
      <c r="F4494" s="4">
        <v>0</v>
      </c>
      <c r="G4494" s="4">
        <v>0</v>
      </c>
      <c r="H4494" s="4">
        <v>153</v>
      </c>
      <c r="I4494" s="4">
        <v>177</v>
      </c>
      <c r="J4494" s="4">
        <v>11</v>
      </c>
      <c r="K4494" s="9">
        <v>1</v>
      </c>
      <c r="L4494" s="9">
        <v>0.11965811965812</v>
      </c>
      <c r="M4494" s="9">
        <v>0</v>
      </c>
      <c r="N4494" s="9">
        <v>0</v>
      </c>
      <c r="O4494" s="9">
        <v>0.43589743589743601</v>
      </c>
      <c r="P4494" s="9">
        <v>0.50427350427350404</v>
      </c>
      <c r="Q4494" s="9">
        <v>3.1339031339031299E-2</v>
      </c>
    </row>
    <row r="4495" spans="1:17">
      <c r="A4495" s="40" t="s">
        <v>9083</v>
      </c>
      <c r="B4495" s="40" t="s">
        <v>9105</v>
      </c>
      <c r="C4495" s="41" t="s">
        <v>9106</v>
      </c>
      <c r="D4495" s="4"/>
      <c r="E4495" s="4"/>
      <c r="F4495" s="4"/>
      <c r="G4495" s="4"/>
      <c r="H4495" s="4"/>
      <c r="I4495" s="4"/>
      <c r="J4495" s="4"/>
      <c r="K4495" s="9"/>
      <c r="L4495" s="9"/>
      <c r="M4495" s="9"/>
      <c r="N4495" s="9"/>
      <c r="O4495" s="9"/>
      <c r="P4495" s="9"/>
      <c r="Q4495" s="9"/>
    </row>
    <row r="4496" spans="1:17">
      <c r="A4496" s="40" t="s">
        <v>9085</v>
      </c>
      <c r="B4496" s="40" t="s">
        <v>9107</v>
      </c>
      <c r="C4496" s="41" t="s">
        <v>9108</v>
      </c>
      <c r="D4496" s="4"/>
      <c r="E4496" s="4"/>
      <c r="F4496" s="4"/>
      <c r="G4496" s="4"/>
      <c r="H4496" s="4"/>
      <c r="I4496" s="4"/>
      <c r="J4496" s="4"/>
      <c r="K4496" s="9"/>
      <c r="L4496" s="9"/>
      <c r="M4496" s="9"/>
      <c r="N4496" s="9"/>
      <c r="O4496" s="9"/>
      <c r="P4496" s="9"/>
      <c r="Q4496" s="9"/>
    </row>
    <row r="4497" spans="1:17">
      <c r="A4497" s="40" t="s">
        <v>9087</v>
      </c>
      <c r="B4497" s="40" t="s">
        <v>9109</v>
      </c>
      <c r="C4497" s="41" t="s">
        <v>9110</v>
      </c>
      <c r="D4497" s="4">
        <v>22</v>
      </c>
      <c r="E4497" s="4">
        <v>10</v>
      </c>
      <c r="F4497" s="4">
        <v>0</v>
      </c>
      <c r="G4497" s="4">
        <v>0</v>
      </c>
      <c r="H4497" s="4">
        <v>2</v>
      </c>
      <c r="I4497" s="4">
        <v>11</v>
      </c>
      <c r="J4497" s="4">
        <v>0</v>
      </c>
      <c r="K4497" s="9">
        <v>1</v>
      </c>
      <c r="L4497" s="9">
        <v>0.45454545454545497</v>
      </c>
      <c r="M4497" s="9">
        <v>0</v>
      </c>
      <c r="N4497" s="9">
        <v>0</v>
      </c>
      <c r="O4497" s="9">
        <v>9.0909090909090898E-2</v>
      </c>
      <c r="P4497" s="9">
        <v>0.5</v>
      </c>
      <c r="Q4497" s="9">
        <v>0</v>
      </c>
    </row>
    <row r="4498" spans="1:17">
      <c r="A4498" s="40" t="s">
        <v>9089</v>
      </c>
      <c r="B4498" s="40" t="s">
        <v>9111</v>
      </c>
      <c r="C4498" s="41" t="s">
        <v>9112</v>
      </c>
      <c r="D4498" s="4">
        <v>964</v>
      </c>
      <c r="E4498" s="4">
        <v>43</v>
      </c>
      <c r="F4498" s="4">
        <v>69</v>
      </c>
      <c r="G4498" s="4">
        <v>263</v>
      </c>
      <c r="H4498" s="4">
        <v>0</v>
      </c>
      <c r="I4498" s="4">
        <v>336</v>
      </c>
      <c r="J4498" s="4">
        <v>0</v>
      </c>
      <c r="K4498" s="9">
        <v>1</v>
      </c>
      <c r="L4498" s="9">
        <v>4.46058091286307E-2</v>
      </c>
      <c r="M4498" s="9">
        <v>7.1576763485477202E-2</v>
      </c>
      <c r="N4498" s="9">
        <v>0.27282157676348501</v>
      </c>
      <c r="O4498" s="9">
        <v>0</v>
      </c>
      <c r="P4498" s="9">
        <v>0.34854771784232402</v>
      </c>
      <c r="Q4498" s="9">
        <v>0</v>
      </c>
    </row>
    <row r="4499" spans="1:17">
      <c r="A4499" s="40" t="s">
        <v>9091</v>
      </c>
      <c r="B4499" s="40" t="s">
        <v>9113</v>
      </c>
      <c r="C4499" s="41" t="s">
        <v>9114</v>
      </c>
      <c r="D4499" s="4">
        <v>4858</v>
      </c>
      <c r="E4499" s="4">
        <v>2944</v>
      </c>
      <c r="F4499" s="4">
        <v>0</v>
      </c>
      <c r="G4499" s="4">
        <v>0</v>
      </c>
      <c r="H4499" s="4">
        <v>2</v>
      </c>
      <c r="I4499" s="4">
        <v>2945</v>
      </c>
      <c r="J4499" s="4">
        <v>256</v>
      </c>
      <c r="K4499" s="9">
        <v>1</v>
      </c>
      <c r="L4499" s="9">
        <v>0.60601070399341295</v>
      </c>
      <c r="M4499" s="9">
        <v>0</v>
      </c>
      <c r="N4499" s="9">
        <v>0</v>
      </c>
      <c r="O4499" s="9">
        <v>4.1169205434335101E-4</v>
      </c>
      <c r="P4499" s="9">
        <v>0.60621655002058505</v>
      </c>
      <c r="Q4499" s="9">
        <v>5.2696582955948999E-2</v>
      </c>
    </row>
    <row r="4500" spans="1:17">
      <c r="A4500" s="40" t="s">
        <v>9093</v>
      </c>
      <c r="B4500" s="40" t="s">
        <v>9115</v>
      </c>
      <c r="C4500" s="41" t="s">
        <v>9116</v>
      </c>
      <c r="D4500" s="4"/>
      <c r="E4500" s="4"/>
      <c r="F4500" s="4"/>
      <c r="G4500" s="4"/>
      <c r="H4500" s="4"/>
      <c r="I4500" s="4"/>
      <c r="J4500" s="4"/>
      <c r="K4500" s="9"/>
      <c r="L4500" s="9"/>
      <c r="M4500" s="9"/>
      <c r="N4500" s="9"/>
      <c r="O4500" s="9"/>
      <c r="P4500" s="9"/>
      <c r="Q4500" s="9"/>
    </row>
    <row r="4501" spans="1:17">
      <c r="A4501" s="40" t="s">
        <v>9095</v>
      </c>
      <c r="B4501" s="40" t="s">
        <v>9117</v>
      </c>
      <c r="C4501" s="41" t="s">
        <v>9118</v>
      </c>
      <c r="D4501" s="4">
        <v>174</v>
      </c>
      <c r="E4501" s="4">
        <v>12</v>
      </c>
      <c r="F4501" s="4">
        <v>0</v>
      </c>
      <c r="G4501" s="4">
        <v>0</v>
      </c>
      <c r="H4501" s="4">
        <v>0</v>
      </c>
      <c r="I4501" s="4">
        <v>12</v>
      </c>
      <c r="J4501" s="4">
        <v>11</v>
      </c>
      <c r="K4501" s="9">
        <v>1</v>
      </c>
      <c r="L4501" s="9">
        <v>6.8965517241379296E-2</v>
      </c>
      <c r="M4501" s="9">
        <v>0</v>
      </c>
      <c r="N4501" s="9">
        <v>0</v>
      </c>
      <c r="O4501" s="9">
        <v>0</v>
      </c>
      <c r="P4501" s="9">
        <v>6.8965517241379296E-2</v>
      </c>
      <c r="Q4501" s="9">
        <v>6.3218390804597693E-2</v>
      </c>
    </row>
    <row r="4502" spans="1:17">
      <c r="A4502" s="40" t="s">
        <v>9097</v>
      </c>
      <c r="B4502" s="40" t="s">
        <v>9119</v>
      </c>
      <c r="C4502" s="41" t="s">
        <v>9120</v>
      </c>
      <c r="D4502" s="4"/>
      <c r="E4502" s="4"/>
      <c r="F4502" s="4"/>
      <c r="G4502" s="4"/>
      <c r="H4502" s="4"/>
      <c r="I4502" s="4"/>
      <c r="J4502" s="4"/>
      <c r="K4502" s="9"/>
      <c r="L4502" s="9"/>
      <c r="M4502" s="9"/>
      <c r="N4502" s="9"/>
      <c r="O4502" s="9"/>
      <c r="P4502" s="9"/>
      <c r="Q4502" s="9"/>
    </row>
    <row r="4503" spans="1:17">
      <c r="A4503" s="40" t="s">
        <v>9099</v>
      </c>
      <c r="B4503" s="40" t="s">
        <v>9121</v>
      </c>
      <c r="C4503" s="41" t="s">
        <v>9122</v>
      </c>
      <c r="D4503" s="4">
        <v>282</v>
      </c>
      <c r="E4503" s="4">
        <v>103</v>
      </c>
      <c r="F4503" s="4">
        <v>0</v>
      </c>
      <c r="G4503" s="4">
        <v>0</v>
      </c>
      <c r="H4503" s="4">
        <v>114</v>
      </c>
      <c r="I4503" s="4">
        <v>175</v>
      </c>
      <c r="J4503" s="4">
        <v>100</v>
      </c>
      <c r="K4503" s="9">
        <v>1</v>
      </c>
      <c r="L4503" s="9">
        <v>0.36524822695035503</v>
      </c>
      <c r="M4503" s="9">
        <v>0</v>
      </c>
      <c r="N4503" s="9">
        <v>0</v>
      </c>
      <c r="O4503" s="9">
        <v>0.40425531914893598</v>
      </c>
      <c r="P4503" s="9">
        <v>0.620567375886525</v>
      </c>
      <c r="Q4503" s="9">
        <v>0.35460992907801397</v>
      </c>
    </row>
    <row r="4504" spans="1:17">
      <c r="A4504" s="40" t="s">
        <v>9101</v>
      </c>
      <c r="B4504" s="40" t="s">
        <v>9123</v>
      </c>
      <c r="C4504" s="41" t="s">
        <v>9124</v>
      </c>
      <c r="D4504" s="4">
        <v>170</v>
      </c>
      <c r="E4504" s="4">
        <v>40</v>
      </c>
      <c r="F4504" s="4">
        <v>0</v>
      </c>
      <c r="G4504" s="4">
        <v>0</v>
      </c>
      <c r="H4504" s="4">
        <v>82</v>
      </c>
      <c r="I4504" s="4">
        <v>98</v>
      </c>
      <c r="J4504" s="4">
        <v>8</v>
      </c>
      <c r="K4504" s="9">
        <v>1</v>
      </c>
      <c r="L4504" s="9">
        <v>0.23529411764705899</v>
      </c>
      <c r="M4504" s="9">
        <v>0</v>
      </c>
      <c r="N4504" s="9">
        <v>0</v>
      </c>
      <c r="O4504" s="9">
        <v>0.48235294117647098</v>
      </c>
      <c r="P4504" s="9">
        <v>0.57647058823529396</v>
      </c>
      <c r="Q4504" s="9">
        <v>4.7058823529411799E-2</v>
      </c>
    </row>
    <row r="4505" spans="1:17">
      <c r="A4505" s="40" t="s">
        <v>9103</v>
      </c>
      <c r="B4505" s="40" t="s">
        <v>9125</v>
      </c>
      <c r="C4505" s="41" t="s">
        <v>9126</v>
      </c>
      <c r="D4505" s="4">
        <v>735</v>
      </c>
      <c r="E4505" s="4">
        <v>262</v>
      </c>
      <c r="F4505" s="4">
        <v>50</v>
      </c>
      <c r="G4505" s="4">
        <v>0</v>
      </c>
      <c r="H4505" s="4">
        <v>101</v>
      </c>
      <c r="I4505" s="4">
        <v>407</v>
      </c>
      <c r="J4505" s="4">
        <v>139</v>
      </c>
      <c r="K4505" s="9">
        <v>1</v>
      </c>
      <c r="L4505" s="9">
        <v>0.35646258503401401</v>
      </c>
      <c r="M4505" s="9">
        <v>6.8027210884353706E-2</v>
      </c>
      <c r="N4505" s="9">
        <v>0</v>
      </c>
      <c r="O4505" s="9">
        <v>0.13741496598639499</v>
      </c>
      <c r="P4505" s="9">
        <v>0.55374149659863903</v>
      </c>
      <c r="Q4505" s="9">
        <v>0.189115646258503</v>
      </c>
    </row>
    <row r="4506" spans="1:17">
      <c r="A4506" s="40" t="s">
        <v>9105</v>
      </c>
      <c r="B4506" s="40" t="s">
        <v>9127</v>
      </c>
      <c r="C4506" s="41" t="s">
        <v>9128</v>
      </c>
      <c r="D4506" s="4">
        <v>177</v>
      </c>
      <c r="E4506" s="4">
        <v>3</v>
      </c>
      <c r="F4506" s="4">
        <v>0</v>
      </c>
      <c r="G4506" s="4">
        <v>0</v>
      </c>
      <c r="H4506" s="4">
        <v>5</v>
      </c>
      <c r="I4506" s="4">
        <v>8</v>
      </c>
      <c r="J4506" s="4">
        <v>0</v>
      </c>
      <c r="K4506" s="9">
        <v>1</v>
      </c>
      <c r="L4506" s="9">
        <v>1.6949152542372899E-2</v>
      </c>
      <c r="M4506" s="9">
        <v>0</v>
      </c>
      <c r="N4506" s="9">
        <v>0</v>
      </c>
      <c r="O4506" s="9">
        <v>2.82485875706215E-2</v>
      </c>
      <c r="P4506" s="9">
        <v>4.5197740112994399E-2</v>
      </c>
      <c r="Q4506" s="9">
        <v>0</v>
      </c>
    </row>
    <row r="4507" spans="1:17">
      <c r="A4507" s="40" t="s">
        <v>9107</v>
      </c>
      <c r="B4507" s="40" t="s">
        <v>9129</v>
      </c>
      <c r="C4507" s="41" t="s">
        <v>9130</v>
      </c>
      <c r="D4507" s="4">
        <v>552</v>
      </c>
      <c r="E4507" s="4">
        <v>41</v>
      </c>
      <c r="F4507" s="4">
        <v>1</v>
      </c>
      <c r="G4507" s="4">
        <v>0</v>
      </c>
      <c r="H4507" s="4">
        <v>171</v>
      </c>
      <c r="I4507" s="4">
        <v>212</v>
      </c>
      <c r="J4507" s="4">
        <v>0</v>
      </c>
      <c r="K4507" s="9">
        <v>1</v>
      </c>
      <c r="L4507" s="9">
        <v>7.4275362318840604E-2</v>
      </c>
      <c r="M4507" s="9">
        <v>1.8115942028985501E-3</v>
      </c>
      <c r="N4507" s="9">
        <v>0</v>
      </c>
      <c r="O4507" s="9">
        <v>0.309782608695652</v>
      </c>
      <c r="P4507" s="9">
        <v>0.38405797101449302</v>
      </c>
      <c r="Q4507" s="9">
        <v>0</v>
      </c>
    </row>
    <row r="4508" spans="1:17">
      <c r="A4508" s="40" t="s">
        <v>9109</v>
      </c>
      <c r="B4508" s="40" t="s">
        <v>9131</v>
      </c>
      <c r="C4508" s="41" t="s">
        <v>9132</v>
      </c>
      <c r="D4508" s="4">
        <v>452</v>
      </c>
      <c r="E4508" s="4">
        <v>55</v>
      </c>
      <c r="F4508" s="4">
        <v>31</v>
      </c>
      <c r="G4508" s="4">
        <v>0</v>
      </c>
      <c r="H4508" s="4">
        <v>209</v>
      </c>
      <c r="I4508" s="4">
        <v>276</v>
      </c>
      <c r="J4508" s="4">
        <v>1</v>
      </c>
      <c r="K4508" s="9">
        <v>1</v>
      </c>
      <c r="L4508" s="9">
        <v>0.12168141592920401</v>
      </c>
      <c r="M4508" s="9">
        <v>6.85840707964602E-2</v>
      </c>
      <c r="N4508" s="9">
        <v>0</v>
      </c>
      <c r="O4508" s="9">
        <v>0.462389380530973</v>
      </c>
      <c r="P4508" s="9">
        <v>0.61061946902654896</v>
      </c>
      <c r="Q4508" s="9">
        <v>2.21238938053097E-3</v>
      </c>
    </row>
    <row r="4509" spans="1:17">
      <c r="A4509" s="40" t="s">
        <v>9111</v>
      </c>
      <c r="B4509" s="40" t="s">
        <v>9133</v>
      </c>
      <c r="C4509" s="41" t="s">
        <v>9134</v>
      </c>
      <c r="D4509" s="4">
        <v>330</v>
      </c>
      <c r="E4509" s="4">
        <v>117</v>
      </c>
      <c r="F4509" s="4">
        <v>0</v>
      </c>
      <c r="G4509" s="4">
        <v>0</v>
      </c>
      <c r="H4509" s="4">
        <v>43</v>
      </c>
      <c r="I4509" s="4">
        <v>149</v>
      </c>
      <c r="J4509" s="4">
        <v>0</v>
      </c>
      <c r="K4509" s="9">
        <v>1</v>
      </c>
      <c r="L4509" s="9">
        <v>0.354545454545455</v>
      </c>
      <c r="M4509" s="9">
        <v>0</v>
      </c>
      <c r="N4509" s="9">
        <v>0</v>
      </c>
      <c r="O4509" s="9">
        <v>0.13030303030303</v>
      </c>
      <c r="P4509" s="9">
        <v>0.45151515151515198</v>
      </c>
      <c r="Q4509" s="9">
        <v>0</v>
      </c>
    </row>
    <row r="4510" spans="1:17">
      <c r="A4510" s="40" t="s">
        <v>9113</v>
      </c>
      <c r="B4510" s="40" t="s">
        <v>9135</v>
      </c>
      <c r="C4510" s="41" t="s">
        <v>9136</v>
      </c>
      <c r="D4510" s="4">
        <v>2079</v>
      </c>
      <c r="E4510" s="4">
        <v>852</v>
      </c>
      <c r="F4510" s="4">
        <v>82</v>
      </c>
      <c r="G4510" s="4">
        <v>0</v>
      </c>
      <c r="H4510" s="4">
        <v>233</v>
      </c>
      <c r="I4510" s="4">
        <v>1108</v>
      </c>
      <c r="J4510" s="4">
        <v>549</v>
      </c>
      <c r="K4510" s="9">
        <v>1</v>
      </c>
      <c r="L4510" s="9">
        <v>0.40981240981241002</v>
      </c>
      <c r="M4510" s="9">
        <v>3.9442039442039403E-2</v>
      </c>
      <c r="N4510" s="9">
        <v>0</v>
      </c>
      <c r="O4510" s="9">
        <v>0.11207311207311201</v>
      </c>
      <c r="P4510" s="9">
        <v>0.53294853294853295</v>
      </c>
      <c r="Q4510" s="9">
        <v>0.26406926406926401</v>
      </c>
    </row>
    <row r="4511" spans="1:17">
      <c r="A4511" s="40" t="s">
        <v>9115</v>
      </c>
      <c r="B4511" s="40" t="s">
        <v>9137</v>
      </c>
      <c r="C4511" s="41" t="s">
        <v>9138</v>
      </c>
      <c r="D4511" s="4"/>
      <c r="E4511" s="4"/>
      <c r="F4511" s="4"/>
      <c r="G4511" s="4"/>
      <c r="H4511" s="4"/>
      <c r="I4511" s="4"/>
      <c r="J4511" s="4"/>
      <c r="K4511" s="9"/>
      <c r="L4511" s="9"/>
      <c r="M4511" s="9"/>
      <c r="N4511" s="9"/>
      <c r="O4511" s="9"/>
      <c r="P4511" s="9"/>
      <c r="Q4511" s="9"/>
    </row>
    <row r="4512" spans="1:17">
      <c r="A4512" s="40" t="s">
        <v>9117</v>
      </c>
      <c r="B4512" s="40" t="s">
        <v>9139</v>
      </c>
      <c r="C4512" s="41" t="s">
        <v>9140</v>
      </c>
      <c r="D4512" s="4"/>
      <c r="E4512" s="4"/>
      <c r="F4512" s="4"/>
      <c r="G4512" s="4"/>
      <c r="H4512" s="4"/>
      <c r="I4512" s="4"/>
      <c r="J4512" s="4"/>
      <c r="K4512" s="9"/>
      <c r="L4512" s="9"/>
      <c r="M4512" s="9"/>
      <c r="N4512" s="9"/>
      <c r="O4512" s="9"/>
      <c r="P4512" s="9"/>
      <c r="Q4512" s="9"/>
    </row>
    <row r="4513" spans="1:17">
      <c r="A4513" s="40" t="s">
        <v>9119</v>
      </c>
      <c r="B4513" s="40" t="s">
        <v>9141</v>
      </c>
      <c r="C4513" s="41" t="s">
        <v>9142</v>
      </c>
      <c r="D4513" s="4">
        <v>880</v>
      </c>
      <c r="E4513" s="4">
        <v>119</v>
      </c>
      <c r="F4513" s="4">
        <v>15</v>
      </c>
      <c r="G4513" s="4">
        <v>0</v>
      </c>
      <c r="H4513" s="4">
        <v>156</v>
      </c>
      <c r="I4513" s="4">
        <v>274</v>
      </c>
      <c r="J4513" s="4">
        <v>46</v>
      </c>
      <c r="K4513" s="9">
        <v>1</v>
      </c>
      <c r="L4513" s="9">
        <v>0.135227272727273</v>
      </c>
      <c r="M4513" s="9">
        <v>1.7045454545454499E-2</v>
      </c>
      <c r="N4513" s="9">
        <v>0</v>
      </c>
      <c r="O4513" s="9">
        <v>0.177272727272727</v>
      </c>
      <c r="P4513" s="9">
        <v>0.31136363636363601</v>
      </c>
      <c r="Q4513" s="9">
        <v>5.2272727272727297E-2</v>
      </c>
    </row>
    <row r="4514" spans="1:17">
      <c r="A4514" s="40" t="s">
        <v>9121</v>
      </c>
      <c r="B4514" s="40" t="s">
        <v>9143</v>
      </c>
      <c r="C4514" s="41" t="s">
        <v>9144</v>
      </c>
      <c r="D4514" s="4"/>
      <c r="E4514" s="4"/>
      <c r="F4514" s="4"/>
      <c r="G4514" s="4"/>
      <c r="H4514" s="4"/>
      <c r="I4514" s="4"/>
      <c r="J4514" s="4"/>
      <c r="K4514" s="9"/>
      <c r="L4514" s="9"/>
      <c r="M4514" s="9"/>
      <c r="N4514" s="9"/>
      <c r="O4514" s="9"/>
      <c r="P4514" s="9"/>
      <c r="Q4514" s="9"/>
    </row>
    <row r="4515" spans="1:17">
      <c r="A4515" s="40" t="s">
        <v>9123</v>
      </c>
      <c r="B4515" s="40" t="s">
        <v>9145</v>
      </c>
      <c r="C4515" s="41" t="s">
        <v>9146</v>
      </c>
      <c r="D4515" s="4">
        <v>1639</v>
      </c>
      <c r="E4515" s="4">
        <v>519</v>
      </c>
      <c r="F4515" s="4">
        <v>3</v>
      </c>
      <c r="G4515" s="4">
        <v>0</v>
      </c>
      <c r="H4515" s="4">
        <v>744</v>
      </c>
      <c r="I4515" s="4">
        <v>1077</v>
      </c>
      <c r="J4515" s="4">
        <v>396</v>
      </c>
      <c r="K4515" s="9">
        <v>1</v>
      </c>
      <c r="L4515" s="9">
        <v>0.31665649786455202</v>
      </c>
      <c r="M4515" s="9">
        <v>1.8303843807199499E-3</v>
      </c>
      <c r="N4515" s="9">
        <v>0</v>
      </c>
      <c r="O4515" s="9">
        <v>0.453935326418548</v>
      </c>
      <c r="P4515" s="9">
        <v>0.65710799267846198</v>
      </c>
      <c r="Q4515" s="9">
        <v>0.24161073825503401</v>
      </c>
    </row>
    <row r="4516" spans="1:17">
      <c r="A4516" s="40" t="s">
        <v>9125</v>
      </c>
      <c r="B4516" s="40" t="s">
        <v>9147</v>
      </c>
      <c r="C4516" s="41" t="s">
        <v>9148</v>
      </c>
      <c r="D4516" s="4">
        <v>3673</v>
      </c>
      <c r="E4516" s="4">
        <v>2924</v>
      </c>
      <c r="F4516" s="4">
        <v>9</v>
      </c>
      <c r="G4516" s="4">
        <v>0</v>
      </c>
      <c r="H4516" s="4">
        <v>14</v>
      </c>
      <c r="I4516" s="4">
        <v>2944</v>
      </c>
      <c r="J4516" s="4">
        <v>537</v>
      </c>
      <c r="K4516" s="9">
        <v>1</v>
      </c>
      <c r="L4516" s="9">
        <v>0.79607949904710096</v>
      </c>
      <c r="M4516" s="9">
        <v>2.45031309556221E-3</v>
      </c>
      <c r="N4516" s="9">
        <v>0</v>
      </c>
      <c r="O4516" s="9">
        <v>3.8115981486523298E-3</v>
      </c>
      <c r="P4516" s="9">
        <v>0.80152463925946105</v>
      </c>
      <c r="Q4516" s="9">
        <v>0.14620201470187899</v>
      </c>
    </row>
    <row r="4517" spans="1:17">
      <c r="A4517" s="40" t="s">
        <v>9127</v>
      </c>
      <c r="B4517" s="40" t="s">
        <v>9149</v>
      </c>
      <c r="C4517" s="41" t="s">
        <v>9150</v>
      </c>
      <c r="D4517" s="4">
        <v>663</v>
      </c>
      <c r="E4517" s="4">
        <v>70</v>
      </c>
      <c r="F4517" s="4">
        <v>0</v>
      </c>
      <c r="G4517" s="4">
        <v>0</v>
      </c>
      <c r="H4517" s="4">
        <v>280</v>
      </c>
      <c r="I4517" s="4">
        <v>322</v>
      </c>
      <c r="J4517" s="4">
        <v>0</v>
      </c>
      <c r="K4517" s="9">
        <v>1</v>
      </c>
      <c r="L4517" s="9">
        <v>0.105580693815988</v>
      </c>
      <c r="M4517" s="9">
        <v>0</v>
      </c>
      <c r="N4517" s="9">
        <v>0</v>
      </c>
      <c r="O4517" s="9">
        <v>0.42232277526395201</v>
      </c>
      <c r="P4517" s="9">
        <v>0.48567119155354399</v>
      </c>
      <c r="Q4517" s="9">
        <v>0</v>
      </c>
    </row>
    <row r="4518" spans="1:17">
      <c r="A4518" s="40" t="s">
        <v>9129</v>
      </c>
      <c r="B4518" s="40" t="s">
        <v>9151</v>
      </c>
      <c r="C4518" s="41" t="s">
        <v>9152</v>
      </c>
      <c r="D4518" s="4">
        <v>527</v>
      </c>
      <c r="E4518" s="4">
        <v>11</v>
      </c>
      <c r="F4518" s="4">
        <v>1</v>
      </c>
      <c r="G4518" s="4">
        <v>0</v>
      </c>
      <c r="H4518" s="4">
        <v>9</v>
      </c>
      <c r="I4518" s="4">
        <v>21</v>
      </c>
      <c r="J4518" s="4">
        <v>0</v>
      </c>
      <c r="K4518" s="9">
        <v>1</v>
      </c>
      <c r="L4518" s="9">
        <v>2.0872865275142299E-2</v>
      </c>
      <c r="M4518" s="9">
        <v>1.89753320683112E-3</v>
      </c>
      <c r="N4518" s="9">
        <v>0</v>
      </c>
      <c r="O4518" s="9">
        <v>1.7077798861480101E-2</v>
      </c>
      <c r="P4518" s="9">
        <v>3.9848197343453497E-2</v>
      </c>
      <c r="Q4518" s="9">
        <v>0</v>
      </c>
    </row>
    <row r="4519" spans="1:17">
      <c r="A4519" s="40" t="s">
        <v>9131</v>
      </c>
      <c r="B4519" s="40" t="s">
        <v>9153</v>
      </c>
      <c r="C4519" s="41" t="s">
        <v>9154</v>
      </c>
      <c r="D4519" s="4"/>
      <c r="E4519" s="4"/>
      <c r="F4519" s="4"/>
      <c r="G4519" s="4"/>
      <c r="H4519" s="4"/>
      <c r="I4519" s="4"/>
      <c r="J4519" s="4"/>
      <c r="K4519" s="9"/>
      <c r="L4519" s="9"/>
      <c r="M4519" s="9"/>
      <c r="N4519" s="9"/>
      <c r="O4519" s="9"/>
      <c r="P4519" s="9"/>
      <c r="Q4519" s="9"/>
    </row>
    <row r="4520" spans="1:17">
      <c r="A4520" s="40" t="s">
        <v>9133</v>
      </c>
      <c r="B4520" s="40" t="s">
        <v>9155</v>
      </c>
      <c r="C4520" s="41" t="s">
        <v>9156</v>
      </c>
      <c r="D4520" s="4"/>
      <c r="E4520" s="4"/>
      <c r="F4520" s="4"/>
      <c r="G4520" s="4"/>
      <c r="H4520" s="4"/>
      <c r="I4520" s="4"/>
      <c r="J4520" s="4"/>
      <c r="K4520" s="9"/>
      <c r="L4520" s="9"/>
      <c r="M4520" s="9"/>
      <c r="N4520" s="9"/>
      <c r="O4520" s="9"/>
      <c r="P4520" s="9"/>
      <c r="Q4520" s="9"/>
    </row>
    <row r="4521" spans="1:17">
      <c r="A4521" s="40" t="s">
        <v>9135</v>
      </c>
      <c r="B4521" s="40" t="s">
        <v>9157</v>
      </c>
      <c r="C4521" s="41" t="s">
        <v>9158</v>
      </c>
      <c r="D4521" s="4"/>
      <c r="E4521" s="4"/>
      <c r="F4521" s="4"/>
      <c r="G4521" s="4"/>
      <c r="H4521" s="4"/>
      <c r="I4521" s="4"/>
      <c r="J4521" s="4"/>
      <c r="K4521" s="9"/>
      <c r="L4521" s="9"/>
      <c r="M4521" s="9"/>
      <c r="N4521" s="9"/>
      <c r="O4521" s="9"/>
      <c r="P4521" s="9"/>
      <c r="Q4521" s="9"/>
    </row>
    <row r="4522" spans="1:17">
      <c r="A4522" s="40" t="s">
        <v>9137</v>
      </c>
      <c r="B4522" s="40" t="s">
        <v>9159</v>
      </c>
      <c r="C4522" s="41" t="s">
        <v>9160</v>
      </c>
      <c r="D4522" s="4"/>
      <c r="E4522" s="4"/>
      <c r="F4522" s="4"/>
      <c r="G4522" s="4"/>
      <c r="H4522" s="4"/>
      <c r="I4522" s="4"/>
      <c r="J4522" s="4"/>
      <c r="K4522" s="9"/>
      <c r="L4522" s="9"/>
      <c r="M4522" s="9"/>
      <c r="N4522" s="9"/>
      <c r="O4522" s="9"/>
      <c r="P4522" s="9"/>
      <c r="Q4522" s="9"/>
    </row>
    <row r="4523" spans="1:17">
      <c r="A4523" s="40" t="s">
        <v>9139</v>
      </c>
      <c r="B4523" s="40" t="s">
        <v>9161</v>
      </c>
      <c r="C4523" s="41" t="s">
        <v>9162</v>
      </c>
      <c r="D4523" s="4">
        <v>1749</v>
      </c>
      <c r="E4523" s="4">
        <v>761</v>
      </c>
      <c r="F4523" s="4">
        <v>80</v>
      </c>
      <c r="G4523" s="4">
        <v>0</v>
      </c>
      <c r="H4523" s="4">
        <v>460</v>
      </c>
      <c r="I4523" s="4">
        <v>1257</v>
      </c>
      <c r="J4523" s="4">
        <v>159</v>
      </c>
      <c r="K4523" s="9">
        <v>1</v>
      </c>
      <c r="L4523" s="9">
        <v>0.43510577472841599</v>
      </c>
      <c r="M4523" s="9">
        <v>4.5740423098913699E-2</v>
      </c>
      <c r="N4523" s="9">
        <v>0</v>
      </c>
      <c r="O4523" s="9">
        <v>0.26300743281875399</v>
      </c>
      <c r="P4523" s="9">
        <v>0.71869639794168105</v>
      </c>
      <c r="Q4523" s="9">
        <v>9.0909090909090898E-2</v>
      </c>
    </row>
    <row r="4524" spans="1:17">
      <c r="A4524" s="40" t="s">
        <v>9141</v>
      </c>
      <c r="B4524" s="40" t="s">
        <v>9163</v>
      </c>
      <c r="C4524" s="41" t="s">
        <v>9164</v>
      </c>
      <c r="D4524" s="4"/>
      <c r="E4524" s="4"/>
      <c r="F4524" s="4"/>
      <c r="G4524" s="4"/>
      <c r="H4524" s="4"/>
      <c r="I4524" s="4"/>
      <c r="J4524" s="4"/>
      <c r="K4524" s="9"/>
      <c r="L4524" s="9"/>
      <c r="M4524" s="9"/>
      <c r="N4524" s="9"/>
      <c r="O4524" s="9"/>
      <c r="P4524" s="9"/>
      <c r="Q4524" s="9"/>
    </row>
    <row r="4525" spans="1:17">
      <c r="A4525" s="40" t="s">
        <v>9143</v>
      </c>
      <c r="B4525" s="40" t="s">
        <v>9165</v>
      </c>
      <c r="C4525" s="41" t="s">
        <v>9166</v>
      </c>
      <c r="D4525" s="4"/>
      <c r="E4525" s="4"/>
      <c r="F4525" s="4"/>
      <c r="G4525" s="4"/>
      <c r="H4525" s="4"/>
      <c r="I4525" s="4"/>
      <c r="J4525" s="4"/>
      <c r="K4525" s="9"/>
      <c r="L4525" s="9"/>
      <c r="M4525" s="9"/>
      <c r="N4525" s="9"/>
      <c r="O4525" s="9"/>
      <c r="P4525" s="9"/>
      <c r="Q4525" s="9"/>
    </row>
    <row r="4526" spans="1:17">
      <c r="A4526" s="40" t="s">
        <v>9145</v>
      </c>
      <c r="B4526" s="40" t="s">
        <v>9167</v>
      </c>
      <c r="C4526" s="41" t="s">
        <v>9168</v>
      </c>
      <c r="D4526" s="4">
        <v>540</v>
      </c>
      <c r="E4526" s="4">
        <v>57</v>
      </c>
      <c r="F4526" s="4">
        <v>0</v>
      </c>
      <c r="G4526" s="4">
        <v>0</v>
      </c>
      <c r="H4526" s="4">
        <v>92</v>
      </c>
      <c r="I4526" s="4">
        <v>145</v>
      </c>
      <c r="J4526" s="4">
        <v>0</v>
      </c>
      <c r="K4526" s="9">
        <v>1</v>
      </c>
      <c r="L4526" s="9">
        <v>0.105555555555556</v>
      </c>
      <c r="M4526" s="9">
        <v>0</v>
      </c>
      <c r="N4526" s="9">
        <v>0</v>
      </c>
      <c r="O4526" s="9">
        <v>0.17037037037037001</v>
      </c>
      <c r="P4526" s="9">
        <v>0.26851851851851899</v>
      </c>
      <c r="Q4526" s="9">
        <v>0</v>
      </c>
    </row>
    <row r="4527" spans="1:17">
      <c r="A4527" s="40" t="s">
        <v>9147</v>
      </c>
      <c r="B4527" s="40" t="s">
        <v>9169</v>
      </c>
      <c r="C4527" s="41" t="s">
        <v>9170</v>
      </c>
      <c r="D4527" s="4">
        <v>732</v>
      </c>
      <c r="E4527" s="4">
        <v>513</v>
      </c>
      <c r="F4527" s="4">
        <v>0</v>
      </c>
      <c r="G4527" s="4">
        <v>0</v>
      </c>
      <c r="H4527" s="4">
        <v>5</v>
      </c>
      <c r="I4527" s="4">
        <v>516</v>
      </c>
      <c r="J4527" s="4">
        <v>67</v>
      </c>
      <c r="K4527" s="9">
        <v>1</v>
      </c>
      <c r="L4527" s="9">
        <v>0.70081967213114704</v>
      </c>
      <c r="M4527" s="9">
        <v>0</v>
      </c>
      <c r="N4527" s="9">
        <v>0</v>
      </c>
      <c r="O4527" s="9">
        <v>6.8306010928961703E-3</v>
      </c>
      <c r="P4527" s="9">
        <v>0.70491803278688503</v>
      </c>
      <c r="Q4527" s="9">
        <v>9.1530054644808706E-2</v>
      </c>
    </row>
    <row r="4528" spans="1:17">
      <c r="A4528" s="40" t="s">
        <v>9149</v>
      </c>
      <c r="B4528" s="40" t="s">
        <v>9171</v>
      </c>
      <c r="C4528" s="41" t="s">
        <v>9172</v>
      </c>
      <c r="D4528" s="4">
        <v>47</v>
      </c>
      <c r="E4528" s="4">
        <v>1</v>
      </c>
      <c r="F4528" s="4">
        <v>0</v>
      </c>
      <c r="G4528" s="4">
        <v>0</v>
      </c>
      <c r="H4528" s="4">
        <v>0</v>
      </c>
      <c r="I4528" s="4">
        <v>1</v>
      </c>
      <c r="J4528" s="4">
        <v>0</v>
      </c>
      <c r="K4528" s="9">
        <v>1</v>
      </c>
      <c r="L4528" s="9">
        <v>2.1276595744680899E-2</v>
      </c>
      <c r="M4528" s="9">
        <v>0</v>
      </c>
      <c r="N4528" s="9">
        <v>0</v>
      </c>
      <c r="O4528" s="9">
        <v>0</v>
      </c>
      <c r="P4528" s="9">
        <v>2.1276595744680899E-2</v>
      </c>
      <c r="Q4528" s="9">
        <v>0</v>
      </c>
    </row>
    <row r="4529" spans="1:17">
      <c r="A4529" s="40" t="s">
        <v>9151</v>
      </c>
      <c r="B4529" s="40" t="s">
        <v>9173</v>
      </c>
      <c r="C4529" s="41" t="s">
        <v>9174</v>
      </c>
      <c r="D4529" s="4"/>
      <c r="E4529" s="4"/>
      <c r="F4529" s="4"/>
      <c r="G4529" s="4"/>
      <c r="H4529" s="4"/>
      <c r="I4529" s="4"/>
      <c r="J4529" s="4"/>
      <c r="K4529" s="9"/>
      <c r="L4529" s="9"/>
      <c r="M4529" s="9"/>
      <c r="N4529" s="9"/>
      <c r="O4529" s="9"/>
      <c r="P4529" s="9"/>
      <c r="Q4529" s="9"/>
    </row>
    <row r="4530" spans="1:17">
      <c r="A4530" s="40" t="s">
        <v>9153</v>
      </c>
      <c r="B4530" s="40" t="s">
        <v>9175</v>
      </c>
      <c r="C4530" s="41" t="s">
        <v>9176</v>
      </c>
      <c r="D4530" s="4">
        <v>1314</v>
      </c>
      <c r="E4530" s="4">
        <v>328</v>
      </c>
      <c r="F4530" s="4">
        <v>0</v>
      </c>
      <c r="G4530" s="4">
        <v>0</v>
      </c>
      <c r="H4530" s="4">
        <v>673</v>
      </c>
      <c r="I4530" s="4">
        <v>880</v>
      </c>
      <c r="J4530" s="4">
        <v>184</v>
      </c>
      <c r="K4530" s="9">
        <v>1</v>
      </c>
      <c r="L4530" s="9">
        <v>0.24961948249619501</v>
      </c>
      <c r="M4530" s="9">
        <v>0</v>
      </c>
      <c r="N4530" s="9">
        <v>0</v>
      </c>
      <c r="O4530" s="9">
        <v>0.51217656012176604</v>
      </c>
      <c r="P4530" s="9">
        <v>0.66971080669710803</v>
      </c>
      <c r="Q4530" s="9">
        <v>0.14003044140030399</v>
      </c>
    </row>
    <row r="4531" spans="1:17">
      <c r="A4531" s="40" t="s">
        <v>9155</v>
      </c>
      <c r="B4531" s="40" t="s">
        <v>9177</v>
      </c>
      <c r="C4531" s="41" t="s">
        <v>9178</v>
      </c>
      <c r="D4531" s="4"/>
      <c r="E4531" s="4"/>
      <c r="F4531" s="4"/>
      <c r="G4531" s="4"/>
      <c r="H4531" s="4"/>
      <c r="I4531" s="4"/>
      <c r="J4531" s="4"/>
      <c r="K4531" s="9"/>
      <c r="L4531" s="9"/>
      <c r="M4531" s="9"/>
      <c r="N4531" s="9"/>
      <c r="O4531" s="9"/>
      <c r="P4531" s="9"/>
      <c r="Q4531" s="9"/>
    </row>
    <row r="4532" spans="1:17">
      <c r="A4532" s="40" t="s">
        <v>9157</v>
      </c>
      <c r="B4532" s="40" t="s">
        <v>9179</v>
      </c>
      <c r="C4532" s="41" t="s">
        <v>9180</v>
      </c>
      <c r="D4532" s="4">
        <v>346</v>
      </c>
      <c r="E4532" s="4">
        <v>151</v>
      </c>
      <c r="F4532" s="4">
        <v>1</v>
      </c>
      <c r="G4532" s="4">
        <v>0</v>
      </c>
      <c r="H4532" s="4">
        <v>5</v>
      </c>
      <c r="I4532" s="4">
        <v>155</v>
      </c>
      <c r="J4532" s="4">
        <v>122</v>
      </c>
      <c r="K4532" s="9">
        <v>1</v>
      </c>
      <c r="L4532" s="9">
        <v>0.43641618497109802</v>
      </c>
      <c r="M4532" s="9">
        <v>2.8901734104046198E-3</v>
      </c>
      <c r="N4532" s="9">
        <v>0</v>
      </c>
      <c r="O4532" s="9">
        <v>1.44508670520231E-2</v>
      </c>
      <c r="P4532" s="9">
        <v>0.44797687861271701</v>
      </c>
      <c r="Q4532" s="9">
        <v>0.35260115606936399</v>
      </c>
    </row>
    <row r="4533" spans="1:17">
      <c r="A4533" s="40" t="s">
        <v>9159</v>
      </c>
      <c r="B4533" s="40" t="s">
        <v>9181</v>
      </c>
      <c r="C4533" s="41" t="s">
        <v>9182</v>
      </c>
      <c r="D4533" s="4">
        <v>1265</v>
      </c>
      <c r="E4533" s="4">
        <v>642</v>
      </c>
      <c r="F4533" s="4">
        <v>0</v>
      </c>
      <c r="G4533" s="4">
        <v>0</v>
      </c>
      <c r="H4533" s="4">
        <v>4</v>
      </c>
      <c r="I4533" s="4">
        <v>646</v>
      </c>
      <c r="J4533" s="4">
        <v>0</v>
      </c>
      <c r="K4533" s="9">
        <v>1</v>
      </c>
      <c r="L4533" s="9">
        <v>0.50750988142292497</v>
      </c>
      <c r="M4533" s="9">
        <v>0</v>
      </c>
      <c r="N4533" s="9">
        <v>0</v>
      </c>
      <c r="O4533" s="9">
        <v>3.1620553359683798E-3</v>
      </c>
      <c r="P4533" s="9">
        <v>0.510671936758893</v>
      </c>
      <c r="Q4533" s="9">
        <v>0</v>
      </c>
    </row>
    <row r="4534" spans="1:17">
      <c r="A4534" s="40" t="s">
        <v>9161</v>
      </c>
      <c r="B4534" s="40" t="s">
        <v>9183</v>
      </c>
      <c r="C4534" s="41" t="s">
        <v>9184</v>
      </c>
      <c r="D4534" s="4"/>
      <c r="E4534" s="4"/>
      <c r="F4534" s="4"/>
      <c r="G4534" s="4"/>
      <c r="H4534" s="4"/>
      <c r="I4534" s="4"/>
      <c r="J4534" s="4"/>
      <c r="K4534" s="9"/>
      <c r="L4534" s="9"/>
      <c r="M4534" s="9"/>
      <c r="N4534" s="9"/>
      <c r="O4534" s="9"/>
      <c r="P4534" s="9"/>
      <c r="Q4534" s="9"/>
    </row>
    <row r="4535" spans="1:17">
      <c r="A4535" s="40" t="s">
        <v>9163</v>
      </c>
      <c r="B4535" s="40" t="s">
        <v>9185</v>
      </c>
      <c r="C4535" s="41" t="s">
        <v>9186</v>
      </c>
      <c r="D4535" s="4"/>
      <c r="E4535" s="4"/>
      <c r="F4535" s="4"/>
      <c r="G4535" s="4"/>
      <c r="H4535" s="4"/>
      <c r="I4535" s="4"/>
      <c r="J4535" s="4"/>
      <c r="K4535" s="9"/>
      <c r="L4535" s="9"/>
      <c r="M4535" s="9"/>
      <c r="N4535" s="9"/>
      <c r="O4535" s="9"/>
      <c r="P4535" s="9"/>
      <c r="Q4535" s="9"/>
    </row>
    <row r="4536" spans="1:17">
      <c r="A4536" s="40" t="s">
        <v>9165</v>
      </c>
      <c r="B4536" s="40" t="s">
        <v>9187</v>
      </c>
      <c r="C4536" s="41" t="s">
        <v>9188</v>
      </c>
      <c r="D4536" s="4"/>
      <c r="E4536" s="4"/>
      <c r="F4536" s="4"/>
      <c r="G4536" s="4"/>
      <c r="H4536" s="4"/>
      <c r="I4536" s="4"/>
      <c r="J4536" s="4"/>
      <c r="K4536" s="9"/>
      <c r="L4536" s="9"/>
      <c r="M4536" s="9"/>
      <c r="N4536" s="9"/>
      <c r="O4536" s="9"/>
      <c r="P4536" s="9"/>
      <c r="Q4536" s="9"/>
    </row>
    <row r="4537" spans="1:17">
      <c r="A4537" s="40" t="s">
        <v>9175</v>
      </c>
      <c r="B4537" s="40" t="s">
        <v>9189</v>
      </c>
      <c r="C4537" s="41" t="s">
        <v>9190</v>
      </c>
      <c r="D4537" s="4">
        <v>1120</v>
      </c>
      <c r="E4537" s="4">
        <v>744</v>
      </c>
      <c r="F4537" s="4">
        <v>0</v>
      </c>
      <c r="G4537" s="4">
        <v>0</v>
      </c>
      <c r="H4537" s="4">
        <v>3</v>
      </c>
      <c r="I4537" s="4">
        <v>745</v>
      </c>
      <c r="J4537" s="4">
        <v>208</v>
      </c>
      <c r="K4537" s="9">
        <v>1</v>
      </c>
      <c r="L4537" s="9">
        <v>0.66428571428571404</v>
      </c>
      <c r="M4537" s="9">
        <v>0</v>
      </c>
      <c r="N4537" s="9">
        <v>0</v>
      </c>
      <c r="O4537" s="9">
        <v>2.6785714285714299E-3</v>
      </c>
      <c r="P4537" s="9">
        <v>0.66517857142857095</v>
      </c>
      <c r="Q4537" s="9">
        <v>0.185714285714286</v>
      </c>
    </row>
    <row r="4538" spans="1:17">
      <c r="A4538" s="40" t="s">
        <v>9167</v>
      </c>
      <c r="B4538" s="40" t="s">
        <v>9191</v>
      </c>
      <c r="C4538" s="41" t="s">
        <v>9192</v>
      </c>
      <c r="D4538" s="4"/>
      <c r="E4538" s="4"/>
      <c r="F4538" s="4"/>
      <c r="G4538" s="4"/>
      <c r="H4538" s="4"/>
      <c r="I4538" s="4"/>
      <c r="J4538" s="4"/>
      <c r="K4538" s="9"/>
      <c r="L4538" s="9"/>
      <c r="M4538" s="9"/>
      <c r="N4538" s="9"/>
      <c r="O4538" s="9"/>
      <c r="P4538" s="9"/>
      <c r="Q4538" s="9"/>
    </row>
    <row r="4539" spans="1:17">
      <c r="A4539" s="40" t="s">
        <v>9169</v>
      </c>
      <c r="B4539" s="40" t="s">
        <v>9193</v>
      </c>
      <c r="C4539" s="41" t="s">
        <v>9194</v>
      </c>
      <c r="D4539" s="4"/>
      <c r="E4539" s="4"/>
      <c r="F4539" s="4"/>
      <c r="G4539" s="4"/>
      <c r="H4539" s="4"/>
      <c r="I4539" s="4"/>
      <c r="J4539" s="4"/>
      <c r="K4539" s="9"/>
      <c r="L4539" s="9"/>
      <c r="M4539" s="9"/>
      <c r="N4539" s="9"/>
      <c r="O4539" s="9"/>
      <c r="P4539" s="9"/>
      <c r="Q4539" s="9"/>
    </row>
    <row r="4540" spans="1:17">
      <c r="A4540" s="40" t="s">
        <v>9171</v>
      </c>
      <c r="B4540" s="40" t="s">
        <v>9195</v>
      </c>
      <c r="C4540" s="41" t="s">
        <v>9196</v>
      </c>
      <c r="D4540" s="4"/>
      <c r="E4540" s="4"/>
      <c r="F4540" s="4"/>
      <c r="G4540" s="4"/>
      <c r="H4540" s="4"/>
      <c r="I4540" s="4"/>
      <c r="J4540" s="4"/>
      <c r="K4540" s="9"/>
      <c r="L4540" s="9"/>
      <c r="M4540" s="9"/>
      <c r="N4540" s="9"/>
      <c r="O4540" s="9"/>
      <c r="P4540" s="9"/>
      <c r="Q4540" s="9"/>
    </row>
    <row r="4541" spans="1:17">
      <c r="A4541" s="40" t="s">
        <v>9173</v>
      </c>
      <c r="B4541" s="40" t="s">
        <v>9197</v>
      </c>
      <c r="C4541" s="41" t="s">
        <v>9198</v>
      </c>
      <c r="D4541" s="4"/>
      <c r="E4541" s="4"/>
      <c r="F4541" s="4"/>
      <c r="G4541" s="4"/>
      <c r="H4541" s="4"/>
      <c r="I4541" s="4"/>
      <c r="J4541" s="4"/>
      <c r="K4541" s="9"/>
      <c r="L4541" s="9"/>
      <c r="M4541" s="9"/>
      <c r="N4541" s="9"/>
      <c r="O4541" s="9"/>
      <c r="P4541" s="9"/>
      <c r="Q4541" s="9"/>
    </row>
    <row r="4542" spans="1:17">
      <c r="A4542" s="40" t="s">
        <v>9177</v>
      </c>
      <c r="B4542" s="40" t="s">
        <v>9199</v>
      </c>
      <c r="C4542" s="41" t="s">
        <v>9200</v>
      </c>
      <c r="D4542" s="4"/>
      <c r="E4542" s="4"/>
      <c r="F4542" s="4"/>
      <c r="G4542" s="4"/>
      <c r="H4542" s="4"/>
      <c r="I4542" s="4"/>
      <c r="J4542" s="4"/>
      <c r="K4542" s="9"/>
      <c r="L4542" s="9"/>
      <c r="M4542" s="9"/>
      <c r="N4542" s="9"/>
      <c r="O4542" s="9"/>
      <c r="P4542" s="9"/>
      <c r="Q4542" s="9"/>
    </row>
    <row r="4543" spans="1:17">
      <c r="A4543" s="40" t="s">
        <v>9179</v>
      </c>
      <c r="B4543" s="40" t="s">
        <v>9201</v>
      </c>
      <c r="C4543" s="41" t="s">
        <v>9202</v>
      </c>
      <c r="D4543" s="4">
        <v>572</v>
      </c>
      <c r="E4543" s="4">
        <v>14</v>
      </c>
      <c r="F4543" s="4">
        <v>0</v>
      </c>
      <c r="G4543" s="4">
        <v>0</v>
      </c>
      <c r="H4543" s="4">
        <v>38</v>
      </c>
      <c r="I4543" s="4">
        <v>50</v>
      </c>
      <c r="J4543" s="4">
        <v>3</v>
      </c>
      <c r="K4543" s="9">
        <v>1</v>
      </c>
      <c r="L4543" s="9">
        <v>2.44755244755245E-2</v>
      </c>
      <c r="M4543" s="9">
        <v>0</v>
      </c>
      <c r="N4543" s="9">
        <v>0</v>
      </c>
      <c r="O4543" s="9">
        <v>6.6433566433566404E-2</v>
      </c>
      <c r="P4543" s="9">
        <v>8.7412587412587395E-2</v>
      </c>
      <c r="Q4543" s="9">
        <v>5.2447552447552502E-3</v>
      </c>
    </row>
    <row r="4544" spans="1:17">
      <c r="A4544" s="40" t="s">
        <v>9181</v>
      </c>
      <c r="B4544" s="40" t="s">
        <v>9203</v>
      </c>
      <c r="C4544" s="41" t="s">
        <v>9204</v>
      </c>
      <c r="D4544" s="4">
        <v>1995</v>
      </c>
      <c r="E4544" s="4">
        <v>867</v>
      </c>
      <c r="F4544" s="4">
        <v>48</v>
      </c>
      <c r="G4544" s="4">
        <v>0</v>
      </c>
      <c r="H4544" s="4">
        <v>287</v>
      </c>
      <c r="I4544" s="4">
        <v>1152</v>
      </c>
      <c r="J4544" s="4">
        <v>216</v>
      </c>
      <c r="K4544" s="9">
        <v>1</v>
      </c>
      <c r="L4544" s="9">
        <v>0.43458646616541402</v>
      </c>
      <c r="M4544" s="9">
        <v>2.40601503759399E-2</v>
      </c>
      <c r="N4544" s="9">
        <v>0</v>
      </c>
      <c r="O4544" s="9">
        <v>0.14385964912280699</v>
      </c>
      <c r="P4544" s="9">
        <v>0.57744360902255598</v>
      </c>
      <c r="Q4544" s="9">
        <v>0.108270676691729</v>
      </c>
    </row>
    <row r="4545" spans="1:17">
      <c r="A4545" s="40" t="s">
        <v>9183</v>
      </c>
      <c r="B4545" s="40" t="s">
        <v>9205</v>
      </c>
      <c r="C4545" s="41" t="s">
        <v>9206</v>
      </c>
      <c r="D4545" s="4"/>
      <c r="E4545" s="4"/>
      <c r="F4545" s="4"/>
      <c r="G4545" s="4"/>
      <c r="H4545" s="4"/>
      <c r="I4545" s="4"/>
      <c r="J4545" s="4"/>
      <c r="K4545" s="9"/>
      <c r="L4545" s="9"/>
      <c r="M4545" s="9"/>
      <c r="N4545" s="9"/>
      <c r="O4545" s="9"/>
      <c r="P4545" s="9"/>
      <c r="Q4545" s="9"/>
    </row>
    <row r="4546" spans="1:17">
      <c r="A4546" s="40" t="s">
        <v>9185</v>
      </c>
      <c r="B4546" s="40" t="s">
        <v>9207</v>
      </c>
      <c r="C4546" s="41" t="s">
        <v>9208</v>
      </c>
      <c r="D4546" s="4">
        <v>454</v>
      </c>
      <c r="E4546" s="4">
        <v>21</v>
      </c>
      <c r="F4546" s="4">
        <v>0</v>
      </c>
      <c r="G4546" s="4">
        <v>0</v>
      </c>
      <c r="H4546" s="4">
        <v>92</v>
      </c>
      <c r="I4546" s="4">
        <v>113</v>
      </c>
      <c r="J4546" s="4">
        <v>0</v>
      </c>
      <c r="K4546" s="9">
        <v>1</v>
      </c>
      <c r="L4546" s="9">
        <v>4.62555066079295E-2</v>
      </c>
      <c r="M4546" s="9">
        <v>0</v>
      </c>
      <c r="N4546" s="9">
        <v>0</v>
      </c>
      <c r="O4546" s="9">
        <v>0.20264317180616701</v>
      </c>
      <c r="P4546" s="9">
        <v>0.24889867841409699</v>
      </c>
      <c r="Q4546" s="9">
        <v>0</v>
      </c>
    </row>
    <row r="4547" spans="1:17">
      <c r="A4547" s="40" t="s">
        <v>9187</v>
      </c>
      <c r="B4547" s="40" t="s">
        <v>9209</v>
      </c>
      <c r="C4547" s="41" t="s">
        <v>9210</v>
      </c>
      <c r="D4547" s="4"/>
      <c r="E4547" s="4"/>
      <c r="F4547" s="4"/>
      <c r="G4547" s="4"/>
      <c r="H4547" s="4"/>
      <c r="I4547" s="4"/>
      <c r="J4547" s="4"/>
      <c r="K4547" s="9"/>
      <c r="L4547" s="9"/>
      <c r="M4547" s="9"/>
      <c r="N4547" s="9"/>
      <c r="O4547" s="9"/>
      <c r="P4547" s="9"/>
      <c r="Q4547" s="9"/>
    </row>
    <row r="4548" spans="1:17">
      <c r="A4548" s="40" t="s">
        <v>9189</v>
      </c>
      <c r="B4548" s="40" t="s">
        <v>9211</v>
      </c>
      <c r="C4548" s="41" t="s">
        <v>9212</v>
      </c>
      <c r="D4548" s="4"/>
      <c r="E4548" s="4"/>
      <c r="F4548" s="4"/>
      <c r="G4548" s="4"/>
      <c r="H4548" s="4"/>
      <c r="I4548" s="4"/>
      <c r="J4548" s="4"/>
      <c r="K4548" s="9"/>
      <c r="L4548" s="9"/>
      <c r="M4548" s="9"/>
      <c r="N4548" s="9"/>
      <c r="O4548" s="9"/>
      <c r="P4548" s="9"/>
      <c r="Q4548" s="9"/>
    </row>
    <row r="4549" spans="1:17">
      <c r="A4549" s="40" t="s">
        <v>9191</v>
      </c>
      <c r="B4549" s="40" t="s">
        <v>9213</v>
      </c>
      <c r="C4549" s="41" t="s">
        <v>9214</v>
      </c>
      <c r="D4549" s="4">
        <v>943</v>
      </c>
      <c r="E4549" s="4">
        <v>303</v>
      </c>
      <c r="F4549" s="4">
        <v>1</v>
      </c>
      <c r="G4549" s="4">
        <v>0</v>
      </c>
      <c r="H4549" s="4">
        <v>136</v>
      </c>
      <c r="I4549" s="4">
        <v>413</v>
      </c>
      <c r="J4549" s="4">
        <v>186</v>
      </c>
      <c r="K4549" s="9">
        <v>1</v>
      </c>
      <c r="L4549" s="9">
        <v>0.32131495227995799</v>
      </c>
      <c r="M4549" s="9">
        <v>1.0604453870625701E-3</v>
      </c>
      <c r="N4549" s="9">
        <v>0</v>
      </c>
      <c r="O4549" s="9">
        <v>0.144220572640509</v>
      </c>
      <c r="P4549" s="9">
        <v>0.43796394485683998</v>
      </c>
      <c r="Q4549" s="9">
        <v>0.19724284199363701</v>
      </c>
    </row>
    <row r="4550" spans="1:17">
      <c r="A4550" s="40" t="s">
        <v>9193</v>
      </c>
      <c r="B4550" s="40" t="s">
        <v>9215</v>
      </c>
      <c r="C4550" s="41" t="s">
        <v>9216</v>
      </c>
      <c r="D4550" s="4">
        <v>2446</v>
      </c>
      <c r="E4550" s="4">
        <v>1239</v>
      </c>
      <c r="F4550" s="4">
        <v>74</v>
      </c>
      <c r="G4550" s="4">
        <v>0</v>
      </c>
      <c r="H4550" s="4">
        <v>862</v>
      </c>
      <c r="I4550" s="4">
        <v>1902</v>
      </c>
      <c r="J4550" s="4">
        <v>604</v>
      </c>
      <c r="K4550" s="9">
        <v>1</v>
      </c>
      <c r="L4550" s="9">
        <v>0.50654129190515096</v>
      </c>
      <c r="M4550" s="9">
        <v>3.02534750613246E-2</v>
      </c>
      <c r="N4550" s="9">
        <v>0</v>
      </c>
      <c r="O4550" s="9">
        <v>0.35241210139002499</v>
      </c>
      <c r="P4550" s="9">
        <v>0.77759607522485696</v>
      </c>
      <c r="Q4550" s="9">
        <v>0.24693376941945999</v>
      </c>
    </row>
    <row r="4551" spans="1:17">
      <c r="A4551" s="40" t="s">
        <v>9195</v>
      </c>
      <c r="B4551" s="40" t="s">
        <v>9217</v>
      </c>
      <c r="C4551" s="41" t="s">
        <v>9218</v>
      </c>
      <c r="D4551" s="4">
        <v>761</v>
      </c>
      <c r="E4551" s="4">
        <v>284</v>
      </c>
      <c r="F4551" s="4">
        <v>2</v>
      </c>
      <c r="G4551" s="4">
        <v>0</v>
      </c>
      <c r="H4551" s="4">
        <v>58</v>
      </c>
      <c r="I4551" s="4">
        <v>343</v>
      </c>
      <c r="J4551" s="4">
        <v>8</v>
      </c>
      <c r="K4551" s="9">
        <v>1</v>
      </c>
      <c r="L4551" s="9">
        <v>0.373193166885677</v>
      </c>
      <c r="M4551" s="9">
        <v>2.6281208935611E-3</v>
      </c>
      <c r="N4551" s="9">
        <v>0</v>
      </c>
      <c r="O4551" s="9">
        <v>7.6215505913272003E-2</v>
      </c>
      <c r="P4551" s="9">
        <v>0.45072273324572898</v>
      </c>
      <c r="Q4551" s="9">
        <v>1.05124835742444E-2</v>
      </c>
    </row>
    <row r="4552" spans="1:17">
      <c r="A4552" s="40" t="s">
        <v>9197</v>
      </c>
      <c r="B4552" s="40" t="s">
        <v>9219</v>
      </c>
      <c r="C4552" s="41" t="s">
        <v>9220</v>
      </c>
      <c r="D4552" s="4"/>
      <c r="E4552" s="4"/>
      <c r="F4552" s="4"/>
      <c r="G4552" s="4"/>
      <c r="H4552" s="4"/>
      <c r="I4552" s="4"/>
      <c r="J4552" s="4"/>
      <c r="K4552" s="9"/>
      <c r="L4552" s="9"/>
      <c r="M4552" s="9"/>
      <c r="N4552" s="9"/>
      <c r="O4552" s="9"/>
      <c r="P4552" s="9"/>
      <c r="Q4552" s="9"/>
    </row>
    <row r="4553" spans="1:17">
      <c r="A4553" s="40" t="s">
        <v>9199</v>
      </c>
      <c r="B4553" s="40" t="s">
        <v>9221</v>
      </c>
      <c r="C4553" s="41" t="s">
        <v>9222</v>
      </c>
      <c r="D4553" s="4"/>
      <c r="E4553" s="4"/>
      <c r="F4553" s="4"/>
      <c r="G4553" s="4"/>
      <c r="H4553" s="4"/>
      <c r="I4553" s="4"/>
      <c r="J4553" s="4"/>
      <c r="K4553" s="9"/>
      <c r="L4553" s="9"/>
      <c r="M4553" s="9"/>
      <c r="N4553" s="9"/>
      <c r="O4553" s="9"/>
      <c r="P4553" s="9"/>
      <c r="Q4553" s="9"/>
    </row>
    <row r="4554" spans="1:17">
      <c r="A4554" s="40" t="s">
        <v>9201</v>
      </c>
      <c r="B4554" s="40" t="s">
        <v>9223</v>
      </c>
      <c r="C4554" s="41" t="s">
        <v>9224</v>
      </c>
      <c r="D4554" s="4"/>
      <c r="E4554" s="4"/>
      <c r="F4554" s="4"/>
      <c r="G4554" s="4"/>
      <c r="H4554" s="4"/>
      <c r="I4554" s="4"/>
      <c r="J4554" s="4"/>
      <c r="K4554" s="9"/>
      <c r="L4554" s="9"/>
      <c r="M4554" s="9"/>
      <c r="N4554" s="9"/>
      <c r="O4554" s="9"/>
      <c r="P4554" s="9"/>
      <c r="Q4554" s="9"/>
    </row>
    <row r="4555" spans="1:17">
      <c r="A4555" s="40" t="s">
        <v>9203</v>
      </c>
      <c r="B4555" s="40" t="s">
        <v>9225</v>
      </c>
      <c r="C4555" s="41" t="s">
        <v>9226</v>
      </c>
      <c r="D4555" s="4">
        <v>742</v>
      </c>
      <c r="E4555" s="4">
        <v>31</v>
      </c>
      <c r="F4555" s="4">
        <v>0</v>
      </c>
      <c r="G4555" s="4">
        <v>0</v>
      </c>
      <c r="H4555" s="4">
        <v>90</v>
      </c>
      <c r="I4555" s="4">
        <v>121</v>
      </c>
      <c r="J4555" s="4">
        <v>0</v>
      </c>
      <c r="K4555" s="9">
        <v>1</v>
      </c>
      <c r="L4555" s="9">
        <v>4.1778975741239899E-2</v>
      </c>
      <c r="M4555" s="9">
        <v>0</v>
      </c>
      <c r="N4555" s="9">
        <v>0</v>
      </c>
      <c r="O4555" s="9">
        <v>0.12129380053908401</v>
      </c>
      <c r="P4555" s="9">
        <v>0.16307277628032299</v>
      </c>
      <c r="Q4555" s="9">
        <v>0</v>
      </c>
    </row>
    <row r="4556" spans="1:17">
      <c r="A4556" s="40" t="s">
        <v>9205</v>
      </c>
      <c r="B4556" s="40" t="s">
        <v>9227</v>
      </c>
      <c r="C4556" s="41" t="s">
        <v>9228</v>
      </c>
      <c r="D4556" s="4">
        <v>398</v>
      </c>
      <c r="E4556" s="4">
        <v>118</v>
      </c>
      <c r="F4556" s="4">
        <v>0</v>
      </c>
      <c r="G4556" s="4">
        <v>0</v>
      </c>
      <c r="H4556" s="4">
        <v>39</v>
      </c>
      <c r="I4556" s="4">
        <v>156</v>
      </c>
      <c r="J4556" s="4">
        <v>0</v>
      </c>
      <c r="K4556" s="9">
        <v>1</v>
      </c>
      <c r="L4556" s="9">
        <v>0.29648241206030201</v>
      </c>
      <c r="M4556" s="9">
        <v>0</v>
      </c>
      <c r="N4556" s="9">
        <v>0</v>
      </c>
      <c r="O4556" s="9">
        <v>9.7989949748743699E-2</v>
      </c>
      <c r="P4556" s="9">
        <v>0.39195979899497502</v>
      </c>
      <c r="Q4556" s="9">
        <v>0</v>
      </c>
    </row>
    <row r="4557" spans="1:17">
      <c r="A4557" s="40" t="s">
        <v>9207</v>
      </c>
      <c r="B4557" s="40" t="s">
        <v>9229</v>
      </c>
      <c r="C4557" s="41" t="s">
        <v>9230</v>
      </c>
      <c r="D4557" s="4">
        <v>415</v>
      </c>
      <c r="E4557" s="4">
        <v>114</v>
      </c>
      <c r="F4557" s="4">
        <v>1</v>
      </c>
      <c r="G4557" s="4">
        <v>0</v>
      </c>
      <c r="H4557" s="4">
        <v>33</v>
      </c>
      <c r="I4557" s="4">
        <v>147</v>
      </c>
      <c r="J4557" s="4">
        <v>0</v>
      </c>
      <c r="K4557" s="9">
        <v>1</v>
      </c>
      <c r="L4557" s="9">
        <v>0.27469879518072299</v>
      </c>
      <c r="M4557" s="9">
        <v>2.4096385542168699E-3</v>
      </c>
      <c r="N4557" s="9">
        <v>0</v>
      </c>
      <c r="O4557" s="9">
        <v>7.9518072289156597E-2</v>
      </c>
      <c r="P4557" s="9">
        <v>0.35421686746988001</v>
      </c>
      <c r="Q4557" s="9">
        <v>0</v>
      </c>
    </row>
    <row r="4558" spans="1:17">
      <c r="A4558" s="40" t="s">
        <v>9209</v>
      </c>
      <c r="B4558" s="40" t="s">
        <v>9231</v>
      </c>
      <c r="C4558" s="41" t="s">
        <v>9232</v>
      </c>
      <c r="D4558" s="4">
        <v>227</v>
      </c>
      <c r="E4558" s="4">
        <v>63</v>
      </c>
      <c r="F4558" s="4">
        <v>0</v>
      </c>
      <c r="G4558" s="4">
        <v>0</v>
      </c>
      <c r="H4558" s="4">
        <v>1</v>
      </c>
      <c r="I4558" s="4">
        <v>64</v>
      </c>
      <c r="J4558" s="4">
        <v>0</v>
      </c>
      <c r="K4558" s="9">
        <v>1</v>
      </c>
      <c r="L4558" s="9">
        <v>0.27753303964757697</v>
      </c>
      <c r="M4558" s="9">
        <v>0</v>
      </c>
      <c r="N4558" s="9">
        <v>0</v>
      </c>
      <c r="O4558" s="9">
        <v>4.4052863436123404E-3</v>
      </c>
      <c r="P4558" s="9">
        <v>0.28193832599118901</v>
      </c>
      <c r="Q4558" s="9">
        <v>0</v>
      </c>
    </row>
    <row r="4559" spans="1:17">
      <c r="A4559" s="40" t="s">
        <v>9211</v>
      </c>
      <c r="B4559" s="40" t="s">
        <v>9233</v>
      </c>
      <c r="C4559" s="41" t="s">
        <v>9234</v>
      </c>
      <c r="D4559" s="4"/>
      <c r="E4559" s="4"/>
      <c r="F4559" s="4"/>
      <c r="G4559" s="4"/>
      <c r="H4559" s="4"/>
      <c r="I4559" s="4"/>
      <c r="J4559" s="4"/>
      <c r="K4559" s="9"/>
      <c r="L4559" s="9"/>
      <c r="M4559" s="9"/>
      <c r="N4559" s="9"/>
      <c r="O4559" s="9"/>
      <c r="P4559" s="9"/>
      <c r="Q4559" s="9"/>
    </row>
    <row r="4560" spans="1:17">
      <c r="A4560" s="40" t="s">
        <v>9213</v>
      </c>
      <c r="B4560" s="40" t="s">
        <v>9235</v>
      </c>
      <c r="C4560" s="41" t="s">
        <v>9236</v>
      </c>
      <c r="D4560" s="4">
        <v>301</v>
      </c>
      <c r="E4560" s="4">
        <v>25</v>
      </c>
      <c r="F4560" s="4">
        <v>0</v>
      </c>
      <c r="G4560" s="4">
        <v>0</v>
      </c>
      <c r="H4560" s="4">
        <v>1</v>
      </c>
      <c r="I4560" s="4">
        <v>26</v>
      </c>
      <c r="J4560" s="4">
        <v>0</v>
      </c>
      <c r="K4560" s="9">
        <v>1</v>
      </c>
      <c r="L4560" s="9">
        <v>8.3056478405315604E-2</v>
      </c>
      <c r="M4560" s="9">
        <v>0</v>
      </c>
      <c r="N4560" s="9">
        <v>0</v>
      </c>
      <c r="O4560" s="9">
        <v>3.3222591362126199E-3</v>
      </c>
      <c r="P4560" s="9">
        <v>8.6378737541528194E-2</v>
      </c>
      <c r="Q4560" s="9">
        <v>0</v>
      </c>
    </row>
    <row r="4561" spans="1:17">
      <c r="A4561" s="40" t="s">
        <v>9215</v>
      </c>
      <c r="B4561" s="40" t="s">
        <v>9237</v>
      </c>
      <c r="C4561" s="41" t="s">
        <v>9238</v>
      </c>
      <c r="D4561" s="4"/>
      <c r="E4561" s="4"/>
      <c r="F4561" s="4"/>
      <c r="G4561" s="4"/>
      <c r="H4561" s="4"/>
      <c r="I4561" s="4"/>
      <c r="J4561" s="4"/>
      <c r="K4561" s="9"/>
      <c r="L4561" s="9"/>
      <c r="M4561" s="9"/>
      <c r="N4561" s="9"/>
      <c r="O4561" s="9"/>
      <c r="P4561" s="9"/>
      <c r="Q4561" s="9"/>
    </row>
    <row r="4562" spans="1:17">
      <c r="A4562" s="40" t="s">
        <v>9217</v>
      </c>
      <c r="B4562" s="40" t="s">
        <v>9239</v>
      </c>
      <c r="C4562" s="41" t="s">
        <v>9240</v>
      </c>
      <c r="D4562" s="4"/>
      <c r="E4562" s="4"/>
      <c r="F4562" s="4"/>
      <c r="G4562" s="4"/>
      <c r="H4562" s="4"/>
      <c r="I4562" s="4"/>
      <c r="J4562" s="4"/>
      <c r="K4562" s="9"/>
      <c r="L4562" s="9"/>
      <c r="M4562" s="9"/>
      <c r="N4562" s="9"/>
      <c r="O4562" s="9"/>
      <c r="P4562" s="9"/>
      <c r="Q4562" s="9"/>
    </row>
    <row r="4563" spans="1:17">
      <c r="A4563" s="40" t="s">
        <v>9219</v>
      </c>
      <c r="B4563" s="40" t="s">
        <v>9241</v>
      </c>
      <c r="C4563" s="41" t="s">
        <v>9242</v>
      </c>
      <c r="D4563" s="4"/>
      <c r="E4563" s="4"/>
      <c r="F4563" s="4"/>
      <c r="G4563" s="4"/>
      <c r="H4563" s="4"/>
      <c r="I4563" s="4"/>
      <c r="J4563" s="4"/>
      <c r="K4563" s="9"/>
      <c r="L4563" s="9"/>
      <c r="M4563" s="9"/>
      <c r="N4563" s="9"/>
      <c r="O4563" s="9"/>
      <c r="P4563" s="9"/>
      <c r="Q4563" s="9"/>
    </row>
    <row r="4564" spans="1:17">
      <c r="A4564" s="40" t="s">
        <v>9221</v>
      </c>
      <c r="B4564" s="40" t="s">
        <v>9243</v>
      </c>
      <c r="C4564" s="41" t="s">
        <v>9244</v>
      </c>
      <c r="D4564" s="4">
        <v>391</v>
      </c>
      <c r="E4564" s="4">
        <v>56</v>
      </c>
      <c r="F4564" s="4">
        <v>0</v>
      </c>
      <c r="G4564" s="4">
        <v>0</v>
      </c>
      <c r="H4564" s="4">
        <v>10</v>
      </c>
      <c r="I4564" s="4">
        <v>65</v>
      </c>
      <c r="J4564" s="4">
        <v>0</v>
      </c>
      <c r="K4564" s="9">
        <v>1</v>
      </c>
      <c r="L4564" s="9">
        <v>0.143222506393862</v>
      </c>
      <c r="M4564" s="9">
        <v>0</v>
      </c>
      <c r="N4564" s="9">
        <v>0</v>
      </c>
      <c r="O4564" s="9">
        <v>2.5575447570332501E-2</v>
      </c>
      <c r="P4564" s="9">
        <v>0.16624040920716099</v>
      </c>
      <c r="Q4564" s="9">
        <v>0</v>
      </c>
    </row>
    <row r="4565" spans="1:17">
      <c r="A4565" s="40" t="s">
        <v>9223</v>
      </c>
      <c r="B4565" s="40" t="s">
        <v>9245</v>
      </c>
      <c r="C4565" s="41" t="s">
        <v>9246</v>
      </c>
      <c r="D4565" s="4">
        <v>10</v>
      </c>
      <c r="E4565" s="4">
        <v>1</v>
      </c>
      <c r="F4565" s="4">
        <v>0</v>
      </c>
      <c r="G4565" s="4">
        <v>0</v>
      </c>
      <c r="H4565" s="4">
        <v>0</v>
      </c>
      <c r="I4565" s="4">
        <v>1</v>
      </c>
      <c r="J4565" s="4">
        <v>0</v>
      </c>
      <c r="K4565" s="9">
        <v>1</v>
      </c>
      <c r="L4565" s="9">
        <v>0.1</v>
      </c>
      <c r="M4565" s="9">
        <v>0</v>
      </c>
      <c r="N4565" s="9">
        <v>0</v>
      </c>
      <c r="O4565" s="9">
        <v>0</v>
      </c>
      <c r="P4565" s="9">
        <v>0.1</v>
      </c>
      <c r="Q4565" s="9">
        <v>0</v>
      </c>
    </row>
    <row r="4566" spans="1:17">
      <c r="A4566" s="40" t="s">
        <v>9225</v>
      </c>
      <c r="B4566" s="40" t="s">
        <v>9247</v>
      </c>
      <c r="C4566" s="41" t="s">
        <v>9248</v>
      </c>
      <c r="D4566" s="4">
        <v>100</v>
      </c>
      <c r="E4566" s="4">
        <v>15</v>
      </c>
      <c r="F4566" s="4">
        <v>4</v>
      </c>
      <c r="G4566" s="4">
        <v>0</v>
      </c>
      <c r="H4566" s="4">
        <v>1</v>
      </c>
      <c r="I4566" s="4">
        <v>20</v>
      </c>
      <c r="J4566" s="4">
        <v>0</v>
      </c>
      <c r="K4566" s="9">
        <v>1</v>
      </c>
      <c r="L4566" s="9">
        <v>0.15</v>
      </c>
      <c r="M4566" s="9">
        <v>0.04</v>
      </c>
      <c r="N4566" s="9">
        <v>0</v>
      </c>
      <c r="O4566" s="9">
        <v>0.01</v>
      </c>
      <c r="P4566" s="9">
        <v>0.2</v>
      </c>
      <c r="Q4566" s="9">
        <v>0</v>
      </c>
    </row>
    <row r="4567" spans="1:17">
      <c r="A4567" s="40" t="s">
        <v>9227</v>
      </c>
      <c r="B4567" s="40" t="s">
        <v>9249</v>
      </c>
      <c r="C4567" s="41" t="s">
        <v>9250</v>
      </c>
      <c r="D4567" s="4">
        <v>61</v>
      </c>
      <c r="E4567" s="4">
        <v>1</v>
      </c>
      <c r="F4567" s="4">
        <v>0</v>
      </c>
      <c r="G4567" s="4">
        <v>0</v>
      </c>
      <c r="H4567" s="4">
        <v>1</v>
      </c>
      <c r="I4567" s="4">
        <v>2</v>
      </c>
      <c r="J4567" s="4">
        <v>0</v>
      </c>
      <c r="K4567" s="9">
        <v>1</v>
      </c>
      <c r="L4567" s="9">
        <v>1.63934426229508E-2</v>
      </c>
      <c r="M4567" s="9">
        <v>0</v>
      </c>
      <c r="N4567" s="9">
        <v>0</v>
      </c>
      <c r="O4567" s="9">
        <v>1.63934426229508E-2</v>
      </c>
      <c r="P4567" s="9">
        <v>3.2786885245901599E-2</v>
      </c>
      <c r="Q4567" s="9">
        <v>0</v>
      </c>
    </row>
    <row r="4568" spans="1:17">
      <c r="A4568" s="40" t="s">
        <v>9229</v>
      </c>
      <c r="B4568" s="40" t="s">
        <v>9251</v>
      </c>
      <c r="C4568" s="41" t="s">
        <v>9252</v>
      </c>
      <c r="D4568" s="4">
        <v>2201</v>
      </c>
      <c r="E4568" s="4">
        <v>812</v>
      </c>
      <c r="F4568" s="4">
        <v>119</v>
      </c>
      <c r="G4568" s="4">
        <v>0</v>
      </c>
      <c r="H4568" s="4">
        <v>370</v>
      </c>
      <c r="I4568" s="4">
        <v>1223</v>
      </c>
      <c r="J4568" s="4">
        <v>204</v>
      </c>
      <c r="K4568" s="9">
        <v>1</v>
      </c>
      <c r="L4568" s="9">
        <v>0.36892321671967299</v>
      </c>
      <c r="M4568" s="9">
        <v>5.40663334847796E-2</v>
      </c>
      <c r="N4568" s="9">
        <v>0</v>
      </c>
      <c r="O4568" s="9">
        <v>0.168105406633348</v>
      </c>
      <c r="P4568" s="9">
        <v>0.55565651976374397</v>
      </c>
      <c r="Q4568" s="9">
        <v>9.2685143116765095E-2</v>
      </c>
    </row>
    <row r="4569" spans="1:17">
      <c r="A4569" s="40" t="s">
        <v>9231</v>
      </c>
      <c r="B4569" s="40" t="s">
        <v>9253</v>
      </c>
      <c r="C4569" s="41" t="s">
        <v>9254</v>
      </c>
      <c r="D4569" s="4">
        <v>1001</v>
      </c>
      <c r="E4569" s="4">
        <v>319</v>
      </c>
      <c r="F4569" s="4">
        <v>63</v>
      </c>
      <c r="G4569" s="4">
        <v>0</v>
      </c>
      <c r="H4569" s="4">
        <v>143</v>
      </c>
      <c r="I4569" s="4">
        <v>512</v>
      </c>
      <c r="J4569" s="4">
        <v>3</v>
      </c>
      <c r="K4569" s="9">
        <v>1</v>
      </c>
      <c r="L4569" s="9">
        <v>0.31868131868131899</v>
      </c>
      <c r="M4569" s="9">
        <v>6.2937062937062901E-2</v>
      </c>
      <c r="N4569" s="9">
        <v>0</v>
      </c>
      <c r="O4569" s="9">
        <v>0.14285714285714299</v>
      </c>
      <c r="P4569" s="9">
        <v>0.51148851148851104</v>
      </c>
      <c r="Q4569" s="9">
        <v>2.997002997003E-3</v>
      </c>
    </row>
    <row r="4570" spans="1:17">
      <c r="A4570" s="40" t="s">
        <v>9233</v>
      </c>
      <c r="B4570" s="40" t="s">
        <v>9255</v>
      </c>
      <c r="C4570" s="41" t="s">
        <v>9256</v>
      </c>
      <c r="D4570" s="4"/>
      <c r="E4570" s="4"/>
      <c r="F4570" s="4"/>
      <c r="G4570" s="4"/>
      <c r="H4570" s="4"/>
      <c r="I4570" s="4"/>
      <c r="J4570" s="4"/>
      <c r="K4570" s="9"/>
      <c r="L4570" s="9"/>
      <c r="M4570" s="9"/>
      <c r="N4570" s="9"/>
      <c r="O4570" s="9"/>
      <c r="P4570" s="9"/>
      <c r="Q4570" s="9"/>
    </row>
    <row r="4571" spans="1:17">
      <c r="A4571" s="40" t="s">
        <v>9235</v>
      </c>
      <c r="B4571" s="40" t="s">
        <v>9257</v>
      </c>
      <c r="C4571" s="41" t="s">
        <v>9258</v>
      </c>
      <c r="D4571" s="4"/>
      <c r="E4571" s="4"/>
      <c r="F4571" s="4"/>
      <c r="G4571" s="4"/>
      <c r="H4571" s="4"/>
      <c r="I4571" s="4"/>
      <c r="J4571" s="4"/>
      <c r="K4571" s="9"/>
      <c r="L4571" s="9"/>
      <c r="M4571" s="9"/>
      <c r="N4571" s="9"/>
      <c r="O4571" s="9"/>
      <c r="P4571" s="9"/>
      <c r="Q4571" s="9"/>
    </row>
    <row r="4572" spans="1:17">
      <c r="A4572" s="40" t="s">
        <v>9237</v>
      </c>
      <c r="B4572" s="40" t="s">
        <v>9259</v>
      </c>
      <c r="C4572" s="41" t="s">
        <v>9260</v>
      </c>
      <c r="D4572" s="4">
        <v>669</v>
      </c>
      <c r="E4572" s="4">
        <v>221</v>
      </c>
      <c r="F4572" s="4">
        <v>20</v>
      </c>
      <c r="G4572" s="4">
        <v>0</v>
      </c>
      <c r="H4572" s="4">
        <v>70</v>
      </c>
      <c r="I4572" s="4">
        <v>295</v>
      </c>
      <c r="J4572" s="4">
        <v>68</v>
      </c>
      <c r="K4572" s="9">
        <v>1</v>
      </c>
      <c r="L4572" s="9">
        <v>0.33034379671150998</v>
      </c>
      <c r="M4572" s="9">
        <v>2.98953662182362E-2</v>
      </c>
      <c r="N4572" s="9">
        <v>0</v>
      </c>
      <c r="O4572" s="9">
        <v>0.104633781763827</v>
      </c>
      <c r="P4572" s="9">
        <v>0.44095665171898402</v>
      </c>
      <c r="Q4572" s="9">
        <v>0.101644245142003</v>
      </c>
    </row>
    <row r="4573" spans="1:17">
      <c r="A4573" s="40" t="s">
        <v>9239</v>
      </c>
      <c r="B4573" s="40" t="s">
        <v>9261</v>
      </c>
      <c r="C4573" s="41" t="s">
        <v>9262</v>
      </c>
      <c r="D4573" s="4"/>
      <c r="E4573" s="4"/>
      <c r="F4573" s="4"/>
      <c r="G4573" s="4"/>
      <c r="H4573" s="4"/>
      <c r="I4573" s="4"/>
      <c r="J4573" s="4"/>
      <c r="K4573" s="9"/>
      <c r="L4573" s="9"/>
      <c r="M4573" s="9"/>
      <c r="N4573" s="9"/>
      <c r="O4573" s="9"/>
      <c r="P4573" s="9"/>
      <c r="Q4573" s="9"/>
    </row>
    <row r="4574" spans="1:17">
      <c r="A4574" s="40" t="s">
        <v>9241</v>
      </c>
      <c r="B4574" s="40" t="s">
        <v>9263</v>
      </c>
      <c r="C4574" s="41" t="s">
        <v>9264</v>
      </c>
      <c r="D4574" s="4">
        <v>2525</v>
      </c>
      <c r="E4574" s="4">
        <v>1035</v>
      </c>
      <c r="F4574" s="4">
        <v>1</v>
      </c>
      <c r="G4574" s="4">
        <v>0</v>
      </c>
      <c r="H4574" s="4">
        <v>1010</v>
      </c>
      <c r="I4574" s="4">
        <v>1816</v>
      </c>
      <c r="J4574" s="4">
        <v>621</v>
      </c>
      <c r="K4574" s="9">
        <v>1</v>
      </c>
      <c r="L4574" s="9">
        <v>0.40990099009900999</v>
      </c>
      <c r="M4574" s="9">
        <v>3.9603960396039601E-4</v>
      </c>
      <c r="N4574" s="9">
        <v>0</v>
      </c>
      <c r="O4574" s="9">
        <v>0.4</v>
      </c>
      <c r="P4574" s="9">
        <v>0.71920792079207896</v>
      </c>
      <c r="Q4574" s="9">
        <v>0.24594059405940599</v>
      </c>
    </row>
    <row r="4575" spans="1:17">
      <c r="A4575" s="40" t="s">
        <v>9243</v>
      </c>
      <c r="B4575" s="40" t="s">
        <v>9265</v>
      </c>
      <c r="C4575" s="41" t="s">
        <v>9266</v>
      </c>
      <c r="D4575" s="4">
        <v>557</v>
      </c>
      <c r="E4575" s="4">
        <v>182</v>
      </c>
      <c r="F4575" s="4">
        <v>0</v>
      </c>
      <c r="G4575" s="4">
        <v>0</v>
      </c>
      <c r="H4575" s="4">
        <v>86</v>
      </c>
      <c r="I4575" s="4">
        <v>266</v>
      </c>
      <c r="J4575" s="4">
        <v>0</v>
      </c>
      <c r="K4575" s="9">
        <v>1</v>
      </c>
      <c r="L4575" s="9">
        <v>0.326750448833034</v>
      </c>
      <c r="M4575" s="9">
        <v>0</v>
      </c>
      <c r="N4575" s="9">
        <v>0</v>
      </c>
      <c r="O4575" s="9">
        <v>0.15439856373429101</v>
      </c>
      <c r="P4575" s="9">
        <v>0.477558348294434</v>
      </c>
      <c r="Q4575" s="9">
        <v>0</v>
      </c>
    </row>
    <row r="4576" spans="1:17">
      <c r="A4576" s="40" t="s">
        <v>9245</v>
      </c>
      <c r="B4576" s="40" t="s">
        <v>9267</v>
      </c>
      <c r="C4576" s="41" t="s">
        <v>9268</v>
      </c>
      <c r="D4576" s="4"/>
      <c r="E4576" s="4"/>
      <c r="F4576" s="4"/>
      <c r="G4576" s="4"/>
      <c r="H4576" s="4"/>
      <c r="I4576" s="4"/>
      <c r="J4576" s="4"/>
      <c r="K4576" s="9"/>
      <c r="L4576" s="9"/>
      <c r="M4576" s="9"/>
      <c r="N4576" s="9"/>
      <c r="O4576" s="9"/>
      <c r="P4576" s="9"/>
      <c r="Q4576" s="9"/>
    </row>
    <row r="4577" spans="1:17">
      <c r="A4577" s="40" t="s">
        <v>9247</v>
      </c>
      <c r="B4577" s="40" t="s">
        <v>9269</v>
      </c>
      <c r="C4577" s="41" t="s">
        <v>9270</v>
      </c>
      <c r="D4577" s="4">
        <v>478</v>
      </c>
      <c r="E4577" s="4">
        <v>469</v>
      </c>
      <c r="F4577" s="4">
        <v>0</v>
      </c>
      <c r="G4577" s="4">
        <v>0</v>
      </c>
      <c r="H4577" s="4">
        <v>0</v>
      </c>
      <c r="I4577" s="4">
        <v>469</v>
      </c>
      <c r="J4577" s="4">
        <v>467</v>
      </c>
      <c r="K4577" s="9">
        <v>1</v>
      </c>
      <c r="L4577" s="9">
        <v>0.98117154811715501</v>
      </c>
      <c r="M4577" s="9">
        <v>0</v>
      </c>
      <c r="N4577" s="9">
        <v>0</v>
      </c>
      <c r="O4577" s="9">
        <v>0</v>
      </c>
      <c r="P4577" s="9">
        <v>0.98117154811715501</v>
      </c>
      <c r="Q4577" s="9">
        <v>0.97698744769874502</v>
      </c>
    </row>
    <row r="4578" spans="1:17">
      <c r="A4578" s="40" t="s">
        <v>9249</v>
      </c>
      <c r="B4578" s="40" t="s">
        <v>9271</v>
      </c>
      <c r="C4578" s="41" t="s">
        <v>9272</v>
      </c>
      <c r="D4578" s="4"/>
      <c r="E4578" s="4"/>
      <c r="F4578" s="4"/>
      <c r="G4578" s="4"/>
      <c r="H4578" s="4"/>
      <c r="I4578" s="4"/>
      <c r="J4578" s="4"/>
      <c r="K4578" s="9"/>
      <c r="L4578" s="9"/>
      <c r="M4578" s="9"/>
      <c r="N4578" s="9"/>
      <c r="O4578" s="9"/>
      <c r="P4578" s="9"/>
      <c r="Q4578" s="9"/>
    </row>
    <row r="4579" spans="1:17">
      <c r="A4579" s="40" t="s">
        <v>9251</v>
      </c>
      <c r="B4579" s="40" t="s">
        <v>9273</v>
      </c>
      <c r="C4579" s="41" t="s">
        <v>9274</v>
      </c>
      <c r="D4579" s="4">
        <v>631</v>
      </c>
      <c r="E4579" s="4">
        <v>210</v>
      </c>
      <c r="F4579" s="4">
        <v>0</v>
      </c>
      <c r="G4579" s="4">
        <v>0</v>
      </c>
      <c r="H4579" s="4">
        <v>109</v>
      </c>
      <c r="I4579" s="4">
        <v>285</v>
      </c>
      <c r="J4579" s="4">
        <v>109</v>
      </c>
      <c r="K4579" s="9">
        <v>1</v>
      </c>
      <c r="L4579" s="9">
        <v>0.33280507131537201</v>
      </c>
      <c r="M4579" s="9">
        <v>0</v>
      </c>
      <c r="N4579" s="9">
        <v>0</v>
      </c>
      <c r="O4579" s="9">
        <v>0.17274167987321701</v>
      </c>
      <c r="P4579" s="9">
        <v>0.45166402535657701</v>
      </c>
      <c r="Q4579" s="9">
        <v>0.17274167987321701</v>
      </c>
    </row>
    <row r="4580" spans="1:17">
      <c r="A4580" s="40" t="s">
        <v>9253</v>
      </c>
      <c r="B4580" s="40" t="s">
        <v>9275</v>
      </c>
      <c r="C4580" s="41" t="s">
        <v>9276</v>
      </c>
      <c r="D4580" s="4">
        <v>271</v>
      </c>
      <c r="E4580" s="4">
        <v>6</v>
      </c>
      <c r="F4580" s="4">
        <v>1</v>
      </c>
      <c r="G4580" s="4">
        <v>0</v>
      </c>
      <c r="H4580" s="4">
        <v>0</v>
      </c>
      <c r="I4580" s="4">
        <v>7</v>
      </c>
      <c r="J4580" s="4">
        <v>0</v>
      </c>
      <c r="K4580" s="9">
        <v>1</v>
      </c>
      <c r="L4580" s="9">
        <v>2.2140221402214E-2</v>
      </c>
      <c r="M4580" s="9">
        <v>3.6900369003690001E-3</v>
      </c>
      <c r="N4580" s="9">
        <v>0</v>
      </c>
      <c r="O4580" s="9">
        <v>0</v>
      </c>
      <c r="P4580" s="9">
        <v>2.5830258302582999E-2</v>
      </c>
      <c r="Q4580" s="9">
        <v>0</v>
      </c>
    </row>
    <row r="4581" spans="1:17">
      <c r="A4581" s="40" t="s">
        <v>9255</v>
      </c>
      <c r="B4581" s="40" t="s">
        <v>9277</v>
      </c>
      <c r="C4581" s="41" t="s">
        <v>9278</v>
      </c>
      <c r="D4581" s="4"/>
      <c r="E4581" s="4"/>
      <c r="F4581" s="4"/>
      <c r="G4581" s="4"/>
      <c r="H4581" s="4"/>
      <c r="I4581" s="4"/>
      <c r="J4581" s="4"/>
      <c r="K4581" s="9"/>
      <c r="L4581" s="9"/>
      <c r="M4581" s="9"/>
      <c r="N4581" s="9"/>
      <c r="O4581" s="9"/>
      <c r="P4581" s="9"/>
      <c r="Q4581" s="9"/>
    </row>
    <row r="4582" spans="1:17">
      <c r="A4582" s="40" t="s">
        <v>9257</v>
      </c>
      <c r="B4582" s="40" t="s">
        <v>9279</v>
      </c>
      <c r="C4582" s="41" t="s">
        <v>9280</v>
      </c>
      <c r="D4582" s="4"/>
      <c r="E4582" s="4"/>
      <c r="F4582" s="4"/>
      <c r="G4582" s="4"/>
      <c r="H4582" s="4"/>
      <c r="I4582" s="4"/>
      <c r="J4582" s="4"/>
      <c r="K4582" s="9"/>
      <c r="L4582" s="9"/>
      <c r="M4582" s="9"/>
      <c r="N4582" s="9"/>
      <c r="O4582" s="9"/>
      <c r="P4582" s="9"/>
      <c r="Q4582" s="9"/>
    </row>
    <row r="4583" spans="1:17">
      <c r="A4583" s="40" t="s">
        <v>9259</v>
      </c>
      <c r="B4583" s="40" t="s">
        <v>9281</v>
      </c>
      <c r="C4583" s="41" t="s">
        <v>9282</v>
      </c>
      <c r="D4583" s="4"/>
      <c r="E4583" s="4"/>
      <c r="F4583" s="4"/>
      <c r="G4583" s="4"/>
      <c r="H4583" s="4"/>
      <c r="I4583" s="4"/>
      <c r="J4583" s="4"/>
      <c r="K4583" s="9"/>
      <c r="L4583" s="9"/>
      <c r="M4583" s="9"/>
      <c r="N4583" s="9"/>
      <c r="O4583" s="9"/>
      <c r="P4583" s="9"/>
      <c r="Q4583" s="9"/>
    </row>
    <row r="4584" spans="1:17">
      <c r="A4584" s="40" t="s">
        <v>9261</v>
      </c>
      <c r="B4584" s="40" t="s">
        <v>9283</v>
      </c>
      <c r="C4584" s="41" t="s">
        <v>9284</v>
      </c>
      <c r="D4584" s="4"/>
      <c r="E4584" s="4"/>
      <c r="F4584" s="4"/>
      <c r="G4584" s="4"/>
      <c r="H4584" s="4"/>
      <c r="I4584" s="4"/>
      <c r="J4584" s="4"/>
      <c r="K4584" s="9"/>
      <c r="L4584" s="9"/>
      <c r="M4584" s="9"/>
      <c r="N4584" s="9"/>
      <c r="O4584" s="9"/>
      <c r="P4584" s="9"/>
      <c r="Q4584" s="9"/>
    </row>
    <row r="4585" spans="1:17">
      <c r="A4585" s="40" t="s">
        <v>9263</v>
      </c>
      <c r="B4585" s="40" t="s">
        <v>9285</v>
      </c>
      <c r="C4585" s="41" t="s">
        <v>9286</v>
      </c>
      <c r="D4585" s="4"/>
      <c r="E4585" s="4"/>
      <c r="F4585" s="4"/>
      <c r="G4585" s="4"/>
      <c r="H4585" s="4"/>
      <c r="I4585" s="4"/>
      <c r="J4585" s="4"/>
      <c r="K4585" s="9"/>
      <c r="L4585" s="9"/>
      <c r="M4585" s="9"/>
      <c r="N4585" s="9"/>
      <c r="O4585" s="9"/>
      <c r="P4585" s="9"/>
      <c r="Q4585" s="9"/>
    </row>
    <row r="4586" spans="1:17">
      <c r="A4586" s="40" t="s">
        <v>9265</v>
      </c>
      <c r="B4586" s="40" t="s">
        <v>9287</v>
      </c>
      <c r="C4586" s="41" t="s">
        <v>9288</v>
      </c>
      <c r="D4586" s="4"/>
      <c r="E4586" s="4"/>
      <c r="F4586" s="4"/>
      <c r="G4586" s="4"/>
      <c r="H4586" s="4"/>
      <c r="I4586" s="4"/>
      <c r="J4586" s="4"/>
      <c r="K4586" s="9"/>
      <c r="L4586" s="9"/>
      <c r="M4586" s="9"/>
      <c r="N4586" s="9"/>
      <c r="O4586" s="9"/>
      <c r="P4586" s="9"/>
      <c r="Q4586" s="9"/>
    </row>
    <row r="4587" spans="1:17">
      <c r="A4587" s="40" t="s">
        <v>9267</v>
      </c>
      <c r="B4587" s="40" t="s">
        <v>9289</v>
      </c>
      <c r="C4587" s="41" t="s">
        <v>9290</v>
      </c>
      <c r="D4587" s="4">
        <v>359</v>
      </c>
      <c r="E4587" s="4">
        <v>143</v>
      </c>
      <c r="F4587" s="4">
        <v>0</v>
      </c>
      <c r="G4587" s="4">
        <v>0</v>
      </c>
      <c r="H4587" s="4">
        <v>1</v>
      </c>
      <c r="I4587" s="4">
        <v>144</v>
      </c>
      <c r="J4587" s="4">
        <v>0</v>
      </c>
      <c r="K4587" s="9">
        <v>1</v>
      </c>
      <c r="L4587" s="9">
        <v>0.39832869080779898</v>
      </c>
      <c r="M4587" s="9">
        <v>0</v>
      </c>
      <c r="N4587" s="9">
        <v>0</v>
      </c>
      <c r="O4587" s="9">
        <v>2.7855153203342601E-3</v>
      </c>
      <c r="P4587" s="9">
        <v>0.40111420612813398</v>
      </c>
      <c r="Q4587" s="9">
        <v>0</v>
      </c>
    </row>
    <row r="4588" spans="1:17">
      <c r="A4588" s="40" t="s">
        <v>9269</v>
      </c>
      <c r="B4588" s="40" t="s">
        <v>9291</v>
      </c>
      <c r="C4588" s="41" t="s">
        <v>9292</v>
      </c>
      <c r="D4588" s="4">
        <v>236</v>
      </c>
      <c r="E4588" s="4">
        <v>3</v>
      </c>
      <c r="F4588" s="4">
        <v>0</v>
      </c>
      <c r="G4588" s="4">
        <v>0</v>
      </c>
      <c r="H4588" s="4">
        <v>2</v>
      </c>
      <c r="I4588" s="4">
        <v>5</v>
      </c>
      <c r="J4588" s="4">
        <v>0</v>
      </c>
      <c r="K4588" s="9">
        <v>1</v>
      </c>
      <c r="L4588" s="9">
        <v>1.27118644067797E-2</v>
      </c>
      <c r="M4588" s="9">
        <v>0</v>
      </c>
      <c r="N4588" s="9">
        <v>0</v>
      </c>
      <c r="O4588" s="9">
        <v>8.4745762711864406E-3</v>
      </c>
      <c r="P4588" s="9">
        <v>2.1186440677966101E-2</v>
      </c>
      <c r="Q4588" s="9">
        <v>0</v>
      </c>
    </row>
    <row r="4589" spans="1:17">
      <c r="A4589" s="40" t="s">
        <v>9271</v>
      </c>
      <c r="B4589" s="40" t="s">
        <v>9293</v>
      </c>
      <c r="C4589" s="41" t="s">
        <v>9294</v>
      </c>
      <c r="D4589" s="4">
        <v>339</v>
      </c>
      <c r="E4589" s="4">
        <v>51</v>
      </c>
      <c r="F4589" s="4">
        <v>3</v>
      </c>
      <c r="G4589" s="4">
        <v>0</v>
      </c>
      <c r="H4589" s="4">
        <v>15</v>
      </c>
      <c r="I4589" s="4">
        <v>68</v>
      </c>
      <c r="J4589" s="4">
        <v>2</v>
      </c>
      <c r="K4589" s="9">
        <v>1</v>
      </c>
      <c r="L4589" s="9">
        <v>0.15044247787610601</v>
      </c>
      <c r="M4589" s="9">
        <v>8.8495575221238902E-3</v>
      </c>
      <c r="N4589" s="9">
        <v>0</v>
      </c>
      <c r="O4589" s="9">
        <v>4.4247787610619503E-2</v>
      </c>
      <c r="P4589" s="9">
        <v>0.20058997050147501</v>
      </c>
      <c r="Q4589" s="9">
        <v>5.8997050147492599E-3</v>
      </c>
    </row>
    <row r="4590" spans="1:17">
      <c r="A4590" s="40" t="s">
        <v>9273</v>
      </c>
      <c r="B4590" s="40" t="s">
        <v>9295</v>
      </c>
      <c r="C4590" s="41" t="s">
        <v>9296</v>
      </c>
      <c r="D4590" s="4"/>
      <c r="E4590" s="4"/>
      <c r="F4590" s="4"/>
      <c r="G4590" s="4"/>
      <c r="H4590" s="4"/>
      <c r="I4590" s="4"/>
      <c r="J4590" s="4"/>
      <c r="K4590" s="9"/>
      <c r="L4590" s="9"/>
      <c r="M4590" s="9"/>
      <c r="N4590" s="9"/>
      <c r="O4590" s="9"/>
      <c r="P4590" s="9"/>
      <c r="Q4590" s="9"/>
    </row>
    <row r="4591" spans="1:17">
      <c r="A4591" s="40" t="s">
        <v>9275</v>
      </c>
      <c r="B4591" s="40" t="s">
        <v>9297</v>
      </c>
      <c r="C4591" s="41" t="s">
        <v>9298</v>
      </c>
      <c r="D4591" s="4"/>
      <c r="E4591" s="4"/>
      <c r="F4591" s="4"/>
      <c r="G4591" s="4"/>
      <c r="H4591" s="4"/>
      <c r="I4591" s="4"/>
      <c r="J4591" s="4"/>
      <c r="K4591" s="9"/>
      <c r="L4591" s="9"/>
      <c r="M4591" s="9"/>
      <c r="N4591" s="9"/>
      <c r="O4591" s="9"/>
      <c r="P4591" s="9"/>
      <c r="Q4591" s="9"/>
    </row>
    <row r="4592" spans="1:17">
      <c r="A4592" s="40" t="s">
        <v>9277</v>
      </c>
      <c r="B4592" s="40" t="s">
        <v>9299</v>
      </c>
      <c r="C4592" s="41" t="s">
        <v>9300</v>
      </c>
      <c r="D4592" s="4"/>
      <c r="E4592" s="4"/>
      <c r="F4592" s="4"/>
      <c r="G4592" s="4"/>
      <c r="H4592" s="4"/>
      <c r="I4592" s="4"/>
      <c r="J4592" s="4"/>
      <c r="K4592" s="9"/>
      <c r="L4592" s="9"/>
      <c r="M4592" s="9"/>
      <c r="N4592" s="9"/>
      <c r="O4592" s="9"/>
      <c r="P4592" s="9"/>
      <c r="Q4592" s="9"/>
    </row>
    <row r="4593" spans="1:17">
      <c r="A4593" s="40" t="s">
        <v>9279</v>
      </c>
      <c r="B4593" s="40" t="s">
        <v>9301</v>
      </c>
      <c r="C4593" s="41" t="s">
        <v>9302</v>
      </c>
      <c r="D4593" s="4"/>
      <c r="E4593" s="4"/>
      <c r="F4593" s="4"/>
      <c r="G4593" s="4"/>
      <c r="H4593" s="4"/>
      <c r="I4593" s="4"/>
      <c r="J4593" s="4"/>
      <c r="K4593" s="9"/>
      <c r="L4593" s="9"/>
      <c r="M4593" s="9"/>
      <c r="N4593" s="9"/>
      <c r="O4593" s="9"/>
      <c r="P4593" s="9"/>
      <c r="Q4593" s="9"/>
    </row>
    <row r="4594" spans="1:17">
      <c r="A4594" s="40" t="s">
        <v>9281</v>
      </c>
      <c r="B4594" s="40" t="s">
        <v>9303</v>
      </c>
      <c r="C4594" s="41" t="s">
        <v>9304</v>
      </c>
      <c r="D4594" s="4">
        <v>1793</v>
      </c>
      <c r="E4594" s="4">
        <v>820</v>
      </c>
      <c r="F4594" s="4">
        <v>0</v>
      </c>
      <c r="G4594" s="4">
        <v>0</v>
      </c>
      <c r="H4594" s="4">
        <v>0</v>
      </c>
      <c r="I4594" s="4">
        <v>820</v>
      </c>
      <c r="J4594" s="4">
        <v>73</v>
      </c>
      <c r="K4594" s="9">
        <v>1</v>
      </c>
      <c r="L4594" s="9">
        <v>0.457334076965979</v>
      </c>
      <c r="M4594" s="9">
        <v>0</v>
      </c>
      <c r="N4594" s="9">
        <v>0</v>
      </c>
      <c r="O4594" s="9">
        <v>0</v>
      </c>
      <c r="P4594" s="9">
        <v>0.457334076965979</v>
      </c>
      <c r="Q4594" s="9">
        <v>4.0713887339654198E-2</v>
      </c>
    </row>
    <row r="4595" spans="1:17">
      <c r="A4595" s="40" t="s">
        <v>9283</v>
      </c>
      <c r="B4595" s="40" t="s">
        <v>9305</v>
      </c>
      <c r="C4595" s="41" t="s">
        <v>9306</v>
      </c>
      <c r="D4595" s="4"/>
      <c r="E4595" s="4"/>
      <c r="F4595" s="4"/>
      <c r="G4595" s="4"/>
      <c r="H4595" s="4"/>
      <c r="I4595" s="4"/>
      <c r="J4595" s="4"/>
      <c r="K4595" s="9"/>
      <c r="L4595" s="9"/>
      <c r="M4595" s="9"/>
      <c r="N4595" s="9"/>
      <c r="O4595" s="9"/>
      <c r="P4595" s="9"/>
      <c r="Q4595" s="9"/>
    </row>
    <row r="4596" spans="1:17">
      <c r="A4596" s="40" t="s">
        <v>9285</v>
      </c>
      <c r="B4596" s="40" t="s">
        <v>9307</v>
      </c>
      <c r="C4596" s="41" t="s">
        <v>9308</v>
      </c>
      <c r="D4596" s="4"/>
      <c r="E4596" s="4"/>
      <c r="F4596" s="4"/>
      <c r="G4596" s="4"/>
      <c r="H4596" s="4"/>
      <c r="I4596" s="4"/>
      <c r="J4596" s="4"/>
      <c r="K4596" s="9"/>
      <c r="L4596" s="9"/>
      <c r="M4596" s="9"/>
      <c r="N4596" s="9"/>
      <c r="O4596" s="9"/>
      <c r="P4596" s="9"/>
      <c r="Q4596" s="9"/>
    </row>
    <row r="4597" spans="1:17">
      <c r="A4597" s="40" t="s">
        <v>9287</v>
      </c>
      <c r="B4597" s="40" t="s">
        <v>9309</v>
      </c>
      <c r="C4597" s="41" t="s">
        <v>9310</v>
      </c>
      <c r="D4597" s="4">
        <v>428</v>
      </c>
      <c r="E4597" s="4">
        <v>109</v>
      </c>
      <c r="F4597" s="4">
        <v>1</v>
      </c>
      <c r="G4597" s="4">
        <v>0</v>
      </c>
      <c r="H4597" s="4">
        <v>90</v>
      </c>
      <c r="I4597" s="4">
        <v>195</v>
      </c>
      <c r="J4597" s="4">
        <v>0</v>
      </c>
      <c r="K4597" s="9">
        <v>1</v>
      </c>
      <c r="L4597" s="9">
        <v>0.25467289719626202</v>
      </c>
      <c r="M4597" s="9">
        <v>2.3364485981308401E-3</v>
      </c>
      <c r="N4597" s="9">
        <v>0</v>
      </c>
      <c r="O4597" s="9">
        <v>0.210280373831776</v>
      </c>
      <c r="P4597" s="9">
        <v>0.45560747663551399</v>
      </c>
      <c r="Q4597" s="9">
        <v>0</v>
      </c>
    </row>
    <row r="4598" spans="1:17">
      <c r="A4598" s="40" t="s">
        <v>9289</v>
      </c>
      <c r="B4598" s="40" t="s">
        <v>9311</v>
      </c>
      <c r="C4598" s="41" t="s">
        <v>9312</v>
      </c>
      <c r="D4598" s="4">
        <v>452</v>
      </c>
      <c r="E4598" s="4">
        <v>184</v>
      </c>
      <c r="F4598" s="4">
        <v>0</v>
      </c>
      <c r="G4598" s="4">
        <v>0</v>
      </c>
      <c r="H4598" s="4">
        <v>10</v>
      </c>
      <c r="I4598" s="4">
        <v>194</v>
      </c>
      <c r="J4598" s="4">
        <v>41</v>
      </c>
      <c r="K4598" s="9">
        <v>1</v>
      </c>
      <c r="L4598" s="9">
        <v>0.40707964601769903</v>
      </c>
      <c r="M4598" s="9">
        <v>0</v>
      </c>
      <c r="N4598" s="9">
        <v>0</v>
      </c>
      <c r="O4598" s="9">
        <v>2.21238938053097E-2</v>
      </c>
      <c r="P4598" s="9">
        <v>0.42920353982300902</v>
      </c>
      <c r="Q4598" s="9">
        <v>9.07079646017699E-2</v>
      </c>
    </row>
    <row r="4599" spans="1:17">
      <c r="A4599" s="40" t="s">
        <v>9291</v>
      </c>
      <c r="B4599" s="40" t="s">
        <v>9313</v>
      </c>
      <c r="C4599" s="41" t="s">
        <v>9314</v>
      </c>
      <c r="D4599" s="4"/>
      <c r="E4599" s="4"/>
      <c r="F4599" s="4"/>
      <c r="G4599" s="4"/>
      <c r="H4599" s="4"/>
      <c r="I4599" s="4"/>
      <c r="J4599" s="4"/>
      <c r="K4599" s="9"/>
      <c r="L4599" s="9"/>
      <c r="M4599" s="9"/>
      <c r="N4599" s="9"/>
      <c r="O4599" s="9"/>
      <c r="P4599" s="9"/>
      <c r="Q4599" s="9"/>
    </row>
    <row r="4600" spans="1:17">
      <c r="A4600" s="40" t="s">
        <v>9293</v>
      </c>
      <c r="B4600" s="40" t="s">
        <v>9315</v>
      </c>
      <c r="C4600" s="41" t="s">
        <v>9316</v>
      </c>
      <c r="D4600" s="4"/>
      <c r="E4600" s="4"/>
      <c r="F4600" s="4"/>
      <c r="G4600" s="4"/>
      <c r="H4600" s="4"/>
      <c r="I4600" s="4"/>
      <c r="J4600" s="4"/>
      <c r="K4600" s="9"/>
      <c r="L4600" s="9"/>
      <c r="M4600" s="9"/>
      <c r="N4600" s="9"/>
      <c r="O4600" s="9"/>
      <c r="P4600" s="9"/>
      <c r="Q4600" s="9"/>
    </row>
    <row r="4601" spans="1:17">
      <c r="A4601" s="40" t="s">
        <v>9295</v>
      </c>
      <c r="B4601" s="40" t="s">
        <v>9317</v>
      </c>
      <c r="C4601" s="41" t="s">
        <v>9318</v>
      </c>
      <c r="D4601" s="4"/>
      <c r="E4601" s="4"/>
      <c r="F4601" s="4"/>
      <c r="G4601" s="4"/>
      <c r="H4601" s="4"/>
      <c r="I4601" s="4"/>
      <c r="J4601" s="4"/>
      <c r="K4601" s="9"/>
      <c r="L4601" s="9"/>
      <c r="M4601" s="9"/>
      <c r="N4601" s="9"/>
      <c r="O4601" s="9"/>
      <c r="P4601" s="9"/>
      <c r="Q4601" s="9"/>
    </row>
    <row r="4602" spans="1:17">
      <c r="A4602" s="40" t="s">
        <v>9297</v>
      </c>
      <c r="B4602" s="40" t="s">
        <v>9319</v>
      </c>
      <c r="C4602" s="41" t="s">
        <v>9320</v>
      </c>
      <c r="D4602" s="4">
        <v>384</v>
      </c>
      <c r="E4602" s="4">
        <v>73</v>
      </c>
      <c r="F4602" s="4">
        <v>0</v>
      </c>
      <c r="G4602" s="4">
        <v>0</v>
      </c>
      <c r="H4602" s="4">
        <v>60</v>
      </c>
      <c r="I4602" s="4">
        <v>129</v>
      </c>
      <c r="J4602" s="4">
        <v>1</v>
      </c>
      <c r="K4602" s="9">
        <v>1</v>
      </c>
      <c r="L4602" s="9">
        <v>0.19010416666666699</v>
      </c>
      <c r="M4602" s="9">
        <v>0</v>
      </c>
      <c r="N4602" s="9">
        <v>0</v>
      </c>
      <c r="O4602" s="9">
        <v>0.15625</v>
      </c>
      <c r="P4602" s="9">
        <v>0.3359375</v>
      </c>
      <c r="Q4602" s="9">
        <v>2.60416666666667E-3</v>
      </c>
    </row>
    <row r="4603" spans="1:17">
      <c r="A4603" s="40" t="s">
        <v>9299</v>
      </c>
      <c r="B4603" s="40" t="s">
        <v>9321</v>
      </c>
      <c r="C4603" s="41" t="s">
        <v>9322</v>
      </c>
      <c r="D4603" s="4">
        <v>156</v>
      </c>
      <c r="E4603" s="4">
        <v>11</v>
      </c>
      <c r="F4603" s="4">
        <v>0</v>
      </c>
      <c r="G4603" s="4">
        <v>0</v>
      </c>
      <c r="H4603" s="4">
        <v>25</v>
      </c>
      <c r="I4603" s="4">
        <v>36</v>
      </c>
      <c r="J4603" s="4">
        <v>3</v>
      </c>
      <c r="K4603" s="9">
        <v>1</v>
      </c>
      <c r="L4603" s="9">
        <v>7.0512820512820498E-2</v>
      </c>
      <c r="M4603" s="9">
        <v>0</v>
      </c>
      <c r="N4603" s="9">
        <v>0</v>
      </c>
      <c r="O4603" s="9">
        <v>0.16025641025640999</v>
      </c>
      <c r="P4603" s="9">
        <v>0.230769230769231</v>
      </c>
      <c r="Q4603" s="9">
        <v>1.9230769230769201E-2</v>
      </c>
    </row>
    <row r="4604" spans="1:17">
      <c r="A4604" s="40" t="s">
        <v>9301</v>
      </c>
      <c r="B4604" s="40" t="s">
        <v>9323</v>
      </c>
      <c r="C4604" s="41" t="s">
        <v>9324</v>
      </c>
      <c r="D4604" s="4">
        <v>1048</v>
      </c>
      <c r="E4604" s="4">
        <v>963</v>
      </c>
      <c r="F4604" s="4">
        <v>0</v>
      </c>
      <c r="G4604" s="4">
        <v>0</v>
      </c>
      <c r="H4604" s="4">
        <v>23</v>
      </c>
      <c r="I4604" s="4">
        <v>969</v>
      </c>
      <c r="J4604" s="4">
        <v>956</v>
      </c>
      <c r="K4604" s="9">
        <v>1</v>
      </c>
      <c r="L4604" s="9">
        <v>0.91889312977099202</v>
      </c>
      <c r="M4604" s="9">
        <v>0</v>
      </c>
      <c r="N4604" s="9">
        <v>0</v>
      </c>
      <c r="O4604" s="9">
        <v>2.1946564885496199E-2</v>
      </c>
      <c r="P4604" s="9">
        <v>0.92461832061068705</v>
      </c>
      <c r="Q4604" s="9">
        <v>0.91221374045801495</v>
      </c>
    </row>
    <row r="4605" spans="1:17">
      <c r="A4605" s="40" t="s">
        <v>9303</v>
      </c>
      <c r="B4605" s="40" t="s">
        <v>9325</v>
      </c>
      <c r="C4605" s="41" t="s">
        <v>9326</v>
      </c>
      <c r="D4605" s="4"/>
      <c r="E4605" s="4"/>
      <c r="F4605" s="4"/>
      <c r="G4605" s="4"/>
      <c r="H4605" s="4"/>
      <c r="I4605" s="4"/>
      <c r="J4605" s="4"/>
      <c r="K4605" s="9"/>
      <c r="L4605" s="9"/>
      <c r="M4605" s="9"/>
      <c r="N4605" s="9"/>
      <c r="O4605" s="9"/>
      <c r="P4605" s="9"/>
      <c r="Q4605" s="9"/>
    </row>
    <row r="4606" spans="1:17">
      <c r="A4606" s="40" t="s">
        <v>9305</v>
      </c>
      <c r="B4606" s="40" t="s">
        <v>9327</v>
      </c>
      <c r="C4606" s="41" t="s">
        <v>9328</v>
      </c>
      <c r="D4606" s="4"/>
      <c r="E4606" s="4"/>
      <c r="F4606" s="4"/>
      <c r="G4606" s="4"/>
      <c r="H4606" s="4"/>
      <c r="I4606" s="4"/>
      <c r="J4606" s="4"/>
      <c r="K4606" s="9"/>
      <c r="L4606" s="9"/>
      <c r="M4606" s="9"/>
      <c r="N4606" s="9"/>
      <c r="O4606" s="9"/>
      <c r="P4606" s="9"/>
      <c r="Q4606" s="9"/>
    </row>
    <row r="4607" spans="1:17">
      <c r="A4607" s="40" t="s">
        <v>9307</v>
      </c>
      <c r="B4607" s="40" t="s">
        <v>9329</v>
      </c>
      <c r="C4607" s="41" t="s">
        <v>9330</v>
      </c>
      <c r="D4607" s="4"/>
      <c r="E4607" s="4"/>
      <c r="F4607" s="4"/>
      <c r="G4607" s="4"/>
      <c r="H4607" s="4"/>
      <c r="I4607" s="4"/>
      <c r="J4607" s="4"/>
      <c r="K4607" s="9"/>
      <c r="L4607" s="9"/>
      <c r="M4607" s="9"/>
      <c r="N4607" s="9"/>
      <c r="O4607" s="9"/>
      <c r="P4607" s="9"/>
      <c r="Q4607" s="9"/>
    </row>
    <row r="4608" spans="1:17">
      <c r="A4608" s="40" t="s">
        <v>9309</v>
      </c>
      <c r="B4608" s="40" t="s">
        <v>9331</v>
      </c>
      <c r="C4608" s="41" t="s">
        <v>9332</v>
      </c>
      <c r="D4608" s="4">
        <v>368</v>
      </c>
      <c r="E4608" s="4">
        <v>142</v>
      </c>
      <c r="F4608" s="4">
        <v>0</v>
      </c>
      <c r="G4608" s="4">
        <v>0</v>
      </c>
      <c r="H4608" s="4">
        <v>7</v>
      </c>
      <c r="I4608" s="4">
        <v>149</v>
      </c>
      <c r="J4608" s="4">
        <v>0</v>
      </c>
      <c r="K4608" s="9">
        <v>1</v>
      </c>
      <c r="L4608" s="9">
        <v>0.38586956521739102</v>
      </c>
      <c r="M4608" s="9">
        <v>0</v>
      </c>
      <c r="N4608" s="9">
        <v>0</v>
      </c>
      <c r="O4608" s="9">
        <v>1.9021739130434801E-2</v>
      </c>
      <c r="P4608" s="9">
        <v>0.404891304347826</v>
      </c>
      <c r="Q4608" s="9">
        <v>0</v>
      </c>
    </row>
    <row r="4609" spans="1:17">
      <c r="A4609" s="40" t="s">
        <v>9311</v>
      </c>
      <c r="B4609" s="40" t="s">
        <v>9333</v>
      </c>
      <c r="C4609" s="41" t="s">
        <v>9334</v>
      </c>
      <c r="D4609" s="4">
        <v>573</v>
      </c>
      <c r="E4609" s="4">
        <v>202</v>
      </c>
      <c r="F4609" s="4">
        <v>0</v>
      </c>
      <c r="G4609" s="4">
        <v>0</v>
      </c>
      <c r="H4609" s="4">
        <v>38</v>
      </c>
      <c r="I4609" s="4">
        <v>236</v>
      </c>
      <c r="J4609" s="4">
        <v>203</v>
      </c>
      <c r="K4609" s="9">
        <v>1</v>
      </c>
      <c r="L4609" s="9">
        <v>0.35253054101221598</v>
      </c>
      <c r="M4609" s="9">
        <v>0</v>
      </c>
      <c r="N4609" s="9">
        <v>0</v>
      </c>
      <c r="O4609" s="9">
        <v>6.6317626527050602E-2</v>
      </c>
      <c r="P4609" s="9">
        <v>0.41186736474694602</v>
      </c>
      <c r="Q4609" s="9">
        <v>0.35427574171029702</v>
      </c>
    </row>
    <row r="4610" spans="1:17">
      <c r="A4610" s="40" t="s">
        <v>9313</v>
      </c>
      <c r="B4610" s="40" t="s">
        <v>9335</v>
      </c>
      <c r="C4610" s="41" t="s">
        <v>9336</v>
      </c>
      <c r="D4610" s="4">
        <v>1275</v>
      </c>
      <c r="E4610" s="4">
        <v>495</v>
      </c>
      <c r="F4610" s="4">
        <v>14</v>
      </c>
      <c r="G4610" s="4">
        <v>0</v>
      </c>
      <c r="H4610" s="4">
        <v>284</v>
      </c>
      <c r="I4610" s="4">
        <v>724</v>
      </c>
      <c r="J4610" s="4">
        <v>330</v>
      </c>
      <c r="K4610" s="9">
        <v>1</v>
      </c>
      <c r="L4610" s="9">
        <v>0.38823529411764701</v>
      </c>
      <c r="M4610" s="9">
        <v>1.09803921568627E-2</v>
      </c>
      <c r="N4610" s="9">
        <v>0</v>
      </c>
      <c r="O4610" s="9">
        <v>0.22274509803921599</v>
      </c>
      <c r="P4610" s="9">
        <v>0.56784313725490199</v>
      </c>
      <c r="Q4610" s="9">
        <v>0.25882352941176501</v>
      </c>
    </row>
    <row r="4611" spans="1:17">
      <c r="A4611" s="40" t="s">
        <v>9315</v>
      </c>
      <c r="B4611" s="40" t="s">
        <v>9337</v>
      </c>
      <c r="C4611" s="41" t="s">
        <v>9338</v>
      </c>
      <c r="D4611" s="4"/>
      <c r="E4611" s="4"/>
      <c r="F4611" s="4"/>
      <c r="G4611" s="4"/>
      <c r="H4611" s="4"/>
      <c r="I4611" s="4"/>
      <c r="J4611" s="4"/>
      <c r="K4611" s="9"/>
      <c r="L4611" s="9"/>
      <c r="M4611" s="9"/>
      <c r="N4611" s="9"/>
      <c r="O4611" s="9"/>
      <c r="P4611" s="9"/>
      <c r="Q4611" s="9"/>
    </row>
    <row r="4612" spans="1:17">
      <c r="A4612" s="40" t="s">
        <v>9317</v>
      </c>
      <c r="B4612" s="40" t="s">
        <v>9339</v>
      </c>
      <c r="C4612" s="41" t="s">
        <v>9340</v>
      </c>
      <c r="D4612" s="4">
        <v>630</v>
      </c>
      <c r="E4612" s="4">
        <v>286</v>
      </c>
      <c r="F4612" s="4">
        <v>1</v>
      </c>
      <c r="G4612" s="4">
        <v>0</v>
      </c>
      <c r="H4612" s="4">
        <v>120</v>
      </c>
      <c r="I4612" s="4">
        <v>396</v>
      </c>
      <c r="J4612" s="4">
        <v>120</v>
      </c>
      <c r="K4612" s="9">
        <v>1</v>
      </c>
      <c r="L4612" s="9">
        <v>0.45396825396825402</v>
      </c>
      <c r="M4612" s="9">
        <v>1.5873015873015899E-3</v>
      </c>
      <c r="N4612" s="9">
        <v>0</v>
      </c>
      <c r="O4612" s="9">
        <v>0.19047619047618999</v>
      </c>
      <c r="P4612" s="9">
        <v>0.628571428571429</v>
      </c>
      <c r="Q4612" s="9">
        <v>0.19047619047618999</v>
      </c>
    </row>
    <row r="4613" spans="1:17">
      <c r="A4613" s="40" t="s">
        <v>9319</v>
      </c>
      <c r="B4613" s="40" t="s">
        <v>9341</v>
      </c>
      <c r="C4613" s="41" t="s">
        <v>9342</v>
      </c>
      <c r="D4613" s="4"/>
      <c r="E4613" s="4"/>
      <c r="F4613" s="4"/>
      <c r="G4613" s="4"/>
      <c r="H4613" s="4"/>
      <c r="I4613" s="4"/>
      <c r="J4613" s="4"/>
      <c r="K4613" s="9"/>
      <c r="L4613" s="9"/>
      <c r="M4613" s="9"/>
      <c r="N4613" s="9"/>
      <c r="O4613" s="9"/>
      <c r="P4613" s="9"/>
      <c r="Q4613" s="9"/>
    </row>
    <row r="4614" spans="1:17">
      <c r="A4614" s="40" t="s">
        <v>9321</v>
      </c>
      <c r="B4614" s="40" t="s">
        <v>9343</v>
      </c>
      <c r="C4614" s="41" t="s">
        <v>9344</v>
      </c>
      <c r="D4614" s="4">
        <v>255</v>
      </c>
      <c r="E4614" s="4">
        <v>27</v>
      </c>
      <c r="F4614" s="4">
        <v>0</v>
      </c>
      <c r="G4614" s="4">
        <v>0</v>
      </c>
      <c r="H4614" s="4">
        <v>41</v>
      </c>
      <c r="I4614" s="4">
        <v>68</v>
      </c>
      <c r="J4614" s="4">
        <v>1</v>
      </c>
      <c r="K4614" s="9">
        <v>1</v>
      </c>
      <c r="L4614" s="9">
        <v>0.105882352941176</v>
      </c>
      <c r="M4614" s="9">
        <v>0</v>
      </c>
      <c r="N4614" s="9">
        <v>0</v>
      </c>
      <c r="O4614" s="9">
        <v>0.16078431372549001</v>
      </c>
      <c r="P4614" s="9">
        <v>0.266666666666667</v>
      </c>
      <c r="Q4614" s="9">
        <v>3.9215686274509803E-3</v>
      </c>
    </row>
    <row r="4615" spans="1:17">
      <c r="A4615" s="40" t="s">
        <v>9323</v>
      </c>
      <c r="B4615" s="40" t="s">
        <v>9345</v>
      </c>
      <c r="C4615" s="41" t="s">
        <v>9346</v>
      </c>
      <c r="D4615" s="4">
        <v>591</v>
      </c>
      <c r="E4615" s="4">
        <v>56</v>
      </c>
      <c r="F4615" s="4">
        <v>1</v>
      </c>
      <c r="G4615" s="4">
        <v>0</v>
      </c>
      <c r="H4615" s="4">
        <v>14</v>
      </c>
      <c r="I4615" s="4">
        <v>70</v>
      </c>
      <c r="J4615" s="4">
        <v>3</v>
      </c>
      <c r="K4615" s="9">
        <v>1</v>
      </c>
      <c r="L4615" s="9">
        <v>9.4754653130287705E-2</v>
      </c>
      <c r="M4615" s="9">
        <v>1.6920473773265701E-3</v>
      </c>
      <c r="N4615" s="9">
        <v>0</v>
      </c>
      <c r="O4615" s="9">
        <v>2.3688663282571899E-2</v>
      </c>
      <c r="P4615" s="9">
        <v>0.11844331641286</v>
      </c>
      <c r="Q4615" s="9">
        <v>5.0761421319797002E-3</v>
      </c>
    </row>
    <row r="4616" spans="1:17">
      <c r="A4616" s="40" t="s">
        <v>9325</v>
      </c>
      <c r="B4616" s="40" t="s">
        <v>9347</v>
      </c>
      <c r="C4616" s="41" t="s">
        <v>9348</v>
      </c>
      <c r="D4616" s="4"/>
      <c r="E4616" s="4"/>
      <c r="F4616" s="4"/>
      <c r="G4616" s="4"/>
      <c r="H4616" s="4"/>
      <c r="I4616" s="4"/>
      <c r="J4616" s="4"/>
      <c r="K4616" s="9"/>
      <c r="L4616" s="9"/>
      <c r="M4616" s="9"/>
      <c r="N4616" s="9"/>
      <c r="O4616" s="9"/>
      <c r="P4616" s="9"/>
      <c r="Q4616" s="9"/>
    </row>
    <row r="4617" spans="1:17">
      <c r="A4617" s="40" t="s">
        <v>9327</v>
      </c>
      <c r="B4617" s="40" t="s">
        <v>9349</v>
      </c>
      <c r="C4617" s="41" t="s">
        <v>9350</v>
      </c>
      <c r="D4617" s="4"/>
      <c r="E4617" s="4"/>
      <c r="F4617" s="4"/>
      <c r="G4617" s="4"/>
      <c r="H4617" s="4"/>
      <c r="I4617" s="4"/>
      <c r="J4617" s="4"/>
      <c r="K4617" s="9"/>
      <c r="L4617" s="9"/>
      <c r="M4617" s="9"/>
      <c r="N4617" s="9"/>
      <c r="O4617" s="9"/>
      <c r="P4617" s="9"/>
      <c r="Q4617" s="9"/>
    </row>
    <row r="4618" spans="1:17">
      <c r="A4618" s="40" t="s">
        <v>9329</v>
      </c>
      <c r="B4618" s="40" t="s">
        <v>9351</v>
      </c>
      <c r="C4618" s="41" t="s">
        <v>9352</v>
      </c>
      <c r="D4618" s="4">
        <v>124</v>
      </c>
      <c r="E4618" s="4">
        <v>0</v>
      </c>
      <c r="F4618" s="4">
        <v>0</v>
      </c>
      <c r="G4618" s="4">
        <v>0</v>
      </c>
      <c r="H4618" s="4">
        <v>0</v>
      </c>
      <c r="I4618" s="4">
        <v>0</v>
      </c>
      <c r="J4618" s="4">
        <v>0</v>
      </c>
      <c r="K4618" s="9">
        <v>1</v>
      </c>
      <c r="L4618" s="9">
        <v>0</v>
      </c>
      <c r="M4618" s="9">
        <v>0</v>
      </c>
      <c r="N4618" s="9">
        <v>0</v>
      </c>
      <c r="O4618" s="9">
        <v>0</v>
      </c>
      <c r="P4618" s="9">
        <v>0</v>
      </c>
      <c r="Q4618" s="9">
        <v>0</v>
      </c>
    </row>
    <row r="4619" spans="1:17">
      <c r="A4619" s="40" t="s">
        <v>9331</v>
      </c>
      <c r="B4619" s="40" t="s">
        <v>9353</v>
      </c>
      <c r="C4619" s="41" t="s">
        <v>9354</v>
      </c>
      <c r="D4619" s="4">
        <v>92</v>
      </c>
      <c r="E4619" s="4">
        <v>4</v>
      </c>
      <c r="F4619" s="4">
        <v>0</v>
      </c>
      <c r="G4619" s="4">
        <v>0</v>
      </c>
      <c r="H4619" s="4">
        <v>0</v>
      </c>
      <c r="I4619" s="4">
        <v>4</v>
      </c>
      <c r="J4619" s="4">
        <v>0</v>
      </c>
      <c r="K4619" s="9">
        <v>1</v>
      </c>
      <c r="L4619" s="9">
        <v>4.3478260869565202E-2</v>
      </c>
      <c r="M4619" s="9">
        <v>0</v>
      </c>
      <c r="N4619" s="9">
        <v>0</v>
      </c>
      <c r="O4619" s="9">
        <v>0</v>
      </c>
      <c r="P4619" s="9">
        <v>4.3478260869565202E-2</v>
      </c>
      <c r="Q4619" s="9">
        <v>0</v>
      </c>
    </row>
    <row r="4620" spans="1:17">
      <c r="A4620" s="40" t="s">
        <v>9333</v>
      </c>
      <c r="B4620" s="40" t="s">
        <v>9355</v>
      </c>
      <c r="C4620" s="41" t="s">
        <v>9356</v>
      </c>
      <c r="D4620" s="4"/>
      <c r="E4620" s="4"/>
      <c r="F4620" s="4"/>
      <c r="G4620" s="4"/>
      <c r="H4620" s="4"/>
      <c r="I4620" s="4"/>
      <c r="J4620" s="4"/>
      <c r="K4620" s="9"/>
      <c r="L4620" s="9"/>
      <c r="M4620" s="9"/>
      <c r="N4620" s="9"/>
      <c r="O4620" s="9"/>
      <c r="P4620" s="9"/>
      <c r="Q4620" s="9"/>
    </row>
    <row r="4621" spans="1:17">
      <c r="A4621" s="40" t="s">
        <v>9335</v>
      </c>
      <c r="B4621" s="40" t="s">
        <v>9357</v>
      </c>
      <c r="C4621" s="41" t="s">
        <v>9358</v>
      </c>
      <c r="D4621" s="4"/>
      <c r="E4621" s="4"/>
      <c r="F4621" s="4"/>
      <c r="G4621" s="4"/>
      <c r="H4621" s="4"/>
      <c r="I4621" s="4"/>
      <c r="J4621" s="4"/>
      <c r="K4621" s="9"/>
      <c r="L4621" s="9"/>
      <c r="M4621" s="9"/>
      <c r="N4621" s="9"/>
      <c r="O4621" s="9"/>
      <c r="P4621" s="9"/>
      <c r="Q4621" s="9"/>
    </row>
    <row r="4622" spans="1:17">
      <c r="A4622" s="40" t="s">
        <v>9337</v>
      </c>
      <c r="B4622" s="40" t="s">
        <v>9359</v>
      </c>
      <c r="C4622" s="41" t="s">
        <v>9360</v>
      </c>
      <c r="D4622" s="4"/>
      <c r="E4622" s="4"/>
      <c r="F4622" s="4"/>
      <c r="G4622" s="4"/>
      <c r="H4622" s="4"/>
      <c r="I4622" s="4"/>
      <c r="J4622" s="4"/>
      <c r="K4622" s="9"/>
      <c r="L4622" s="9"/>
      <c r="M4622" s="9"/>
      <c r="N4622" s="9"/>
      <c r="O4622" s="9"/>
      <c r="P4622" s="9"/>
      <c r="Q4622" s="9"/>
    </row>
    <row r="4623" spans="1:17">
      <c r="A4623" s="40" t="s">
        <v>9339</v>
      </c>
      <c r="B4623" s="40" t="s">
        <v>9361</v>
      </c>
      <c r="C4623" s="41" t="s">
        <v>9362</v>
      </c>
      <c r="D4623" s="4">
        <v>357</v>
      </c>
      <c r="E4623" s="4">
        <v>191</v>
      </c>
      <c r="F4623" s="4">
        <v>0</v>
      </c>
      <c r="G4623" s="4">
        <v>0</v>
      </c>
      <c r="H4623" s="4">
        <v>72</v>
      </c>
      <c r="I4623" s="4">
        <v>238</v>
      </c>
      <c r="J4623" s="4">
        <v>130</v>
      </c>
      <c r="K4623" s="9">
        <v>1</v>
      </c>
      <c r="L4623" s="9">
        <v>0.53501400560224099</v>
      </c>
      <c r="M4623" s="9">
        <v>0</v>
      </c>
      <c r="N4623" s="9">
        <v>0</v>
      </c>
      <c r="O4623" s="9">
        <v>0.20168067226890801</v>
      </c>
      <c r="P4623" s="9">
        <v>0.66666666666666696</v>
      </c>
      <c r="Q4623" s="9">
        <v>0.36414565826330503</v>
      </c>
    </row>
    <row r="4624" spans="1:17">
      <c r="A4624" s="40" t="s">
        <v>9341</v>
      </c>
      <c r="B4624" s="40" t="s">
        <v>9363</v>
      </c>
      <c r="C4624" s="41" t="s">
        <v>9364</v>
      </c>
      <c r="D4624" s="4"/>
      <c r="E4624" s="4"/>
      <c r="F4624" s="4"/>
      <c r="G4624" s="4"/>
      <c r="H4624" s="4"/>
      <c r="I4624" s="4"/>
      <c r="J4624" s="4"/>
      <c r="K4624" s="9"/>
      <c r="L4624" s="9"/>
      <c r="M4624" s="9"/>
      <c r="N4624" s="9"/>
      <c r="O4624" s="9"/>
      <c r="P4624" s="9"/>
      <c r="Q4624" s="9"/>
    </row>
    <row r="4625" spans="1:17">
      <c r="A4625" s="40" t="s">
        <v>9343</v>
      </c>
      <c r="B4625" s="40" t="s">
        <v>9365</v>
      </c>
      <c r="C4625" s="41" t="s">
        <v>9366</v>
      </c>
      <c r="D4625" s="4"/>
      <c r="E4625" s="4"/>
      <c r="F4625" s="4"/>
      <c r="G4625" s="4"/>
      <c r="H4625" s="4"/>
      <c r="I4625" s="4"/>
      <c r="J4625" s="4"/>
      <c r="K4625" s="9"/>
      <c r="L4625" s="9"/>
      <c r="M4625" s="9"/>
      <c r="N4625" s="9"/>
      <c r="O4625" s="9"/>
      <c r="P4625" s="9"/>
      <c r="Q4625" s="9"/>
    </row>
    <row r="4626" spans="1:17">
      <c r="A4626" s="40" t="s">
        <v>9345</v>
      </c>
      <c r="B4626" s="40" t="s">
        <v>9367</v>
      </c>
      <c r="C4626" s="41" t="s">
        <v>9368</v>
      </c>
      <c r="D4626" s="4">
        <v>191</v>
      </c>
      <c r="E4626" s="4">
        <v>126</v>
      </c>
      <c r="F4626" s="4">
        <v>0</v>
      </c>
      <c r="G4626" s="4">
        <v>0</v>
      </c>
      <c r="H4626" s="4">
        <v>1</v>
      </c>
      <c r="I4626" s="4">
        <v>127</v>
      </c>
      <c r="J4626" s="4">
        <v>95</v>
      </c>
      <c r="K4626" s="9">
        <v>1</v>
      </c>
      <c r="L4626" s="9">
        <v>0.65968586387434602</v>
      </c>
      <c r="M4626" s="9">
        <v>0</v>
      </c>
      <c r="N4626" s="9">
        <v>0</v>
      </c>
      <c r="O4626" s="9">
        <v>5.2356020942408397E-3</v>
      </c>
      <c r="P4626" s="9">
        <v>0.66492146596858603</v>
      </c>
      <c r="Q4626" s="9">
        <v>0.49738219895287999</v>
      </c>
    </row>
    <row r="4627" spans="1:17">
      <c r="A4627" s="40" t="s">
        <v>9347</v>
      </c>
      <c r="B4627" s="40" t="s">
        <v>9369</v>
      </c>
      <c r="C4627" s="41" t="s">
        <v>9370</v>
      </c>
      <c r="D4627" s="4">
        <v>397</v>
      </c>
      <c r="E4627" s="4">
        <v>56</v>
      </c>
      <c r="F4627" s="4">
        <v>24</v>
      </c>
      <c r="G4627" s="4">
        <v>0</v>
      </c>
      <c r="H4627" s="4">
        <v>75</v>
      </c>
      <c r="I4627" s="4">
        <v>144</v>
      </c>
      <c r="J4627" s="4">
        <v>15</v>
      </c>
      <c r="K4627" s="9">
        <v>1</v>
      </c>
      <c r="L4627" s="9">
        <v>0.14105793450881601</v>
      </c>
      <c r="M4627" s="9">
        <v>6.0453400503778301E-2</v>
      </c>
      <c r="N4627" s="9">
        <v>0</v>
      </c>
      <c r="O4627" s="9">
        <v>0.188916876574307</v>
      </c>
      <c r="P4627" s="9">
        <v>0.36272040302267</v>
      </c>
      <c r="Q4627" s="9">
        <v>3.7783375314861499E-2</v>
      </c>
    </row>
    <row r="4628" spans="1:17">
      <c r="A4628" s="40" t="s">
        <v>9349</v>
      </c>
      <c r="B4628" s="40" t="s">
        <v>9371</v>
      </c>
      <c r="C4628" s="41" t="s">
        <v>9372</v>
      </c>
      <c r="D4628" s="4">
        <v>74</v>
      </c>
      <c r="E4628" s="4">
        <v>5</v>
      </c>
      <c r="F4628" s="4">
        <v>0</v>
      </c>
      <c r="G4628" s="4">
        <v>0</v>
      </c>
      <c r="H4628" s="4">
        <v>2</v>
      </c>
      <c r="I4628" s="4">
        <v>7</v>
      </c>
      <c r="J4628" s="4">
        <v>0</v>
      </c>
      <c r="K4628" s="9">
        <v>1</v>
      </c>
      <c r="L4628" s="9">
        <v>6.7567567567567599E-2</v>
      </c>
      <c r="M4628" s="9">
        <v>0</v>
      </c>
      <c r="N4628" s="9">
        <v>0</v>
      </c>
      <c r="O4628" s="9">
        <v>2.7027027027027001E-2</v>
      </c>
      <c r="P4628" s="9">
        <v>9.45945945945946E-2</v>
      </c>
      <c r="Q4628" s="9">
        <v>0</v>
      </c>
    </row>
    <row r="4629" spans="1:17">
      <c r="A4629" s="40" t="s">
        <v>9351</v>
      </c>
      <c r="B4629" s="40" t="s">
        <v>9373</v>
      </c>
      <c r="C4629" s="41" t="s">
        <v>9374</v>
      </c>
      <c r="D4629" s="4">
        <v>223</v>
      </c>
      <c r="E4629" s="4">
        <v>3</v>
      </c>
      <c r="F4629" s="4">
        <v>0</v>
      </c>
      <c r="G4629" s="4">
        <v>0</v>
      </c>
      <c r="H4629" s="4">
        <v>4</v>
      </c>
      <c r="I4629" s="4">
        <v>7</v>
      </c>
      <c r="J4629" s="4">
        <v>0</v>
      </c>
      <c r="K4629" s="9">
        <v>1</v>
      </c>
      <c r="L4629" s="9">
        <v>1.34529147982063E-2</v>
      </c>
      <c r="M4629" s="9">
        <v>0</v>
      </c>
      <c r="N4629" s="9">
        <v>0</v>
      </c>
      <c r="O4629" s="9">
        <v>1.79372197309417E-2</v>
      </c>
      <c r="P4629" s="9">
        <v>3.1390134529148003E-2</v>
      </c>
      <c r="Q4629" s="9">
        <v>0</v>
      </c>
    </row>
    <row r="4630" spans="1:17">
      <c r="A4630" s="40" t="s">
        <v>9353</v>
      </c>
      <c r="B4630" s="40" t="s">
        <v>9375</v>
      </c>
      <c r="C4630" s="41" t="s">
        <v>9376</v>
      </c>
      <c r="D4630" s="4">
        <v>781</v>
      </c>
      <c r="E4630" s="4">
        <v>72</v>
      </c>
      <c r="F4630" s="4">
        <v>83</v>
      </c>
      <c r="G4630" s="4">
        <v>0</v>
      </c>
      <c r="H4630" s="4">
        <v>92</v>
      </c>
      <c r="I4630" s="4">
        <v>241</v>
      </c>
      <c r="J4630" s="4">
        <v>0</v>
      </c>
      <c r="K4630" s="9">
        <v>1</v>
      </c>
      <c r="L4630" s="9">
        <v>9.2189500640204897E-2</v>
      </c>
      <c r="M4630" s="9">
        <v>0.106274007682458</v>
      </c>
      <c r="N4630" s="9">
        <v>0</v>
      </c>
      <c r="O4630" s="9">
        <v>0.117797695262484</v>
      </c>
      <c r="P4630" s="9">
        <v>0.30857874519846401</v>
      </c>
      <c r="Q4630" s="9">
        <v>0</v>
      </c>
    </row>
    <row r="4631" spans="1:17">
      <c r="A4631" s="40" t="s">
        <v>9355</v>
      </c>
      <c r="B4631" s="40" t="s">
        <v>9377</v>
      </c>
      <c r="C4631" s="41" t="s">
        <v>9378</v>
      </c>
      <c r="D4631" s="4"/>
      <c r="E4631" s="4"/>
      <c r="F4631" s="4"/>
      <c r="G4631" s="4"/>
      <c r="H4631" s="4"/>
      <c r="I4631" s="4"/>
      <c r="J4631" s="4"/>
      <c r="K4631" s="9"/>
      <c r="L4631" s="9"/>
      <c r="M4631" s="9"/>
      <c r="N4631" s="9"/>
      <c r="O4631" s="9"/>
      <c r="P4631" s="9"/>
      <c r="Q4631" s="9"/>
    </row>
    <row r="4632" spans="1:17">
      <c r="A4632" s="40" t="s">
        <v>9357</v>
      </c>
      <c r="B4632" s="40" t="s">
        <v>9379</v>
      </c>
      <c r="C4632" s="41" t="s">
        <v>9380</v>
      </c>
      <c r="D4632" s="4"/>
      <c r="E4632" s="4"/>
      <c r="F4632" s="4"/>
      <c r="G4632" s="4"/>
      <c r="H4632" s="4"/>
      <c r="I4632" s="4"/>
      <c r="J4632" s="4"/>
      <c r="K4632" s="9"/>
      <c r="L4632" s="9"/>
      <c r="M4632" s="9"/>
      <c r="N4632" s="9"/>
      <c r="O4632" s="9"/>
      <c r="P4632" s="9"/>
      <c r="Q4632" s="9"/>
    </row>
    <row r="4633" spans="1:17">
      <c r="A4633" s="40" t="s">
        <v>9359</v>
      </c>
      <c r="B4633" s="40" t="s">
        <v>9381</v>
      </c>
      <c r="C4633" s="41" t="s">
        <v>9382</v>
      </c>
      <c r="D4633" s="4"/>
      <c r="E4633" s="4"/>
      <c r="F4633" s="4"/>
      <c r="G4633" s="4"/>
      <c r="H4633" s="4"/>
      <c r="I4633" s="4"/>
      <c r="J4633" s="4"/>
      <c r="K4633" s="9"/>
      <c r="L4633" s="9"/>
      <c r="M4633" s="9"/>
      <c r="N4633" s="9"/>
      <c r="O4633" s="9"/>
      <c r="P4633" s="9"/>
      <c r="Q4633" s="9"/>
    </row>
    <row r="4634" spans="1:17">
      <c r="A4634" s="40" t="s">
        <v>9361</v>
      </c>
      <c r="B4634" s="40" t="s">
        <v>9383</v>
      </c>
      <c r="C4634" s="41" t="s">
        <v>9384</v>
      </c>
      <c r="D4634" s="4">
        <v>364</v>
      </c>
      <c r="E4634" s="4">
        <v>192</v>
      </c>
      <c r="F4634" s="4">
        <v>0</v>
      </c>
      <c r="G4634" s="4">
        <v>0</v>
      </c>
      <c r="H4634" s="4">
        <v>207</v>
      </c>
      <c r="I4634" s="4">
        <v>297</v>
      </c>
      <c r="J4634" s="4">
        <v>172</v>
      </c>
      <c r="K4634" s="9">
        <v>1</v>
      </c>
      <c r="L4634" s="9">
        <v>0.52747252747252704</v>
      </c>
      <c r="M4634" s="9">
        <v>0</v>
      </c>
      <c r="N4634" s="9">
        <v>0</v>
      </c>
      <c r="O4634" s="9">
        <v>0.56868131868131899</v>
      </c>
      <c r="P4634" s="9">
        <v>0.81593406593406603</v>
      </c>
      <c r="Q4634" s="9">
        <v>0.47252747252747301</v>
      </c>
    </row>
    <row r="4635" spans="1:17">
      <c r="A4635" s="40" t="s">
        <v>9363</v>
      </c>
      <c r="B4635" s="40" t="s">
        <v>9385</v>
      </c>
      <c r="C4635" s="41" t="s">
        <v>9386</v>
      </c>
      <c r="D4635" s="4">
        <v>275</v>
      </c>
      <c r="E4635" s="4">
        <v>112</v>
      </c>
      <c r="F4635" s="4">
        <v>1</v>
      </c>
      <c r="G4635" s="4">
        <v>0</v>
      </c>
      <c r="H4635" s="4">
        <v>60</v>
      </c>
      <c r="I4635" s="4">
        <v>154</v>
      </c>
      <c r="J4635" s="4">
        <v>95</v>
      </c>
      <c r="K4635" s="9">
        <v>1</v>
      </c>
      <c r="L4635" s="9">
        <v>0.40727272727272701</v>
      </c>
      <c r="M4635" s="9">
        <v>3.6363636363636398E-3</v>
      </c>
      <c r="N4635" s="9">
        <v>0</v>
      </c>
      <c r="O4635" s="9">
        <v>0.218181818181818</v>
      </c>
      <c r="P4635" s="9">
        <v>0.56000000000000005</v>
      </c>
      <c r="Q4635" s="9">
        <v>0.34545454545454501</v>
      </c>
    </row>
    <row r="4636" spans="1:17">
      <c r="A4636" s="40" t="s">
        <v>9365</v>
      </c>
      <c r="B4636" s="40" t="s">
        <v>9387</v>
      </c>
      <c r="C4636" s="41" t="s">
        <v>9388</v>
      </c>
      <c r="D4636" s="4">
        <v>390</v>
      </c>
      <c r="E4636" s="4">
        <v>158</v>
      </c>
      <c r="F4636" s="4">
        <v>13</v>
      </c>
      <c r="G4636" s="4">
        <v>0</v>
      </c>
      <c r="H4636" s="4">
        <v>60</v>
      </c>
      <c r="I4636" s="4">
        <v>226</v>
      </c>
      <c r="J4636" s="4">
        <v>25</v>
      </c>
      <c r="K4636" s="9">
        <v>1</v>
      </c>
      <c r="L4636" s="9">
        <v>0.40512820512820502</v>
      </c>
      <c r="M4636" s="9">
        <v>3.3333333333333298E-2</v>
      </c>
      <c r="N4636" s="9">
        <v>0</v>
      </c>
      <c r="O4636" s="9">
        <v>0.15384615384615399</v>
      </c>
      <c r="P4636" s="9">
        <v>0.57948717948717998</v>
      </c>
      <c r="Q4636" s="9">
        <v>6.4102564102564097E-2</v>
      </c>
    </row>
    <row r="4637" spans="1:17">
      <c r="A4637" s="40" t="s">
        <v>9367</v>
      </c>
      <c r="B4637" s="40" t="s">
        <v>9389</v>
      </c>
      <c r="C4637" s="41" t="s">
        <v>9390</v>
      </c>
      <c r="D4637" s="4">
        <v>214</v>
      </c>
      <c r="E4637" s="4">
        <v>1</v>
      </c>
      <c r="F4637" s="4">
        <v>0</v>
      </c>
      <c r="G4637" s="4">
        <v>0</v>
      </c>
      <c r="H4637" s="4">
        <v>15</v>
      </c>
      <c r="I4637" s="4">
        <v>16</v>
      </c>
      <c r="J4637" s="4">
        <v>0</v>
      </c>
      <c r="K4637" s="9">
        <v>1</v>
      </c>
      <c r="L4637" s="9">
        <v>4.6728971962616802E-3</v>
      </c>
      <c r="M4637" s="9">
        <v>0</v>
      </c>
      <c r="N4637" s="9">
        <v>0</v>
      </c>
      <c r="O4637" s="9">
        <v>7.00934579439252E-2</v>
      </c>
      <c r="P4637" s="9">
        <v>7.4766355140186896E-2</v>
      </c>
      <c r="Q4637" s="9">
        <v>0</v>
      </c>
    </row>
    <row r="4638" spans="1:17">
      <c r="A4638" s="40" t="s">
        <v>9369</v>
      </c>
      <c r="B4638" s="40" t="s">
        <v>9391</v>
      </c>
      <c r="C4638" s="41" t="s">
        <v>9392</v>
      </c>
      <c r="D4638" s="4"/>
      <c r="E4638" s="4"/>
      <c r="F4638" s="4"/>
      <c r="G4638" s="4"/>
      <c r="H4638" s="4"/>
      <c r="I4638" s="4"/>
      <c r="J4638" s="4"/>
      <c r="K4638" s="9"/>
      <c r="L4638" s="9"/>
      <c r="M4638" s="9"/>
      <c r="N4638" s="9"/>
      <c r="O4638" s="9"/>
      <c r="P4638" s="9"/>
      <c r="Q4638" s="9"/>
    </row>
    <row r="4639" spans="1:17">
      <c r="A4639" s="40" t="s">
        <v>9371</v>
      </c>
      <c r="B4639" s="40" t="s">
        <v>9393</v>
      </c>
      <c r="C4639" s="41" t="s">
        <v>9394</v>
      </c>
      <c r="D4639" s="4">
        <v>474</v>
      </c>
      <c r="E4639" s="4">
        <v>211</v>
      </c>
      <c r="F4639" s="4">
        <v>6</v>
      </c>
      <c r="G4639" s="4">
        <v>0</v>
      </c>
      <c r="H4639" s="4">
        <v>7</v>
      </c>
      <c r="I4639" s="4">
        <v>221</v>
      </c>
      <c r="J4639" s="4">
        <v>133</v>
      </c>
      <c r="K4639" s="9">
        <v>1</v>
      </c>
      <c r="L4639" s="9">
        <v>0.44514767932489502</v>
      </c>
      <c r="M4639" s="9">
        <v>1.26582278481013E-2</v>
      </c>
      <c r="N4639" s="9">
        <v>0</v>
      </c>
      <c r="O4639" s="9">
        <v>1.4767932489451499E-2</v>
      </c>
      <c r="P4639" s="9">
        <v>0.46624472573839698</v>
      </c>
      <c r="Q4639" s="9">
        <v>0.28059071729957802</v>
      </c>
    </row>
    <row r="4640" spans="1:17">
      <c r="A4640" s="40" t="s">
        <v>9373</v>
      </c>
      <c r="B4640" s="40" t="s">
        <v>9395</v>
      </c>
      <c r="C4640" s="41" t="s">
        <v>9396</v>
      </c>
      <c r="D4640" s="4">
        <v>189</v>
      </c>
      <c r="E4640" s="4">
        <v>2</v>
      </c>
      <c r="F4640" s="4">
        <v>0</v>
      </c>
      <c r="G4640" s="4">
        <v>0</v>
      </c>
      <c r="H4640" s="4">
        <v>1</v>
      </c>
      <c r="I4640" s="4">
        <v>3</v>
      </c>
      <c r="J4640" s="4">
        <v>0</v>
      </c>
      <c r="K4640" s="9">
        <v>1</v>
      </c>
      <c r="L4640" s="9">
        <v>1.0582010582010601E-2</v>
      </c>
      <c r="M4640" s="9">
        <v>0</v>
      </c>
      <c r="N4640" s="9">
        <v>0</v>
      </c>
      <c r="O4640" s="9">
        <v>5.2910052910052898E-3</v>
      </c>
      <c r="P4640" s="9">
        <v>1.58730158730159E-2</v>
      </c>
      <c r="Q4640" s="9">
        <v>0</v>
      </c>
    </row>
    <row r="4641" spans="1:17">
      <c r="A4641" s="40" t="s">
        <v>9375</v>
      </c>
      <c r="B4641" s="40" t="s">
        <v>9397</v>
      </c>
      <c r="C4641" s="41" t="s">
        <v>9398</v>
      </c>
      <c r="D4641" s="4"/>
      <c r="E4641" s="4"/>
      <c r="F4641" s="4"/>
      <c r="G4641" s="4"/>
      <c r="H4641" s="4"/>
      <c r="I4641" s="4"/>
      <c r="J4641" s="4"/>
      <c r="K4641" s="9"/>
      <c r="L4641" s="9"/>
      <c r="M4641" s="9"/>
      <c r="N4641" s="9"/>
      <c r="O4641" s="9"/>
      <c r="P4641" s="9"/>
      <c r="Q4641" s="9"/>
    </row>
    <row r="4642" spans="1:17">
      <c r="A4642" s="40" t="s">
        <v>9377</v>
      </c>
      <c r="B4642" s="40" t="s">
        <v>9399</v>
      </c>
      <c r="C4642" s="41" t="s">
        <v>9400</v>
      </c>
      <c r="D4642" s="4">
        <v>584</v>
      </c>
      <c r="E4642" s="4">
        <v>265</v>
      </c>
      <c r="F4642" s="4">
        <v>5</v>
      </c>
      <c r="G4642" s="4">
        <v>0</v>
      </c>
      <c r="H4642" s="4">
        <v>79</v>
      </c>
      <c r="I4642" s="4">
        <v>335</v>
      </c>
      <c r="J4642" s="4">
        <v>62</v>
      </c>
      <c r="K4642" s="9">
        <v>1</v>
      </c>
      <c r="L4642" s="9">
        <v>0.45376712328767099</v>
      </c>
      <c r="M4642" s="9">
        <v>8.5616438356164396E-3</v>
      </c>
      <c r="N4642" s="9">
        <v>0</v>
      </c>
      <c r="O4642" s="9">
        <v>0.13527397260273999</v>
      </c>
      <c r="P4642" s="9">
        <v>0.57363013698630105</v>
      </c>
      <c r="Q4642" s="9">
        <v>0.106164383561644</v>
      </c>
    </row>
    <row r="4643" spans="1:17">
      <c r="A4643" s="40" t="s">
        <v>9379</v>
      </c>
      <c r="B4643" s="40" t="s">
        <v>9401</v>
      </c>
      <c r="C4643" s="41" t="s">
        <v>9402</v>
      </c>
      <c r="D4643" s="4"/>
      <c r="E4643" s="4"/>
      <c r="F4643" s="4"/>
      <c r="G4643" s="4"/>
      <c r="H4643" s="4"/>
      <c r="I4643" s="4"/>
      <c r="J4643" s="4"/>
      <c r="K4643" s="9"/>
      <c r="L4643" s="9"/>
      <c r="M4643" s="9"/>
      <c r="N4643" s="9"/>
      <c r="O4643" s="9"/>
      <c r="P4643" s="9"/>
      <c r="Q4643" s="9"/>
    </row>
    <row r="4644" spans="1:17">
      <c r="A4644" s="40" t="s">
        <v>9381</v>
      </c>
      <c r="B4644" s="40" t="s">
        <v>9403</v>
      </c>
      <c r="C4644" s="41" t="s">
        <v>9404</v>
      </c>
      <c r="D4644" s="4">
        <v>229</v>
      </c>
      <c r="E4644" s="4">
        <v>146</v>
      </c>
      <c r="F4644" s="4">
        <v>0</v>
      </c>
      <c r="G4644" s="4">
        <v>0</v>
      </c>
      <c r="H4644" s="4">
        <v>4</v>
      </c>
      <c r="I4644" s="4">
        <v>148</v>
      </c>
      <c r="J4644" s="4">
        <v>129</v>
      </c>
      <c r="K4644" s="9">
        <v>1</v>
      </c>
      <c r="L4644" s="9">
        <v>0.63755458515283803</v>
      </c>
      <c r="M4644" s="9">
        <v>0</v>
      </c>
      <c r="N4644" s="9">
        <v>0</v>
      </c>
      <c r="O4644" s="9">
        <v>1.7467248908296901E-2</v>
      </c>
      <c r="P4644" s="9">
        <v>0.64628820960698696</v>
      </c>
      <c r="Q4644" s="9">
        <v>0.56331877729257596</v>
      </c>
    </row>
    <row r="4645" spans="1:17">
      <c r="A4645" s="40" t="s">
        <v>9383</v>
      </c>
      <c r="B4645" s="40" t="s">
        <v>9405</v>
      </c>
      <c r="C4645" s="41" t="s">
        <v>9406</v>
      </c>
      <c r="D4645" s="4"/>
      <c r="E4645" s="4"/>
      <c r="F4645" s="4"/>
      <c r="G4645" s="4"/>
      <c r="H4645" s="4"/>
      <c r="I4645" s="4"/>
      <c r="J4645" s="4"/>
      <c r="K4645" s="9"/>
      <c r="L4645" s="9"/>
      <c r="M4645" s="9"/>
      <c r="N4645" s="9"/>
      <c r="O4645" s="9"/>
      <c r="P4645" s="9"/>
      <c r="Q4645" s="9"/>
    </row>
    <row r="4646" spans="1:17">
      <c r="A4646" s="40" t="s">
        <v>9385</v>
      </c>
      <c r="B4646" s="40" t="s">
        <v>9407</v>
      </c>
      <c r="C4646" s="41" t="s">
        <v>9408</v>
      </c>
      <c r="D4646" s="4">
        <v>845</v>
      </c>
      <c r="E4646" s="4">
        <v>787</v>
      </c>
      <c r="F4646" s="4">
        <v>0</v>
      </c>
      <c r="G4646" s="4">
        <v>0</v>
      </c>
      <c r="H4646" s="4">
        <v>1</v>
      </c>
      <c r="I4646" s="4">
        <v>787</v>
      </c>
      <c r="J4646" s="4">
        <v>744</v>
      </c>
      <c r="K4646" s="9">
        <v>1</v>
      </c>
      <c r="L4646" s="9">
        <v>0.93136094674556202</v>
      </c>
      <c r="M4646" s="9">
        <v>0</v>
      </c>
      <c r="N4646" s="9">
        <v>0</v>
      </c>
      <c r="O4646" s="9">
        <v>1.18343195266272E-3</v>
      </c>
      <c r="P4646" s="9">
        <v>0.93136094674556202</v>
      </c>
      <c r="Q4646" s="9">
        <v>0.88047337278106497</v>
      </c>
    </row>
    <row r="4647" spans="1:17">
      <c r="A4647" s="40" t="s">
        <v>9387</v>
      </c>
      <c r="B4647" s="40" t="s">
        <v>9409</v>
      </c>
      <c r="C4647" s="41" t="s">
        <v>9410</v>
      </c>
      <c r="D4647" s="4">
        <v>549</v>
      </c>
      <c r="E4647" s="4">
        <v>175</v>
      </c>
      <c r="F4647" s="4">
        <v>41</v>
      </c>
      <c r="G4647" s="4">
        <v>63</v>
      </c>
      <c r="H4647" s="4">
        <v>34</v>
      </c>
      <c r="I4647" s="4">
        <v>306</v>
      </c>
      <c r="J4647" s="4">
        <v>64</v>
      </c>
      <c r="K4647" s="9">
        <v>1</v>
      </c>
      <c r="L4647" s="9">
        <v>0.318761384335155</v>
      </c>
      <c r="M4647" s="9">
        <v>7.4681238615664794E-2</v>
      </c>
      <c r="N4647" s="9">
        <v>0.114754098360656</v>
      </c>
      <c r="O4647" s="9">
        <v>6.1930783242258702E-2</v>
      </c>
      <c r="P4647" s="9">
        <v>0.55737704918032804</v>
      </c>
      <c r="Q4647" s="9">
        <v>0.116575591985428</v>
      </c>
    </row>
    <row r="4648" spans="1:17">
      <c r="A4648" s="40" t="s">
        <v>9389</v>
      </c>
      <c r="B4648" s="40" t="s">
        <v>9411</v>
      </c>
      <c r="C4648" s="41" t="s">
        <v>9412</v>
      </c>
      <c r="D4648" s="4">
        <v>150</v>
      </c>
      <c r="E4648" s="4">
        <v>11</v>
      </c>
      <c r="F4648" s="4">
        <v>0</v>
      </c>
      <c r="G4648" s="4">
        <v>0</v>
      </c>
      <c r="H4648" s="4">
        <v>30</v>
      </c>
      <c r="I4648" s="4">
        <v>41</v>
      </c>
      <c r="J4648" s="4">
        <v>0</v>
      </c>
      <c r="K4648" s="9">
        <v>1</v>
      </c>
      <c r="L4648" s="9">
        <v>7.3333333333333306E-2</v>
      </c>
      <c r="M4648" s="9">
        <v>0</v>
      </c>
      <c r="N4648" s="9">
        <v>0</v>
      </c>
      <c r="O4648" s="9">
        <v>0.2</v>
      </c>
      <c r="P4648" s="9">
        <v>0.27333333333333298</v>
      </c>
      <c r="Q4648" s="9">
        <v>0</v>
      </c>
    </row>
    <row r="4649" spans="1:17">
      <c r="A4649" s="40" t="s">
        <v>9391</v>
      </c>
      <c r="B4649" s="40" t="s">
        <v>9413</v>
      </c>
      <c r="C4649" s="41" t="s">
        <v>9414</v>
      </c>
      <c r="D4649" s="4"/>
      <c r="E4649" s="4"/>
      <c r="F4649" s="4"/>
      <c r="G4649" s="4"/>
      <c r="H4649" s="4"/>
      <c r="I4649" s="4"/>
      <c r="J4649" s="4"/>
      <c r="K4649" s="9"/>
      <c r="L4649" s="9"/>
      <c r="M4649" s="9"/>
      <c r="N4649" s="9"/>
      <c r="O4649" s="9"/>
      <c r="P4649" s="9"/>
      <c r="Q4649" s="9"/>
    </row>
    <row r="4650" spans="1:17">
      <c r="A4650" s="40" t="s">
        <v>9393</v>
      </c>
      <c r="B4650" s="40" t="s">
        <v>9415</v>
      </c>
      <c r="C4650" s="41" t="s">
        <v>9416</v>
      </c>
      <c r="D4650" s="4"/>
      <c r="E4650" s="4"/>
      <c r="F4650" s="4"/>
      <c r="G4650" s="4"/>
      <c r="H4650" s="4"/>
      <c r="I4650" s="4"/>
      <c r="J4650" s="4"/>
      <c r="K4650" s="9"/>
      <c r="L4650" s="9"/>
      <c r="M4650" s="9"/>
      <c r="N4650" s="9"/>
      <c r="O4650" s="9"/>
      <c r="P4650" s="9"/>
      <c r="Q4650" s="9"/>
    </row>
    <row r="4651" spans="1:17">
      <c r="A4651" s="40" t="s">
        <v>9395</v>
      </c>
      <c r="B4651" s="40" t="s">
        <v>9417</v>
      </c>
      <c r="C4651" s="41" t="s">
        <v>9418</v>
      </c>
      <c r="D4651" s="4"/>
      <c r="E4651" s="4"/>
      <c r="F4651" s="4"/>
      <c r="G4651" s="4"/>
      <c r="H4651" s="4"/>
      <c r="I4651" s="4"/>
      <c r="J4651" s="4"/>
      <c r="K4651" s="9"/>
      <c r="L4651" s="9"/>
      <c r="M4651" s="9"/>
      <c r="N4651" s="9"/>
      <c r="O4651" s="9"/>
      <c r="P4651" s="9"/>
      <c r="Q4651" s="9"/>
    </row>
    <row r="4652" spans="1:17">
      <c r="A4652" s="40" t="s">
        <v>9397</v>
      </c>
      <c r="B4652" s="40" t="s">
        <v>9419</v>
      </c>
      <c r="C4652" s="41" t="s">
        <v>9420</v>
      </c>
      <c r="D4652" s="4">
        <v>431</v>
      </c>
      <c r="E4652" s="4">
        <v>0</v>
      </c>
      <c r="F4652" s="4">
        <v>0</v>
      </c>
      <c r="G4652" s="4">
        <v>0</v>
      </c>
      <c r="H4652" s="4">
        <v>36</v>
      </c>
      <c r="I4652" s="4">
        <v>36</v>
      </c>
      <c r="J4652" s="4">
        <v>0</v>
      </c>
      <c r="K4652" s="9">
        <v>1</v>
      </c>
      <c r="L4652" s="9">
        <v>0</v>
      </c>
      <c r="M4652" s="9">
        <v>0</v>
      </c>
      <c r="N4652" s="9">
        <v>0</v>
      </c>
      <c r="O4652" s="9">
        <v>8.3526682134570804E-2</v>
      </c>
      <c r="P4652" s="9">
        <v>8.3526682134570804E-2</v>
      </c>
      <c r="Q4652" s="9">
        <v>0</v>
      </c>
    </row>
    <row r="4653" spans="1:17">
      <c r="A4653" s="40" t="s">
        <v>9399</v>
      </c>
      <c r="B4653" s="40" t="s">
        <v>9421</v>
      </c>
      <c r="C4653" s="41" t="s">
        <v>9422</v>
      </c>
      <c r="D4653" s="4"/>
      <c r="E4653" s="4"/>
      <c r="F4653" s="4"/>
      <c r="G4653" s="4"/>
      <c r="H4653" s="4"/>
      <c r="I4653" s="4"/>
      <c r="J4653" s="4"/>
      <c r="K4653" s="9"/>
      <c r="L4653" s="9"/>
      <c r="M4653" s="9"/>
      <c r="N4653" s="9"/>
      <c r="O4653" s="9"/>
      <c r="P4653" s="9"/>
      <c r="Q4653" s="9"/>
    </row>
    <row r="4654" spans="1:17">
      <c r="A4654" s="40" t="s">
        <v>9401</v>
      </c>
      <c r="B4654" s="40" t="s">
        <v>9423</v>
      </c>
      <c r="C4654" s="41" t="s">
        <v>9424</v>
      </c>
      <c r="D4654" s="4">
        <v>215</v>
      </c>
      <c r="E4654" s="4">
        <v>52</v>
      </c>
      <c r="F4654" s="4">
        <v>0</v>
      </c>
      <c r="G4654" s="4">
        <v>0</v>
      </c>
      <c r="H4654" s="4">
        <v>9</v>
      </c>
      <c r="I4654" s="4">
        <v>60</v>
      </c>
      <c r="J4654" s="4">
        <v>21</v>
      </c>
      <c r="K4654" s="9">
        <v>1</v>
      </c>
      <c r="L4654" s="9">
        <v>0.24186046511627901</v>
      </c>
      <c r="M4654" s="9">
        <v>0</v>
      </c>
      <c r="N4654" s="9">
        <v>0</v>
      </c>
      <c r="O4654" s="9">
        <v>4.1860465116279097E-2</v>
      </c>
      <c r="P4654" s="9">
        <v>0.27906976744186002</v>
      </c>
      <c r="Q4654" s="9">
        <v>9.7674418604651203E-2</v>
      </c>
    </row>
    <row r="4655" spans="1:17">
      <c r="A4655" s="40" t="s">
        <v>9403</v>
      </c>
      <c r="B4655" s="40" t="s">
        <v>9425</v>
      </c>
      <c r="C4655" s="41" t="s">
        <v>9426</v>
      </c>
      <c r="D4655" s="4">
        <v>641</v>
      </c>
      <c r="E4655" s="4">
        <v>398</v>
      </c>
      <c r="F4655" s="4">
        <v>0</v>
      </c>
      <c r="G4655" s="4">
        <v>0</v>
      </c>
      <c r="H4655" s="4">
        <v>21</v>
      </c>
      <c r="I4655" s="4">
        <v>407</v>
      </c>
      <c r="J4655" s="4">
        <v>341</v>
      </c>
      <c r="K4655" s="9">
        <v>1</v>
      </c>
      <c r="L4655" s="9">
        <v>0.62090483619344805</v>
      </c>
      <c r="M4655" s="9">
        <v>0</v>
      </c>
      <c r="N4655" s="9">
        <v>0</v>
      </c>
      <c r="O4655" s="9">
        <v>3.2761310452418098E-2</v>
      </c>
      <c r="P4655" s="9">
        <v>0.63494539781591297</v>
      </c>
      <c r="Q4655" s="9">
        <v>0.53198127925117</v>
      </c>
    </row>
    <row r="4656" spans="1:17">
      <c r="A4656" s="40" t="s">
        <v>9405</v>
      </c>
      <c r="B4656" s="40" t="s">
        <v>9427</v>
      </c>
      <c r="C4656" s="41" t="s">
        <v>9428</v>
      </c>
      <c r="D4656" s="4"/>
      <c r="E4656" s="4"/>
      <c r="F4656" s="4"/>
      <c r="G4656" s="4"/>
      <c r="H4656" s="4"/>
      <c r="I4656" s="4"/>
      <c r="J4656" s="4"/>
      <c r="K4656" s="9"/>
      <c r="L4656" s="9"/>
      <c r="M4656" s="9"/>
      <c r="N4656" s="9"/>
      <c r="O4656" s="9"/>
      <c r="P4656" s="9"/>
      <c r="Q4656" s="9"/>
    </row>
    <row r="4657" spans="1:17">
      <c r="A4657" s="40" t="s">
        <v>9407</v>
      </c>
      <c r="B4657" s="40" t="s">
        <v>9429</v>
      </c>
      <c r="C4657" s="41" t="s">
        <v>9430</v>
      </c>
      <c r="D4657" s="4">
        <v>226</v>
      </c>
      <c r="E4657" s="4">
        <v>23</v>
      </c>
      <c r="F4657" s="4">
        <v>0</v>
      </c>
      <c r="G4657" s="4">
        <v>0</v>
      </c>
      <c r="H4657" s="4">
        <v>89</v>
      </c>
      <c r="I4657" s="4">
        <v>100</v>
      </c>
      <c r="J4657" s="4">
        <v>0</v>
      </c>
      <c r="K4657" s="9">
        <v>1</v>
      </c>
      <c r="L4657" s="9">
        <v>0.10176991150442501</v>
      </c>
      <c r="M4657" s="9">
        <v>0</v>
      </c>
      <c r="N4657" s="9">
        <v>0</v>
      </c>
      <c r="O4657" s="9">
        <v>0.393805309734513</v>
      </c>
      <c r="P4657" s="9">
        <v>0.44247787610619499</v>
      </c>
      <c r="Q4657" s="9">
        <v>0</v>
      </c>
    </row>
    <row r="4658" spans="1:17">
      <c r="A4658" s="40" t="s">
        <v>9409</v>
      </c>
      <c r="B4658" s="40" t="s">
        <v>9431</v>
      </c>
      <c r="C4658" s="41" t="s">
        <v>9432</v>
      </c>
      <c r="D4658" s="4">
        <v>111</v>
      </c>
      <c r="E4658" s="4">
        <v>2</v>
      </c>
      <c r="F4658" s="4">
        <v>0</v>
      </c>
      <c r="G4658" s="4">
        <v>0</v>
      </c>
      <c r="H4658" s="4">
        <v>5</v>
      </c>
      <c r="I4658" s="4">
        <v>7</v>
      </c>
      <c r="J4658" s="4">
        <v>0</v>
      </c>
      <c r="K4658" s="9">
        <v>1</v>
      </c>
      <c r="L4658" s="9">
        <v>1.8018018018018001E-2</v>
      </c>
      <c r="M4658" s="9">
        <v>0</v>
      </c>
      <c r="N4658" s="9">
        <v>0</v>
      </c>
      <c r="O4658" s="9">
        <v>4.5045045045045001E-2</v>
      </c>
      <c r="P4658" s="9">
        <v>6.3063063063063099E-2</v>
      </c>
      <c r="Q4658" s="9">
        <v>0</v>
      </c>
    </row>
    <row r="4659" spans="1:17">
      <c r="A4659" s="40" t="s">
        <v>9411</v>
      </c>
      <c r="B4659" s="40" t="s">
        <v>9433</v>
      </c>
      <c r="C4659" s="41" t="s">
        <v>9434</v>
      </c>
      <c r="D4659" s="4">
        <v>381</v>
      </c>
      <c r="E4659" s="4">
        <v>65</v>
      </c>
      <c r="F4659" s="4">
        <v>0</v>
      </c>
      <c r="G4659" s="4">
        <v>0</v>
      </c>
      <c r="H4659" s="4">
        <v>156</v>
      </c>
      <c r="I4659" s="4">
        <v>202</v>
      </c>
      <c r="J4659" s="4">
        <v>20</v>
      </c>
      <c r="K4659" s="9">
        <v>1</v>
      </c>
      <c r="L4659" s="9">
        <v>0.17060367454068201</v>
      </c>
      <c r="M4659" s="9">
        <v>0</v>
      </c>
      <c r="N4659" s="9">
        <v>0</v>
      </c>
      <c r="O4659" s="9">
        <v>0.40944881889763801</v>
      </c>
      <c r="P4659" s="9">
        <v>0.53018372703412098</v>
      </c>
      <c r="Q4659" s="9">
        <v>5.2493438320210001E-2</v>
      </c>
    </row>
    <row r="4660" spans="1:17">
      <c r="A4660" s="40" t="s">
        <v>9413</v>
      </c>
      <c r="B4660" s="40" t="s">
        <v>9435</v>
      </c>
      <c r="C4660" s="41" t="s">
        <v>9436</v>
      </c>
      <c r="D4660" s="4">
        <v>69</v>
      </c>
      <c r="E4660" s="4">
        <v>2</v>
      </c>
      <c r="F4660" s="4">
        <v>1</v>
      </c>
      <c r="G4660" s="4">
        <v>0</v>
      </c>
      <c r="H4660" s="4">
        <v>1</v>
      </c>
      <c r="I4660" s="4">
        <v>4</v>
      </c>
      <c r="J4660" s="4">
        <v>0</v>
      </c>
      <c r="K4660" s="9">
        <v>1</v>
      </c>
      <c r="L4660" s="9">
        <v>2.8985507246376802E-2</v>
      </c>
      <c r="M4660" s="9">
        <v>1.4492753623188401E-2</v>
      </c>
      <c r="N4660" s="9">
        <v>0</v>
      </c>
      <c r="O4660" s="9">
        <v>1.4492753623188401E-2</v>
      </c>
      <c r="P4660" s="9">
        <v>5.7971014492753603E-2</v>
      </c>
      <c r="Q4660" s="9">
        <v>0</v>
      </c>
    </row>
    <row r="4661" spans="1:17">
      <c r="A4661" s="40" t="s">
        <v>9415</v>
      </c>
      <c r="B4661" s="40" t="s">
        <v>9437</v>
      </c>
      <c r="C4661" s="41" t="s">
        <v>9438</v>
      </c>
      <c r="D4661" s="4"/>
      <c r="E4661" s="4"/>
      <c r="F4661" s="4"/>
      <c r="G4661" s="4"/>
      <c r="H4661" s="4"/>
      <c r="I4661" s="4"/>
      <c r="J4661" s="4"/>
      <c r="K4661" s="9"/>
      <c r="L4661" s="9"/>
      <c r="M4661" s="9"/>
      <c r="N4661" s="9"/>
      <c r="O4661" s="9"/>
      <c r="P4661" s="9"/>
      <c r="Q4661" s="9"/>
    </row>
    <row r="4662" spans="1:17">
      <c r="A4662" s="40" t="s">
        <v>9417</v>
      </c>
      <c r="B4662" s="40" t="s">
        <v>9439</v>
      </c>
      <c r="C4662" s="41" t="s">
        <v>9440</v>
      </c>
      <c r="D4662" s="4"/>
      <c r="E4662" s="4"/>
      <c r="F4662" s="4"/>
      <c r="G4662" s="4"/>
      <c r="H4662" s="4"/>
      <c r="I4662" s="4"/>
      <c r="J4662" s="4"/>
      <c r="K4662" s="9"/>
      <c r="L4662" s="9"/>
      <c r="M4662" s="9"/>
      <c r="N4662" s="9"/>
      <c r="O4662" s="9"/>
      <c r="P4662" s="9"/>
      <c r="Q4662" s="9"/>
    </row>
    <row r="4663" spans="1:17">
      <c r="A4663" s="40" t="s">
        <v>9419</v>
      </c>
      <c r="B4663" s="40" t="s">
        <v>9441</v>
      </c>
      <c r="C4663" s="41" t="s">
        <v>9442</v>
      </c>
      <c r="D4663" s="4"/>
      <c r="E4663" s="4"/>
      <c r="F4663" s="4"/>
      <c r="G4663" s="4"/>
      <c r="H4663" s="4"/>
      <c r="I4663" s="4"/>
      <c r="J4663" s="4"/>
      <c r="K4663" s="9"/>
      <c r="L4663" s="9"/>
      <c r="M4663" s="9"/>
      <c r="N4663" s="9"/>
      <c r="O4663" s="9"/>
      <c r="P4663" s="9"/>
      <c r="Q4663" s="9"/>
    </row>
    <row r="4664" spans="1:17">
      <c r="A4664" s="40" t="s">
        <v>9421</v>
      </c>
      <c r="B4664" s="40" t="s">
        <v>9443</v>
      </c>
      <c r="C4664" s="41" t="s">
        <v>9444</v>
      </c>
      <c r="D4664" s="4">
        <v>615</v>
      </c>
      <c r="E4664" s="4">
        <v>43</v>
      </c>
      <c r="F4664" s="4">
        <v>12</v>
      </c>
      <c r="G4664" s="4">
        <v>0</v>
      </c>
      <c r="H4664" s="4">
        <v>261</v>
      </c>
      <c r="I4664" s="4">
        <v>302</v>
      </c>
      <c r="J4664" s="4">
        <v>1</v>
      </c>
      <c r="K4664" s="9">
        <v>1</v>
      </c>
      <c r="L4664" s="9">
        <v>6.9918699186991895E-2</v>
      </c>
      <c r="M4664" s="9">
        <v>1.9512195121951199E-2</v>
      </c>
      <c r="N4664" s="9">
        <v>0</v>
      </c>
      <c r="O4664" s="9">
        <v>0.42439024390243901</v>
      </c>
      <c r="P4664" s="9">
        <v>0.491056910569106</v>
      </c>
      <c r="Q4664" s="9">
        <v>1.6260162601626001E-3</v>
      </c>
    </row>
    <row r="4665" spans="1:17">
      <c r="A4665" s="40" t="s">
        <v>9423</v>
      </c>
      <c r="B4665" s="40" t="s">
        <v>9445</v>
      </c>
      <c r="C4665" s="41" t="s">
        <v>9446</v>
      </c>
      <c r="D4665" s="4">
        <v>382</v>
      </c>
      <c r="E4665" s="4">
        <v>69</v>
      </c>
      <c r="F4665" s="4">
        <v>0</v>
      </c>
      <c r="G4665" s="4">
        <v>0</v>
      </c>
      <c r="H4665" s="4">
        <v>6</v>
      </c>
      <c r="I4665" s="4">
        <v>73</v>
      </c>
      <c r="J4665" s="4">
        <v>5</v>
      </c>
      <c r="K4665" s="9">
        <v>1</v>
      </c>
      <c r="L4665" s="9">
        <v>0.18062827225130901</v>
      </c>
      <c r="M4665" s="9">
        <v>0</v>
      </c>
      <c r="N4665" s="9">
        <v>0</v>
      </c>
      <c r="O4665" s="9">
        <v>1.5706806282722498E-2</v>
      </c>
      <c r="P4665" s="9">
        <v>0.191099476439791</v>
      </c>
      <c r="Q4665" s="9">
        <v>1.3089005235602099E-2</v>
      </c>
    </row>
    <row r="4666" spans="1:17">
      <c r="A4666" s="40" t="s">
        <v>9425</v>
      </c>
      <c r="B4666" s="40" t="s">
        <v>9447</v>
      </c>
      <c r="C4666" s="41" t="s">
        <v>9448</v>
      </c>
      <c r="D4666" s="4">
        <v>648</v>
      </c>
      <c r="E4666" s="4">
        <v>208</v>
      </c>
      <c r="F4666" s="4">
        <v>0</v>
      </c>
      <c r="G4666" s="4">
        <v>0</v>
      </c>
      <c r="H4666" s="4">
        <v>1</v>
      </c>
      <c r="I4666" s="4">
        <v>209</v>
      </c>
      <c r="J4666" s="4">
        <v>1</v>
      </c>
      <c r="K4666" s="9">
        <v>1</v>
      </c>
      <c r="L4666" s="9">
        <v>0.32098765432098803</v>
      </c>
      <c r="M4666" s="9">
        <v>0</v>
      </c>
      <c r="N4666" s="9">
        <v>0</v>
      </c>
      <c r="O4666" s="9">
        <v>1.54320987654321E-3</v>
      </c>
      <c r="P4666" s="9">
        <v>0.32253086419753102</v>
      </c>
      <c r="Q4666" s="9">
        <v>1.54320987654321E-3</v>
      </c>
    </row>
    <row r="4667" spans="1:17">
      <c r="A4667" s="40" t="s">
        <v>9427</v>
      </c>
      <c r="B4667" s="40" t="s">
        <v>9449</v>
      </c>
      <c r="C4667" s="41" t="s">
        <v>9450</v>
      </c>
      <c r="D4667" s="4">
        <v>336</v>
      </c>
      <c r="E4667" s="4">
        <v>6</v>
      </c>
      <c r="F4667" s="4">
        <v>0</v>
      </c>
      <c r="G4667" s="4">
        <v>0</v>
      </c>
      <c r="H4667" s="4">
        <v>10</v>
      </c>
      <c r="I4667" s="4">
        <v>16</v>
      </c>
      <c r="J4667" s="4">
        <v>0</v>
      </c>
      <c r="K4667" s="9">
        <v>1</v>
      </c>
      <c r="L4667" s="9">
        <v>1.7857142857142901E-2</v>
      </c>
      <c r="M4667" s="9">
        <v>0</v>
      </c>
      <c r="N4667" s="9">
        <v>0</v>
      </c>
      <c r="O4667" s="9">
        <v>2.9761904761904798E-2</v>
      </c>
      <c r="P4667" s="9">
        <v>4.7619047619047603E-2</v>
      </c>
      <c r="Q4667" s="9">
        <v>0</v>
      </c>
    </row>
    <row r="4668" spans="1:17">
      <c r="A4668" s="40" t="s">
        <v>9429</v>
      </c>
      <c r="B4668" s="40" t="s">
        <v>9451</v>
      </c>
      <c r="C4668" s="41" t="s">
        <v>9452</v>
      </c>
      <c r="D4668" s="4">
        <v>327</v>
      </c>
      <c r="E4668" s="4">
        <v>6</v>
      </c>
      <c r="F4668" s="4">
        <v>0</v>
      </c>
      <c r="G4668" s="4">
        <v>0</v>
      </c>
      <c r="H4668" s="4">
        <v>28</v>
      </c>
      <c r="I4668" s="4">
        <v>34</v>
      </c>
      <c r="J4668" s="4">
        <v>0</v>
      </c>
      <c r="K4668" s="9">
        <v>1</v>
      </c>
      <c r="L4668" s="9">
        <v>1.8348623853211E-2</v>
      </c>
      <c r="M4668" s="9">
        <v>0</v>
      </c>
      <c r="N4668" s="9">
        <v>0</v>
      </c>
      <c r="O4668" s="9">
        <v>8.5626911314984705E-2</v>
      </c>
      <c r="P4668" s="9">
        <v>0.10397553516819601</v>
      </c>
      <c r="Q4668" s="9">
        <v>0</v>
      </c>
    </row>
    <row r="4669" spans="1:17">
      <c r="A4669" s="40" t="s">
        <v>9431</v>
      </c>
      <c r="B4669" s="40" t="s">
        <v>9453</v>
      </c>
      <c r="C4669" s="41" t="s">
        <v>9454</v>
      </c>
      <c r="D4669" s="4">
        <v>704</v>
      </c>
      <c r="E4669" s="4">
        <v>324</v>
      </c>
      <c r="F4669" s="4">
        <v>0</v>
      </c>
      <c r="G4669" s="4">
        <v>0</v>
      </c>
      <c r="H4669" s="4">
        <v>26</v>
      </c>
      <c r="I4669" s="4">
        <v>349</v>
      </c>
      <c r="J4669" s="4">
        <v>8</v>
      </c>
      <c r="K4669" s="9">
        <v>1</v>
      </c>
      <c r="L4669" s="9">
        <v>0.46022727272727298</v>
      </c>
      <c r="M4669" s="9">
        <v>0</v>
      </c>
      <c r="N4669" s="9">
        <v>0</v>
      </c>
      <c r="O4669" s="9">
        <v>3.6931818181818198E-2</v>
      </c>
      <c r="P4669" s="9">
        <v>0.49573863636363602</v>
      </c>
      <c r="Q4669" s="9">
        <v>1.13636363636364E-2</v>
      </c>
    </row>
    <row r="4670" spans="1:17">
      <c r="A4670" s="40" t="s">
        <v>9433</v>
      </c>
      <c r="B4670" s="40" t="s">
        <v>9455</v>
      </c>
      <c r="C4670" s="41" t="s">
        <v>9456</v>
      </c>
      <c r="D4670" s="4">
        <v>489</v>
      </c>
      <c r="E4670" s="4">
        <v>269</v>
      </c>
      <c r="F4670" s="4">
        <v>0</v>
      </c>
      <c r="G4670" s="4">
        <v>0</v>
      </c>
      <c r="H4670" s="4">
        <v>154</v>
      </c>
      <c r="I4670" s="4">
        <v>351</v>
      </c>
      <c r="J4670" s="4">
        <v>202</v>
      </c>
      <c r="K4670" s="9">
        <v>1</v>
      </c>
      <c r="L4670" s="9">
        <v>0.55010224948875297</v>
      </c>
      <c r="M4670" s="9">
        <v>0</v>
      </c>
      <c r="N4670" s="9">
        <v>0</v>
      </c>
      <c r="O4670" s="9">
        <v>0.31492842535787302</v>
      </c>
      <c r="P4670" s="9">
        <v>0.71779141104294497</v>
      </c>
      <c r="Q4670" s="9">
        <v>0.413087934560327</v>
      </c>
    </row>
    <row r="4671" spans="1:17">
      <c r="A4671" s="40" t="s">
        <v>9435</v>
      </c>
      <c r="B4671" s="40" t="s">
        <v>9457</v>
      </c>
      <c r="C4671" s="41" t="s">
        <v>9458</v>
      </c>
      <c r="D4671" s="4">
        <v>461</v>
      </c>
      <c r="E4671" s="4">
        <v>84</v>
      </c>
      <c r="F4671" s="4">
        <v>5</v>
      </c>
      <c r="G4671" s="4">
        <v>0</v>
      </c>
      <c r="H4671" s="4">
        <v>17</v>
      </c>
      <c r="I4671" s="4">
        <v>105</v>
      </c>
      <c r="J4671" s="4">
        <v>53</v>
      </c>
      <c r="K4671" s="9">
        <v>1</v>
      </c>
      <c r="L4671" s="9">
        <v>0.18221258134490201</v>
      </c>
      <c r="M4671" s="9">
        <v>1.0845986984815601E-2</v>
      </c>
      <c r="N4671" s="9">
        <v>0</v>
      </c>
      <c r="O4671" s="9">
        <v>3.6876355748373099E-2</v>
      </c>
      <c r="P4671" s="9">
        <v>0.22776572668112799</v>
      </c>
      <c r="Q4671" s="9">
        <v>0.114967462039046</v>
      </c>
    </row>
    <row r="4672" spans="1:17">
      <c r="A4672" s="40" t="s">
        <v>9437</v>
      </c>
      <c r="B4672" s="40" t="s">
        <v>9459</v>
      </c>
      <c r="C4672" s="41" t="s">
        <v>9460</v>
      </c>
      <c r="D4672" s="4">
        <v>628</v>
      </c>
      <c r="E4672" s="4">
        <v>414</v>
      </c>
      <c r="F4672" s="4">
        <v>0</v>
      </c>
      <c r="G4672" s="4">
        <v>0</v>
      </c>
      <c r="H4672" s="4">
        <v>28</v>
      </c>
      <c r="I4672" s="4">
        <v>440</v>
      </c>
      <c r="J4672" s="4">
        <v>67</v>
      </c>
      <c r="K4672" s="9">
        <v>1</v>
      </c>
      <c r="L4672" s="9">
        <v>0.65923566878980899</v>
      </c>
      <c r="M4672" s="9">
        <v>0</v>
      </c>
      <c r="N4672" s="9">
        <v>0</v>
      </c>
      <c r="O4672" s="9">
        <v>4.4585987261146501E-2</v>
      </c>
      <c r="P4672" s="9">
        <v>0.70063694267515897</v>
      </c>
      <c r="Q4672" s="9">
        <v>0.10668789808917201</v>
      </c>
    </row>
    <row r="4673" spans="1:17">
      <c r="A4673" s="40" t="s">
        <v>9439</v>
      </c>
      <c r="B4673" s="40" t="s">
        <v>9461</v>
      </c>
      <c r="C4673" s="41" t="s">
        <v>9462</v>
      </c>
      <c r="D4673" s="4"/>
      <c r="E4673" s="4"/>
      <c r="F4673" s="4"/>
      <c r="G4673" s="4"/>
      <c r="H4673" s="4"/>
      <c r="I4673" s="4"/>
      <c r="J4673" s="4"/>
      <c r="K4673" s="9"/>
      <c r="L4673" s="9"/>
      <c r="M4673" s="9"/>
      <c r="N4673" s="9"/>
      <c r="O4673" s="9"/>
      <c r="P4673" s="9"/>
      <c r="Q4673" s="9"/>
    </row>
    <row r="4674" spans="1:17">
      <c r="A4674" s="40" t="s">
        <v>9441</v>
      </c>
      <c r="B4674" s="40" t="s">
        <v>9463</v>
      </c>
      <c r="C4674" s="41" t="s">
        <v>9464</v>
      </c>
      <c r="D4674" s="4">
        <v>649</v>
      </c>
      <c r="E4674" s="4">
        <v>15</v>
      </c>
      <c r="F4674" s="4">
        <v>1</v>
      </c>
      <c r="G4674" s="4">
        <v>0</v>
      </c>
      <c r="H4674" s="4">
        <v>33</v>
      </c>
      <c r="I4674" s="4">
        <v>49</v>
      </c>
      <c r="J4674" s="4">
        <v>0</v>
      </c>
      <c r="K4674" s="9">
        <v>1</v>
      </c>
      <c r="L4674" s="9">
        <v>2.31124807395994E-2</v>
      </c>
      <c r="M4674" s="9">
        <v>1.54083204930663E-3</v>
      </c>
      <c r="N4674" s="9">
        <v>0</v>
      </c>
      <c r="O4674" s="9">
        <v>5.0847457627118599E-2</v>
      </c>
      <c r="P4674" s="9">
        <v>7.5500770416024696E-2</v>
      </c>
      <c r="Q4674" s="9">
        <v>0</v>
      </c>
    </row>
    <row r="4675" spans="1:17">
      <c r="A4675" s="40" t="s">
        <v>9443</v>
      </c>
      <c r="B4675" s="40" t="s">
        <v>9465</v>
      </c>
      <c r="C4675" s="41" t="s">
        <v>9466</v>
      </c>
      <c r="D4675" s="4">
        <v>398</v>
      </c>
      <c r="E4675" s="4">
        <v>27</v>
      </c>
      <c r="F4675" s="4">
        <v>0</v>
      </c>
      <c r="G4675" s="4">
        <v>0</v>
      </c>
      <c r="H4675" s="4">
        <v>211</v>
      </c>
      <c r="I4675" s="4">
        <v>220</v>
      </c>
      <c r="J4675" s="4">
        <v>0</v>
      </c>
      <c r="K4675" s="9">
        <v>1</v>
      </c>
      <c r="L4675" s="9">
        <v>6.78391959798995E-2</v>
      </c>
      <c r="M4675" s="9">
        <v>0</v>
      </c>
      <c r="N4675" s="9">
        <v>0</v>
      </c>
      <c r="O4675" s="9">
        <v>0.53015075376884402</v>
      </c>
      <c r="P4675" s="9">
        <v>0.552763819095477</v>
      </c>
      <c r="Q4675" s="9">
        <v>0</v>
      </c>
    </row>
    <row r="4676" spans="1:17">
      <c r="A4676" s="40" t="s">
        <v>9445</v>
      </c>
      <c r="B4676" s="40" t="s">
        <v>9467</v>
      </c>
      <c r="C4676" s="41" t="s">
        <v>9468</v>
      </c>
      <c r="D4676" s="4"/>
      <c r="E4676" s="4"/>
      <c r="F4676" s="4"/>
      <c r="G4676" s="4"/>
      <c r="H4676" s="4"/>
      <c r="I4676" s="4"/>
      <c r="J4676" s="4"/>
      <c r="K4676" s="9"/>
      <c r="L4676" s="9"/>
      <c r="M4676" s="9"/>
      <c r="N4676" s="9"/>
      <c r="O4676" s="9"/>
      <c r="P4676" s="9"/>
      <c r="Q4676" s="9"/>
    </row>
    <row r="4677" spans="1:17">
      <c r="A4677" s="40" t="s">
        <v>9447</v>
      </c>
      <c r="B4677" s="40" t="s">
        <v>9469</v>
      </c>
      <c r="C4677" s="41" t="s">
        <v>9470</v>
      </c>
      <c r="D4677" s="4">
        <v>341</v>
      </c>
      <c r="E4677" s="4">
        <v>37</v>
      </c>
      <c r="F4677" s="4">
        <v>0</v>
      </c>
      <c r="G4677" s="4">
        <v>0</v>
      </c>
      <c r="H4677" s="4">
        <v>2</v>
      </c>
      <c r="I4677" s="4">
        <v>39</v>
      </c>
      <c r="J4677" s="4">
        <v>0</v>
      </c>
      <c r="K4677" s="9">
        <v>1</v>
      </c>
      <c r="L4677" s="9">
        <v>0.108504398826979</v>
      </c>
      <c r="M4677" s="9">
        <v>0</v>
      </c>
      <c r="N4677" s="9">
        <v>0</v>
      </c>
      <c r="O4677" s="9">
        <v>5.8651026392961903E-3</v>
      </c>
      <c r="P4677" s="9">
        <v>0.114369501466276</v>
      </c>
      <c r="Q4677" s="9">
        <v>0</v>
      </c>
    </row>
    <row r="4678" spans="1:17">
      <c r="A4678" s="40" t="s">
        <v>9449</v>
      </c>
      <c r="B4678" s="40" t="s">
        <v>9471</v>
      </c>
      <c r="C4678" s="41" t="s">
        <v>9472</v>
      </c>
      <c r="D4678" s="4"/>
      <c r="E4678" s="4"/>
      <c r="F4678" s="4"/>
      <c r="G4678" s="4"/>
      <c r="H4678" s="4"/>
      <c r="I4678" s="4"/>
      <c r="J4678" s="4"/>
      <c r="K4678" s="9"/>
      <c r="L4678" s="9"/>
      <c r="M4678" s="9"/>
      <c r="N4678" s="9"/>
      <c r="O4678" s="9"/>
      <c r="P4678" s="9"/>
      <c r="Q4678" s="9"/>
    </row>
    <row r="4679" spans="1:17">
      <c r="A4679" s="40" t="s">
        <v>9451</v>
      </c>
      <c r="B4679" s="40" t="s">
        <v>9473</v>
      </c>
      <c r="C4679" s="41" t="s">
        <v>9474</v>
      </c>
      <c r="D4679" s="4"/>
      <c r="E4679" s="4"/>
      <c r="F4679" s="4"/>
      <c r="G4679" s="4"/>
      <c r="H4679" s="4"/>
      <c r="I4679" s="4"/>
      <c r="J4679" s="4"/>
      <c r="K4679" s="9"/>
      <c r="L4679" s="9"/>
      <c r="M4679" s="9"/>
      <c r="N4679" s="9"/>
      <c r="O4679" s="9"/>
      <c r="P4679" s="9"/>
      <c r="Q4679" s="9"/>
    </row>
    <row r="4680" spans="1:17">
      <c r="A4680" s="40" t="s">
        <v>9453</v>
      </c>
      <c r="B4680" s="40" t="s">
        <v>9475</v>
      </c>
      <c r="C4680" s="41" t="s">
        <v>9476</v>
      </c>
      <c r="D4680" s="4">
        <v>646</v>
      </c>
      <c r="E4680" s="4">
        <v>59</v>
      </c>
      <c r="F4680" s="4">
        <v>4</v>
      </c>
      <c r="G4680" s="4">
        <v>0</v>
      </c>
      <c r="H4680" s="4">
        <v>136</v>
      </c>
      <c r="I4680" s="4">
        <v>187</v>
      </c>
      <c r="J4680" s="4">
        <v>0</v>
      </c>
      <c r="K4680" s="9">
        <v>1</v>
      </c>
      <c r="L4680" s="9">
        <v>9.1331269349845201E-2</v>
      </c>
      <c r="M4680" s="9">
        <v>6.1919504643962904E-3</v>
      </c>
      <c r="N4680" s="9">
        <v>0</v>
      </c>
      <c r="O4680" s="9">
        <v>0.21052631578947401</v>
      </c>
      <c r="P4680" s="9">
        <v>0.28947368421052599</v>
      </c>
      <c r="Q4680" s="9">
        <v>0</v>
      </c>
    </row>
    <row r="4681" spans="1:17">
      <c r="A4681" s="40" t="s">
        <v>9455</v>
      </c>
      <c r="B4681" s="40" t="s">
        <v>9477</v>
      </c>
      <c r="C4681" s="41" t="s">
        <v>9478</v>
      </c>
      <c r="D4681" s="4">
        <v>1294</v>
      </c>
      <c r="E4681" s="4">
        <v>378</v>
      </c>
      <c r="F4681" s="4">
        <v>34</v>
      </c>
      <c r="G4681" s="4">
        <v>0</v>
      </c>
      <c r="H4681" s="4">
        <v>46</v>
      </c>
      <c r="I4681" s="4">
        <v>454</v>
      </c>
      <c r="J4681" s="4">
        <v>43</v>
      </c>
      <c r="K4681" s="9">
        <v>1</v>
      </c>
      <c r="L4681" s="9">
        <v>0.29211746522411097</v>
      </c>
      <c r="M4681" s="9">
        <v>2.62751159196291E-2</v>
      </c>
      <c r="N4681" s="9">
        <v>0</v>
      </c>
      <c r="O4681" s="9">
        <v>3.5548686244204E-2</v>
      </c>
      <c r="P4681" s="9">
        <v>0.35085007727975298</v>
      </c>
      <c r="Q4681" s="9">
        <v>3.3230293663060302E-2</v>
      </c>
    </row>
    <row r="4682" spans="1:17">
      <c r="A4682" s="40" t="s">
        <v>9457</v>
      </c>
      <c r="B4682" s="40" t="s">
        <v>9479</v>
      </c>
      <c r="C4682" s="41" t="s">
        <v>9480</v>
      </c>
      <c r="D4682" s="4">
        <v>91</v>
      </c>
      <c r="E4682" s="4">
        <v>1</v>
      </c>
      <c r="F4682" s="4">
        <v>0</v>
      </c>
      <c r="G4682" s="4">
        <v>0</v>
      </c>
      <c r="H4682" s="4">
        <v>0</v>
      </c>
      <c r="I4682" s="4">
        <v>1</v>
      </c>
      <c r="J4682" s="4">
        <v>0</v>
      </c>
      <c r="K4682" s="9">
        <v>1</v>
      </c>
      <c r="L4682" s="9">
        <v>1.0989010989011E-2</v>
      </c>
      <c r="M4682" s="9">
        <v>0</v>
      </c>
      <c r="N4682" s="9">
        <v>0</v>
      </c>
      <c r="O4682" s="9">
        <v>0</v>
      </c>
      <c r="P4682" s="9">
        <v>1.0989010989011E-2</v>
      </c>
      <c r="Q4682" s="9">
        <v>0</v>
      </c>
    </row>
    <row r="4683" spans="1:17">
      <c r="A4683" s="40" t="s">
        <v>9459</v>
      </c>
      <c r="B4683" s="40" t="s">
        <v>9481</v>
      </c>
      <c r="C4683" s="41" t="s">
        <v>9482</v>
      </c>
      <c r="D4683" s="4">
        <v>3094</v>
      </c>
      <c r="E4683" s="4">
        <v>3066</v>
      </c>
      <c r="F4683" s="4">
        <v>0</v>
      </c>
      <c r="G4683" s="4">
        <v>0</v>
      </c>
      <c r="H4683" s="4">
        <v>0</v>
      </c>
      <c r="I4683" s="4">
        <v>3066</v>
      </c>
      <c r="J4683" s="4">
        <v>16</v>
      </c>
      <c r="K4683" s="9">
        <v>1</v>
      </c>
      <c r="L4683" s="9">
        <v>0.99095022624434403</v>
      </c>
      <c r="M4683" s="9">
        <v>0</v>
      </c>
      <c r="N4683" s="9">
        <v>0</v>
      </c>
      <c r="O4683" s="9">
        <v>0</v>
      </c>
      <c r="P4683" s="9">
        <v>0.99095022624434403</v>
      </c>
      <c r="Q4683" s="9">
        <v>5.1712992889463502E-3</v>
      </c>
    </row>
    <row r="4684" spans="1:17">
      <c r="A4684" s="40" t="s">
        <v>9461</v>
      </c>
      <c r="B4684" s="40" t="s">
        <v>9483</v>
      </c>
      <c r="C4684" s="41" t="s">
        <v>9484</v>
      </c>
      <c r="D4684" s="4"/>
      <c r="E4684" s="4"/>
      <c r="F4684" s="4"/>
      <c r="G4684" s="4"/>
      <c r="H4684" s="4"/>
      <c r="I4684" s="4"/>
      <c r="J4684" s="4"/>
      <c r="K4684" s="9"/>
      <c r="L4684" s="9"/>
      <c r="M4684" s="9"/>
      <c r="N4684" s="9"/>
      <c r="O4684" s="9"/>
      <c r="P4684" s="9"/>
      <c r="Q4684" s="9"/>
    </row>
    <row r="4685" spans="1:17">
      <c r="A4685" s="40" t="s">
        <v>9463</v>
      </c>
      <c r="B4685" s="40" t="s">
        <v>9485</v>
      </c>
      <c r="C4685" s="41" t="s">
        <v>9486</v>
      </c>
      <c r="D4685" s="4"/>
      <c r="E4685" s="4"/>
      <c r="F4685" s="4"/>
      <c r="G4685" s="4"/>
      <c r="H4685" s="4"/>
      <c r="I4685" s="4"/>
      <c r="J4685" s="4"/>
      <c r="K4685" s="9"/>
      <c r="L4685" s="9"/>
      <c r="M4685" s="9"/>
      <c r="N4685" s="9"/>
      <c r="O4685" s="9"/>
      <c r="P4685" s="9"/>
      <c r="Q4685" s="9"/>
    </row>
    <row r="4686" spans="1:17">
      <c r="A4686" s="40" t="s">
        <v>9465</v>
      </c>
      <c r="B4686" s="40" t="s">
        <v>9487</v>
      </c>
      <c r="C4686" s="41" t="s">
        <v>9488</v>
      </c>
      <c r="D4686" s="4"/>
      <c r="E4686" s="4"/>
      <c r="F4686" s="4"/>
      <c r="G4686" s="4"/>
      <c r="H4686" s="4"/>
      <c r="I4686" s="4"/>
      <c r="J4686" s="4"/>
      <c r="K4686" s="9"/>
      <c r="L4686" s="9"/>
      <c r="M4686" s="9"/>
      <c r="N4686" s="9"/>
      <c r="O4686" s="9"/>
      <c r="P4686" s="9"/>
      <c r="Q4686" s="9"/>
    </row>
    <row r="4687" spans="1:17">
      <c r="A4687" s="40" t="s">
        <v>9467</v>
      </c>
      <c r="B4687" s="40" t="s">
        <v>9489</v>
      </c>
      <c r="C4687" s="41" t="s">
        <v>9490</v>
      </c>
      <c r="D4687" s="4">
        <v>407</v>
      </c>
      <c r="E4687" s="4">
        <v>262</v>
      </c>
      <c r="F4687" s="4">
        <v>0</v>
      </c>
      <c r="G4687" s="4">
        <v>0</v>
      </c>
      <c r="H4687" s="4">
        <v>1</v>
      </c>
      <c r="I4687" s="4">
        <v>263</v>
      </c>
      <c r="J4687" s="4">
        <v>249</v>
      </c>
      <c r="K4687" s="9">
        <v>1</v>
      </c>
      <c r="L4687" s="9">
        <v>0.64373464373464395</v>
      </c>
      <c r="M4687" s="9">
        <v>0</v>
      </c>
      <c r="N4687" s="9">
        <v>0</v>
      </c>
      <c r="O4687" s="9">
        <v>2.45700245700246E-3</v>
      </c>
      <c r="P4687" s="9">
        <v>0.64619164619164604</v>
      </c>
      <c r="Q4687" s="9">
        <v>0.61179361179361202</v>
      </c>
    </row>
    <row r="4688" spans="1:17">
      <c r="A4688" s="40" t="s">
        <v>9469</v>
      </c>
      <c r="B4688" s="40" t="s">
        <v>9491</v>
      </c>
      <c r="C4688" s="41" t="s">
        <v>9492</v>
      </c>
      <c r="D4688" s="4">
        <v>941</v>
      </c>
      <c r="E4688" s="4">
        <v>846</v>
      </c>
      <c r="F4688" s="4">
        <v>0</v>
      </c>
      <c r="G4688" s="4">
        <v>94</v>
      </c>
      <c r="H4688" s="4">
        <v>0</v>
      </c>
      <c r="I4688" s="4">
        <v>940</v>
      </c>
      <c r="J4688" s="4">
        <v>847</v>
      </c>
      <c r="K4688" s="9">
        <v>1</v>
      </c>
      <c r="L4688" s="9">
        <v>0.89904357066950102</v>
      </c>
      <c r="M4688" s="9">
        <v>0</v>
      </c>
      <c r="N4688" s="9">
        <v>9.9893730074388995E-2</v>
      </c>
      <c r="O4688" s="9">
        <v>0</v>
      </c>
      <c r="P4688" s="9">
        <v>0.99893730074388998</v>
      </c>
      <c r="Q4688" s="9">
        <v>0.90010626992561105</v>
      </c>
    </row>
    <row r="4689" spans="1:17">
      <c r="A4689" s="40" t="s">
        <v>9471</v>
      </c>
      <c r="B4689" s="40" t="s">
        <v>9493</v>
      </c>
      <c r="C4689" s="41" t="s">
        <v>9494</v>
      </c>
      <c r="D4689" s="4">
        <v>395</v>
      </c>
      <c r="E4689" s="4">
        <v>214</v>
      </c>
      <c r="F4689" s="4">
        <v>0</v>
      </c>
      <c r="G4689" s="4">
        <v>0</v>
      </c>
      <c r="H4689" s="4">
        <v>4</v>
      </c>
      <c r="I4689" s="4">
        <v>216</v>
      </c>
      <c r="J4689" s="4">
        <v>177</v>
      </c>
      <c r="K4689" s="9">
        <v>1</v>
      </c>
      <c r="L4689" s="9">
        <v>0.54177215189873396</v>
      </c>
      <c r="M4689" s="9">
        <v>0</v>
      </c>
      <c r="N4689" s="9">
        <v>0</v>
      </c>
      <c r="O4689" s="9">
        <v>1.0126582278481001E-2</v>
      </c>
      <c r="P4689" s="9">
        <v>0.54683544303797504</v>
      </c>
      <c r="Q4689" s="9">
        <v>0.44810126582278498</v>
      </c>
    </row>
    <row r="4690" spans="1:17">
      <c r="A4690" s="40" t="s">
        <v>9473</v>
      </c>
      <c r="B4690" s="40" t="s">
        <v>9495</v>
      </c>
      <c r="C4690" s="41" t="s">
        <v>9496</v>
      </c>
      <c r="D4690" s="4"/>
      <c r="E4690" s="4"/>
      <c r="F4690" s="4"/>
      <c r="G4690" s="4"/>
      <c r="H4690" s="4"/>
      <c r="I4690" s="4"/>
      <c r="J4690" s="4"/>
      <c r="K4690" s="9"/>
      <c r="L4690" s="9"/>
      <c r="M4690" s="9"/>
      <c r="N4690" s="9"/>
      <c r="O4690" s="9"/>
      <c r="P4690" s="9"/>
      <c r="Q4690" s="9"/>
    </row>
    <row r="4691" spans="1:17">
      <c r="A4691" s="40" t="s">
        <v>9475</v>
      </c>
      <c r="B4691" s="40" t="s">
        <v>9497</v>
      </c>
      <c r="C4691" s="41" t="s">
        <v>9498</v>
      </c>
      <c r="D4691" s="4">
        <v>734</v>
      </c>
      <c r="E4691" s="4">
        <v>518</v>
      </c>
      <c r="F4691" s="4">
        <v>0</v>
      </c>
      <c r="G4691" s="4">
        <v>0</v>
      </c>
      <c r="H4691" s="4">
        <v>13</v>
      </c>
      <c r="I4691" s="4">
        <v>525</v>
      </c>
      <c r="J4691" s="4">
        <v>398</v>
      </c>
      <c r="K4691" s="9">
        <v>1</v>
      </c>
      <c r="L4691" s="9">
        <v>0.70572207084468697</v>
      </c>
      <c r="M4691" s="9">
        <v>0</v>
      </c>
      <c r="N4691" s="9">
        <v>0</v>
      </c>
      <c r="O4691" s="9">
        <v>1.77111716621253E-2</v>
      </c>
      <c r="P4691" s="9">
        <v>0.71525885558583102</v>
      </c>
      <c r="Q4691" s="9">
        <v>0.54223433242506802</v>
      </c>
    </row>
    <row r="4692" spans="1:17">
      <c r="A4692" s="40" t="s">
        <v>9477</v>
      </c>
      <c r="B4692" s="40" t="s">
        <v>9499</v>
      </c>
      <c r="C4692" s="41" t="s">
        <v>9500</v>
      </c>
      <c r="D4692" s="4"/>
      <c r="E4692" s="4"/>
      <c r="F4692" s="4"/>
      <c r="G4692" s="4"/>
      <c r="H4692" s="4"/>
      <c r="I4692" s="4"/>
      <c r="J4692" s="4"/>
      <c r="K4692" s="9"/>
      <c r="L4692" s="9"/>
      <c r="M4692" s="9"/>
      <c r="N4692" s="9"/>
      <c r="O4692" s="9"/>
      <c r="P4692" s="9"/>
      <c r="Q4692" s="9"/>
    </row>
    <row r="4693" spans="1:17">
      <c r="A4693" s="40" t="s">
        <v>9479</v>
      </c>
      <c r="B4693" s="40" t="s">
        <v>9501</v>
      </c>
      <c r="C4693" s="41" t="s">
        <v>9502</v>
      </c>
      <c r="D4693" s="4"/>
      <c r="E4693" s="4"/>
      <c r="F4693" s="4"/>
      <c r="G4693" s="4"/>
      <c r="H4693" s="4"/>
      <c r="I4693" s="4"/>
      <c r="J4693" s="4"/>
      <c r="K4693" s="9"/>
      <c r="L4693" s="9"/>
      <c r="M4693" s="9"/>
      <c r="N4693" s="9"/>
      <c r="O4693" s="9"/>
      <c r="P4693" s="9"/>
      <c r="Q4693" s="9"/>
    </row>
    <row r="4694" spans="1:17">
      <c r="A4694" s="40" t="s">
        <v>9481</v>
      </c>
      <c r="B4694" s="40" t="s">
        <v>9503</v>
      </c>
      <c r="C4694" s="41" t="s">
        <v>9504</v>
      </c>
      <c r="D4694" s="4">
        <v>161</v>
      </c>
      <c r="E4694" s="4">
        <v>13</v>
      </c>
      <c r="F4694" s="4">
        <v>0</v>
      </c>
      <c r="G4694" s="4">
        <v>0</v>
      </c>
      <c r="H4694" s="4">
        <v>5</v>
      </c>
      <c r="I4694" s="4">
        <v>18</v>
      </c>
      <c r="J4694" s="4">
        <v>11</v>
      </c>
      <c r="K4694" s="9">
        <v>1</v>
      </c>
      <c r="L4694" s="9">
        <v>8.0745341614906804E-2</v>
      </c>
      <c r="M4694" s="9">
        <v>0</v>
      </c>
      <c r="N4694" s="9">
        <v>0</v>
      </c>
      <c r="O4694" s="9">
        <v>3.1055900621118002E-2</v>
      </c>
      <c r="P4694" s="9">
        <v>0.111801242236025</v>
      </c>
      <c r="Q4694" s="9">
        <v>6.8322981366459604E-2</v>
      </c>
    </row>
    <row r="4695" spans="1:17">
      <c r="A4695" s="40" t="s">
        <v>9483</v>
      </c>
      <c r="B4695" s="40" t="s">
        <v>9505</v>
      </c>
      <c r="C4695" s="41" t="s">
        <v>9506</v>
      </c>
      <c r="D4695" s="4"/>
      <c r="E4695" s="4"/>
      <c r="F4695" s="4"/>
      <c r="G4695" s="4"/>
      <c r="H4695" s="4"/>
      <c r="I4695" s="4"/>
      <c r="J4695" s="4"/>
      <c r="K4695" s="9"/>
      <c r="L4695" s="9"/>
      <c r="M4695" s="9"/>
      <c r="N4695" s="9"/>
      <c r="O4695" s="9"/>
      <c r="P4695" s="9"/>
      <c r="Q4695" s="9"/>
    </row>
    <row r="4696" spans="1:17">
      <c r="A4696" s="40" t="s">
        <v>9485</v>
      </c>
      <c r="B4696" s="40" t="s">
        <v>9507</v>
      </c>
      <c r="C4696" s="41" t="s">
        <v>9508</v>
      </c>
      <c r="D4696" s="4"/>
      <c r="E4696" s="4"/>
      <c r="F4696" s="4"/>
      <c r="G4696" s="4"/>
      <c r="H4696" s="4"/>
      <c r="I4696" s="4"/>
      <c r="J4696" s="4"/>
      <c r="K4696" s="9"/>
      <c r="L4696" s="9"/>
      <c r="M4696" s="9"/>
      <c r="N4696" s="9"/>
      <c r="O4696" s="9"/>
      <c r="P4696" s="9"/>
      <c r="Q4696" s="9"/>
    </row>
    <row r="4697" spans="1:17">
      <c r="A4697" s="40" t="s">
        <v>9487</v>
      </c>
      <c r="B4697" s="40" t="s">
        <v>9509</v>
      </c>
      <c r="C4697" s="41" t="s">
        <v>9510</v>
      </c>
      <c r="D4697" s="4"/>
      <c r="E4697" s="4"/>
      <c r="F4697" s="4"/>
      <c r="G4697" s="4"/>
      <c r="H4697" s="4"/>
      <c r="I4697" s="4"/>
      <c r="J4697" s="4"/>
      <c r="K4697" s="9"/>
      <c r="L4697" s="9"/>
      <c r="M4697" s="9"/>
      <c r="N4697" s="9"/>
      <c r="O4697" s="9"/>
      <c r="P4697" s="9"/>
      <c r="Q4697" s="9"/>
    </row>
    <row r="4698" spans="1:17">
      <c r="A4698" s="40" t="s">
        <v>9489</v>
      </c>
      <c r="B4698" s="40" t="s">
        <v>9511</v>
      </c>
      <c r="C4698" s="41" t="s">
        <v>9512</v>
      </c>
      <c r="D4698" s="4"/>
      <c r="E4698" s="4"/>
      <c r="F4698" s="4"/>
      <c r="G4698" s="4"/>
      <c r="H4698" s="4"/>
      <c r="I4698" s="4"/>
      <c r="J4698" s="4"/>
      <c r="K4698" s="9"/>
      <c r="L4698" s="9"/>
      <c r="M4698" s="9"/>
      <c r="N4698" s="9"/>
      <c r="O4698" s="9"/>
      <c r="P4698" s="9"/>
      <c r="Q4698" s="9"/>
    </row>
    <row r="4699" spans="1:17">
      <c r="A4699" s="40" t="s">
        <v>9491</v>
      </c>
      <c r="B4699" s="40" t="s">
        <v>9513</v>
      </c>
      <c r="C4699" s="41" t="s">
        <v>9514</v>
      </c>
      <c r="D4699" s="4"/>
      <c r="E4699" s="4"/>
      <c r="F4699" s="4"/>
      <c r="G4699" s="4"/>
      <c r="H4699" s="4"/>
      <c r="I4699" s="4"/>
      <c r="J4699" s="4"/>
      <c r="K4699" s="9"/>
      <c r="L4699" s="9"/>
      <c r="M4699" s="9"/>
      <c r="N4699" s="9"/>
      <c r="O4699" s="9"/>
      <c r="P4699" s="9"/>
      <c r="Q4699" s="9"/>
    </row>
    <row r="4700" spans="1:17">
      <c r="A4700" s="40" t="s">
        <v>9493</v>
      </c>
      <c r="B4700" s="40" t="s">
        <v>9515</v>
      </c>
      <c r="C4700" s="41" t="s">
        <v>9516</v>
      </c>
      <c r="D4700" s="4"/>
      <c r="E4700" s="4"/>
      <c r="F4700" s="4"/>
      <c r="G4700" s="4"/>
      <c r="H4700" s="4"/>
      <c r="I4700" s="4"/>
      <c r="J4700" s="4"/>
      <c r="K4700" s="9"/>
      <c r="L4700" s="9"/>
      <c r="M4700" s="9"/>
      <c r="N4700" s="9"/>
      <c r="O4700" s="9"/>
      <c r="P4700" s="9"/>
      <c r="Q4700" s="9"/>
    </row>
    <row r="4701" spans="1:17">
      <c r="A4701" s="40" t="s">
        <v>9495</v>
      </c>
      <c r="B4701" s="40" t="s">
        <v>9517</v>
      </c>
      <c r="C4701" s="41" t="s">
        <v>9518</v>
      </c>
      <c r="D4701" s="4"/>
      <c r="E4701" s="4"/>
      <c r="F4701" s="4"/>
      <c r="G4701" s="4"/>
      <c r="H4701" s="4"/>
      <c r="I4701" s="4"/>
      <c r="J4701" s="4"/>
      <c r="K4701" s="9"/>
      <c r="L4701" s="9"/>
      <c r="M4701" s="9"/>
      <c r="N4701" s="9"/>
      <c r="O4701" s="9"/>
      <c r="P4701" s="9"/>
      <c r="Q4701" s="9"/>
    </row>
    <row r="4702" spans="1:17">
      <c r="A4702" s="40" t="s">
        <v>9497</v>
      </c>
      <c r="B4702" s="40" t="s">
        <v>9519</v>
      </c>
      <c r="C4702" s="41" t="s">
        <v>9520</v>
      </c>
      <c r="D4702" s="4">
        <v>508</v>
      </c>
      <c r="E4702" s="4">
        <v>380</v>
      </c>
      <c r="F4702" s="4">
        <v>87</v>
      </c>
      <c r="G4702" s="4">
        <v>0</v>
      </c>
      <c r="H4702" s="4">
        <v>6</v>
      </c>
      <c r="I4702" s="4">
        <v>468</v>
      </c>
      <c r="J4702" s="4">
        <v>362</v>
      </c>
      <c r="K4702" s="9">
        <v>1</v>
      </c>
      <c r="L4702" s="9">
        <v>0.74803149606299202</v>
      </c>
      <c r="M4702" s="9">
        <v>0.17125984251968501</v>
      </c>
      <c r="N4702" s="9">
        <v>0</v>
      </c>
      <c r="O4702" s="9">
        <v>1.1811023622047201E-2</v>
      </c>
      <c r="P4702" s="9">
        <v>0.92125984251968496</v>
      </c>
      <c r="Q4702" s="9">
        <v>0.71259842519685002</v>
      </c>
    </row>
    <row r="4703" spans="1:17">
      <c r="A4703" s="40" t="s">
        <v>9499</v>
      </c>
      <c r="B4703" s="40" t="s">
        <v>9521</v>
      </c>
      <c r="C4703" s="41" t="s">
        <v>9522</v>
      </c>
      <c r="D4703" s="4">
        <v>743</v>
      </c>
      <c r="E4703" s="4">
        <v>208</v>
      </c>
      <c r="F4703" s="4">
        <v>1</v>
      </c>
      <c r="G4703" s="4">
        <v>0</v>
      </c>
      <c r="H4703" s="4">
        <v>28</v>
      </c>
      <c r="I4703" s="4">
        <v>235</v>
      </c>
      <c r="J4703" s="4">
        <v>0</v>
      </c>
      <c r="K4703" s="9">
        <v>1</v>
      </c>
      <c r="L4703" s="9">
        <v>0.27994616419919199</v>
      </c>
      <c r="M4703" s="9">
        <v>1.3458950201884301E-3</v>
      </c>
      <c r="N4703" s="9">
        <v>0</v>
      </c>
      <c r="O4703" s="9">
        <v>3.7685060565275902E-2</v>
      </c>
      <c r="P4703" s="9">
        <v>0.31628532974427997</v>
      </c>
      <c r="Q4703" s="9">
        <v>0</v>
      </c>
    </row>
    <row r="4704" spans="1:17">
      <c r="A4704" s="40" t="s">
        <v>9501</v>
      </c>
      <c r="B4704" s="40" t="s">
        <v>9523</v>
      </c>
      <c r="C4704" s="41" t="s">
        <v>9524</v>
      </c>
      <c r="D4704" s="4"/>
      <c r="E4704" s="4"/>
      <c r="F4704" s="4"/>
      <c r="G4704" s="4"/>
      <c r="H4704" s="4"/>
      <c r="I4704" s="4"/>
      <c r="J4704" s="4"/>
      <c r="K4704" s="9"/>
      <c r="L4704" s="9"/>
      <c r="M4704" s="9"/>
      <c r="N4704" s="9"/>
      <c r="O4704" s="9"/>
      <c r="P4704" s="9"/>
      <c r="Q4704" s="9"/>
    </row>
    <row r="4705" spans="1:17">
      <c r="A4705" s="40" t="s">
        <v>9503</v>
      </c>
      <c r="B4705" s="40" t="s">
        <v>9525</v>
      </c>
      <c r="C4705" s="41" t="s">
        <v>9526</v>
      </c>
      <c r="D4705" s="4"/>
      <c r="E4705" s="4"/>
      <c r="F4705" s="4"/>
      <c r="G4705" s="4"/>
      <c r="H4705" s="4"/>
      <c r="I4705" s="4"/>
      <c r="J4705" s="4"/>
      <c r="K4705" s="9"/>
      <c r="L4705" s="9"/>
      <c r="M4705" s="9"/>
      <c r="N4705" s="9"/>
      <c r="O4705" s="9"/>
      <c r="P4705" s="9"/>
      <c r="Q4705" s="9"/>
    </row>
    <row r="4706" spans="1:17">
      <c r="A4706" s="40" t="s">
        <v>9505</v>
      </c>
      <c r="B4706" s="40" t="s">
        <v>9527</v>
      </c>
      <c r="C4706" s="41" t="s">
        <v>2616</v>
      </c>
      <c r="D4706" s="4"/>
      <c r="E4706" s="4"/>
      <c r="F4706" s="4"/>
      <c r="G4706" s="4"/>
      <c r="H4706" s="4"/>
      <c r="I4706" s="4"/>
      <c r="J4706" s="4"/>
      <c r="K4706" s="9"/>
      <c r="L4706" s="9"/>
      <c r="M4706" s="9"/>
      <c r="N4706" s="9"/>
      <c r="O4706" s="9"/>
      <c r="P4706" s="9"/>
      <c r="Q4706" s="9"/>
    </row>
    <row r="4707" spans="1:17">
      <c r="A4707" s="40" t="s">
        <v>9507</v>
      </c>
      <c r="B4707" s="40" t="s">
        <v>9528</v>
      </c>
      <c r="C4707" s="41" t="s">
        <v>9529</v>
      </c>
      <c r="D4707" s="4">
        <v>556</v>
      </c>
      <c r="E4707" s="4">
        <v>97</v>
      </c>
      <c r="F4707" s="4">
        <v>9</v>
      </c>
      <c r="G4707" s="4">
        <v>0</v>
      </c>
      <c r="H4707" s="4">
        <v>101</v>
      </c>
      <c r="I4707" s="4">
        <v>200</v>
      </c>
      <c r="J4707" s="4">
        <v>22</v>
      </c>
      <c r="K4707" s="9">
        <v>1</v>
      </c>
      <c r="L4707" s="9">
        <v>0.17446043165467601</v>
      </c>
      <c r="M4707" s="9">
        <v>1.6187050359712199E-2</v>
      </c>
      <c r="N4707" s="9">
        <v>0</v>
      </c>
      <c r="O4707" s="9">
        <v>0.18165467625899301</v>
      </c>
      <c r="P4707" s="9">
        <v>0.35971223021582699</v>
      </c>
      <c r="Q4707" s="9">
        <v>3.9568345323740997E-2</v>
      </c>
    </row>
    <row r="4708" spans="1:17">
      <c r="A4708" s="40" t="s">
        <v>9509</v>
      </c>
      <c r="B4708" s="40" t="s">
        <v>9530</v>
      </c>
      <c r="C4708" s="41" t="s">
        <v>9531</v>
      </c>
      <c r="D4708" s="4">
        <v>783</v>
      </c>
      <c r="E4708" s="4">
        <v>85</v>
      </c>
      <c r="F4708" s="4">
        <v>45</v>
      </c>
      <c r="G4708" s="4">
        <v>0</v>
      </c>
      <c r="H4708" s="4">
        <v>116</v>
      </c>
      <c r="I4708" s="4">
        <v>233</v>
      </c>
      <c r="J4708" s="4">
        <v>26</v>
      </c>
      <c r="K4708" s="9">
        <v>1</v>
      </c>
      <c r="L4708" s="9">
        <v>0.108556832694764</v>
      </c>
      <c r="M4708" s="9">
        <v>5.7471264367816098E-2</v>
      </c>
      <c r="N4708" s="9">
        <v>0</v>
      </c>
      <c r="O4708" s="9">
        <v>0.148148148148148</v>
      </c>
      <c r="P4708" s="9">
        <v>0.29757343550447002</v>
      </c>
      <c r="Q4708" s="9">
        <v>3.3205619412515999E-2</v>
      </c>
    </row>
    <row r="4709" spans="1:17">
      <c r="A4709" s="40" t="s">
        <v>9511</v>
      </c>
      <c r="B4709" s="40" t="s">
        <v>9532</v>
      </c>
      <c r="C4709" s="41" t="s">
        <v>9533</v>
      </c>
      <c r="D4709" s="4">
        <v>54</v>
      </c>
      <c r="E4709" s="4">
        <v>54</v>
      </c>
      <c r="F4709" s="4">
        <v>0</v>
      </c>
      <c r="G4709" s="4">
        <v>0</v>
      </c>
      <c r="H4709" s="4">
        <v>0</v>
      </c>
      <c r="I4709" s="4">
        <v>54</v>
      </c>
      <c r="J4709" s="4">
        <v>0</v>
      </c>
      <c r="K4709" s="9">
        <v>1</v>
      </c>
      <c r="L4709" s="9">
        <v>1</v>
      </c>
      <c r="M4709" s="9">
        <v>0</v>
      </c>
      <c r="N4709" s="9">
        <v>0</v>
      </c>
      <c r="O4709" s="9">
        <v>0</v>
      </c>
      <c r="P4709" s="9">
        <v>1</v>
      </c>
      <c r="Q4709" s="9">
        <v>0</v>
      </c>
    </row>
    <row r="4710" spans="1:17">
      <c r="A4710" s="40" t="s">
        <v>9513</v>
      </c>
      <c r="B4710" s="40" t="s">
        <v>9534</v>
      </c>
      <c r="C4710" s="41" t="s">
        <v>9535</v>
      </c>
      <c r="D4710" s="4"/>
      <c r="E4710" s="4"/>
      <c r="F4710" s="4"/>
      <c r="G4710" s="4"/>
      <c r="H4710" s="4"/>
      <c r="I4710" s="4"/>
      <c r="J4710" s="4"/>
      <c r="K4710" s="9"/>
      <c r="L4710" s="9"/>
      <c r="M4710" s="9"/>
      <c r="N4710" s="9"/>
      <c r="O4710" s="9"/>
      <c r="P4710" s="9"/>
      <c r="Q4710" s="9"/>
    </row>
    <row r="4711" spans="1:17">
      <c r="A4711" s="40" t="s">
        <v>9515</v>
      </c>
      <c r="B4711" s="40" t="s">
        <v>9536</v>
      </c>
      <c r="C4711" s="41" t="s">
        <v>9537</v>
      </c>
      <c r="D4711" s="4">
        <v>465</v>
      </c>
      <c r="E4711" s="4">
        <v>35</v>
      </c>
      <c r="F4711" s="4">
        <v>1</v>
      </c>
      <c r="G4711" s="4">
        <v>0</v>
      </c>
      <c r="H4711" s="4">
        <v>18</v>
      </c>
      <c r="I4711" s="4">
        <v>54</v>
      </c>
      <c r="J4711" s="4">
        <v>0</v>
      </c>
      <c r="K4711" s="9">
        <v>1</v>
      </c>
      <c r="L4711" s="9">
        <v>7.5268817204301106E-2</v>
      </c>
      <c r="M4711" s="9">
        <v>2.1505376344086E-3</v>
      </c>
      <c r="N4711" s="9">
        <v>0</v>
      </c>
      <c r="O4711" s="9">
        <v>3.8709677419354799E-2</v>
      </c>
      <c r="P4711" s="9">
        <v>0.11612903225806499</v>
      </c>
      <c r="Q4711" s="9">
        <v>0</v>
      </c>
    </row>
    <row r="4712" spans="1:17">
      <c r="A4712" s="40" t="s">
        <v>9517</v>
      </c>
      <c r="B4712" s="40" t="s">
        <v>9538</v>
      </c>
      <c r="C4712" s="41" t="s">
        <v>9539</v>
      </c>
      <c r="D4712" s="4"/>
      <c r="E4712" s="4"/>
      <c r="F4712" s="4"/>
      <c r="G4712" s="4"/>
      <c r="H4712" s="4"/>
      <c r="I4712" s="4"/>
      <c r="J4712" s="4"/>
      <c r="K4712" s="9"/>
      <c r="L4712" s="9"/>
      <c r="M4712" s="9"/>
      <c r="N4712" s="9"/>
      <c r="O4712" s="9"/>
      <c r="P4712" s="9"/>
      <c r="Q4712" s="9"/>
    </row>
    <row r="4713" spans="1:17">
      <c r="A4713" s="40" t="s">
        <v>9519</v>
      </c>
      <c r="B4713" s="40" t="s">
        <v>9540</v>
      </c>
      <c r="C4713" s="41" t="s">
        <v>9541</v>
      </c>
      <c r="D4713" s="4"/>
      <c r="E4713" s="4"/>
      <c r="F4713" s="4"/>
      <c r="G4713" s="4"/>
      <c r="H4713" s="4"/>
      <c r="I4713" s="4"/>
      <c r="J4713" s="4"/>
      <c r="K4713" s="9"/>
      <c r="L4713" s="9"/>
      <c r="M4713" s="9"/>
      <c r="N4713" s="9"/>
      <c r="O4713" s="9"/>
      <c r="P4713" s="9"/>
      <c r="Q4713" s="9"/>
    </row>
    <row r="4714" spans="1:17">
      <c r="A4714" s="40" t="s">
        <v>9521</v>
      </c>
      <c r="B4714" s="40" t="s">
        <v>9542</v>
      </c>
      <c r="C4714" s="41" t="s">
        <v>9543</v>
      </c>
      <c r="D4714" s="4"/>
      <c r="E4714" s="4"/>
      <c r="F4714" s="4"/>
      <c r="G4714" s="4"/>
      <c r="H4714" s="4"/>
      <c r="I4714" s="4"/>
      <c r="J4714" s="4"/>
      <c r="K4714" s="9"/>
      <c r="L4714" s="9"/>
      <c r="M4714" s="9"/>
      <c r="N4714" s="9"/>
      <c r="O4714" s="9"/>
      <c r="P4714" s="9"/>
      <c r="Q4714" s="9"/>
    </row>
    <row r="4715" spans="1:17">
      <c r="A4715" s="40" t="s">
        <v>9523</v>
      </c>
      <c r="B4715" s="40" t="s">
        <v>9544</v>
      </c>
      <c r="C4715" s="41" t="s">
        <v>9545</v>
      </c>
      <c r="D4715" s="4"/>
      <c r="E4715" s="4"/>
      <c r="F4715" s="4"/>
      <c r="G4715" s="4"/>
      <c r="H4715" s="4"/>
      <c r="I4715" s="4"/>
      <c r="J4715" s="4"/>
      <c r="K4715" s="9"/>
      <c r="L4715" s="9"/>
      <c r="M4715" s="9"/>
      <c r="N4715" s="9"/>
      <c r="O4715" s="9"/>
      <c r="P4715" s="9"/>
      <c r="Q4715" s="9"/>
    </row>
    <row r="4716" spans="1:17">
      <c r="A4716" s="40" t="s">
        <v>9525</v>
      </c>
      <c r="B4716" s="40" t="s">
        <v>9546</v>
      </c>
      <c r="C4716" s="41" t="s">
        <v>9547</v>
      </c>
      <c r="D4716" s="4"/>
      <c r="E4716" s="4"/>
      <c r="F4716" s="4"/>
      <c r="G4716" s="4"/>
      <c r="H4716" s="4"/>
      <c r="I4716" s="4"/>
      <c r="J4716" s="4"/>
      <c r="K4716" s="9"/>
      <c r="L4716" s="9"/>
      <c r="M4716" s="9"/>
      <c r="N4716" s="9"/>
      <c r="O4716" s="9"/>
      <c r="P4716" s="9"/>
      <c r="Q4716" s="9"/>
    </row>
    <row r="4717" spans="1:17">
      <c r="A4717" s="40" t="s">
        <v>9527</v>
      </c>
      <c r="B4717" s="40" t="s">
        <v>9548</v>
      </c>
      <c r="C4717" s="41" t="s">
        <v>9549</v>
      </c>
      <c r="D4717" s="4">
        <v>664</v>
      </c>
      <c r="E4717" s="4">
        <v>482</v>
      </c>
      <c r="F4717" s="4">
        <v>22</v>
      </c>
      <c r="G4717" s="4">
        <v>0</v>
      </c>
      <c r="H4717" s="4">
        <v>1</v>
      </c>
      <c r="I4717" s="4">
        <v>494</v>
      </c>
      <c r="J4717" s="4">
        <v>166</v>
      </c>
      <c r="K4717" s="9">
        <v>1</v>
      </c>
      <c r="L4717" s="9">
        <v>0.72590361445783103</v>
      </c>
      <c r="M4717" s="9">
        <v>3.3132530120481903E-2</v>
      </c>
      <c r="N4717" s="9">
        <v>0</v>
      </c>
      <c r="O4717" s="9">
        <v>1.5060240963855401E-3</v>
      </c>
      <c r="P4717" s="9">
        <v>0.74397590361445798</v>
      </c>
      <c r="Q4717" s="9">
        <v>0.25</v>
      </c>
    </row>
    <row r="4718" spans="1:17">
      <c r="A4718" s="40" t="s">
        <v>9528</v>
      </c>
      <c r="B4718" s="40" t="s">
        <v>9550</v>
      </c>
      <c r="C4718" s="41" t="s">
        <v>9551</v>
      </c>
      <c r="D4718" s="4">
        <v>546</v>
      </c>
      <c r="E4718" s="4">
        <v>73</v>
      </c>
      <c r="F4718" s="4">
        <v>18</v>
      </c>
      <c r="G4718" s="4">
        <v>0</v>
      </c>
      <c r="H4718" s="4">
        <v>12</v>
      </c>
      <c r="I4718" s="4">
        <v>98</v>
      </c>
      <c r="J4718" s="4">
        <v>45</v>
      </c>
      <c r="K4718" s="9">
        <v>1</v>
      </c>
      <c r="L4718" s="9">
        <v>0.133699633699634</v>
      </c>
      <c r="M4718" s="9">
        <v>3.2967032967033003E-2</v>
      </c>
      <c r="N4718" s="9">
        <v>0</v>
      </c>
      <c r="O4718" s="9">
        <v>2.1978021978022001E-2</v>
      </c>
      <c r="P4718" s="9">
        <v>0.17948717948717899</v>
      </c>
      <c r="Q4718" s="9">
        <v>8.2417582417582402E-2</v>
      </c>
    </row>
    <row r="4719" spans="1:17">
      <c r="A4719" s="40" t="s">
        <v>9530</v>
      </c>
      <c r="B4719" s="40" t="s">
        <v>9552</v>
      </c>
      <c r="C4719" s="41" t="s">
        <v>9553</v>
      </c>
      <c r="D4719" s="4">
        <v>376</v>
      </c>
      <c r="E4719" s="4">
        <v>14</v>
      </c>
      <c r="F4719" s="4">
        <v>0</v>
      </c>
      <c r="G4719" s="4">
        <v>0</v>
      </c>
      <c r="H4719" s="4">
        <v>42</v>
      </c>
      <c r="I4719" s="4">
        <v>55</v>
      </c>
      <c r="J4719" s="4">
        <v>0</v>
      </c>
      <c r="K4719" s="9">
        <v>1</v>
      </c>
      <c r="L4719" s="9">
        <v>3.7234042553191501E-2</v>
      </c>
      <c r="M4719" s="9">
        <v>0</v>
      </c>
      <c r="N4719" s="9">
        <v>0</v>
      </c>
      <c r="O4719" s="9">
        <v>0.111702127659574</v>
      </c>
      <c r="P4719" s="9">
        <v>0.14627659574468099</v>
      </c>
      <c r="Q4719" s="9">
        <v>0</v>
      </c>
    </row>
    <row r="4720" spans="1:17">
      <c r="A4720" s="40" t="s">
        <v>9532</v>
      </c>
      <c r="B4720" s="40" t="s">
        <v>9554</v>
      </c>
      <c r="C4720" s="41" t="s">
        <v>9555</v>
      </c>
      <c r="D4720" s="4"/>
      <c r="E4720" s="4"/>
      <c r="F4720" s="4"/>
      <c r="G4720" s="4"/>
      <c r="H4720" s="4"/>
      <c r="I4720" s="4"/>
      <c r="J4720" s="4"/>
      <c r="K4720" s="9"/>
      <c r="L4720" s="9"/>
      <c r="M4720" s="9"/>
      <c r="N4720" s="9"/>
      <c r="O4720" s="9"/>
      <c r="P4720" s="9"/>
      <c r="Q4720" s="9"/>
    </row>
    <row r="4721" spans="1:17">
      <c r="A4721" s="40" t="s">
        <v>9534</v>
      </c>
      <c r="B4721" s="40" t="s">
        <v>9556</v>
      </c>
      <c r="C4721" s="41" t="s">
        <v>9557</v>
      </c>
      <c r="D4721" s="4">
        <v>755</v>
      </c>
      <c r="E4721" s="4">
        <v>107</v>
      </c>
      <c r="F4721" s="4">
        <v>0</v>
      </c>
      <c r="G4721" s="4">
        <v>0</v>
      </c>
      <c r="H4721" s="4">
        <v>57</v>
      </c>
      <c r="I4721" s="4">
        <v>160</v>
      </c>
      <c r="J4721" s="4">
        <v>0</v>
      </c>
      <c r="K4721" s="9">
        <v>1</v>
      </c>
      <c r="L4721" s="9">
        <v>0.14172185430463599</v>
      </c>
      <c r="M4721" s="9">
        <v>0</v>
      </c>
      <c r="N4721" s="9">
        <v>0</v>
      </c>
      <c r="O4721" s="9">
        <v>7.5496688741721898E-2</v>
      </c>
      <c r="P4721" s="9">
        <v>0.211920529801325</v>
      </c>
      <c r="Q4721" s="9">
        <v>0</v>
      </c>
    </row>
    <row r="4722" spans="1:17">
      <c r="A4722" s="40" t="s">
        <v>9536</v>
      </c>
      <c r="B4722" s="40" t="s">
        <v>9558</v>
      </c>
      <c r="C4722" s="41" t="s">
        <v>9559</v>
      </c>
      <c r="D4722" s="4">
        <v>701</v>
      </c>
      <c r="E4722" s="4">
        <v>204</v>
      </c>
      <c r="F4722" s="4">
        <v>0</v>
      </c>
      <c r="G4722" s="4">
        <v>0</v>
      </c>
      <c r="H4722" s="4">
        <v>26</v>
      </c>
      <c r="I4722" s="4">
        <v>223</v>
      </c>
      <c r="J4722" s="4">
        <v>0</v>
      </c>
      <c r="K4722" s="9">
        <v>1</v>
      </c>
      <c r="L4722" s="9">
        <v>0.29101283880171203</v>
      </c>
      <c r="M4722" s="9">
        <v>0</v>
      </c>
      <c r="N4722" s="9">
        <v>0</v>
      </c>
      <c r="O4722" s="9">
        <v>3.7089871611982898E-2</v>
      </c>
      <c r="P4722" s="9">
        <v>0.31811697574893</v>
      </c>
      <c r="Q4722" s="9">
        <v>0</v>
      </c>
    </row>
    <row r="4723" spans="1:17">
      <c r="A4723" s="40" t="s">
        <v>9538</v>
      </c>
      <c r="B4723" s="40" t="s">
        <v>9560</v>
      </c>
      <c r="C4723" s="41" t="s">
        <v>9561</v>
      </c>
      <c r="D4723" s="4">
        <v>351</v>
      </c>
      <c r="E4723" s="4">
        <v>14</v>
      </c>
      <c r="F4723" s="4">
        <v>0</v>
      </c>
      <c r="G4723" s="4">
        <v>0</v>
      </c>
      <c r="H4723" s="4">
        <v>7</v>
      </c>
      <c r="I4723" s="4">
        <v>20</v>
      </c>
      <c r="J4723" s="4">
        <v>0</v>
      </c>
      <c r="K4723" s="9">
        <v>1</v>
      </c>
      <c r="L4723" s="9">
        <v>3.9886039886039899E-2</v>
      </c>
      <c r="M4723" s="9">
        <v>0</v>
      </c>
      <c r="N4723" s="9">
        <v>0</v>
      </c>
      <c r="O4723" s="9">
        <v>1.9943019943019901E-2</v>
      </c>
      <c r="P4723" s="9">
        <v>5.6980056980057002E-2</v>
      </c>
      <c r="Q4723" s="9">
        <v>0</v>
      </c>
    </row>
    <row r="4724" spans="1:17">
      <c r="A4724" s="40" t="s">
        <v>9540</v>
      </c>
      <c r="B4724" s="40" t="s">
        <v>9562</v>
      </c>
      <c r="C4724" s="41" t="s">
        <v>9563</v>
      </c>
      <c r="D4724" s="4">
        <v>4122</v>
      </c>
      <c r="E4724" s="4">
        <v>3690</v>
      </c>
      <c r="F4724" s="4">
        <v>0</v>
      </c>
      <c r="G4724" s="4">
        <v>0</v>
      </c>
      <c r="H4724" s="4">
        <v>1</v>
      </c>
      <c r="I4724" s="4">
        <v>3690</v>
      </c>
      <c r="J4724" s="4">
        <v>139</v>
      </c>
      <c r="K4724" s="9">
        <v>1</v>
      </c>
      <c r="L4724" s="9">
        <v>0.89519650655021799</v>
      </c>
      <c r="M4724" s="9">
        <v>0</v>
      </c>
      <c r="N4724" s="9">
        <v>0</v>
      </c>
      <c r="O4724" s="9">
        <v>2.4260067928190201E-4</v>
      </c>
      <c r="P4724" s="9">
        <v>0.89519650655021799</v>
      </c>
      <c r="Q4724" s="9">
        <v>3.3721494420184399E-2</v>
      </c>
    </row>
    <row r="4725" spans="1:17">
      <c r="A4725" s="40" t="s">
        <v>9542</v>
      </c>
      <c r="B4725" s="40" t="s">
        <v>9564</v>
      </c>
      <c r="C4725" s="41" t="s">
        <v>9565</v>
      </c>
      <c r="D4725" s="4">
        <v>82</v>
      </c>
      <c r="E4725" s="4">
        <v>5</v>
      </c>
      <c r="F4725" s="4">
        <v>2</v>
      </c>
      <c r="G4725" s="4">
        <v>0</v>
      </c>
      <c r="H4725" s="4">
        <v>22</v>
      </c>
      <c r="I4725" s="4">
        <v>29</v>
      </c>
      <c r="J4725" s="4">
        <v>0</v>
      </c>
      <c r="K4725" s="9">
        <v>1</v>
      </c>
      <c r="L4725" s="9">
        <v>6.0975609756097601E-2</v>
      </c>
      <c r="M4725" s="9">
        <v>2.4390243902439001E-2</v>
      </c>
      <c r="N4725" s="9">
        <v>0</v>
      </c>
      <c r="O4725" s="9">
        <v>0.26829268292682901</v>
      </c>
      <c r="P4725" s="9">
        <v>0.353658536585366</v>
      </c>
      <c r="Q4725" s="9">
        <v>0</v>
      </c>
    </row>
    <row r="4726" spans="1:17">
      <c r="A4726" s="40" t="s">
        <v>9544</v>
      </c>
      <c r="B4726" s="40" t="s">
        <v>9566</v>
      </c>
      <c r="C4726" s="41" t="s">
        <v>9567</v>
      </c>
      <c r="D4726" s="4"/>
      <c r="E4726" s="4"/>
      <c r="F4726" s="4"/>
      <c r="G4726" s="4"/>
      <c r="H4726" s="4"/>
      <c r="I4726" s="4"/>
      <c r="J4726" s="4"/>
      <c r="K4726" s="9"/>
      <c r="L4726" s="9"/>
      <c r="M4726" s="9"/>
      <c r="N4726" s="9"/>
      <c r="O4726" s="9"/>
      <c r="P4726" s="9"/>
      <c r="Q4726" s="9"/>
    </row>
    <row r="4727" spans="1:17">
      <c r="A4727" s="40" t="s">
        <v>9546</v>
      </c>
      <c r="B4727" s="40" t="s">
        <v>9568</v>
      </c>
      <c r="C4727" s="41" t="s">
        <v>9569</v>
      </c>
      <c r="D4727" s="4">
        <v>374</v>
      </c>
      <c r="E4727" s="4">
        <v>34</v>
      </c>
      <c r="F4727" s="4">
        <v>0</v>
      </c>
      <c r="G4727" s="4">
        <v>0</v>
      </c>
      <c r="H4727" s="4">
        <v>6</v>
      </c>
      <c r="I4727" s="4">
        <v>40</v>
      </c>
      <c r="J4727" s="4">
        <v>0</v>
      </c>
      <c r="K4727" s="9">
        <v>1</v>
      </c>
      <c r="L4727" s="9">
        <v>9.0909090909090898E-2</v>
      </c>
      <c r="M4727" s="9">
        <v>0</v>
      </c>
      <c r="N4727" s="9">
        <v>0</v>
      </c>
      <c r="O4727" s="9">
        <v>1.60427807486631E-2</v>
      </c>
      <c r="P4727" s="9">
        <v>0.10695187165775399</v>
      </c>
      <c r="Q4727" s="9">
        <v>0</v>
      </c>
    </row>
    <row r="4728" spans="1:17">
      <c r="A4728" s="40" t="s">
        <v>9548</v>
      </c>
      <c r="B4728" s="40" t="s">
        <v>9570</v>
      </c>
      <c r="C4728" s="41" t="s">
        <v>9571</v>
      </c>
      <c r="D4728" s="4">
        <v>643</v>
      </c>
      <c r="E4728" s="4">
        <v>238</v>
      </c>
      <c r="F4728" s="4">
        <v>1</v>
      </c>
      <c r="G4728" s="4">
        <v>0</v>
      </c>
      <c r="H4728" s="4">
        <v>20</v>
      </c>
      <c r="I4728" s="4">
        <v>255</v>
      </c>
      <c r="J4728" s="4">
        <v>0</v>
      </c>
      <c r="K4728" s="9">
        <v>1</v>
      </c>
      <c r="L4728" s="9">
        <v>0.37013996889580097</v>
      </c>
      <c r="M4728" s="9">
        <v>1.5552099533437001E-3</v>
      </c>
      <c r="N4728" s="9">
        <v>0</v>
      </c>
      <c r="O4728" s="9">
        <v>3.1104199066873998E-2</v>
      </c>
      <c r="P4728" s="9">
        <v>0.39657853810264398</v>
      </c>
      <c r="Q4728" s="9">
        <v>0</v>
      </c>
    </row>
    <row r="4729" spans="1:17">
      <c r="A4729" s="40" t="s">
        <v>9550</v>
      </c>
      <c r="B4729" s="40" t="s">
        <v>9572</v>
      </c>
      <c r="C4729" s="41" t="s">
        <v>9573</v>
      </c>
      <c r="D4729" s="4">
        <v>238</v>
      </c>
      <c r="E4729" s="4">
        <v>20</v>
      </c>
      <c r="F4729" s="4">
        <v>0</v>
      </c>
      <c r="G4729" s="4">
        <v>0</v>
      </c>
      <c r="H4729" s="4">
        <v>48</v>
      </c>
      <c r="I4729" s="4">
        <v>68</v>
      </c>
      <c r="J4729" s="4">
        <v>3</v>
      </c>
      <c r="K4729" s="9">
        <v>1</v>
      </c>
      <c r="L4729" s="9">
        <v>8.40336134453782E-2</v>
      </c>
      <c r="M4729" s="9">
        <v>0</v>
      </c>
      <c r="N4729" s="9">
        <v>0</v>
      </c>
      <c r="O4729" s="9">
        <v>0.20168067226890801</v>
      </c>
      <c r="P4729" s="9">
        <v>0.28571428571428598</v>
      </c>
      <c r="Q4729" s="9">
        <v>1.26050420168067E-2</v>
      </c>
    </row>
    <row r="4730" spans="1:17">
      <c r="A4730" s="40" t="s">
        <v>9552</v>
      </c>
      <c r="B4730" s="40" t="s">
        <v>9574</v>
      </c>
      <c r="C4730" s="41" t="s">
        <v>9575</v>
      </c>
      <c r="D4730" s="4">
        <v>252</v>
      </c>
      <c r="E4730" s="4">
        <v>47</v>
      </c>
      <c r="F4730" s="4">
        <v>0</v>
      </c>
      <c r="G4730" s="4">
        <v>0</v>
      </c>
      <c r="H4730" s="4">
        <v>15</v>
      </c>
      <c r="I4730" s="4">
        <v>62</v>
      </c>
      <c r="J4730" s="4">
        <v>0</v>
      </c>
      <c r="K4730" s="9">
        <v>1</v>
      </c>
      <c r="L4730" s="9">
        <v>0.18650793650793701</v>
      </c>
      <c r="M4730" s="9">
        <v>0</v>
      </c>
      <c r="N4730" s="9">
        <v>0</v>
      </c>
      <c r="O4730" s="9">
        <v>5.95238095238095E-2</v>
      </c>
      <c r="P4730" s="9">
        <v>0.24603174603174599</v>
      </c>
      <c r="Q4730" s="9">
        <v>0</v>
      </c>
    </row>
    <row r="4731" spans="1:17">
      <c r="A4731" s="40" t="s">
        <v>9554</v>
      </c>
      <c r="B4731" s="40" t="s">
        <v>9576</v>
      </c>
      <c r="C4731" s="41" t="s">
        <v>9577</v>
      </c>
      <c r="D4731" s="4">
        <v>382</v>
      </c>
      <c r="E4731" s="4">
        <v>11</v>
      </c>
      <c r="F4731" s="4">
        <v>0</v>
      </c>
      <c r="G4731" s="4">
        <v>0</v>
      </c>
      <c r="H4731" s="4">
        <v>8</v>
      </c>
      <c r="I4731" s="4">
        <v>18</v>
      </c>
      <c r="J4731" s="4">
        <v>0</v>
      </c>
      <c r="K4731" s="9">
        <v>1</v>
      </c>
      <c r="L4731" s="9">
        <v>2.87958115183246E-2</v>
      </c>
      <c r="M4731" s="9">
        <v>0</v>
      </c>
      <c r="N4731" s="9">
        <v>0</v>
      </c>
      <c r="O4731" s="9">
        <v>2.0942408376963401E-2</v>
      </c>
      <c r="P4731" s="9">
        <v>4.7120418848167499E-2</v>
      </c>
      <c r="Q4731" s="9">
        <v>0</v>
      </c>
    </row>
    <row r="4732" spans="1:17">
      <c r="A4732" s="40" t="s">
        <v>9556</v>
      </c>
      <c r="B4732" s="40" t="s">
        <v>9578</v>
      </c>
      <c r="C4732" s="41" t="s">
        <v>3927</v>
      </c>
      <c r="D4732" s="4"/>
      <c r="E4732" s="4"/>
      <c r="F4732" s="4"/>
      <c r="G4732" s="4"/>
      <c r="H4732" s="4"/>
      <c r="I4732" s="4"/>
      <c r="J4732" s="4"/>
      <c r="K4732" s="9"/>
      <c r="L4732" s="9"/>
      <c r="M4732" s="9"/>
      <c r="N4732" s="9"/>
      <c r="O4732" s="9"/>
      <c r="P4732" s="9"/>
      <c r="Q4732" s="9"/>
    </row>
    <row r="4733" spans="1:17">
      <c r="A4733" s="40" t="s">
        <v>9558</v>
      </c>
      <c r="B4733" s="40" t="s">
        <v>9579</v>
      </c>
      <c r="C4733" s="41" t="s">
        <v>9580</v>
      </c>
      <c r="D4733" s="4"/>
      <c r="E4733" s="4"/>
      <c r="F4733" s="4"/>
      <c r="G4733" s="4"/>
      <c r="H4733" s="4"/>
      <c r="I4733" s="4"/>
      <c r="J4733" s="4"/>
      <c r="K4733" s="9"/>
      <c r="L4733" s="9"/>
      <c r="M4733" s="9"/>
      <c r="N4733" s="9"/>
      <c r="O4733" s="9"/>
      <c r="P4733" s="9"/>
      <c r="Q4733" s="9"/>
    </row>
    <row r="4734" spans="1:17">
      <c r="A4734" s="40" t="s">
        <v>9560</v>
      </c>
      <c r="B4734" s="40" t="s">
        <v>9581</v>
      </c>
      <c r="C4734" s="41" t="s">
        <v>9582</v>
      </c>
      <c r="D4734" s="4"/>
      <c r="E4734" s="4"/>
      <c r="F4734" s="4"/>
      <c r="G4734" s="4"/>
      <c r="H4734" s="4"/>
      <c r="I4734" s="4"/>
      <c r="J4734" s="4"/>
      <c r="K4734" s="9"/>
      <c r="L4734" s="9"/>
      <c r="M4734" s="9"/>
      <c r="N4734" s="9"/>
      <c r="O4734" s="9"/>
      <c r="P4734" s="9"/>
      <c r="Q4734" s="9"/>
    </row>
    <row r="4735" spans="1:17">
      <c r="A4735" s="40" t="s">
        <v>9562</v>
      </c>
      <c r="B4735" s="40" t="s">
        <v>9583</v>
      </c>
      <c r="C4735" s="41" t="s">
        <v>9584</v>
      </c>
      <c r="D4735" s="4">
        <v>367</v>
      </c>
      <c r="E4735" s="4">
        <v>109</v>
      </c>
      <c r="F4735" s="4">
        <v>3</v>
      </c>
      <c r="G4735" s="4">
        <v>0</v>
      </c>
      <c r="H4735" s="4">
        <v>46</v>
      </c>
      <c r="I4735" s="4">
        <v>155</v>
      </c>
      <c r="J4735" s="4">
        <v>5</v>
      </c>
      <c r="K4735" s="9">
        <v>1</v>
      </c>
      <c r="L4735" s="9">
        <v>0.29700272479563999</v>
      </c>
      <c r="M4735" s="9">
        <v>8.1743869209809292E-3</v>
      </c>
      <c r="N4735" s="9">
        <v>0</v>
      </c>
      <c r="O4735" s="9">
        <v>0.125340599455041</v>
      </c>
      <c r="P4735" s="9">
        <v>0.422343324250681</v>
      </c>
      <c r="Q4735" s="9">
        <v>1.36239782016349E-2</v>
      </c>
    </row>
    <row r="4736" spans="1:17">
      <c r="A4736" s="40" t="s">
        <v>9564</v>
      </c>
      <c r="B4736" s="40" t="s">
        <v>9585</v>
      </c>
      <c r="C4736" s="41" t="s">
        <v>9586</v>
      </c>
      <c r="D4736" s="4">
        <v>201</v>
      </c>
      <c r="E4736" s="4">
        <v>16</v>
      </c>
      <c r="F4736" s="4">
        <v>0</v>
      </c>
      <c r="G4736" s="4">
        <v>0</v>
      </c>
      <c r="H4736" s="4">
        <v>26</v>
      </c>
      <c r="I4736" s="4">
        <v>40</v>
      </c>
      <c r="J4736" s="4">
        <v>0</v>
      </c>
      <c r="K4736" s="9">
        <v>1</v>
      </c>
      <c r="L4736" s="9">
        <v>7.9601990049751201E-2</v>
      </c>
      <c r="M4736" s="9">
        <v>0</v>
      </c>
      <c r="N4736" s="9">
        <v>0</v>
      </c>
      <c r="O4736" s="9">
        <v>0.12935323383084599</v>
      </c>
      <c r="P4736" s="9">
        <v>0.19900497512437801</v>
      </c>
      <c r="Q4736" s="9">
        <v>0</v>
      </c>
    </row>
    <row r="4737" spans="1:17">
      <c r="A4737" s="40" t="s">
        <v>9566</v>
      </c>
      <c r="B4737" s="40" t="s">
        <v>9587</v>
      </c>
      <c r="C4737" s="41" t="s">
        <v>9588</v>
      </c>
      <c r="D4737" s="4"/>
      <c r="E4737" s="4"/>
      <c r="F4737" s="4"/>
      <c r="G4737" s="4"/>
      <c r="H4737" s="4"/>
      <c r="I4737" s="4"/>
      <c r="J4737" s="4"/>
      <c r="K4737" s="9"/>
      <c r="L4737" s="9"/>
      <c r="M4737" s="9"/>
      <c r="N4737" s="9"/>
      <c r="O4737" s="9"/>
      <c r="P4737" s="9"/>
      <c r="Q4737" s="9"/>
    </row>
    <row r="4738" spans="1:17">
      <c r="A4738" s="40" t="s">
        <v>9568</v>
      </c>
      <c r="B4738" s="40" t="s">
        <v>9589</v>
      </c>
      <c r="C4738" s="41" t="s">
        <v>9590</v>
      </c>
      <c r="D4738" s="4">
        <v>367</v>
      </c>
      <c r="E4738" s="4">
        <v>26</v>
      </c>
      <c r="F4738" s="4">
        <v>4</v>
      </c>
      <c r="G4738" s="4">
        <v>0</v>
      </c>
      <c r="H4738" s="4">
        <v>107</v>
      </c>
      <c r="I4738" s="4">
        <v>127</v>
      </c>
      <c r="J4738" s="4">
        <v>4</v>
      </c>
      <c r="K4738" s="9">
        <v>1</v>
      </c>
      <c r="L4738" s="9">
        <v>7.0844686648501395E-2</v>
      </c>
      <c r="M4738" s="9">
        <v>1.08991825613079E-2</v>
      </c>
      <c r="N4738" s="9">
        <v>0</v>
      </c>
      <c r="O4738" s="9">
        <v>0.29155313351498602</v>
      </c>
      <c r="P4738" s="9">
        <v>0.346049046321526</v>
      </c>
      <c r="Q4738" s="9">
        <v>1.08991825613079E-2</v>
      </c>
    </row>
    <row r="4739" spans="1:17">
      <c r="A4739" s="40" t="s">
        <v>9570</v>
      </c>
      <c r="B4739" s="40" t="s">
        <v>9591</v>
      </c>
      <c r="C4739" s="41" t="s">
        <v>9592</v>
      </c>
      <c r="D4739" s="4">
        <v>1129</v>
      </c>
      <c r="E4739" s="4">
        <v>332</v>
      </c>
      <c r="F4739" s="4">
        <v>0</v>
      </c>
      <c r="G4739" s="4">
        <v>0</v>
      </c>
      <c r="H4739" s="4">
        <v>74</v>
      </c>
      <c r="I4739" s="4">
        <v>398</v>
      </c>
      <c r="J4739" s="4">
        <v>126</v>
      </c>
      <c r="K4739" s="9">
        <v>1</v>
      </c>
      <c r="L4739" s="9">
        <v>0.29406554472984903</v>
      </c>
      <c r="M4739" s="9">
        <v>0</v>
      </c>
      <c r="N4739" s="9">
        <v>0</v>
      </c>
      <c r="O4739" s="9">
        <v>6.5544729849424305E-2</v>
      </c>
      <c r="P4739" s="9">
        <v>0.35252435783879499</v>
      </c>
      <c r="Q4739" s="9">
        <v>0.11160318866253301</v>
      </c>
    </row>
    <row r="4740" spans="1:17">
      <c r="A4740" s="40" t="s">
        <v>9572</v>
      </c>
      <c r="B4740" s="40" t="s">
        <v>9593</v>
      </c>
      <c r="C4740" s="41" t="s">
        <v>9594</v>
      </c>
      <c r="D4740" s="4"/>
      <c r="E4740" s="4"/>
      <c r="F4740" s="4"/>
      <c r="G4740" s="4"/>
      <c r="H4740" s="4"/>
      <c r="I4740" s="4"/>
      <c r="J4740" s="4"/>
      <c r="K4740" s="9"/>
      <c r="L4740" s="9"/>
      <c r="M4740" s="9"/>
      <c r="N4740" s="9"/>
      <c r="O4740" s="9"/>
      <c r="P4740" s="9"/>
      <c r="Q4740" s="9"/>
    </row>
    <row r="4741" spans="1:17">
      <c r="A4741" s="40" t="s">
        <v>9574</v>
      </c>
      <c r="B4741" s="40" t="s">
        <v>9595</v>
      </c>
      <c r="C4741" s="41" t="s">
        <v>9596</v>
      </c>
      <c r="D4741" s="4"/>
      <c r="E4741" s="4"/>
      <c r="F4741" s="4"/>
      <c r="G4741" s="4"/>
      <c r="H4741" s="4"/>
      <c r="I4741" s="4"/>
      <c r="J4741" s="4"/>
      <c r="K4741" s="9"/>
      <c r="L4741" s="9"/>
      <c r="M4741" s="9"/>
      <c r="N4741" s="9"/>
      <c r="O4741" s="9"/>
      <c r="P4741" s="9"/>
      <c r="Q4741" s="9"/>
    </row>
    <row r="4742" spans="1:17">
      <c r="A4742" s="40" t="s">
        <v>9576</v>
      </c>
      <c r="B4742" s="40" t="s">
        <v>9597</v>
      </c>
      <c r="C4742" s="41" t="s">
        <v>9598</v>
      </c>
      <c r="D4742" s="4"/>
      <c r="E4742" s="4"/>
      <c r="F4742" s="4"/>
      <c r="G4742" s="4"/>
      <c r="H4742" s="4"/>
      <c r="I4742" s="4"/>
      <c r="J4742" s="4"/>
      <c r="K4742" s="9"/>
      <c r="L4742" s="9"/>
      <c r="M4742" s="9"/>
      <c r="N4742" s="9"/>
      <c r="O4742" s="9"/>
      <c r="P4742" s="9"/>
      <c r="Q4742" s="9"/>
    </row>
    <row r="4743" spans="1:17">
      <c r="A4743" s="40" t="s">
        <v>9578</v>
      </c>
      <c r="B4743" s="40" t="s">
        <v>9599</v>
      </c>
      <c r="C4743" s="41" t="s">
        <v>9600</v>
      </c>
      <c r="D4743" s="4"/>
      <c r="E4743" s="4"/>
      <c r="F4743" s="4"/>
      <c r="G4743" s="4"/>
      <c r="H4743" s="4"/>
      <c r="I4743" s="4"/>
      <c r="J4743" s="4"/>
      <c r="K4743" s="9"/>
      <c r="L4743" s="9"/>
      <c r="M4743" s="9"/>
      <c r="N4743" s="9"/>
      <c r="O4743" s="9"/>
      <c r="P4743" s="9"/>
      <c r="Q4743" s="9"/>
    </row>
    <row r="4744" spans="1:17">
      <c r="A4744" s="40" t="s">
        <v>9579</v>
      </c>
      <c r="B4744" s="40" t="s">
        <v>9601</v>
      </c>
      <c r="C4744" s="41" t="s">
        <v>9602</v>
      </c>
      <c r="D4744" s="4">
        <v>640</v>
      </c>
      <c r="E4744" s="4">
        <v>39</v>
      </c>
      <c r="F4744" s="4">
        <v>5</v>
      </c>
      <c r="G4744" s="4">
        <v>0</v>
      </c>
      <c r="H4744" s="4">
        <v>102</v>
      </c>
      <c r="I4744" s="4">
        <v>139</v>
      </c>
      <c r="J4744" s="4">
        <v>1</v>
      </c>
      <c r="K4744" s="9">
        <v>1</v>
      </c>
      <c r="L4744" s="9">
        <v>6.0937499999999999E-2</v>
      </c>
      <c r="M4744" s="9">
        <v>7.8125E-3</v>
      </c>
      <c r="N4744" s="9">
        <v>0</v>
      </c>
      <c r="O4744" s="9">
        <v>0.15937499999999999</v>
      </c>
      <c r="P4744" s="9">
        <v>0.21718750000000001</v>
      </c>
      <c r="Q4744" s="9">
        <v>1.5625000000000001E-3</v>
      </c>
    </row>
    <row r="4745" spans="1:17">
      <c r="A4745" s="40" t="s">
        <v>9581</v>
      </c>
      <c r="B4745" s="40" t="s">
        <v>9603</v>
      </c>
      <c r="C4745" s="41" t="s">
        <v>9604</v>
      </c>
      <c r="D4745" s="4"/>
      <c r="E4745" s="4"/>
      <c r="F4745" s="4"/>
      <c r="G4745" s="4"/>
      <c r="H4745" s="4"/>
      <c r="I4745" s="4"/>
      <c r="J4745" s="4"/>
      <c r="K4745" s="9"/>
      <c r="L4745" s="9"/>
      <c r="M4745" s="9"/>
      <c r="N4745" s="9"/>
      <c r="O4745" s="9"/>
      <c r="P4745" s="9"/>
      <c r="Q4745" s="9"/>
    </row>
    <row r="4746" spans="1:17">
      <c r="A4746" s="40" t="s">
        <v>9583</v>
      </c>
      <c r="B4746" s="40" t="s">
        <v>3195</v>
      </c>
      <c r="C4746" s="41" t="s">
        <v>9605</v>
      </c>
      <c r="D4746" s="4">
        <v>1031</v>
      </c>
      <c r="E4746" s="4">
        <v>936</v>
      </c>
      <c r="F4746" s="4">
        <v>0</v>
      </c>
      <c r="G4746" s="4">
        <v>0</v>
      </c>
      <c r="H4746" s="4">
        <v>22</v>
      </c>
      <c r="I4746" s="4">
        <v>946</v>
      </c>
      <c r="J4746" s="4">
        <v>931</v>
      </c>
      <c r="K4746" s="9">
        <v>1</v>
      </c>
      <c r="L4746" s="9">
        <v>0.90785645004849702</v>
      </c>
      <c r="M4746" s="9">
        <v>0</v>
      </c>
      <c r="N4746" s="9">
        <v>0</v>
      </c>
      <c r="O4746" s="9">
        <v>2.1338506304558701E-2</v>
      </c>
      <c r="P4746" s="9">
        <v>0.91755577109602304</v>
      </c>
      <c r="Q4746" s="9">
        <v>0.90300678952473301</v>
      </c>
    </row>
    <row r="4747" spans="1:17">
      <c r="A4747" s="40" t="s">
        <v>9585</v>
      </c>
      <c r="B4747" s="40" t="s">
        <v>3195</v>
      </c>
      <c r="C4747" s="41" t="s">
        <v>9606</v>
      </c>
      <c r="D4747" s="4">
        <v>86</v>
      </c>
      <c r="E4747" s="4">
        <v>35</v>
      </c>
      <c r="F4747" s="4">
        <v>0</v>
      </c>
      <c r="G4747" s="4">
        <v>0</v>
      </c>
      <c r="H4747" s="4">
        <v>22</v>
      </c>
      <c r="I4747" s="4">
        <v>51</v>
      </c>
      <c r="J4747" s="4">
        <v>28</v>
      </c>
      <c r="K4747" s="9">
        <v>1</v>
      </c>
      <c r="L4747" s="9">
        <v>0.40697674418604701</v>
      </c>
      <c r="M4747" s="9">
        <v>0</v>
      </c>
      <c r="N4747" s="9">
        <v>0</v>
      </c>
      <c r="O4747" s="9">
        <v>0.25581395348837199</v>
      </c>
      <c r="P4747" s="9">
        <v>0.59302325581395399</v>
      </c>
      <c r="Q4747" s="9">
        <v>0.32558139534883701</v>
      </c>
    </row>
    <row r="4748" spans="1:17">
      <c r="A4748" s="40" t="s">
        <v>9587</v>
      </c>
      <c r="B4748" s="40" t="s">
        <v>3195</v>
      </c>
      <c r="C4748" s="41" t="s">
        <v>9607</v>
      </c>
      <c r="D4748" s="4">
        <v>849</v>
      </c>
      <c r="E4748" s="4">
        <v>196</v>
      </c>
      <c r="F4748" s="4">
        <v>12</v>
      </c>
      <c r="G4748" s="4">
        <v>0</v>
      </c>
      <c r="H4748" s="4">
        <v>120</v>
      </c>
      <c r="I4748" s="4">
        <v>316</v>
      </c>
      <c r="J4748" s="4">
        <v>113</v>
      </c>
      <c r="K4748" s="9">
        <v>1</v>
      </c>
      <c r="L4748" s="9">
        <v>0.23085983510011801</v>
      </c>
      <c r="M4748" s="9">
        <v>1.41342756183746E-2</v>
      </c>
      <c r="N4748" s="9">
        <v>0</v>
      </c>
      <c r="O4748" s="9">
        <v>0.141342756183746</v>
      </c>
      <c r="P4748" s="9">
        <v>0.37220259128386302</v>
      </c>
      <c r="Q4748" s="9">
        <v>0.13309776207302701</v>
      </c>
    </row>
    <row r="4749" spans="1:17">
      <c r="A4749" s="40" t="s">
        <v>9589</v>
      </c>
      <c r="B4749" s="40" t="s">
        <v>3195</v>
      </c>
      <c r="C4749" s="41" t="s">
        <v>9608</v>
      </c>
      <c r="D4749" s="4"/>
      <c r="E4749" s="4"/>
      <c r="F4749" s="4"/>
      <c r="G4749" s="4"/>
      <c r="H4749" s="4"/>
      <c r="I4749" s="4"/>
      <c r="J4749" s="4"/>
      <c r="K4749" s="9"/>
      <c r="L4749" s="9"/>
      <c r="M4749" s="9"/>
      <c r="N4749" s="9"/>
      <c r="O4749" s="9"/>
      <c r="P4749" s="9"/>
      <c r="Q4749" s="9"/>
    </row>
    <row r="4750" spans="1:17">
      <c r="A4750" s="40" t="s">
        <v>9591</v>
      </c>
      <c r="B4750" s="40" t="s">
        <v>3195</v>
      </c>
      <c r="C4750" s="41" t="s">
        <v>9609</v>
      </c>
      <c r="D4750" s="4"/>
      <c r="E4750" s="4"/>
      <c r="F4750" s="4"/>
      <c r="G4750" s="4"/>
      <c r="H4750" s="4"/>
      <c r="I4750" s="4"/>
      <c r="J4750" s="4"/>
      <c r="K4750" s="9"/>
      <c r="L4750" s="9"/>
      <c r="M4750" s="9"/>
      <c r="N4750" s="9"/>
      <c r="O4750" s="9"/>
      <c r="P4750" s="9"/>
      <c r="Q4750" s="9"/>
    </row>
    <row r="4751" spans="1:17">
      <c r="A4751" s="40" t="s">
        <v>9593</v>
      </c>
      <c r="B4751" s="40" t="s">
        <v>3195</v>
      </c>
      <c r="C4751" s="41" t="s">
        <v>9610</v>
      </c>
      <c r="D4751" s="4"/>
      <c r="E4751" s="4"/>
      <c r="F4751" s="4"/>
      <c r="G4751" s="4"/>
      <c r="H4751" s="4"/>
      <c r="I4751" s="4"/>
      <c r="J4751" s="4"/>
      <c r="K4751" s="9"/>
      <c r="L4751" s="9"/>
      <c r="M4751" s="9"/>
      <c r="N4751" s="9"/>
      <c r="O4751" s="9"/>
      <c r="P4751" s="9"/>
      <c r="Q4751" s="9"/>
    </row>
    <row r="4752" spans="1:17">
      <c r="A4752" s="40" t="s">
        <v>9595</v>
      </c>
      <c r="B4752" s="40" t="s">
        <v>3195</v>
      </c>
      <c r="C4752" s="41" t="s">
        <v>9611</v>
      </c>
      <c r="D4752" s="4">
        <v>516</v>
      </c>
      <c r="E4752" s="4">
        <v>9</v>
      </c>
      <c r="F4752" s="4">
        <v>1</v>
      </c>
      <c r="G4752" s="4">
        <v>0</v>
      </c>
      <c r="H4752" s="4">
        <v>116</v>
      </c>
      <c r="I4752" s="4">
        <v>122</v>
      </c>
      <c r="J4752" s="4">
        <v>0</v>
      </c>
      <c r="K4752" s="9">
        <v>1</v>
      </c>
      <c r="L4752" s="9">
        <v>1.74418604651163E-2</v>
      </c>
      <c r="M4752" s="9">
        <v>1.9379844961240299E-3</v>
      </c>
      <c r="N4752" s="9">
        <v>0</v>
      </c>
      <c r="O4752" s="9">
        <v>0.224806201550388</v>
      </c>
      <c r="P4752" s="9">
        <v>0.23643410852713201</v>
      </c>
      <c r="Q4752" s="9">
        <v>0</v>
      </c>
    </row>
    <row r="4753" spans="1:17">
      <c r="A4753" s="40" t="s">
        <v>9597</v>
      </c>
      <c r="B4753" s="40" t="s">
        <v>3195</v>
      </c>
      <c r="C4753" s="41" t="s">
        <v>9612</v>
      </c>
      <c r="D4753" s="4">
        <v>725</v>
      </c>
      <c r="E4753" s="4">
        <v>117</v>
      </c>
      <c r="F4753" s="4">
        <v>7</v>
      </c>
      <c r="G4753" s="4">
        <v>0</v>
      </c>
      <c r="H4753" s="4">
        <v>96</v>
      </c>
      <c r="I4753" s="4">
        <v>206</v>
      </c>
      <c r="J4753" s="4">
        <v>8</v>
      </c>
      <c r="K4753" s="9">
        <v>1</v>
      </c>
      <c r="L4753" s="9">
        <v>0.161379310344828</v>
      </c>
      <c r="M4753" s="9">
        <v>9.6551724137931005E-3</v>
      </c>
      <c r="N4753" s="9">
        <v>0</v>
      </c>
      <c r="O4753" s="9">
        <v>0.132413793103448</v>
      </c>
      <c r="P4753" s="9">
        <v>0.28413793103448298</v>
      </c>
      <c r="Q4753" s="9">
        <v>1.1034482758620699E-2</v>
      </c>
    </row>
    <row r="4754" spans="1:17">
      <c r="A4754" s="40" t="s">
        <v>9599</v>
      </c>
      <c r="B4754" s="40" t="s">
        <v>3195</v>
      </c>
      <c r="C4754" s="41" t="s">
        <v>9613</v>
      </c>
      <c r="D4754" s="4">
        <v>263</v>
      </c>
      <c r="E4754" s="4">
        <v>11</v>
      </c>
      <c r="F4754" s="4">
        <v>0</v>
      </c>
      <c r="G4754" s="4">
        <v>0</v>
      </c>
      <c r="H4754" s="4">
        <v>33</v>
      </c>
      <c r="I4754" s="4">
        <v>43</v>
      </c>
      <c r="J4754" s="4">
        <v>0</v>
      </c>
      <c r="K4754" s="9">
        <v>1</v>
      </c>
      <c r="L4754" s="9">
        <v>4.1825095057034203E-2</v>
      </c>
      <c r="M4754" s="9">
        <v>0</v>
      </c>
      <c r="N4754" s="9">
        <v>0</v>
      </c>
      <c r="O4754" s="9">
        <v>0.12547528517110301</v>
      </c>
      <c r="P4754" s="9">
        <v>0.16349809885931599</v>
      </c>
      <c r="Q4754" s="9">
        <v>0</v>
      </c>
    </row>
    <row r="4755" spans="1:17">
      <c r="A4755" s="40" t="s">
        <v>9601</v>
      </c>
      <c r="B4755" s="40" t="s">
        <v>3195</v>
      </c>
      <c r="C4755" s="41" t="s">
        <v>9614</v>
      </c>
      <c r="D4755" s="4">
        <v>744</v>
      </c>
      <c r="E4755" s="4">
        <v>232</v>
      </c>
      <c r="F4755" s="4">
        <v>0</v>
      </c>
      <c r="G4755" s="4">
        <v>0</v>
      </c>
      <c r="H4755" s="4">
        <v>173</v>
      </c>
      <c r="I4755" s="4">
        <v>389</v>
      </c>
      <c r="J4755" s="4">
        <v>0</v>
      </c>
      <c r="K4755" s="9">
        <v>1</v>
      </c>
      <c r="L4755" s="9">
        <v>0.31182795698924698</v>
      </c>
      <c r="M4755" s="9">
        <v>0</v>
      </c>
      <c r="N4755" s="9">
        <v>0</v>
      </c>
      <c r="O4755" s="9">
        <v>0.23252688172043001</v>
      </c>
      <c r="P4755" s="9">
        <v>0.52284946236559104</v>
      </c>
      <c r="Q4755" s="9">
        <v>0</v>
      </c>
    </row>
    <row r="4756" spans="1:17">
      <c r="A4756" s="40" t="s">
        <v>9603</v>
      </c>
      <c r="B4756" s="40" t="s">
        <v>3195</v>
      </c>
      <c r="C4756" s="41" t="s">
        <v>9615</v>
      </c>
      <c r="D4756" s="4"/>
      <c r="E4756" s="4"/>
      <c r="F4756" s="4"/>
      <c r="G4756" s="4"/>
      <c r="H4756" s="4"/>
      <c r="I4756" s="4"/>
      <c r="J4756" s="4"/>
      <c r="K4756" s="9"/>
      <c r="L4756" s="9"/>
      <c r="M4756" s="9"/>
      <c r="N4756" s="9"/>
      <c r="O4756" s="9"/>
      <c r="P4756" s="9"/>
      <c r="Q4756" s="9"/>
    </row>
    <row r="4757" spans="1:17">
      <c r="A4757" s="40" t="s">
        <v>9616</v>
      </c>
      <c r="B4757" s="40" t="s">
        <v>3195</v>
      </c>
      <c r="C4757" s="41" t="s">
        <v>9617</v>
      </c>
      <c r="D4757" s="4">
        <v>438</v>
      </c>
      <c r="E4757" s="4">
        <v>125</v>
      </c>
      <c r="F4757" s="4">
        <v>0</v>
      </c>
      <c r="G4757" s="4">
        <v>0</v>
      </c>
      <c r="H4757" s="4">
        <v>184</v>
      </c>
      <c r="I4757" s="4">
        <v>265</v>
      </c>
      <c r="J4757" s="4">
        <v>72</v>
      </c>
      <c r="K4757" s="9">
        <v>1</v>
      </c>
      <c r="L4757" s="9">
        <v>0.28538812785388101</v>
      </c>
      <c r="M4757" s="9">
        <v>0</v>
      </c>
      <c r="N4757" s="9">
        <v>0</v>
      </c>
      <c r="O4757" s="9">
        <v>0.420091324200913</v>
      </c>
      <c r="P4757" s="9">
        <v>0.60502283105022803</v>
      </c>
      <c r="Q4757" s="9">
        <v>0.164383561643836</v>
      </c>
    </row>
    <row r="4758" spans="1:17">
      <c r="A4758" s="40" t="s">
        <v>9618</v>
      </c>
      <c r="B4758" s="40" t="s">
        <v>3195</v>
      </c>
      <c r="C4758" s="41" t="s">
        <v>9619</v>
      </c>
      <c r="D4758" s="4">
        <v>489</v>
      </c>
      <c r="E4758" s="4">
        <v>240</v>
      </c>
      <c r="F4758" s="4">
        <v>4</v>
      </c>
      <c r="G4758" s="4">
        <v>0</v>
      </c>
      <c r="H4758" s="4">
        <v>132</v>
      </c>
      <c r="I4758" s="4">
        <v>320</v>
      </c>
      <c r="J4758" s="4">
        <v>140</v>
      </c>
      <c r="K4758" s="9">
        <v>1</v>
      </c>
      <c r="L4758" s="9">
        <v>0.49079754601226999</v>
      </c>
      <c r="M4758" s="9">
        <v>8.1799591002044997E-3</v>
      </c>
      <c r="N4758" s="9">
        <v>0</v>
      </c>
      <c r="O4758" s="9">
        <v>0.26993865030674802</v>
      </c>
      <c r="P4758" s="9">
        <v>0.65439672801635995</v>
      </c>
      <c r="Q4758" s="9">
        <v>0.28629856850715701</v>
      </c>
    </row>
    <row r="4759" spans="1:17">
      <c r="A4759" s="40" t="s">
        <v>9620</v>
      </c>
      <c r="B4759" s="40" t="s">
        <v>3195</v>
      </c>
      <c r="C4759" s="41" t="s">
        <v>9621</v>
      </c>
      <c r="D4759" s="4">
        <v>494</v>
      </c>
      <c r="E4759" s="4">
        <v>288</v>
      </c>
      <c r="F4759" s="4">
        <v>0</v>
      </c>
      <c r="G4759" s="4">
        <v>0</v>
      </c>
      <c r="H4759" s="4">
        <v>0</v>
      </c>
      <c r="I4759" s="4">
        <v>288</v>
      </c>
      <c r="J4759" s="4">
        <v>123</v>
      </c>
      <c r="K4759" s="9">
        <v>1</v>
      </c>
      <c r="L4759" s="9">
        <v>0.582995951417004</v>
      </c>
      <c r="M4759" s="9">
        <v>0</v>
      </c>
      <c r="N4759" s="9">
        <v>0</v>
      </c>
      <c r="O4759" s="9">
        <v>0</v>
      </c>
      <c r="P4759" s="9">
        <v>0.582995951417004</v>
      </c>
      <c r="Q4759" s="9">
        <v>0.248987854251012</v>
      </c>
    </row>
    <row r="4760" spans="1:17">
      <c r="A4760" s="40" t="s">
        <v>9622</v>
      </c>
      <c r="B4760" s="40" t="s">
        <v>3195</v>
      </c>
      <c r="C4760" s="41" t="s">
        <v>9623</v>
      </c>
      <c r="D4760" s="4">
        <v>255</v>
      </c>
      <c r="E4760" s="4">
        <v>131</v>
      </c>
      <c r="F4760" s="4">
        <v>0</v>
      </c>
      <c r="G4760" s="4">
        <v>0</v>
      </c>
      <c r="H4760" s="4">
        <v>10</v>
      </c>
      <c r="I4760" s="4">
        <v>139</v>
      </c>
      <c r="J4760" s="4">
        <v>64</v>
      </c>
      <c r="K4760" s="9">
        <v>1</v>
      </c>
      <c r="L4760" s="9">
        <v>0.51372549019607805</v>
      </c>
      <c r="M4760" s="9">
        <v>0</v>
      </c>
      <c r="N4760" s="9">
        <v>0</v>
      </c>
      <c r="O4760" s="9">
        <v>3.9215686274509803E-2</v>
      </c>
      <c r="P4760" s="9">
        <v>0.545098039215686</v>
      </c>
      <c r="Q4760" s="9">
        <v>0.25098039215686302</v>
      </c>
    </row>
    <row r="4761" spans="1:17">
      <c r="A4761" s="40" t="s">
        <v>9624</v>
      </c>
      <c r="B4761" s="40" t="s">
        <v>3195</v>
      </c>
      <c r="C4761" s="41" t="s">
        <v>9625</v>
      </c>
      <c r="D4761" s="4">
        <v>1005</v>
      </c>
      <c r="E4761" s="4">
        <v>309</v>
      </c>
      <c r="F4761" s="4">
        <v>0</v>
      </c>
      <c r="G4761" s="4">
        <v>0</v>
      </c>
      <c r="H4761" s="4">
        <v>464</v>
      </c>
      <c r="I4761" s="4">
        <v>643</v>
      </c>
      <c r="J4761" s="4">
        <v>194</v>
      </c>
      <c r="K4761" s="9">
        <v>1</v>
      </c>
      <c r="L4761" s="9">
        <v>0.30746268656716402</v>
      </c>
      <c r="M4761" s="9">
        <v>0</v>
      </c>
      <c r="N4761" s="9">
        <v>0</v>
      </c>
      <c r="O4761" s="9">
        <v>0.46169154228855702</v>
      </c>
      <c r="P4761" s="9">
        <v>0.63980099502487597</v>
      </c>
      <c r="Q4761" s="9">
        <v>0.19303482587064699</v>
      </c>
    </row>
    <row r="4762" spans="1:17">
      <c r="A4762" s="40" t="s">
        <v>9626</v>
      </c>
      <c r="B4762" s="40" t="s">
        <v>3195</v>
      </c>
      <c r="C4762" s="41" t="s">
        <v>9627</v>
      </c>
      <c r="D4762" s="4">
        <v>921</v>
      </c>
      <c r="E4762" s="4">
        <v>902</v>
      </c>
      <c r="F4762" s="4">
        <v>0</v>
      </c>
      <c r="G4762" s="4">
        <v>0</v>
      </c>
      <c r="H4762" s="4">
        <v>48</v>
      </c>
      <c r="I4762" s="4">
        <v>910</v>
      </c>
      <c r="J4762" s="4">
        <v>812</v>
      </c>
      <c r="K4762" s="9">
        <v>1</v>
      </c>
      <c r="L4762" s="9">
        <v>0.97937024972855602</v>
      </c>
      <c r="M4762" s="9">
        <v>0</v>
      </c>
      <c r="N4762" s="9">
        <v>0</v>
      </c>
      <c r="O4762" s="9">
        <v>5.2117263843648197E-2</v>
      </c>
      <c r="P4762" s="9">
        <v>0.98805646036916395</v>
      </c>
      <c r="Q4762" s="9">
        <v>0.88165038002171503</v>
      </c>
    </row>
    <row r="4763" spans="1:17">
      <c r="A4763" s="40" t="s">
        <v>9628</v>
      </c>
      <c r="B4763" s="40" t="s">
        <v>3195</v>
      </c>
      <c r="C4763" s="41" t="s">
        <v>9629</v>
      </c>
      <c r="D4763" s="4">
        <v>543</v>
      </c>
      <c r="E4763" s="4">
        <v>208</v>
      </c>
      <c r="F4763" s="4">
        <v>162</v>
      </c>
      <c r="G4763" s="4">
        <v>0</v>
      </c>
      <c r="H4763" s="4">
        <v>2</v>
      </c>
      <c r="I4763" s="4">
        <v>365</v>
      </c>
      <c r="J4763" s="4">
        <v>49</v>
      </c>
      <c r="K4763" s="9">
        <v>1</v>
      </c>
      <c r="L4763" s="9">
        <v>0.38305709023941098</v>
      </c>
      <c r="M4763" s="9">
        <v>0.29834254143646399</v>
      </c>
      <c r="N4763" s="9">
        <v>0</v>
      </c>
      <c r="O4763" s="9">
        <v>3.6832412523020298E-3</v>
      </c>
      <c r="P4763" s="9">
        <v>0.67219152854511999</v>
      </c>
      <c r="Q4763" s="9">
        <v>9.0239410681399596E-2</v>
      </c>
    </row>
    <row r="4764" spans="1:17">
      <c r="A4764" s="40" t="s">
        <v>9630</v>
      </c>
      <c r="B4764" s="40" t="s">
        <v>3195</v>
      </c>
      <c r="C4764" s="41" t="s">
        <v>9631</v>
      </c>
      <c r="D4764" s="4">
        <v>286</v>
      </c>
      <c r="E4764" s="4">
        <v>20</v>
      </c>
      <c r="F4764" s="4">
        <v>12</v>
      </c>
      <c r="G4764" s="4">
        <v>0</v>
      </c>
      <c r="H4764" s="4">
        <v>64</v>
      </c>
      <c r="I4764" s="4">
        <v>92</v>
      </c>
      <c r="J4764" s="4">
        <v>0</v>
      </c>
      <c r="K4764" s="9">
        <v>1</v>
      </c>
      <c r="L4764" s="9">
        <v>6.9930069930069894E-2</v>
      </c>
      <c r="M4764" s="9">
        <v>4.1958041958042001E-2</v>
      </c>
      <c r="N4764" s="9">
        <v>0</v>
      </c>
      <c r="O4764" s="9">
        <v>0.223776223776224</v>
      </c>
      <c r="P4764" s="9">
        <v>0.321678321678322</v>
      </c>
      <c r="Q4764" s="9">
        <v>0</v>
      </c>
    </row>
    <row r="4765" spans="1:17">
      <c r="A4765" s="40" t="s">
        <v>9632</v>
      </c>
      <c r="B4765" s="40" t="s">
        <v>3195</v>
      </c>
      <c r="C4765" s="41" t="s">
        <v>9633</v>
      </c>
      <c r="D4765" s="4">
        <v>897</v>
      </c>
      <c r="E4765" s="4">
        <v>239</v>
      </c>
      <c r="F4765" s="4">
        <v>6</v>
      </c>
      <c r="G4765" s="4">
        <v>0</v>
      </c>
      <c r="H4765" s="4">
        <v>177</v>
      </c>
      <c r="I4765" s="4">
        <v>394</v>
      </c>
      <c r="J4765" s="4">
        <v>135</v>
      </c>
      <c r="K4765" s="9">
        <v>1</v>
      </c>
      <c r="L4765" s="9">
        <v>0.26644370122631</v>
      </c>
      <c r="M4765" s="9">
        <v>6.6889632107023402E-3</v>
      </c>
      <c r="N4765" s="9">
        <v>0</v>
      </c>
      <c r="O4765" s="9">
        <v>0.19732441471571899</v>
      </c>
      <c r="P4765" s="9">
        <v>0.43924191750278702</v>
      </c>
      <c r="Q4765" s="9">
        <v>0.15050167224080299</v>
      </c>
    </row>
    <row r="4766" spans="1:17">
      <c r="A4766" s="40" t="s">
        <v>9634</v>
      </c>
      <c r="B4766" s="40" t="s">
        <v>3195</v>
      </c>
      <c r="C4766" s="41" t="s">
        <v>9635</v>
      </c>
      <c r="D4766" s="4">
        <v>11</v>
      </c>
      <c r="E4766" s="4">
        <v>8</v>
      </c>
      <c r="F4766" s="4">
        <v>0</v>
      </c>
      <c r="G4766" s="4">
        <v>0</v>
      </c>
      <c r="H4766" s="4">
        <v>0</v>
      </c>
      <c r="I4766" s="4">
        <v>8</v>
      </c>
      <c r="J4766" s="4">
        <v>5</v>
      </c>
      <c r="K4766" s="9">
        <v>1</v>
      </c>
      <c r="L4766" s="9">
        <v>0.72727272727272696</v>
      </c>
      <c r="M4766" s="9">
        <v>0</v>
      </c>
      <c r="N4766" s="9">
        <v>0</v>
      </c>
      <c r="O4766" s="9">
        <v>0</v>
      </c>
      <c r="P4766" s="9">
        <v>0.72727272727272696</v>
      </c>
      <c r="Q4766" s="9">
        <v>0.45454545454545497</v>
      </c>
    </row>
    <row r="4767" spans="1:17">
      <c r="A4767" s="40" t="s">
        <v>9636</v>
      </c>
      <c r="B4767" s="40" t="s">
        <v>3195</v>
      </c>
      <c r="C4767" s="41" t="s">
        <v>9637</v>
      </c>
      <c r="D4767" s="4">
        <v>1038</v>
      </c>
      <c r="E4767" s="4">
        <v>430</v>
      </c>
      <c r="F4767" s="4">
        <v>17</v>
      </c>
      <c r="G4767" s="4">
        <v>0</v>
      </c>
      <c r="H4767" s="4">
        <v>339</v>
      </c>
      <c r="I4767" s="4">
        <v>644</v>
      </c>
      <c r="J4767" s="4">
        <v>50</v>
      </c>
      <c r="K4767" s="9">
        <v>1</v>
      </c>
      <c r="L4767" s="9">
        <v>0.41425818882466298</v>
      </c>
      <c r="M4767" s="9">
        <v>1.6377649325626201E-2</v>
      </c>
      <c r="N4767" s="9">
        <v>0</v>
      </c>
      <c r="O4767" s="9">
        <v>0.32658959537572302</v>
      </c>
      <c r="P4767" s="9">
        <v>0.620423892100193</v>
      </c>
      <c r="Q4767" s="9">
        <v>4.81695568400771E-2</v>
      </c>
    </row>
    <row r="4768" spans="1:17">
      <c r="A4768" s="40" t="s">
        <v>9638</v>
      </c>
      <c r="B4768" s="40" t="s">
        <v>3195</v>
      </c>
      <c r="C4768" s="41" t="s">
        <v>9639</v>
      </c>
      <c r="D4768" s="4">
        <v>1677</v>
      </c>
      <c r="E4768" s="4">
        <v>1281</v>
      </c>
      <c r="F4768" s="4">
        <v>0</v>
      </c>
      <c r="G4768" s="4">
        <v>0</v>
      </c>
      <c r="H4768" s="4">
        <v>0</v>
      </c>
      <c r="I4768" s="4">
        <v>1281</v>
      </c>
      <c r="J4768" s="4">
        <v>0</v>
      </c>
      <c r="K4768" s="9">
        <v>1</v>
      </c>
      <c r="L4768" s="9">
        <v>0.76386404293381005</v>
      </c>
      <c r="M4768" s="9">
        <v>0</v>
      </c>
      <c r="N4768" s="9">
        <v>0</v>
      </c>
      <c r="O4768" s="9">
        <v>0</v>
      </c>
      <c r="P4768" s="9">
        <v>0.76386404293381005</v>
      </c>
      <c r="Q4768" s="9">
        <v>0</v>
      </c>
    </row>
    <row r="4769" spans="1:17">
      <c r="A4769" s="40" t="s">
        <v>9640</v>
      </c>
      <c r="B4769" s="40" t="s">
        <v>3195</v>
      </c>
      <c r="C4769" s="41" t="s">
        <v>9641</v>
      </c>
      <c r="D4769" s="4">
        <v>175</v>
      </c>
      <c r="E4769" s="4">
        <v>5</v>
      </c>
      <c r="F4769" s="4">
        <v>1</v>
      </c>
      <c r="G4769" s="4">
        <v>0</v>
      </c>
      <c r="H4769" s="4">
        <v>8</v>
      </c>
      <c r="I4769" s="4">
        <v>13</v>
      </c>
      <c r="J4769" s="4">
        <v>0</v>
      </c>
      <c r="K4769" s="9">
        <v>1</v>
      </c>
      <c r="L4769" s="9">
        <v>2.8571428571428598E-2</v>
      </c>
      <c r="M4769" s="9">
        <v>5.7142857142857099E-3</v>
      </c>
      <c r="N4769" s="9">
        <v>0</v>
      </c>
      <c r="O4769" s="9">
        <v>4.57142857142857E-2</v>
      </c>
      <c r="P4769" s="9">
        <v>7.4285714285714302E-2</v>
      </c>
      <c r="Q4769" s="9">
        <v>0</v>
      </c>
    </row>
    <row r="4770" spans="1:17">
      <c r="A4770" s="40" t="s">
        <v>9642</v>
      </c>
      <c r="B4770" s="40" t="s">
        <v>3195</v>
      </c>
      <c r="C4770" s="41" t="s">
        <v>9643</v>
      </c>
      <c r="D4770" s="4">
        <v>3814</v>
      </c>
      <c r="E4770" s="4">
        <v>2163</v>
      </c>
      <c r="F4770" s="4">
        <v>131</v>
      </c>
      <c r="G4770" s="4">
        <v>0</v>
      </c>
      <c r="H4770" s="4">
        <v>50</v>
      </c>
      <c r="I4770" s="4">
        <v>2317</v>
      </c>
      <c r="J4770" s="4">
        <v>169</v>
      </c>
      <c r="K4770" s="9">
        <v>1</v>
      </c>
      <c r="L4770" s="9">
        <v>0.56712113266911401</v>
      </c>
      <c r="M4770" s="9">
        <v>3.4347142108023102E-2</v>
      </c>
      <c r="N4770" s="9">
        <v>0</v>
      </c>
      <c r="O4770" s="9">
        <v>1.3109596224436301E-2</v>
      </c>
      <c r="P4770" s="9">
        <v>0.60749868904037796</v>
      </c>
      <c r="Q4770" s="9">
        <v>4.4310435238594702E-2</v>
      </c>
    </row>
    <row r="4771" spans="1:17">
      <c r="A4771" s="40" t="s">
        <v>9644</v>
      </c>
      <c r="B4771" s="40" t="s">
        <v>3195</v>
      </c>
      <c r="C4771" s="41" t="s">
        <v>9645</v>
      </c>
      <c r="D4771" s="4"/>
      <c r="E4771" s="4"/>
      <c r="F4771" s="4"/>
      <c r="G4771" s="4"/>
      <c r="H4771" s="4"/>
      <c r="I4771" s="4"/>
      <c r="J4771" s="4"/>
      <c r="K4771" s="9"/>
      <c r="L4771" s="9"/>
      <c r="M4771" s="9"/>
      <c r="N4771" s="9"/>
      <c r="O4771" s="9"/>
      <c r="P4771" s="9"/>
      <c r="Q4771" s="9"/>
    </row>
    <row r="4772" spans="1:17">
      <c r="A4772" s="40" t="s">
        <v>9646</v>
      </c>
      <c r="B4772" s="40" t="s">
        <v>3195</v>
      </c>
      <c r="C4772" s="41" t="s">
        <v>9647</v>
      </c>
      <c r="D4772" s="4"/>
      <c r="E4772" s="4"/>
      <c r="F4772" s="4"/>
      <c r="G4772" s="4"/>
      <c r="H4772" s="4"/>
      <c r="I4772" s="4"/>
      <c r="J4772" s="4"/>
      <c r="K4772" s="9"/>
      <c r="L4772" s="9"/>
      <c r="M4772" s="9"/>
      <c r="N4772" s="9"/>
      <c r="O4772" s="9"/>
      <c r="P4772" s="9"/>
      <c r="Q4772" s="9"/>
    </row>
    <row r="4773" spans="1:17">
      <c r="A4773" s="40" t="s">
        <v>9648</v>
      </c>
      <c r="B4773" s="40" t="s">
        <v>3195</v>
      </c>
      <c r="C4773" s="41" t="s">
        <v>9649</v>
      </c>
      <c r="D4773" s="4"/>
      <c r="E4773" s="4"/>
      <c r="F4773" s="4"/>
      <c r="G4773" s="4"/>
      <c r="H4773" s="4"/>
      <c r="I4773" s="4"/>
      <c r="J4773" s="4"/>
      <c r="K4773" s="9"/>
      <c r="L4773" s="9"/>
      <c r="M4773" s="9"/>
      <c r="N4773" s="9"/>
      <c r="O4773" s="9"/>
      <c r="P4773" s="9"/>
      <c r="Q4773" s="9"/>
    </row>
    <row r="4774" spans="1:17">
      <c r="A4774" s="40" t="s">
        <v>9650</v>
      </c>
      <c r="B4774" s="40" t="s">
        <v>3195</v>
      </c>
      <c r="C4774" s="41" t="s">
        <v>9651</v>
      </c>
      <c r="D4774" s="4"/>
      <c r="E4774" s="4"/>
      <c r="F4774" s="4"/>
      <c r="G4774" s="4"/>
      <c r="H4774" s="4"/>
      <c r="I4774" s="4"/>
      <c r="J4774" s="4"/>
      <c r="K4774" s="9"/>
      <c r="L4774" s="9"/>
      <c r="M4774" s="9"/>
      <c r="N4774" s="9"/>
      <c r="O4774" s="9"/>
      <c r="P4774" s="9"/>
      <c r="Q4774" s="9"/>
    </row>
    <row r="4775" spans="1:17">
      <c r="A4775" s="40" t="s">
        <v>9652</v>
      </c>
      <c r="B4775" s="40" t="s">
        <v>3195</v>
      </c>
      <c r="C4775" s="41" t="s">
        <v>9653</v>
      </c>
      <c r="D4775" s="4"/>
      <c r="E4775" s="4"/>
      <c r="F4775" s="4"/>
      <c r="G4775" s="4"/>
      <c r="H4775" s="4"/>
      <c r="I4775" s="4"/>
      <c r="J4775" s="4"/>
      <c r="K4775" s="9"/>
      <c r="L4775" s="9"/>
      <c r="M4775" s="9"/>
      <c r="N4775" s="9"/>
      <c r="O4775" s="9"/>
      <c r="P4775" s="9"/>
      <c r="Q4775" s="9"/>
    </row>
    <row r="4776" spans="1:17">
      <c r="A4776" s="40" t="s">
        <v>9654</v>
      </c>
      <c r="B4776" s="40" t="s">
        <v>3195</v>
      </c>
      <c r="C4776" s="41" t="s">
        <v>9655</v>
      </c>
      <c r="D4776" s="4"/>
      <c r="E4776" s="4"/>
      <c r="F4776" s="4"/>
      <c r="G4776" s="4"/>
      <c r="H4776" s="4"/>
      <c r="I4776" s="4"/>
      <c r="J4776" s="4"/>
      <c r="K4776" s="9"/>
      <c r="L4776" s="9"/>
      <c r="M4776" s="9"/>
      <c r="N4776" s="9"/>
      <c r="O4776" s="9"/>
      <c r="P4776" s="9"/>
      <c r="Q4776" s="9"/>
    </row>
    <row r="4777" spans="1:17">
      <c r="A4777" s="40" t="s">
        <v>9656</v>
      </c>
      <c r="B4777" s="40" t="s">
        <v>3195</v>
      </c>
      <c r="C4777" s="41" t="s">
        <v>9657</v>
      </c>
      <c r="D4777" s="4">
        <v>171</v>
      </c>
      <c r="E4777" s="4">
        <v>112</v>
      </c>
      <c r="F4777" s="4">
        <v>0</v>
      </c>
      <c r="G4777" s="4">
        <v>0</v>
      </c>
      <c r="H4777" s="4">
        <v>1</v>
      </c>
      <c r="I4777" s="4">
        <v>113</v>
      </c>
      <c r="J4777" s="4">
        <v>0</v>
      </c>
      <c r="K4777" s="9">
        <v>1</v>
      </c>
      <c r="L4777" s="9">
        <v>0.65497076023391798</v>
      </c>
      <c r="M4777" s="9">
        <v>0</v>
      </c>
      <c r="N4777" s="9">
        <v>0</v>
      </c>
      <c r="O4777" s="9">
        <v>5.8479532163742704E-3</v>
      </c>
      <c r="P4777" s="9">
        <v>0.66081871345029197</v>
      </c>
      <c r="Q4777" s="9">
        <v>0</v>
      </c>
    </row>
    <row r="4778" spans="1:17">
      <c r="A4778" s="40" t="s">
        <v>9658</v>
      </c>
      <c r="B4778" s="40" t="s">
        <v>3195</v>
      </c>
      <c r="C4778" s="41" t="s">
        <v>9659</v>
      </c>
      <c r="D4778" s="4">
        <v>565</v>
      </c>
      <c r="E4778" s="4">
        <v>293</v>
      </c>
      <c r="F4778" s="4">
        <v>0</v>
      </c>
      <c r="G4778" s="4">
        <v>0</v>
      </c>
      <c r="H4778" s="4">
        <v>529</v>
      </c>
      <c r="I4778" s="4">
        <v>548</v>
      </c>
      <c r="J4778" s="4">
        <v>138</v>
      </c>
      <c r="K4778" s="9">
        <v>1</v>
      </c>
      <c r="L4778" s="9">
        <v>0.51858407079645996</v>
      </c>
      <c r="M4778" s="9">
        <v>0</v>
      </c>
      <c r="N4778" s="9">
        <v>0</v>
      </c>
      <c r="O4778" s="9">
        <v>0.93628318584070802</v>
      </c>
      <c r="P4778" s="9">
        <v>0.96991150442477903</v>
      </c>
      <c r="Q4778" s="9">
        <v>0.24424778761061899</v>
      </c>
    </row>
    <row r="4779" spans="1:17">
      <c r="A4779" s="40" t="s">
        <v>9660</v>
      </c>
      <c r="B4779" s="40" t="s">
        <v>3195</v>
      </c>
      <c r="C4779" s="41" t="s">
        <v>9661</v>
      </c>
      <c r="D4779" s="4">
        <v>292</v>
      </c>
      <c r="E4779" s="4">
        <v>31</v>
      </c>
      <c r="F4779" s="4">
        <v>10</v>
      </c>
      <c r="G4779" s="4">
        <v>0</v>
      </c>
      <c r="H4779" s="4">
        <v>0</v>
      </c>
      <c r="I4779" s="4">
        <v>40</v>
      </c>
      <c r="J4779" s="4">
        <v>16</v>
      </c>
      <c r="K4779" s="9">
        <v>1</v>
      </c>
      <c r="L4779" s="9">
        <v>0.106164383561644</v>
      </c>
      <c r="M4779" s="9">
        <v>3.42465753424658E-2</v>
      </c>
      <c r="N4779" s="9">
        <v>0</v>
      </c>
      <c r="O4779" s="9">
        <v>0</v>
      </c>
      <c r="P4779" s="9">
        <v>0.13698630136986301</v>
      </c>
      <c r="Q4779" s="9">
        <v>5.4794520547945202E-2</v>
      </c>
    </row>
    <row r="4780" spans="1:17">
      <c r="A4780" s="40" t="s">
        <v>9662</v>
      </c>
      <c r="B4780" s="40" t="s">
        <v>3195</v>
      </c>
      <c r="C4780" s="41" t="s">
        <v>9663</v>
      </c>
      <c r="D4780" s="4"/>
      <c r="E4780" s="4"/>
      <c r="F4780" s="4"/>
      <c r="G4780" s="4"/>
      <c r="H4780" s="4"/>
      <c r="I4780" s="4"/>
      <c r="J4780" s="4"/>
      <c r="K4780" s="9"/>
      <c r="L4780" s="9"/>
      <c r="M4780" s="9"/>
      <c r="N4780" s="9"/>
      <c r="O4780" s="9"/>
      <c r="P4780" s="9"/>
      <c r="Q4780" s="9"/>
    </row>
    <row r="4781" spans="1:17">
      <c r="A4781" s="40" t="s">
        <v>9664</v>
      </c>
      <c r="B4781" s="40" t="s">
        <v>3195</v>
      </c>
      <c r="C4781" s="41" t="s">
        <v>9665</v>
      </c>
      <c r="D4781" s="4">
        <v>534</v>
      </c>
      <c r="E4781" s="4">
        <v>291</v>
      </c>
      <c r="F4781" s="4">
        <v>0</v>
      </c>
      <c r="G4781" s="4">
        <v>0</v>
      </c>
      <c r="H4781" s="4">
        <v>93</v>
      </c>
      <c r="I4781" s="4">
        <v>348</v>
      </c>
      <c r="J4781" s="4">
        <v>4</v>
      </c>
      <c r="K4781" s="9">
        <v>1</v>
      </c>
      <c r="L4781" s="9">
        <v>0.54494382022471899</v>
      </c>
      <c r="M4781" s="9">
        <v>0</v>
      </c>
      <c r="N4781" s="9">
        <v>0</v>
      </c>
      <c r="O4781" s="9">
        <v>0.174157303370787</v>
      </c>
      <c r="P4781" s="9">
        <v>0.651685393258427</v>
      </c>
      <c r="Q4781" s="9">
        <v>7.4906367041198503E-3</v>
      </c>
    </row>
    <row r="4782" spans="1:17">
      <c r="A4782" s="40" t="s">
        <v>9666</v>
      </c>
      <c r="B4782" s="40" t="s">
        <v>3195</v>
      </c>
      <c r="C4782" s="41" t="s">
        <v>9667</v>
      </c>
      <c r="D4782" s="4"/>
      <c r="E4782" s="4"/>
      <c r="F4782" s="4"/>
      <c r="G4782" s="4"/>
      <c r="H4782" s="4"/>
      <c r="I4782" s="4"/>
      <c r="J4782" s="4"/>
      <c r="K4782" s="9"/>
      <c r="L4782" s="9"/>
      <c r="M4782" s="9"/>
      <c r="N4782" s="9"/>
      <c r="O4782" s="9"/>
      <c r="P4782" s="9"/>
      <c r="Q4782" s="9"/>
    </row>
    <row r="4783" spans="1:17">
      <c r="A4783" s="40" t="s">
        <v>9668</v>
      </c>
      <c r="B4783" s="40" t="s">
        <v>3195</v>
      </c>
      <c r="C4783" s="41" t="s">
        <v>9669</v>
      </c>
      <c r="D4783" s="4">
        <v>542</v>
      </c>
      <c r="E4783" s="4">
        <v>113</v>
      </c>
      <c r="F4783" s="4">
        <v>7</v>
      </c>
      <c r="G4783" s="4">
        <v>0</v>
      </c>
      <c r="H4783" s="4">
        <v>118</v>
      </c>
      <c r="I4783" s="4">
        <v>229</v>
      </c>
      <c r="J4783" s="4">
        <v>38</v>
      </c>
      <c r="K4783" s="9">
        <v>1</v>
      </c>
      <c r="L4783" s="9">
        <v>0.20848708487084899</v>
      </c>
      <c r="M4783" s="9">
        <v>1.2915129151291499E-2</v>
      </c>
      <c r="N4783" s="9">
        <v>0</v>
      </c>
      <c r="O4783" s="9">
        <v>0.21771217712177099</v>
      </c>
      <c r="P4783" s="9">
        <v>0.42250922509225097</v>
      </c>
      <c r="Q4783" s="9">
        <v>7.0110701107011106E-2</v>
      </c>
    </row>
    <row r="4784" spans="1:17">
      <c r="A4784" s="40" t="s">
        <v>9670</v>
      </c>
      <c r="B4784" s="40" t="s">
        <v>3195</v>
      </c>
      <c r="C4784" s="41" t="s">
        <v>9671</v>
      </c>
      <c r="D4784" s="4">
        <v>261</v>
      </c>
      <c r="E4784" s="4">
        <v>123</v>
      </c>
      <c r="F4784" s="4">
        <v>0</v>
      </c>
      <c r="G4784" s="4">
        <v>0</v>
      </c>
      <c r="H4784" s="4">
        <v>9</v>
      </c>
      <c r="I4784" s="4">
        <v>130</v>
      </c>
      <c r="J4784" s="4">
        <v>83</v>
      </c>
      <c r="K4784" s="9">
        <v>1</v>
      </c>
      <c r="L4784" s="9">
        <v>0.47126436781609199</v>
      </c>
      <c r="M4784" s="9">
        <v>0</v>
      </c>
      <c r="N4784" s="9">
        <v>0</v>
      </c>
      <c r="O4784" s="9">
        <v>3.4482758620689703E-2</v>
      </c>
      <c r="P4784" s="9">
        <v>0.498084291187739</v>
      </c>
      <c r="Q4784" s="9">
        <v>0.31800766283524901</v>
      </c>
    </row>
    <row r="4785" spans="1:17">
      <c r="A4785" s="40" t="s">
        <v>9672</v>
      </c>
      <c r="B4785" s="40" t="s">
        <v>3195</v>
      </c>
      <c r="C4785" s="41" t="s">
        <v>9673</v>
      </c>
      <c r="D4785" s="4">
        <v>91</v>
      </c>
      <c r="E4785" s="4">
        <v>5</v>
      </c>
      <c r="F4785" s="4">
        <v>0</v>
      </c>
      <c r="G4785" s="4">
        <v>0</v>
      </c>
      <c r="H4785" s="4">
        <v>5</v>
      </c>
      <c r="I4785" s="4">
        <v>10</v>
      </c>
      <c r="J4785" s="4">
        <v>0</v>
      </c>
      <c r="K4785" s="9">
        <v>1</v>
      </c>
      <c r="L4785" s="9">
        <v>5.4945054945054903E-2</v>
      </c>
      <c r="M4785" s="9">
        <v>0</v>
      </c>
      <c r="N4785" s="9">
        <v>0</v>
      </c>
      <c r="O4785" s="9">
        <v>5.4945054945054903E-2</v>
      </c>
      <c r="P4785" s="9">
        <v>0.10989010989011</v>
      </c>
      <c r="Q4785" s="9">
        <v>0</v>
      </c>
    </row>
    <row r="4786" spans="1:17">
      <c r="A4786" s="40" t="s">
        <v>9674</v>
      </c>
      <c r="B4786" s="40" t="s">
        <v>3195</v>
      </c>
      <c r="C4786" s="41" t="s">
        <v>9675</v>
      </c>
      <c r="D4786" s="4">
        <v>263</v>
      </c>
      <c r="E4786" s="4">
        <v>28</v>
      </c>
      <c r="F4786" s="4">
        <v>0</v>
      </c>
      <c r="G4786" s="4">
        <v>0</v>
      </c>
      <c r="H4786" s="4">
        <v>61</v>
      </c>
      <c r="I4786" s="4">
        <v>87</v>
      </c>
      <c r="J4786" s="4">
        <v>0</v>
      </c>
      <c r="K4786" s="9">
        <v>1</v>
      </c>
      <c r="L4786" s="9">
        <v>0.106463878326996</v>
      </c>
      <c r="M4786" s="9">
        <v>0</v>
      </c>
      <c r="N4786" s="9">
        <v>0</v>
      </c>
      <c r="O4786" s="9">
        <v>0.23193916349809901</v>
      </c>
      <c r="P4786" s="9">
        <v>0.33079847908745202</v>
      </c>
      <c r="Q4786" s="9">
        <v>0</v>
      </c>
    </row>
    <row r="4787" spans="1:17">
      <c r="A4787" s="40" t="s">
        <v>9676</v>
      </c>
      <c r="B4787" s="40" t="s">
        <v>3195</v>
      </c>
      <c r="C4787" s="41" t="s">
        <v>9677</v>
      </c>
      <c r="D4787" s="4">
        <v>731</v>
      </c>
      <c r="E4787" s="4">
        <v>114</v>
      </c>
      <c r="F4787" s="4">
        <v>31</v>
      </c>
      <c r="G4787" s="4">
        <v>0</v>
      </c>
      <c r="H4787" s="4">
        <v>47</v>
      </c>
      <c r="I4787" s="4">
        <v>191</v>
      </c>
      <c r="J4787" s="4">
        <v>0</v>
      </c>
      <c r="K4787" s="9">
        <v>1</v>
      </c>
      <c r="L4787" s="9">
        <v>0.15595075239398101</v>
      </c>
      <c r="M4787" s="9">
        <v>4.2407660738714097E-2</v>
      </c>
      <c r="N4787" s="9">
        <v>0</v>
      </c>
      <c r="O4787" s="9">
        <v>6.4295485636114896E-2</v>
      </c>
      <c r="P4787" s="9">
        <v>0.26128590971272198</v>
      </c>
      <c r="Q4787" s="9">
        <v>0</v>
      </c>
    </row>
    <row r="4788" spans="1:17">
      <c r="A4788" s="40" t="s">
        <v>9678</v>
      </c>
      <c r="B4788" s="40" t="s">
        <v>3195</v>
      </c>
      <c r="C4788" s="41" t="s">
        <v>9679</v>
      </c>
      <c r="D4788" s="4">
        <v>392</v>
      </c>
      <c r="E4788" s="4">
        <v>285</v>
      </c>
      <c r="F4788" s="4">
        <v>0</v>
      </c>
      <c r="G4788" s="4">
        <v>0</v>
      </c>
      <c r="H4788" s="4">
        <v>2</v>
      </c>
      <c r="I4788" s="4">
        <v>285</v>
      </c>
      <c r="J4788" s="4">
        <v>215</v>
      </c>
      <c r="K4788" s="9">
        <v>1</v>
      </c>
      <c r="L4788" s="9">
        <v>0.72704081632653095</v>
      </c>
      <c r="M4788" s="9">
        <v>0</v>
      </c>
      <c r="N4788" s="9">
        <v>0</v>
      </c>
      <c r="O4788" s="9">
        <v>5.1020408163265302E-3</v>
      </c>
      <c r="P4788" s="9">
        <v>0.72704081632653095</v>
      </c>
      <c r="Q4788" s="9">
        <v>0.54846938775510201</v>
      </c>
    </row>
    <row r="4789" spans="1:17">
      <c r="A4789" s="40" t="s">
        <v>9680</v>
      </c>
      <c r="B4789" s="40" t="s">
        <v>3195</v>
      </c>
      <c r="C4789" s="41" t="s">
        <v>9681</v>
      </c>
      <c r="D4789" s="4">
        <v>619</v>
      </c>
      <c r="E4789" s="4">
        <v>373</v>
      </c>
      <c r="F4789" s="4">
        <v>0</v>
      </c>
      <c r="G4789" s="4">
        <v>0</v>
      </c>
      <c r="H4789" s="4">
        <v>56</v>
      </c>
      <c r="I4789" s="4">
        <v>398</v>
      </c>
      <c r="J4789" s="4">
        <v>360</v>
      </c>
      <c r="K4789" s="9">
        <v>1</v>
      </c>
      <c r="L4789" s="9">
        <v>0.60258481421647803</v>
      </c>
      <c r="M4789" s="9">
        <v>0</v>
      </c>
      <c r="N4789" s="9">
        <v>0</v>
      </c>
      <c r="O4789" s="9">
        <v>9.0468497576736695E-2</v>
      </c>
      <c r="P4789" s="9">
        <v>0.64297253634895002</v>
      </c>
      <c r="Q4789" s="9">
        <v>0.58158319870759301</v>
      </c>
    </row>
    <row r="4790" spans="1:17">
      <c r="A4790" s="40" t="s">
        <v>9682</v>
      </c>
      <c r="B4790" s="40" t="s">
        <v>3195</v>
      </c>
      <c r="C4790" s="41" t="s">
        <v>9683</v>
      </c>
      <c r="D4790" s="4">
        <v>34</v>
      </c>
      <c r="E4790" s="4">
        <v>7</v>
      </c>
      <c r="F4790" s="4">
        <v>0</v>
      </c>
      <c r="G4790" s="4">
        <v>0</v>
      </c>
      <c r="H4790" s="4">
        <v>5</v>
      </c>
      <c r="I4790" s="4">
        <v>12</v>
      </c>
      <c r="J4790" s="4">
        <v>0</v>
      </c>
      <c r="K4790" s="9">
        <v>1</v>
      </c>
      <c r="L4790" s="9">
        <v>0.20588235294117599</v>
      </c>
      <c r="M4790" s="9">
        <v>0</v>
      </c>
      <c r="N4790" s="9">
        <v>0</v>
      </c>
      <c r="O4790" s="9">
        <v>0.14705882352941199</v>
      </c>
      <c r="P4790" s="9">
        <v>0.35294117647058798</v>
      </c>
      <c r="Q4790" s="9">
        <v>0</v>
      </c>
    </row>
    <row r="4791" spans="1:17">
      <c r="A4791" s="40" t="s">
        <v>9684</v>
      </c>
      <c r="B4791" s="40" t="s">
        <v>3195</v>
      </c>
      <c r="C4791" s="41" t="s">
        <v>9685</v>
      </c>
      <c r="D4791" s="4">
        <v>105</v>
      </c>
      <c r="E4791" s="4">
        <v>56</v>
      </c>
      <c r="F4791" s="4">
        <v>0</v>
      </c>
      <c r="G4791" s="4">
        <v>0</v>
      </c>
      <c r="H4791" s="4">
        <v>8</v>
      </c>
      <c r="I4791" s="4">
        <v>59</v>
      </c>
      <c r="J4791" s="4">
        <v>16</v>
      </c>
      <c r="K4791" s="9">
        <v>1</v>
      </c>
      <c r="L4791" s="9">
        <v>0.53333333333333299</v>
      </c>
      <c r="M4791" s="9">
        <v>0</v>
      </c>
      <c r="N4791" s="9">
        <v>0</v>
      </c>
      <c r="O4791" s="9">
        <v>7.6190476190476197E-2</v>
      </c>
      <c r="P4791" s="9">
        <v>0.56190476190476202</v>
      </c>
      <c r="Q4791" s="9">
        <v>0.15238095238095201</v>
      </c>
    </row>
    <row r="4792" spans="1:17">
      <c r="A4792" s="40" t="s">
        <v>9686</v>
      </c>
      <c r="B4792" s="40" t="s">
        <v>3195</v>
      </c>
      <c r="C4792" s="41" t="s">
        <v>9687</v>
      </c>
      <c r="D4792" s="4"/>
      <c r="E4792" s="4"/>
      <c r="F4792" s="4"/>
      <c r="G4792" s="4"/>
      <c r="H4792" s="4"/>
      <c r="I4792" s="4"/>
      <c r="J4792" s="4"/>
      <c r="K4792" s="9"/>
      <c r="L4792" s="9"/>
      <c r="M4792" s="9"/>
      <c r="N4792" s="9"/>
      <c r="O4792" s="9"/>
      <c r="P4792" s="9"/>
      <c r="Q4792" s="9"/>
    </row>
    <row r="4793" spans="1:17">
      <c r="A4793" s="40" t="s">
        <v>9688</v>
      </c>
      <c r="B4793" s="40" t="s">
        <v>3195</v>
      </c>
      <c r="C4793" s="41" t="s">
        <v>9689</v>
      </c>
      <c r="D4793" s="4"/>
      <c r="E4793" s="4"/>
      <c r="F4793" s="4"/>
      <c r="G4793" s="4"/>
      <c r="H4793" s="4"/>
      <c r="I4793" s="4"/>
      <c r="J4793" s="4"/>
      <c r="K4793" s="9"/>
      <c r="L4793" s="9"/>
      <c r="M4793" s="9"/>
      <c r="N4793" s="9"/>
      <c r="O4793" s="9"/>
      <c r="P4793" s="9"/>
      <c r="Q4793" s="9"/>
    </row>
    <row r="4794" spans="1:17">
      <c r="A4794" s="40" t="s">
        <v>9690</v>
      </c>
      <c r="B4794" s="40" t="s">
        <v>3195</v>
      </c>
      <c r="C4794" s="41" t="s">
        <v>9691</v>
      </c>
      <c r="D4794" s="4"/>
      <c r="E4794" s="4"/>
      <c r="F4794" s="4"/>
      <c r="G4794" s="4"/>
      <c r="H4794" s="4"/>
      <c r="I4794" s="4"/>
      <c r="J4794" s="4"/>
      <c r="K4794" s="9"/>
      <c r="L4794" s="9"/>
      <c r="M4794" s="9"/>
      <c r="N4794" s="9"/>
      <c r="O4794" s="9"/>
      <c r="P4794" s="9"/>
      <c r="Q4794" s="9"/>
    </row>
    <row r="4795" spans="1:17">
      <c r="A4795" s="40" t="s">
        <v>9692</v>
      </c>
      <c r="B4795" s="40" t="s">
        <v>3195</v>
      </c>
      <c r="C4795" s="41" t="s">
        <v>9693</v>
      </c>
      <c r="D4795" s="4"/>
      <c r="E4795" s="4"/>
      <c r="F4795" s="4"/>
      <c r="G4795" s="4"/>
      <c r="H4795" s="4"/>
      <c r="I4795" s="4"/>
      <c r="J4795" s="4"/>
      <c r="K4795" s="9"/>
      <c r="L4795" s="9"/>
      <c r="M4795" s="9"/>
      <c r="N4795" s="9"/>
      <c r="O4795" s="9"/>
      <c r="P4795" s="9"/>
      <c r="Q4795" s="9"/>
    </row>
    <row r="4796" spans="1:17">
      <c r="A4796" s="40" t="s">
        <v>9694</v>
      </c>
      <c r="B4796" s="40" t="s">
        <v>3195</v>
      </c>
      <c r="C4796" s="41" t="s">
        <v>9695</v>
      </c>
      <c r="D4796" s="4">
        <v>14</v>
      </c>
      <c r="E4796" s="4">
        <v>0</v>
      </c>
      <c r="F4796" s="4">
        <v>0</v>
      </c>
      <c r="G4796" s="4">
        <v>0</v>
      </c>
      <c r="H4796" s="4">
        <v>0</v>
      </c>
      <c r="I4796" s="4">
        <v>0</v>
      </c>
      <c r="J4796" s="4">
        <v>0</v>
      </c>
      <c r="K4796" s="9">
        <v>1</v>
      </c>
      <c r="L4796" s="9">
        <v>0</v>
      </c>
      <c r="M4796" s="9">
        <v>0</v>
      </c>
      <c r="N4796" s="9">
        <v>0</v>
      </c>
      <c r="O4796" s="9">
        <v>0</v>
      </c>
      <c r="P4796" s="9">
        <v>0</v>
      </c>
      <c r="Q4796" s="9">
        <v>0</v>
      </c>
    </row>
    <row r="4797" spans="1:17">
      <c r="A4797" s="40" t="s">
        <v>9696</v>
      </c>
      <c r="B4797" s="40" t="s">
        <v>3195</v>
      </c>
      <c r="C4797" s="41" t="s">
        <v>9697</v>
      </c>
      <c r="D4797" s="4">
        <v>93</v>
      </c>
      <c r="E4797" s="4">
        <v>27</v>
      </c>
      <c r="F4797" s="4">
        <v>0</v>
      </c>
      <c r="G4797" s="4">
        <v>0</v>
      </c>
      <c r="H4797" s="4">
        <v>0</v>
      </c>
      <c r="I4797" s="4">
        <v>27</v>
      </c>
      <c r="J4797" s="4">
        <v>1</v>
      </c>
      <c r="K4797" s="9">
        <v>1</v>
      </c>
      <c r="L4797" s="9">
        <v>0.29032258064516098</v>
      </c>
      <c r="M4797" s="9">
        <v>0</v>
      </c>
      <c r="N4797" s="9">
        <v>0</v>
      </c>
      <c r="O4797" s="9">
        <v>0</v>
      </c>
      <c r="P4797" s="9">
        <v>0.29032258064516098</v>
      </c>
      <c r="Q4797" s="9">
        <v>1.0752688172042999E-2</v>
      </c>
    </row>
    <row r="4798" spans="1:17">
      <c r="A4798" s="40" t="s">
        <v>9698</v>
      </c>
      <c r="B4798" s="40" t="s">
        <v>750</v>
      </c>
      <c r="C4798" s="41" t="s">
        <v>9699</v>
      </c>
      <c r="D4798" s="4"/>
      <c r="E4798" s="4"/>
      <c r="F4798" s="4"/>
      <c r="G4798" s="4"/>
      <c r="H4798" s="4"/>
      <c r="I4798" s="4"/>
      <c r="J4798" s="4"/>
      <c r="K4798" s="9"/>
      <c r="L4798" s="9"/>
      <c r="M4798" s="9"/>
      <c r="N4798" s="9"/>
      <c r="O4798" s="9"/>
      <c r="P4798" s="9"/>
      <c r="Q4798" s="9"/>
    </row>
    <row r="4799" spans="1:17">
      <c r="A4799" s="40" t="s">
        <v>9700</v>
      </c>
      <c r="B4799" s="40" t="s">
        <v>502</v>
      </c>
      <c r="C4799" s="41" t="s">
        <v>9701</v>
      </c>
      <c r="D4799" s="4">
        <v>35</v>
      </c>
      <c r="E4799" s="4">
        <v>4</v>
      </c>
      <c r="F4799" s="4">
        <v>0</v>
      </c>
      <c r="G4799" s="4">
        <v>0</v>
      </c>
      <c r="H4799" s="4">
        <v>10</v>
      </c>
      <c r="I4799" s="4">
        <v>12</v>
      </c>
      <c r="J4799" s="4">
        <v>1</v>
      </c>
      <c r="K4799" s="9">
        <v>1</v>
      </c>
      <c r="L4799" s="9">
        <v>0.114285714285714</v>
      </c>
      <c r="M4799" s="9">
        <v>0</v>
      </c>
      <c r="N4799" s="9">
        <v>0</v>
      </c>
      <c r="O4799" s="9">
        <v>0.28571428571428598</v>
      </c>
      <c r="P4799" s="9">
        <v>0.34285714285714303</v>
      </c>
      <c r="Q4799" s="9">
        <v>2.8571428571428598E-2</v>
      </c>
    </row>
    <row r="4800" spans="1:17">
      <c r="A4800" s="40" t="s">
        <v>9702</v>
      </c>
      <c r="B4800" s="40" t="s">
        <v>3109</v>
      </c>
      <c r="C4800" s="41" t="s">
        <v>9703</v>
      </c>
      <c r="D4800" s="4">
        <v>236</v>
      </c>
      <c r="E4800" s="4">
        <v>180</v>
      </c>
      <c r="F4800" s="4">
        <v>0</v>
      </c>
      <c r="G4800" s="4">
        <v>0</v>
      </c>
      <c r="H4800" s="4">
        <v>2</v>
      </c>
      <c r="I4800" s="4">
        <v>180</v>
      </c>
      <c r="J4800" s="4">
        <v>0</v>
      </c>
      <c r="K4800" s="9">
        <v>1</v>
      </c>
      <c r="L4800" s="9">
        <v>0.76271186440677996</v>
      </c>
      <c r="M4800" s="9">
        <v>0</v>
      </c>
      <c r="N4800" s="9">
        <v>0</v>
      </c>
      <c r="O4800" s="9">
        <v>8.4745762711864406E-3</v>
      </c>
      <c r="P4800" s="9">
        <v>0.76271186440677996</v>
      </c>
      <c r="Q4800" s="9">
        <v>0</v>
      </c>
    </row>
    <row r="4801" spans="1:17">
      <c r="A4801" s="40" t="s">
        <v>9704</v>
      </c>
      <c r="B4801" s="40" t="s">
        <v>1771</v>
      </c>
      <c r="C4801" s="41" t="s">
        <v>3505</v>
      </c>
      <c r="D4801" s="4">
        <v>177</v>
      </c>
      <c r="E4801" s="4">
        <v>72</v>
      </c>
      <c r="F4801" s="4">
        <v>0</v>
      </c>
      <c r="G4801" s="4">
        <v>0</v>
      </c>
      <c r="H4801" s="4">
        <v>6</v>
      </c>
      <c r="I4801" s="4">
        <v>78</v>
      </c>
      <c r="J4801" s="4">
        <v>50</v>
      </c>
      <c r="K4801" s="9">
        <v>1</v>
      </c>
      <c r="L4801" s="9">
        <v>0.40677966101694901</v>
      </c>
      <c r="M4801" s="9">
        <v>0</v>
      </c>
      <c r="N4801" s="9">
        <v>0</v>
      </c>
      <c r="O4801" s="9">
        <v>3.3898305084745797E-2</v>
      </c>
      <c r="P4801" s="9">
        <v>0.44067796610169502</v>
      </c>
      <c r="Q4801" s="9">
        <v>0.28248587570621497</v>
      </c>
    </row>
    <row r="4802" spans="1:17">
      <c r="A4802" s="40" t="s">
        <v>9705</v>
      </c>
      <c r="B4802" s="40" t="s">
        <v>794</v>
      </c>
      <c r="C4802" s="41" t="s">
        <v>3718</v>
      </c>
      <c r="D4802" s="4">
        <v>485</v>
      </c>
      <c r="E4802" s="4">
        <v>218</v>
      </c>
      <c r="F4802" s="4">
        <v>0</v>
      </c>
      <c r="G4802" s="4">
        <v>0</v>
      </c>
      <c r="H4802" s="4">
        <v>360</v>
      </c>
      <c r="I4802" s="4">
        <v>418</v>
      </c>
      <c r="J4802" s="4">
        <v>133</v>
      </c>
      <c r="K4802" s="9">
        <v>1</v>
      </c>
      <c r="L4802" s="9">
        <v>0.44948453608247402</v>
      </c>
      <c r="M4802" s="9">
        <v>0</v>
      </c>
      <c r="N4802" s="9">
        <v>0</v>
      </c>
      <c r="O4802" s="9">
        <v>0.74226804123711299</v>
      </c>
      <c r="P4802" s="9">
        <v>0.86185567010309305</v>
      </c>
      <c r="Q4802" s="9">
        <v>0.27422680412371098</v>
      </c>
    </row>
    <row r="4803" spans="1:17">
      <c r="A4803" s="40" t="s">
        <v>9706</v>
      </c>
      <c r="B4803" s="40" t="s">
        <v>3195</v>
      </c>
      <c r="C4803" s="41" t="s">
        <v>9707</v>
      </c>
      <c r="D4803" s="4">
        <v>845</v>
      </c>
      <c r="E4803" s="4">
        <v>387</v>
      </c>
      <c r="F4803" s="4">
        <v>0</v>
      </c>
      <c r="G4803" s="4">
        <v>0</v>
      </c>
      <c r="H4803" s="4">
        <v>0</v>
      </c>
      <c r="I4803" s="4">
        <v>387</v>
      </c>
      <c r="J4803" s="4">
        <v>45</v>
      </c>
      <c r="K4803" s="9">
        <v>1</v>
      </c>
      <c r="L4803" s="9">
        <v>0.45798816568047301</v>
      </c>
      <c r="M4803" s="9">
        <v>0</v>
      </c>
      <c r="N4803" s="9">
        <v>0</v>
      </c>
      <c r="O4803" s="9">
        <v>0</v>
      </c>
      <c r="P4803" s="9">
        <v>0.45798816568047301</v>
      </c>
      <c r="Q4803" s="9">
        <v>5.32544378698225E-2</v>
      </c>
    </row>
    <row r="4804" spans="1:17">
      <c r="A4804" s="40" t="s">
        <v>9708</v>
      </c>
      <c r="B4804" s="40" t="s">
        <v>3195</v>
      </c>
      <c r="C4804" s="41" t="s">
        <v>9709</v>
      </c>
      <c r="D4804" s="4"/>
      <c r="E4804" s="4"/>
      <c r="F4804" s="4"/>
      <c r="G4804" s="4"/>
      <c r="H4804" s="4"/>
      <c r="I4804" s="4"/>
      <c r="J4804" s="4"/>
      <c r="K4804" s="9"/>
      <c r="L4804" s="9"/>
      <c r="M4804" s="9"/>
      <c r="N4804" s="9"/>
      <c r="O4804" s="9"/>
      <c r="P4804" s="9"/>
      <c r="Q4804" s="9"/>
    </row>
    <row r="4805" spans="1:17">
      <c r="A4805" s="40" t="s">
        <v>9710</v>
      </c>
      <c r="B4805" s="40" t="s">
        <v>3195</v>
      </c>
      <c r="C4805" s="41" t="s">
        <v>9711</v>
      </c>
      <c r="D4805" s="4">
        <v>1056</v>
      </c>
      <c r="E4805" s="4">
        <v>223</v>
      </c>
      <c r="F4805" s="4">
        <v>0</v>
      </c>
      <c r="G4805" s="4">
        <v>0</v>
      </c>
      <c r="H4805" s="4">
        <v>2</v>
      </c>
      <c r="I4805" s="4">
        <v>225</v>
      </c>
      <c r="J4805" s="4">
        <v>17</v>
      </c>
      <c r="K4805" s="9">
        <v>1</v>
      </c>
      <c r="L4805" s="9">
        <v>0.21117424242424199</v>
      </c>
      <c r="M4805" s="9">
        <v>0</v>
      </c>
      <c r="N4805" s="9">
        <v>0</v>
      </c>
      <c r="O4805" s="9">
        <v>1.8939393939393901E-3</v>
      </c>
      <c r="P4805" s="9">
        <v>0.21306818181818199</v>
      </c>
      <c r="Q4805" s="9">
        <v>1.6098484848484799E-2</v>
      </c>
    </row>
    <row r="4806" spans="1:17">
      <c r="A4806" s="40" t="s">
        <v>9712</v>
      </c>
      <c r="B4806" s="40" t="s">
        <v>3195</v>
      </c>
      <c r="C4806" s="41" t="s">
        <v>9713</v>
      </c>
      <c r="D4806" s="4">
        <v>659</v>
      </c>
      <c r="E4806" s="4">
        <v>476</v>
      </c>
      <c r="F4806" s="4">
        <v>19</v>
      </c>
      <c r="G4806" s="4">
        <v>0</v>
      </c>
      <c r="H4806" s="4">
        <v>22</v>
      </c>
      <c r="I4806" s="4">
        <v>492</v>
      </c>
      <c r="J4806" s="4">
        <v>8</v>
      </c>
      <c r="K4806" s="9">
        <v>1</v>
      </c>
      <c r="L4806" s="9">
        <v>0.72230652503793602</v>
      </c>
      <c r="M4806" s="9">
        <v>2.8831562974203299E-2</v>
      </c>
      <c r="N4806" s="9">
        <v>0</v>
      </c>
      <c r="O4806" s="9">
        <v>3.33839150227618E-2</v>
      </c>
      <c r="P4806" s="9">
        <v>0.74658573596358102</v>
      </c>
      <c r="Q4806" s="9">
        <v>1.21396054628225E-2</v>
      </c>
    </row>
    <row r="4807" spans="1:17">
      <c r="A4807" s="40" t="s">
        <v>9714</v>
      </c>
      <c r="B4807" s="40" t="s">
        <v>3195</v>
      </c>
      <c r="C4807" s="41" t="s">
        <v>9715</v>
      </c>
      <c r="D4807" s="4"/>
      <c r="E4807" s="4"/>
      <c r="F4807" s="4"/>
      <c r="G4807" s="4"/>
      <c r="H4807" s="4"/>
      <c r="I4807" s="4"/>
      <c r="J4807" s="4"/>
      <c r="K4807" s="9"/>
      <c r="L4807" s="9"/>
      <c r="M4807" s="9"/>
      <c r="N4807" s="9"/>
      <c r="O4807" s="9"/>
      <c r="P4807" s="9"/>
      <c r="Q4807" s="9"/>
    </row>
    <row r="4808" spans="1:17">
      <c r="A4808" s="40" t="s">
        <v>9716</v>
      </c>
      <c r="B4808" s="40" t="s">
        <v>3195</v>
      </c>
      <c r="C4808" s="41" t="s">
        <v>9717</v>
      </c>
      <c r="D4808" s="4">
        <v>290</v>
      </c>
      <c r="E4808" s="4">
        <v>24</v>
      </c>
      <c r="F4808" s="4">
        <v>0</v>
      </c>
      <c r="G4808" s="4">
        <v>0</v>
      </c>
      <c r="H4808" s="4">
        <v>35</v>
      </c>
      <c r="I4808" s="4">
        <v>59</v>
      </c>
      <c r="J4808" s="4">
        <v>0</v>
      </c>
      <c r="K4808" s="9">
        <v>1</v>
      </c>
      <c r="L4808" s="9">
        <v>8.2758620689655199E-2</v>
      </c>
      <c r="M4808" s="9">
        <v>0</v>
      </c>
      <c r="N4808" s="9">
        <v>0</v>
      </c>
      <c r="O4808" s="9">
        <v>0.12068965517241401</v>
      </c>
      <c r="P4808" s="9">
        <v>0.20344827586206901</v>
      </c>
      <c r="Q4808" s="9">
        <v>0</v>
      </c>
    </row>
    <row r="4809" spans="1:17">
      <c r="A4809" s="40" t="s">
        <v>9718</v>
      </c>
      <c r="B4809" s="40" t="s">
        <v>3195</v>
      </c>
      <c r="C4809" s="41" t="s">
        <v>9719</v>
      </c>
      <c r="D4809" s="4">
        <v>152</v>
      </c>
      <c r="E4809" s="4">
        <v>45</v>
      </c>
      <c r="F4809" s="4">
        <v>0</v>
      </c>
      <c r="G4809" s="4">
        <v>0</v>
      </c>
      <c r="H4809" s="4">
        <v>6</v>
      </c>
      <c r="I4809" s="4">
        <v>51</v>
      </c>
      <c r="J4809" s="4">
        <v>0</v>
      </c>
      <c r="K4809" s="9">
        <v>1</v>
      </c>
      <c r="L4809" s="9">
        <v>0.29605263157894701</v>
      </c>
      <c r="M4809" s="9">
        <v>0</v>
      </c>
      <c r="N4809" s="9">
        <v>0</v>
      </c>
      <c r="O4809" s="9">
        <v>3.94736842105263E-2</v>
      </c>
      <c r="P4809" s="9">
        <v>0.33552631578947401</v>
      </c>
      <c r="Q4809" s="9">
        <v>0</v>
      </c>
    </row>
    <row r="4810" spans="1:17">
      <c r="A4810" s="40" t="s">
        <v>9720</v>
      </c>
      <c r="B4810" s="40" t="s">
        <v>3195</v>
      </c>
      <c r="C4810" s="41" t="s">
        <v>9721</v>
      </c>
      <c r="D4810" s="4">
        <v>175</v>
      </c>
      <c r="E4810" s="4">
        <v>104</v>
      </c>
      <c r="F4810" s="4">
        <v>0</v>
      </c>
      <c r="G4810" s="4">
        <v>0</v>
      </c>
      <c r="H4810" s="4">
        <v>9</v>
      </c>
      <c r="I4810" s="4">
        <v>109</v>
      </c>
      <c r="J4810" s="4">
        <v>94</v>
      </c>
      <c r="K4810" s="9">
        <v>1</v>
      </c>
      <c r="L4810" s="9">
        <v>0.59428571428571397</v>
      </c>
      <c r="M4810" s="9">
        <v>0</v>
      </c>
      <c r="N4810" s="9">
        <v>0</v>
      </c>
      <c r="O4810" s="9">
        <v>5.14285714285714E-2</v>
      </c>
      <c r="P4810" s="9">
        <v>0.622857142857143</v>
      </c>
      <c r="Q4810" s="9">
        <v>0.53714285714285703</v>
      </c>
    </row>
    <row r="4811" spans="1:17">
      <c r="A4811" s="40" t="s">
        <v>9722</v>
      </c>
      <c r="B4811" s="40" t="s">
        <v>3195</v>
      </c>
      <c r="C4811" s="41" t="s">
        <v>9723</v>
      </c>
      <c r="D4811" s="4">
        <v>207</v>
      </c>
      <c r="E4811" s="4">
        <v>99</v>
      </c>
      <c r="F4811" s="4">
        <v>5</v>
      </c>
      <c r="G4811" s="4">
        <v>0</v>
      </c>
      <c r="H4811" s="4">
        <v>3</v>
      </c>
      <c r="I4811" s="4">
        <v>107</v>
      </c>
      <c r="J4811" s="4">
        <v>8</v>
      </c>
      <c r="K4811" s="9">
        <v>1</v>
      </c>
      <c r="L4811" s="9">
        <v>0.47826086956521702</v>
      </c>
      <c r="M4811" s="9">
        <v>2.41545893719807E-2</v>
      </c>
      <c r="N4811" s="9">
        <v>0</v>
      </c>
      <c r="O4811" s="9">
        <v>1.4492753623188401E-2</v>
      </c>
      <c r="P4811" s="9">
        <v>0.51690821256038599</v>
      </c>
      <c r="Q4811" s="9">
        <v>3.8647342995169101E-2</v>
      </c>
    </row>
    <row r="4812" spans="1:17">
      <c r="A4812" s="40" t="s">
        <v>9724</v>
      </c>
      <c r="B4812" s="40" t="s">
        <v>3195</v>
      </c>
      <c r="C4812" s="41" t="s">
        <v>9725</v>
      </c>
      <c r="D4812" s="4">
        <v>549</v>
      </c>
      <c r="E4812" s="4">
        <v>73</v>
      </c>
      <c r="F4812" s="4">
        <v>0</v>
      </c>
      <c r="G4812" s="4">
        <v>0</v>
      </c>
      <c r="H4812" s="4">
        <v>224</v>
      </c>
      <c r="I4812" s="4">
        <v>263</v>
      </c>
      <c r="J4812" s="4">
        <v>14</v>
      </c>
      <c r="K4812" s="9">
        <v>1</v>
      </c>
      <c r="L4812" s="9">
        <v>0.132969034608379</v>
      </c>
      <c r="M4812" s="9">
        <v>0</v>
      </c>
      <c r="N4812" s="9">
        <v>0</v>
      </c>
      <c r="O4812" s="9">
        <v>0.40801457194899798</v>
      </c>
      <c r="P4812" s="9">
        <v>0.479052823315118</v>
      </c>
      <c r="Q4812" s="9">
        <v>2.5500910746812398E-2</v>
      </c>
    </row>
    <row r="4813" spans="1:17">
      <c r="A4813" s="40" t="s">
        <v>9726</v>
      </c>
      <c r="B4813" s="40" t="s">
        <v>3195</v>
      </c>
      <c r="C4813" s="41" t="s">
        <v>9727</v>
      </c>
      <c r="D4813" s="4">
        <v>1072</v>
      </c>
      <c r="E4813" s="4">
        <v>432</v>
      </c>
      <c r="F4813" s="4">
        <v>0</v>
      </c>
      <c r="G4813" s="4">
        <v>0</v>
      </c>
      <c r="H4813" s="4">
        <v>6</v>
      </c>
      <c r="I4813" s="4">
        <v>437</v>
      </c>
      <c r="J4813" s="4">
        <v>0</v>
      </c>
      <c r="K4813" s="9">
        <v>1</v>
      </c>
      <c r="L4813" s="9">
        <v>0.402985074626866</v>
      </c>
      <c r="M4813" s="9">
        <v>0</v>
      </c>
      <c r="N4813" s="9">
        <v>0</v>
      </c>
      <c r="O4813" s="9">
        <v>5.5970149253731297E-3</v>
      </c>
      <c r="P4813" s="9">
        <v>0.40764925373134298</v>
      </c>
      <c r="Q4813" s="9">
        <v>0</v>
      </c>
    </row>
    <row r="4814" spans="1:17">
      <c r="A4814" s="40" t="s">
        <v>9728</v>
      </c>
      <c r="B4814" s="40" t="s">
        <v>3195</v>
      </c>
      <c r="C4814" s="41" t="s">
        <v>9729</v>
      </c>
      <c r="D4814" s="4">
        <v>421</v>
      </c>
      <c r="E4814" s="4">
        <v>120</v>
      </c>
      <c r="F4814" s="4">
        <v>9</v>
      </c>
      <c r="G4814" s="4">
        <v>0</v>
      </c>
      <c r="H4814" s="4">
        <v>51</v>
      </c>
      <c r="I4814" s="4">
        <v>171</v>
      </c>
      <c r="J4814" s="4">
        <v>15</v>
      </c>
      <c r="K4814" s="9">
        <v>1</v>
      </c>
      <c r="L4814" s="9">
        <v>0.28503562945368199</v>
      </c>
      <c r="M4814" s="9">
        <v>2.1377672209026099E-2</v>
      </c>
      <c r="N4814" s="9">
        <v>0</v>
      </c>
      <c r="O4814" s="9">
        <v>0.12114014251781501</v>
      </c>
      <c r="P4814" s="9">
        <v>0.40617577197149601</v>
      </c>
      <c r="Q4814" s="9">
        <v>3.5629453681710201E-2</v>
      </c>
    </row>
    <row r="4815" spans="1:17">
      <c r="A4815" s="40" t="s">
        <v>9730</v>
      </c>
      <c r="B4815" s="40" t="s">
        <v>3195</v>
      </c>
      <c r="C4815" s="41" t="s">
        <v>9731</v>
      </c>
      <c r="D4815" s="4">
        <v>296</v>
      </c>
      <c r="E4815" s="4">
        <v>20</v>
      </c>
      <c r="F4815" s="4">
        <v>2</v>
      </c>
      <c r="G4815" s="4">
        <v>0</v>
      </c>
      <c r="H4815" s="4">
        <v>37</v>
      </c>
      <c r="I4815" s="4">
        <v>59</v>
      </c>
      <c r="J4815" s="4">
        <v>0</v>
      </c>
      <c r="K4815" s="9">
        <v>1</v>
      </c>
      <c r="L4815" s="9">
        <v>6.7567567567567599E-2</v>
      </c>
      <c r="M4815" s="9">
        <v>6.7567567567567597E-3</v>
      </c>
      <c r="N4815" s="9">
        <v>0</v>
      </c>
      <c r="O4815" s="9">
        <v>0.125</v>
      </c>
      <c r="P4815" s="9">
        <v>0.19932432432432401</v>
      </c>
      <c r="Q4815" s="9">
        <v>0</v>
      </c>
    </row>
    <row r="4816" spans="1:17">
      <c r="A4816" s="40" t="s">
        <v>9732</v>
      </c>
      <c r="B4816" s="40" t="s">
        <v>3195</v>
      </c>
      <c r="C4816" s="41" t="s">
        <v>9733</v>
      </c>
      <c r="D4816" s="4">
        <v>338</v>
      </c>
      <c r="E4816" s="4">
        <v>53</v>
      </c>
      <c r="F4816" s="4">
        <v>0</v>
      </c>
      <c r="G4816" s="4">
        <v>0</v>
      </c>
      <c r="H4816" s="4">
        <v>16</v>
      </c>
      <c r="I4816" s="4">
        <v>68</v>
      </c>
      <c r="J4816" s="4">
        <v>0</v>
      </c>
      <c r="K4816" s="9">
        <v>1</v>
      </c>
      <c r="L4816" s="9">
        <v>0.15680473372781101</v>
      </c>
      <c r="M4816" s="9">
        <v>0</v>
      </c>
      <c r="N4816" s="9">
        <v>0</v>
      </c>
      <c r="O4816" s="9">
        <v>4.7337278106508902E-2</v>
      </c>
      <c r="P4816" s="9">
        <v>0.201183431952663</v>
      </c>
      <c r="Q4816" s="9">
        <v>0</v>
      </c>
    </row>
    <row r="4817" spans="1:17">
      <c r="A4817" s="40" t="s">
        <v>9734</v>
      </c>
      <c r="B4817" s="40" t="s">
        <v>3195</v>
      </c>
      <c r="C4817" s="41" t="s">
        <v>9735</v>
      </c>
      <c r="D4817" s="4">
        <v>176</v>
      </c>
      <c r="E4817" s="4">
        <v>30</v>
      </c>
      <c r="F4817" s="4">
        <v>0</v>
      </c>
      <c r="G4817" s="4">
        <v>0</v>
      </c>
      <c r="H4817" s="4">
        <v>53</v>
      </c>
      <c r="I4817" s="4">
        <v>72</v>
      </c>
      <c r="J4817" s="4">
        <v>15</v>
      </c>
      <c r="K4817" s="9">
        <v>1</v>
      </c>
      <c r="L4817" s="9">
        <v>0.170454545454545</v>
      </c>
      <c r="M4817" s="9">
        <v>0</v>
      </c>
      <c r="N4817" s="9">
        <v>0</v>
      </c>
      <c r="O4817" s="9">
        <v>0.30113636363636398</v>
      </c>
      <c r="P4817" s="9">
        <v>0.40909090909090901</v>
      </c>
      <c r="Q4817" s="9">
        <v>8.5227272727272693E-2</v>
      </c>
    </row>
    <row r="4818" spans="1:17">
      <c r="A4818" s="40" t="s">
        <v>9736</v>
      </c>
      <c r="B4818" s="40" t="s">
        <v>3195</v>
      </c>
      <c r="C4818" s="41" t="s">
        <v>9737</v>
      </c>
      <c r="D4818" s="4">
        <v>1045</v>
      </c>
      <c r="E4818" s="4">
        <v>173</v>
      </c>
      <c r="F4818" s="4">
        <v>39</v>
      </c>
      <c r="G4818" s="4">
        <v>0</v>
      </c>
      <c r="H4818" s="4">
        <v>158</v>
      </c>
      <c r="I4818" s="4">
        <v>343</v>
      </c>
      <c r="J4818" s="4">
        <v>68</v>
      </c>
      <c r="K4818" s="9">
        <v>1</v>
      </c>
      <c r="L4818" s="9">
        <v>0.16555023923445</v>
      </c>
      <c r="M4818" s="9">
        <v>3.73205741626794E-2</v>
      </c>
      <c r="N4818" s="9">
        <v>0</v>
      </c>
      <c r="O4818" s="9">
        <v>0.15119617224880399</v>
      </c>
      <c r="P4818" s="9">
        <v>0.32822966507176998</v>
      </c>
      <c r="Q4818" s="9">
        <v>6.5071770334928197E-2</v>
      </c>
    </row>
    <row r="4819" spans="1:17">
      <c r="A4819" s="40" t="s">
        <v>9738</v>
      </c>
      <c r="B4819" s="40" t="s">
        <v>3195</v>
      </c>
      <c r="C4819" s="41" t="s">
        <v>9739</v>
      </c>
      <c r="D4819" s="4">
        <v>621</v>
      </c>
      <c r="E4819" s="4">
        <v>321</v>
      </c>
      <c r="F4819" s="4">
        <v>1</v>
      </c>
      <c r="G4819" s="4">
        <v>0</v>
      </c>
      <c r="H4819" s="4">
        <v>50</v>
      </c>
      <c r="I4819" s="4">
        <v>362</v>
      </c>
      <c r="J4819" s="4">
        <v>240</v>
      </c>
      <c r="K4819" s="9">
        <v>1</v>
      </c>
      <c r="L4819" s="9">
        <v>0.51690821256038599</v>
      </c>
      <c r="M4819" s="9">
        <v>1.6103059581320501E-3</v>
      </c>
      <c r="N4819" s="9">
        <v>0</v>
      </c>
      <c r="O4819" s="9">
        <v>8.0515297906602307E-2</v>
      </c>
      <c r="P4819" s="9">
        <v>0.58293075684380002</v>
      </c>
      <c r="Q4819" s="9">
        <v>0.38647342995169098</v>
      </c>
    </row>
    <row r="4820" spans="1:17">
      <c r="A4820" s="40" t="s">
        <v>9740</v>
      </c>
      <c r="B4820" s="40" t="s">
        <v>3195</v>
      </c>
      <c r="C4820" s="41" t="s">
        <v>9741</v>
      </c>
      <c r="D4820" s="4">
        <v>2690</v>
      </c>
      <c r="E4820" s="4">
        <v>2651</v>
      </c>
      <c r="F4820" s="4">
        <v>0</v>
      </c>
      <c r="G4820" s="4">
        <v>0</v>
      </c>
      <c r="H4820" s="4">
        <v>0</v>
      </c>
      <c r="I4820" s="4">
        <v>2651</v>
      </c>
      <c r="J4820" s="4">
        <v>76</v>
      </c>
      <c r="K4820" s="9">
        <v>1</v>
      </c>
      <c r="L4820" s="9">
        <v>0.985501858736059</v>
      </c>
      <c r="M4820" s="9">
        <v>0</v>
      </c>
      <c r="N4820" s="9">
        <v>0</v>
      </c>
      <c r="O4820" s="9">
        <v>0</v>
      </c>
      <c r="P4820" s="9">
        <v>0.985501858736059</v>
      </c>
      <c r="Q4820" s="9">
        <v>2.82527881040892E-2</v>
      </c>
    </row>
    <row r="4821" spans="1:17">
      <c r="A4821" s="40" t="s">
        <v>9742</v>
      </c>
      <c r="B4821" s="40" t="s">
        <v>3195</v>
      </c>
      <c r="C4821" s="41" t="s">
        <v>9743</v>
      </c>
      <c r="D4821" s="4">
        <v>382</v>
      </c>
      <c r="E4821" s="4">
        <v>85</v>
      </c>
      <c r="F4821" s="4">
        <v>0</v>
      </c>
      <c r="G4821" s="4">
        <v>0</v>
      </c>
      <c r="H4821" s="4">
        <v>23</v>
      </c>
      <c r="I4821" s="4">
        <v>106</v>
      </c>
      <c r="J4821" s="4">
        <v>1</v>
      </c>
      <c r="K4821" s="9">
        <v>1</v>
      </c>
      <c r="L4821" s="9">
        <v>0.222513089005236</v>
      </c>
      <c r="M4821" s="9">
        <v>0</v>
      </c>
      <c r="N4821" s="9">
        <v>0</v>
      </c>
      <c r="O4821" s="9">
        <v>6.02094240837696E-2</v>
      </c>
      <c r="P4821" s="9">
        <v>0.27748691099476402</v>
      </c>
      <c r="Q4821" s="9">
        <v>2.6178010471204199E-3</v>
      </c>
    </row>
    <row r="4822" spans="1:17">
      <c r="A4822" s="40" t="s">
        <v>9744</v>
      </c>
      <c r="B4822" s="40" t="s">
        <v>3195</v>
      </c>
      <c r="C4822" s="41" t="s">
        <v>9745</v>
      </c>
      <c r="D4822" s="4"/>
      <c r="E4822" s="4"/>
      <c r="F4822" s="4"/>
      <c r="G4822" s="4"/>
      <c r="H4822" s="4"/>
      <c r="I4822" s="4"/>
      <c r="J4822" s="4"/>
      <c r="K4822" s="9"/>
      <c r="L4822" s="9"/>
      <c r="M4822" s="9"/>
      <c r="N4822" s="9"/>
      <c r="O4822" s="9"/>
      <c r="P4822" s="9"/>
      <c r="Q4822" s="9"/>
    </row>
    <row r="4823" spans="1:17">
      <c r="A4823" s="40" t="s">
        <v>9746</v>
      </c>
      <c r="B4823" s="40" t="s">
        <v>3195</v>
      </c>
      <c r="C4823" s="41" t="s">
        <v>9747</v>
      </c>
      <c r="D4823" s="4"/>
      <c r="E4823" s="4"/>
      <c r="F4823" s="4"/>
      <c r="G4823" s="4"/>
      <c r="H4823" s="4"/>
      <c r="I4823" s="4"/>
      <c r="J4823" s="4"/>
      <c r="K4823" s="9"/>
      <c r="L4823" s="9"/>
      <c r="M4823" s="9"/>
      <c r="N4823" s="9"/>
      <c r="O4823" s="9"/>
      <c r="P4823" s="9"/>
      <c r="Q4823" s="9"/>
    </row>
    <row r="4824" spans="1:17">
      <c r="A4824" s="40" t="s">
        <v>9748</v>
      </c>
      <c r="B4824" s="40" t="s">
        <v>3195</v>
      </c>
      <c r="C4824" s="41" t="s">
        <v>9749</v>
      </c>
      <c r="D4824" s="4">
        <v>230</v>
      </c>
      <c r="E4824" s="4">
        <v>81</v>
      </c>
      <c r="F4824" s="4">
        <v>4</v>
      </c>
      <c r="G4824" s="4">
        <v>0</v>
      </c>
      <c r="H4824" s="4">
        <v>13</v>
      </c>
      <c r="I4824" s="4">
        <v>94</v>
      </c>
      <c r="J4824" s="4">
        <v>0</v>
      </c>
      <c r="K4824" s="9">
        <v>1</v>
      </c>
      <c r="L4824" s="9">
        <v>0.352173913043478</v>
      </c>
      <c r="M4824" s="9">
        <v>1.7391304347826101E-2</v>
      </c>
      <c r="N4824" s="9">
        <v>0</v>
      </c>
      <c r="O4824" s="9">
        <v>5.6521739130434803E-2</v>
      </c>
      <c r="P4824" s="9">
        <v>0.40869565217391302</v>
      </c>
      <c r="Q4824" s="9">
        <v>0</v>
      </c>
    </row>
    <row r="4825" spans="1:17">
      <c r="A4825" s="40" t="s">
        <v>9750</v>
      </c>
      <c r="B4825" s="40" t="s">
        <v>3195</v>
      </c>
      <c r="C4825" s="41" t="s">
        <v>9751</v>
      </c>
      <c r="D4825" s="4">
        <v>2549</v>
      </c>
      <c r="E4825" s="4">
        <v>2486</v>
      </c>
      <c r="F4825" s="4">
        <v>0</v>
      </c>
      <c r="G4825" s="4">
        <v>0</v>
      </c>
      <c r="H4825" s="4">
        <v>0</v>
      </c>
      <c r="I4825" s="4">
        <v>2486</v>
      </c>
      <c r="J4825" s="4">
        <v>34</v>
      </c>
      <c r="K4825" s="9">
        <v>1</v>
      </c>
      <c r="L4825" s="9">
        <v>0.97528442526480996</v>
      </c>
      <c r="M4825" s="9">
        <v>0</v>
      </c>
      <c r="N4825" s="9">
        <v>0</v>
      </c>
      <c r="O4825" s="9">
        <v>0</v>
      </c>
      <c r="P4825" s="9">
        <v>0.97528442526480996</v>
      </c>
      <c r="Q4825" s="9">
        <v>1.33385641428011E-2</v>
      </c>
    </row>
    <row r="4826" spans="1:17">
      <c r="A4826" s="40" t="s">
        <v>9752</v>
      </c>
      <c r="B4826" s="40" t="s">
        <v>3195</v>
      </c>
      <c r="C4826" s="41" t="s">
        <v>9753</v>
      </c>
      <c r="D4826" s="4"/>
      <c r="E4826" s="4"/>
      <c r="F4826" s="4"/>
      <c r="G4826" s="4"/>
      <c r="H4826" s="4"/>
      <c r="I4826" s="4"/>
      <c r="J4826" s="4"/>
      <c r="K4826" s="9"/>
      <c r="L4826" s="9"/>
      <c r="M4826" s="9"/>
      <c r="N4826" s="9"/>
      <c r="O4826" s="9"/>
      <c r="P4826" s="9"/>
      <c r="Q4826" s="9"/>
    </row>
    <row r="4827" spans="1:17">
      <c r="A4827" s="40" t="s">
        <v>9754</v>
      </c>
      <c r="B4827" s="40" t="s">
        <v>3195</v>
      </c>
      <c r="C4827" s="41" t="s">
        <v>9755</v>
      </c>
      <c r="D4827" s="4"/>
      <c r="E4827" s="4"/>
      <c r="F4827" s="4"/>
      <c r="G4827" s="4"/>
      <c r="H4827" s="4"/>
      <c r="I4827" s="4"/>
      <c r="J4827" s="4"/>
      <c r="K4827" s="9"/>
      <c r="L4827" s="9"/>
      <c r="M4827" s="9"/>
      <c r="N4827" s="9"/>
      <c r="O4827" s="9"/>
      <c r="P4827" s="9"/>
      <c r="Q4827" s="9"/>
    </row>
    <row r="4828" spans="1:17">
      <c r="A4828" s="40" t="s">
        <v>9756</v>
      </c>
      <c r="B4828" s="40" t="s">
        <v>3195</v>
      </c>
      <c r="C4828" s="41" t="s">
        <v>9757</v>
      </c>
      <c r="D4828" s="4">
        <v>327</v>
      </c>
      <c r="E4828" s="4">
        <v>204</v>
      </c>
      <c r="F4828" s="4">
        <v>0</v>
      </c>
      <c r="G4828" s="4">
        <v>0</v>
      </c>
      <c r="H4828" s="4">
        <v>36</v>
      </c>
      <c r="I4828" s="4">
        <v>231</v>
      </c>
      <c r="J4828" s="4">
        <v>116</v>
      </c>
      <c r="K4828" s="9">
        <v>1</v>
      </c>
      <c r="L4828" s="9">
        <v>0.62385321100917401</v>
      </c>
      <c r="M4828" s="9">
        <v>0</v>
      </c>
      <c r="N4828" s="9">
        <v>0</v>
      </c>
      <c r="O4828" s="9">
        <v>0.11009174311926601</v>
      </c>
      <c r="P4828" s="9">
        <v>0.70642201834862395</v>
      </c>
      <c r="Q4828" s="9">
        <v>0.35474006116208001</v>
      </c>
    </row>
    <row r="4829" spans="1:17">
      <c r="A4829" s="40" t="s">
        <v>9758</v>
      </c>
      <c r="B4829" s="40" t="s">
        <v>3195</v>
      </c>
      <c r="C4829" s="41" t="s">
        <v>3643</v>
      </c>
      <c r="D4829" s="4">
        <v>396</v>
      </c>
      <c r="E4829" s="4">
        <v>13</v>
      </c>
      <c r="F4829" s="4">
        <v>2</v>
      </c>
      <c r="G4829" s="4">
        <v>0</v>
      </c>
      <c r="H4829" s="4">
        <v>15</v>
      </c>
      <c r="I4829" s="4">
        <v>30</v>
      </c>
      <c r="J4829" s="4">
        <v>0</v>
      </c>
      <c r="K4829" s="9">
        <v>1</v>
      </c>
      <c r="L4829" s="9">
        <v>3.2828282828282797E-2</v>
      </c>
      <c r="M4829" s="9">
        <v>5.0505050505050501E-3</v>
      </c>
      <c r="N4829" s="9">
        <v>0</v>
      </c>
      <c r="O4829" s="9">
        <v>3.7878787878787901E-2</v>
      </c>
      <c r="P4829" s="9">
        <v>7.5757575757575801E-2</v>
      </c>
      <c r="Q4829" s="9">
        <v>0</v>
      </c>
    </row>
    <row r="4830" spans="1:17">
      <c r="A4830" s="40" t="s">
        <v>9759</v>
      </c>
      <c r="B4830" s="40" t="s">
        <v>3195</v>
      </c>
      <c r="C4830" s="41" t="s">
        <v>9760</v>
      </c>
      <c r="D4830" s="4"/>
      <c r="E4830" s="4"/>
      <c r="F4830" s="4"/>
      <c r="G4830" s="4"/>
      <c r="H4830" s="4"/>
      <c r="I4830" s="4"/>
      <c r="J4830" s="4"/>
      <c r="K4830" s="9"/>
      <c r="L4830" s="9"/>
      <c r="M4830" s="9"/>
      <c r="N4830" s="9"/>
      <c r="O4830" s="9"/>
      <c r="P4830" s="9"/>
      <c r="Q4830" s="9"/>
    </row>
    <row r="4831" spans="1:17">
      <c r="A4831" s="40" t="s">
        <v>9761</v>
      </c>
      <c r="B4831" s="40" t="s">
        <v>3195</v>
      </c>
      <c r="C4831" s="41" t="s">
        <v>9762</v>
      </c>
      <c r="D4831" s="4"/>
      <c r="E4831" s="4"/>
      <c r="F4831" s="4"/>
      <c r="G4831" s="4"/>
      <c r="H4831" s="4"/>
      <c r="I4831" s="4"/>
      <c r="J4831" s="4"/>
      <c r="K4831" s="9"/>
      <c r="L4831" s="9"/>
      <c r="M4831" s="9"/>
      <c r="N4831" s="9"/>
      <c r="O4831" s="9"/>
      <c r="P4831" s="9"/>
      <c r="Q4831" s="9"/>
    </row>
    <row r="4832" spans="1:17">
      <c r="A4832" s="40" t="s">
        <v>9763</v>
      </c>
      <c r="B4832" s="40" t="s">
        <v>3195</v>
      </c>
      <c r="C4832" s="41" t="s">
        <v>9764</v>
      </c>
      <c r="D4832" s="4">
        <v>288</v>
      </c>
      <c r="E4832" s="4">
        <v>31</v>
      </c>
      <c r="F4832" s="4">
        <v>0</v>
      </c>
      <c r="G4832" s="4">
        <v>0</v>
      </c>
      <c r="H4832" s="4">
        <v>8</v>
      </c>
      <c r="I4832" s="4">
        <v>39</v>
      </c>
      <c r="J4832" s="4">
        <v>4</v>
      </c>
      <c r="K4832" s="9">
        <v>1</v>
      </c>
      <c r="L4832" s="9">
        <v>0.10763888888888901</v>
      </c>
      <c r="M4832" s="9">
        <v>0</v>
      </c>
      <c r="N4832" s="9">
        <v>0</v>
      </c>
      <c r="O4832" s="9">
        <v>2.7777777777777801E-2</v>
      </c>
      <c r="P4832" s="9">
        <v>0.13541666666666699</v>
      </c>
      <c r="Q4832" s="9">
        <v>1.38888888888889E-2</v>
      </c>
    </row>
    <row r="4833" spans="1:17">
      <c r="A4833" s="40" t="s">
        <v>9765</v>
      </c>
      <c r="B4833" s="40" t="s">
        <v>3195</v>
      </c>
      <c r="C4833" s="41" t="s">
        <v>9766</v>
      </c>
      <c r="D4833" s="4">
        <v>669</v>
      </c>
      <c r="E4833" s="4">
        <v>340</v>
      </c>
      <c r="F4833" s="4">
        <v>0</v>
      </c>
      <c r="G4833" s="4">
        <v>0</v>
      </c>
      <c r="H4833" s="4">
        <v>14</v>
      </c>
      <c r="I4833" s="4">
        <v>354</v>
      </c>
      <c r="J4833" s="4">
        <v>0</v>
      </c>
      <c r="K4833" s="9">
        <v>1</v>
      </c>
      <c r="L4833" s="9">
        <v>0.50822122571001505</v>
      </c>
      <c r="M4833" s="9">
        <v>0</v>
      </c>
      <c r="N4833" s="9">
        <v>0</v>
      </c>
      <c r="O4833" s="9">
        <v>2.0926756352765301E-2</v>
      </c>
      <c r="P4833" s="9">
        <v>0.52914798206278002</v>
      </c>
      <c r="Q4833" s="9">
        <v>0</v>
      </c>
    </row>
    <row r="4834" spans="1:17">
      <c r="A4834" s="40" t="s">
        <v>9767</v>
      </c>
      <c r="B4834" s="40" t="s">
        <v>3195</v>
      </c>
      <c r="C4834" s="41" t="s">
        <v>9768</v>
      </c>
      <c r="D4834" s="4">
        <v>493</v>
      </c>
      <c r="E4834" s="4">
        <v>283</v>
      </c>
      <c r="F4834" s="4">
        <v>51</v>
      </c>
      <c r="G4834" s="4">
        <v>7</v>
      </c>
      <c r="H4834" s="4">
        <v>4</v>
      </c>
      <c r="I4834" s="4">
        <v>311</v>
      </c>
      <c r="J4834" s="4">
        <v>9</v>
      </c>
      <c r="K4834" s="9">
        <v>1</v>
      </c>
      <c r="L4834" s="9">
        <v>0.57403651115618703</v>
      </c>
      <c r="M4834" s="9">
        <v>0.10344827586206901</v>
      </c>
      <c r="N4834" s="9">
        <v>1.4198782961460399E-2</v>
      </c>
      <c r="O4834" s="9">
        <v>8.11359026369168E-3</v>
      </c>
      <c r="P4834" s="9">
        <v>0.63083164300202799</v>
      </c>
      <c r="Q4834" s="9">
        <v>1.8255578093306302E-2</v>
      </c>
    </row>
    <row r="4835" spans="1:17">
      <c r="A4835" s="40" t="s">
        <v>9769</v>
      </c>
      <c r="B4835" s="40" t="s">
        <v>3195</v>
      </c>
      <c r="C4835" s="41" t="s">
        <v>9770</v>
      </c>
      <c r="D4835" s="4"/>
      <c r="E4835" s="4"/>
      <c r="F4835" s="4"/>
      <c r="G4835" s="4"/>
      <c r="H4835" s="4"/>
      <c r="I4835" s="4"/>
      <c r="J4835" s="4"/>
      <c r="K4835" s="9"/>
      <c r="L4835" s="9"/>
      <c r="M4835" s="9"/>
      <c r="N4835" s="9"/>
      <c r="O4835" s="9"/>
      <c r="P4835" s="9"/>
      <c r="Q4835" s="9"/>
    </row>
    <row r="4836" spans="1:17">
      <c r="A4836" s="40" t="s">
        <v>9771</v>
      </c>
      <c r="B4836" s="40" t="s">
        <v>3195</v>
      </c>
      <c r="C4836" s="41" t="s">
        <v>9772</v>
      </c>
      <c r="D4836" s="4">
        <v>2</v>
      </c>
      <c r="E4836" s="4">
        <v>0</v>
      </c>
      <c r="F4836" s="4">
        <v>0</v>
      </c>
      <c r="G4836" s="4">
        <v>0</v>
      </c>
      <c r="H4836" s="4">
        <v>0</v>
      </c>
      <c r="I4836" s="4">
        <v>0</v>
      </c>
      <c r="J4836" s="4">
        <v>0</v>
      </c>
      <c r="K4836" s="9">
        <v>1</v>
      </c>
      <c r="L4836" s="9">
        <v>0</v>
      </c>
      <c r="M4836" s="9">
        <v>0</v>
      </c>
      <c r="N4836" s="9">
        <v>0</v>
      </c>
      <c r="O4836" s="9">
        <v>0</v>
      </c>
      <c r="P4836" s="9">
        <v>0</v>
      </c>
      <c r="Q4836" s="9">
        <v>0</v>
      </c>
    </row>
    <row r="4837" spans="1:17">
      <c r="A4837" s="40" t="s">
        <v>9773</v>
      </c>
      <c r="B4837" s="40" t="s">
        <v>3195</v>
      </c>
      <c r="C4837" s="41" t="s">
        <v>9774</v>
      </c>
      <c r="D4837" s="4">
        <v>280</v>
      </c>
      <c r="E4837" s="4">
        <v>78</v>
      </c>
      <c r="F4837" s="4">
        <v>0</v>
      </c>
      <c r="G4837" s="4">
        <v>0</v>
      </c>
      <c r="H4837" s="4">
        <v>10</v>
      </c>
      <c r="I4837" s="4">
        <v>88</v>
      </c>
      <c r="J4837" s="4">
        <v>0</v>
      </c>
      <c r="K4837" s="9">
        <v>1</v>
      </c>
      <c r="L4837" s="9">
        <v>0.27857142857142903</v>
      </c>
      <c r="M4837" s="9">
        <v>0</v>
      </c>
      <c r="N4837" s="9">
        <v>0</v>
      </c>
      <c r="O4837" s="9">
        <v>3.5714285714285698E-2</v>
      </c>
      <c r="P4837" s="9">
        <v>0.314285714285714</v>
      </c>
      <c r="Q4837" s="9">
        <v>0</v>
      </c>
    </row>
    <row r="4838" spans="1:17">
      <c r="A4838" s="40" t="s">
        <v>9775</v>
      </c>
      <c r="B4838" s="40" t="s">
        <v>3195</v>
      </c>
      <c r="C4838" s="41" t="s">
        <v>9776</v>
      </c>
      <c r="D4838" s="4">
        <v>253</v>
      </c>
      <c r="E4838" s="4">
        <v>41</v>
      </c>
      <c r="F4838" s="4">
        <v>0</v>
      </c>
      <c r="G4838" s="4">
        <v>0</v>
      </c>
      <c r="H4838" s="4">
        <v>22</v>
      </c>
      <c r="I4838" s="4">
        <v>61</v>
      </c>
      <c r="J4838" s="4">
        <v>0</v>
      </c>
      <c r="K4838" s="9">
        <v>1</v>
      </c>
      <c r="L4838" s="9">
        <v>0.16205533596837901</v>
      </c>
      <c r="M4838" s="9">
        <v>0</v>
      </c>
      <c r="N4838" s="9">
        <v>0</v>
      </c>
      <c r="O4838" s="9">
        <v>8.6956521739130405E-2</v>
      </c>
      <c r="P4838" s="9">
        <v>0.24110671936758901</v>
      </c>
      <c r="Q4838" s="9">
        <v>0</v>
      </c>
    </row>
    <row r="4839" spans="1:17">
      <c r="A4839" s="40" t="s">
        <v>9777</v>
      </c>
      <c r="B4839" s="40" t="s">
        <v>3195</v>
      </c>
      <c r="C4839" s="41" t="s">
        <v>9778</v>
      </c>
      <c r="D4839" s="4"/>
      <c r="E4839" s="4"/>
      <c r="F4839" s="4"/>
      <c r="G4839" s="4"/>
      <c r="H4839" s="4"/>
      <c r="I4839" s="4"/>
      <c r="J4839" s="4"/>
      <c r="K4839" s="9"/>
      <c r="L4839" s="9"/>
      <c r="M4839" s="9"/>
      <c r="N4839" s="9"/>
      <c r="O4839" s="9"/>
      <c r="P4839" s="9"/>
      <c r="Q4839" s="9"/>
    </row>
    <row r="4840" spans="1:17">
      <c r="A4840" s="40" t="s">
        <v>9779</v>
      </c>
      <c r="B4840" s="40" t="s">
        <v>3195</v>
      </c>
      <c r="C4840" s="41" t="s">
        <v>9780</v>
      </c>
      <c r="D4840" s="4">
        <v>127</v>
      </c>
      <c r="E4840" s="4">
        <v>8</v>
      </c>
      <c r="F4840" s="4">
        <v>0</v>
      </c>
      <c r="G4840" s="4">
        <v>0</v>
      </c>
      <c r="H4840" s="4">
        <v>25</v>
      </c>
      <c r="I4840" s="4">
        <v>31</v>
      </c>
      <c r="J4840" s="4">
        <v>0</v>
      </c>
      <c r="K4840" s="9">
        <v>1</v>
      </c>
      <c r="L4840" s="9">
        <v>6.2992125984251995E-2</v>
      </c>
      <c r="M4840" s="9">
        <v>0</v>
      </c>
      <c r="N4840" s="9">
        <v>0</v>
      </c>
      <c r="O4840" s="9">
        <v>0.196850393700787</v>
      </c>
      <c r="P4840" s="9">
        <v>0.244094488188976</v>
      </c>
      <c r="Q4840" s="9">
        <v>0</v>
      </c>
    </row>
    <row r="4841" spans="1:17">
      <c r="A4841" s="40" t="s">
        <v>9781</v>
      </c>
      <c r="B4841" s="40" t="s">
        <v>3195</v>
      </c>
      <c r="C4841" s="41" t="s">
        <v>9782</v>
      </c>
      <c r="D4841" s="4">
        <v>644</v>
      </c>
      <c r="E4841" s="4">
        <v>188</v>
      </c>
      <c r="F4841" s="4">
        <v>0</v>
      </c>
      <c r="G4841" s="4">
        <v>0</v>
      </c>
      <c r="H4841" s="4">
        <v>4</v>
      </c>
      <c r="I4841" s="4">
        <v>191</v>
      </c>
      <c r="J4841" s="4">
        <v>0</v>
      </c>
      <c r="K4841" s="9">
        <v>1</v>
      </c>
      <c r="L4841" s="9">
        <v>0.29192546583850898</v>
      </c>
      <c r="M4841" s="9">
        <v>0</v>
      </c>
      <c r="N4841" s="9">
        <v>0</v>
      </c>
      <c r="O4841" s="9">
        <v>6.2111801242236003E-3</v>
      </c>
      <c r="P4841" s="9">
        <v>0.296583850931677</v>
      </c>
      <c r="Q4841" s="9">
        <v>0</v>
      </c>
    </row>
    <row r="4842" spans="1:17">
      <c r="A4842" s="40" t="s">
        <v>9783</v>
      </c>
      <c r="B4842" s="40" t="s">
        <v>3195</v>
      </c>
      <c r="C4842" s="41" t="s">
        <v>9784</v>
      </c>
      <c r="D4842" s="4">
        <v>215</v>
      </c>
      <c r="E4842" s="4">
        <v>47</v>
      </c>
      <c r="F4842" s="4">
        <v>0</v>
      </c>
      <c r="G4842" s="4">
        <v>0</v>
      </c>
      <c r="H4842" s="4">
        <v>1</v>
      </c>
      <c r="I4842" s="4">
        <v>48</v>
      </c>
      <c r="J4842" s="4">
        <v>28</v>
      </c>
      <c r="K4842" s="9">
        <v>1</v>
      </c>
      <c r="L4842" s="9">
        <v>0.21860465116279101</v>
      </c>
      <c r="M4842" s="9">
        <v>0</v>
      </c>
      <c r="N4842" s="9">
        <v>0</v>
      </c>
      <c r="O4842" s="9">
        <v>4.65116279069767E-3</v>
      </c>
      <c r="P4842" s="9">
        <v>0.22325581395348801</v>
      </c>
      <c r="Q4842" s="9">
        <v>0.13023255813953499</v>
      </c>
    </row>
    <row r="4843" spans="1:17">
      <c r="A4843" s="40" t="s">
        <v>9785</v>
      </c>
      <c r="B4843" s="40" t="s">
        <v>3195</v>
      </c>
      <c r="C4843" s="41" t="s">
        <v>9786</v>
      </c>
      <c r="D4843" s="4">
        <v>352</v>
      </c>
      <c r="E4843" s="4">
        <v>99</v>
      </c>
      <c r="F4843" s="4">
        <v>0</v>
      </c>
      <c r="G4843" s="4">
        <v>0</v>
      </c>
      <c r="H4843" s="4">
        <v>0</v>
      </c>
      <c r="I4843" s="4">
        <v>99</v>
      </c>
      <c r="J4843" s="4">
        <v>0</v>
      </c>
      <c r="K4843" s="9">
        <v>1</v>
      </c>
      <c r="L4843" s="9">
        <v>0.28125</v>
      </c>
      <c r="M4843" s="9">
        <v>0</v>
      </c>
      <c r="N4843" s="9">
        <v>0</v>
      </c>
      <c r="O4843" s="9">
        <v>0</v>
      </c>
      <c r="P4843" s="9">
        <v>0.28125</v>
      </c>
      <c r="Q4843" s="9">
        <v>0</v>
      </c>
    </row>
    <row r="4844" spans="1:17">
      <c r="A4844" s="40" t="s">
        <v>9787</v>
      </c>
      <c r="B4844" s="40" t="s">
        <v>3195</v>
      </c>
      <c r="C4844" s="41" t="s">
        <v>9788</v>
      </c>
      <c r="D4844" s="4">
        <v>257</v>
      </c>
      <c r="E4844" s="4">
        <v>32</v>
      </c>
      <c r="F4844" s="4">
        <v>0</v>
      </c>
      <c r="G4844" s="4">
        <v>0</v>
      </c>
      <c r="H4844" s="4">
        <v>123</v>
      </c>
      <c r="I4844" s="4">
        <v>132</v>
      </c>
      <c r="J4844" s="4">
        <v>1</v>
      </c>
      <c r="K4844" s="9">
        <v>1</v>
      </c>
      <c r="L4844" s="9">
        <v>0.124513618677043</v>
      </c>
      <c r="M4844" s="9">
        <v>0</v>
      </c>
      <c r="N4844" s="9">
        <v>0</v>
      </c>
      <c r="O4844" s="9">
        <v>0.47859922178988301</v>
      </c>
      <c r="P4844" s="9">
        <v>0.51361867704280195</v>
      </c>
      <c r="Q4844" s="9">
        <v>3.8910505836575902E-3</v>
      </c>
    </row>
    <row r="4845" spans="1:17">
      <c r="A4845" s="40" t="s">
        <v>9789</v>
      </c>
      <c r="B4845" s="40" t="s">
        <v>3195</v>
      </c>
      <c r="C4845" s="41" t="s">
        <v>9790</v>
      </c>
      <c r="D4845" s="4">
        <v>350</v>
      </c>
      <c r="E4845" s="4">
        <v>204</v>
      </c>
      <c r="F4845" s="4">
        <v>0</v>
      </c>
      <c r="G4845" s="4">
        <v>0</v>
      </c>
      <c r="H4845" s="4">
        <v>104</v>
      </c>
      <c r="I4845" s="4">
        <v>262</v>
      </c>
      <c r="J4845" s="4">
        <v>167</v>
      </c>
      <c r="K4845" s="9">
        <v>1</v>
      </c>
      <c r="L4845" s="9">
        <v>0.58285714285714296</v>
      </c>
      <c r="M4845" s="9">
        <v>0</v>
      </c>
      <c r="N4845" s="9">
        <v>0</v>
      </c>
      <c r="O4845" s="9">
        <v>0.29714285714285699</v>
      </c>
      <c r="P4845" s="9">
        <v>0.748571428571429</v>
      </c>
      <c r="Q4845" s="9">
        <v>0.47714285714285698</v>
      </c>
    </row>
    <row r="4846" spans="1:17">
      <c r="A4846" s="40" t="s">
        <v>9791</v>
      </c>
      <c r="B4846" s="40" t="s">
        <v>3195</v>
      </c>
      <c r="C4846" s="41" t="s">
        <v>9792</v>
      </c>
      <c r="D4846" s="4">
        <v>96</v>
      </c>
      <c r="E4846" s="4">
        <v>1</v>
      </c>
      <c r="F4846" s="4">
        <v>0</v>
      </c>
      <c r="G4846" s="4">
        <v>0</v>
      </c>
      <c r="H4846" s="4">
        <v>9</v>
      </c>
      <c r="I4846" s="4">
        <v>10</v>
      </c>
      <c r="J4846" s="4">
        <v>0</v>
      </c>
      <c r="K4846" s="9">
        <v>1</v>
      </c>
      <c r="L4846" s="9">
        <v>1.0416666666666701E-2</v>
      </c>
      <c r="M4846" s="9">
        <v>0</v>
      </c>
      <c r="N4846" s="9">
        <v>0</v>
      </c>
      <c r="O4846" s="9">
        <v>9.375E-2</v>
      </c>
      <c r="P4846" s="9">
        <v>0.104166666666667</v>
      </c>
      <c r="Q4846" s="9">
        <v>0</v>
      </c>
    </row>
    <row r="4847" spans="1:17">
      <c r="A4847" s="40" t="s">
        <v>9793</v>
      </c>
      <c r="B4847" s="40" t="s">
        <v>3195</v>
      </c>
      <c r="C4847" s="41" t="s">
        <v>9794</v>
      </c>
      <c r="D4847" s="4">
        <v>736</v>
      </c>
      <c r="E4847" s="4">
        <v>247</v>
      </c>
      <c r="F4847" s="4">
        <v>13</v>
      </c>
      <c r="G4847" s="4">
        <v>0</v>
      </c>
      <c r="H4847" s="4">
        <v>124</v>
      </c>
      <c r="I4847" s="4">
        <v>355</v>
      </c>
      <c r="J4847" s="4">
        <v>142</v>
      </c>
      <c r="K4847" s="9">
        <v>1</v>
      </c>
      <c r="L4847" s="9">
        <v>0.33559782608695699</v>
      </c>
      <c r="M4847" s="9">
        <v>1.7663043478260899E-2</v>
      </c>
      <c r="N4847" s="9">
        <v>0</v>
      </c>
      <c r="O4847" s="9">
        <v>0.16847826086956499</v>
      </c>
      <c r="P4847" s="9">
        <v>0.48233695652173902</v>
      </c>
      <c r="Q4847" s="9">
        <v>0.19293478260869601</v>
      </c>
    </row>
    <row r="4848" spans="1:17">
      <c r="A4848" s="40" t="s">
        <v>9795</v>
      </c>
      <c r="B4848" s="40" t="s">
        <v>3195</v>
      </c>
      <c r="C4848" s="41" t="s">
        <v>9796</v>
      </c>
      <c r="D4848" s="4">
        <v>597</v>
      </c>
      <c r="E4848" s="4">
        <v>172</v>
      </c>
      <c r="F4848" s="4">
        <v>3</v>
      </c>
      <c r="G4848" s="4">
        <v>0</v>
      </c>
      <c r="H4848" s="4">
        <v>178</v>
      </c>
      <c r="I4848" s="4">
        <v>321</v>
      </c>
      <c r="J4848" s="4">
        <v>86</v>
      </c>
      <c r="K4848" s="9">
        <v>1</v>
      </c>
      <c r="L4848" s="9">
        <v>0.28810720268006701</v>
      </c>
      <c r="M4848" s="9">
        <v>5.0251256281407001E-3</v>
      </c>
      <c r="N4848" s="9">
        <v>0</v>
      </c>
      <c r="O4848" s="9">
        <v>0.29815745393634802</v>
      </c>
      <c r="P4848" s="9">
        <v>0.53768844221105505</v>
      </c>
      <c r="Q4848" s="9">
        <v>0.144053601340034</v>
      </c>
    </row>
    <row r="4849" spans="1:17">
      <c r="A4849" s="40" t="s">
        <v>9797</v>
      </c>
      <c r="B4849" s="40" t="s">
        <v>3195</v>
      </c>
      <c r="C4849" s="41" t="s">
        <v>9798</v>
      </c>
      <c r="D4849" s="4">
        <v>237</v>
      </c>
      <c r="E4849" s="4">
        <v>56</v>
      </c>
      <c r="F4849" s="4">
        <v>0</v>
      </c>
      <c r="G4849" s="4">
        <v>0</v>
      </c>
      <c r="H4849" s="4">
        <v>44</v>
      </c>
      <c r="I4849" s="4">
        <v>95</v>
      </c>
      <c r="J4849" s="4">
        <v>0</v>
      </c>
      <c r="K4849" s="9">
        <v>1</v>
      </c>
      <c r="L4849" s="9">
        <v>0.23628691983122399</v>
      </c>
      <c r="M4849" s="9">
        <v>0</v>
      </c>
      <c r="N4849" s="9">
        <v>0</v>
      </c>
      <c r="O4849" s="9">
        <v>0.18565400843881899</v>
      </c>
      <c r="P4849" s="9">
        <v>0.40084388185654002</v>
      </c>
      <c r="Q4849" s="9">
        <v>0</v>
      </c>
    </row>
    <row r="4850" spans="1:17">
      <c r="A4850" s="40" t="s">
        <v>9799</v>
      </c>
      <c r="B4850" s="40" t="s">
        <v>3195</v>
      </c>
      <c r="C4850" s="41" t="s">
        <v>9800</v>
      </c>
      <c r="D4850" s="4"/>
      <c r="E4850" s="4"/>
      <c r="F4850" s="4"/>
      <c r="G4850" s="4"/>
      <c r="H4850" s="4"/>
      <c r="I4850" s="4"/>
      <c r="J4850" s="4"/>
      <c r="K4850" s="9"/>
      <c r="L4850" s="9"/>
      <c r="M4850" s="9"/>
      <c r="N4850" s="9"/>
      <c r="O4850" s="9"/>
      <c r="P4850" s="9"/>
      <c r="Q4850" s="9"/>
    </row>
    <row r="4851" spans="1:17">
      <c r="A4851" s="40" t="s">
        <v>9801</v>
      </c>
      <c r="B4851" s="40" t="s">
        <v>3195</v>
      </c>
      <c r="C4851" s="41" t="s">
        <v>9802</v>
      </c>
      <c r="D4851" s="4">
        <v>89</v>
      </c>
      <c r="E4851" s="4">
        <v>42</v>
      </c>
      <c r="F4851" s="4">
        <v>0</v>
      </c>
      <c r="G4851" s="4">
        <v>0</v>
      </c>
      <c r="H4851" s="4">
        <v>1</v>
      </c>
      <c r="I4851" s="4">
        <v>43</v>
      </c>
      <c r="J4851" s="4">
        <v>28</v>
      </c>
      <c r="K4851" s="9">
        <v>1</v>
      </c>
      <c r="L4851" s="9">
        <v>0.47191011235955099</v>
      </c>
      <c r="M4851" s="9">
        <v>0</v>
      </c>
      <c r="N4851" s="9">
        <v>0</v>
      </c>
      <c r="O4851" s="9">
        <v>1.1235955056179799E-2</v>
      </c>
      <c r="P4851" s="9">
        <v>0.48314606741573002</v>
      </c>
      <c r="Q4851" s="9">
        <v>0.31460674157303398</v>
      </c>
    </row>
    <row r="4852" spans="1:17">
      <c r="A4852" s="40" t="s">
        <v>9803</v>
      </c>
      <c r="B4852" s="40" t="s">
        <v>3195</v>
      </c>
      <c r="C4852" s="41" t="s">
        <v>9804</v>
      </c>
      <c r="D4852" s="4">
        <v>544</v>
      </c>
      <c r="E4852" s="4">
        <v>99</v>
      </c>
      <c r="F4852" s="4">
        <v>0</v>
      </c>
      <c r="G4852" s="4">
        <v>0</v>
      </c>
      <c r="H4852" s="4">
        <v>1</v>
      </c>
      <c r="I4852" s="4">
        <v>100</v>
      </c>
      <c r="J4852" s="4">
        <v>52</v>
      </c>
      <c r="K4852" s="9">
        <v>1</v>
      </c>
      <c r="L4852" s="9">
        <v>0.181985294117647</v>
      </c>
      <c r="M4852" s="9">
        <v>0</v>
      </c>
      <c r="N4852" s="9">
        <v>0</v>
      </c>
      <c r="O4852" s="9">
        <v>1.8382352941176501E-3</v>
      </c>
      <c r="P4852" s="9">
        <v>0.183823529411765</v>
      </c>
      <c r="Q4852" s="9">
        <v>9.5588235294117599E-2</v>
      </c>
    </row>
    <row r="4853" spans="1:17">
      <c r="A4853" s="40" t="s">
        <v>9805</v>
      </c>
      <c r="B4853" s="40" t="s">
        <v>3195</v>
      </c>
      <c r="C4853" s="41" t="s">
        <v>9806</v>
      </c>
      <c r="D4853" s="4">
        <v>102</v>
      </c>
      <c r="E4853" s="4">
        <v>33</v>
      </c>
      <c r="F4853" s="4">
        <v>0</v>
      </c>
      <c r="G4853" s="4">
        <v>0</v>
      </c>
      <c r="H4853" s="4">
        <v>6</v>
      </c>
      <c r="I4853" s="4">
        <v>36</v>
      </c>
      <c r="J4853" s="4">
        <v>14</v>
      </c>
      <c r="K4853" s="9">
        <v>1</v>
      </c>
      <c r="L4853" s="9">
        <v>0.32352941176470601</v>
      </c>
      <c r="M4853" s="9">
        <v>0</v>
      </c>
      <c r="N4853" s="9">
        <v>0</v>
      </c>
      <c r="O4853" s="9">
        <v>5.8823529411764698E-2</v>
      </c>
      <c r="P4853" s="9">
        <v>0.35294117647058798</v>
      </c>
      <c r="Q4853" s="9">
        <v>0.13725490196078399</v>
      </c>
    </row>
    <row r="4854" spans="1:17">
      <c r="A4854" s="40" t="s">
        <v>9807</v>
      </c>
      <c r="B4854" s="40" t="s">
        <v>3195</v>
      </c>
      <c r="C4854" s="41" t="s">
        <v>9808</v>
      </c>
      <c r="D4854" s="4">
        <v>64</v>
      </c>
      <c r="E4854" s="4">
        <v>0</v>
      </c>
      <c r="F4854" s="4">
        <v>1</v>
      </c>
      <c r="G4854" s="4">
        <v>0</v>
      </c>
      <c r="H4854" s="4">
        <v>0</v>
      </c>
      <c r="I4854" s="4">
        <v>1</v>
      </c>
      <c r="J4854" s="4">
        <v>0</v>
      </c>
      <c r="K4854" s="9">
        <v>1</v>
      </c>
      <c r="L4854" s="9">
        <v>0</v>
      </c>
      <c r="M4854" s="9">
        <v>1.5625E-2</v>
      </c>
      <c r="N4854" s="9">
        <v>0</v>
      </c>
      <c r="O4854" s="9">
        <v>0</v>
      </c>
      <c r="P4854" s="9">
        <v>1.5625E-2</v>
      </c>
      <c r="Q4854" s="9">
        <v>0</v>
      </c>
    </row>
    <row r="4855" spans="1:17">
      <c r="A4855" s="40" t="s">
        <v>9809</v>
      </c>
      <c r="B4855" s="40" t="s">
        <v>3195</v>
      </c>
      <c r="C4855" s="41" t="s">
        <v>9810</v>
      </c>
      <c r="D4855" s="4"/>
      <c r="E4855" s="4"/>
      <c r="F4855" s="4"/>
      <c r="G4855" s="4"/>
      <c r="H4855" s="4"/>
      <c r="I4855" s="4"/>
      <c r="J4855" s="4"/>
      <c r="K4855" s="9"/>
      <c r="L4855" s="9"/>
      <c r="M4855" s="9"/>
      <c r="N4855" s="9"/>
      <c r="O4855" s="9"/>
      <c r="P4855" s="9"/>
      <c r="Q4855" s="9"/>
    </row>
    <row r="4856" spans="1:17">
      <c r="A4856" s="40" t="s">
        <v>9811</v>
      </c>
      <c r="B4856" s="40" t="s">
        <v>3195</v>
      </c>
      <c r="C4856" s="41" t="s">
        <v>9812</v>
      </c>
      <c r="D4856" s="4">
        <v>602</v>
      </c>
      <c r="E4856" s="4">
        <v>113</v>
      </c>
      <c r="F4856" s="4">
        <v>0</v>
      </c>
      <c r="G4856" s="4">
        <v>0</v>
      </c>
      <c r="H4856" s="4">
        <v>120</v>
      </c>
      <c r="I4856" s="4">
        <v>209</v>
      </c>
      <c r="J4856" s="4">
        <v>6</v>
      </c>
      <c r="K4856" s="9">
        <v>1</v>
      </c>
      <c r="L4856" s="9">
        <v>0.18770764119601299</v>
      </c>
      <c r="M4856" s="9">
        <v>0</v>
      </c>
      <c r="N4856" s="9">
        <v>0</v>
      </c>
      <c r="O4856" s="9">
        <v>0.199335548172757</v>
      </c>
      <c r="P4856" s="9">
        <v>0.34717607973421899</v>
      </c>
      <c r="Q4856" s="9">
        <v>9.9667774086378697E-3</v>
      </c>
    </row>
    <row r="4857" spans="1:17">
      <c r="A4857" s="40" t="s">
        <v>9813</v>
      </c>
      <c r="B4857" s="40" t="s">
        <v>3195</v>
      </c>
      <c r="C4857" s="41" t="s">
        <v>9814</v>
      </c>
      <c r="D4857" s="4">
        <v>508</v>
      </c>
      <c r="E4857" s="4">
        <v>44</v>
      </c>
      <c r="F4857" s="4">
        <v>0</v>
      </c>
      <c r="G4857" s="4">
        <v>0</v>
      </c>
      <c r="H4857" s="4">
        <v>54</v>
      </c>
      <c r="I4857" s="4">
        <v>94</v>
      </c>
      <c r="J4857" s="4">
        <v>0</v>
      </c>
      <c r="K4857" s="9">
        <v>1</v>
      </c>
      <c r="L4857" s="9">
        <v>8.6614173228346497E-2</v>
      </c>
      <c r="M4857" s="9">
        <v>0</v>
      </c>
      <c r="N4857" s="9">
        <v>0</v>
      </c>
      <c r="O4857" s="9">
        <v>0.10629921259842499</v>
      </c>
      <c r="P4857" s="9">
        <v>0.18503937007874</v>
      </c>
      <c r="Q4857" s="9">
        <v>0</v>
      </c>
    </row>
    <row r="4858" spans="1:17">
      <c r="A4858" s="40" t="s">
        <v>9815</v>
      </c>
      <c r="B4858" s="40" t="s">
        <v>3195</v>
      </c>
      <c r="C4858" s="41" t="s">
        <v>9816</v>
      </c>
      <c r="D4858" s="4">
        <v>129</v>
      </c>
      <c r="E4858" s="4">
        <v>8</v>
      </c>
      <c r="F4858" s="4">
        <v>0</v>
      </c>
      <c r="G4858" s="4">
        <v>0</v>
      </c>
      <c r="H4858" s="4">
        <v>3</v>
      </c>
      <c r="I4858" s="4">
        <v>11</v>
      </c>
      <c r="J4858" s="4">
        <v>0</v>
      </c>
      <c r="K4858" s="9">
        <v>1</v>
      </c>
      <c r="L4858" s="9">
        <v>6.2015503875968998E-2</v>
      </c>
      <c r="M4858" s="9">
        <v>0</v>
      </c>
      <c r="N4858" s="9">
        <v>0</v>
      </c>
      <c r="O4858" s="9">
        <v>2.32558139534884E-2</v>
      </c>
      <c r="P4858" s="9">
        <v>8.5271317829457405E-2</v>
      </c>
      <c r="Q4858" s="9">
        <v>0</v>
      </c>
    </row>
    <row r="4859" spans="1:17">
      <c r="A4859" s="40" t="s">
        <v>9817</v>
      </c>
      <c r="B4859" s="40" t="s">
        <v>3195</v>
      </c>
      <c r="C4859" s="41" t="s">
        <v>9818</v>
      </c>
      <c r="D4859" s="4">
        <v>571</v>
      </c>
      <c r="E4859" s="4">
        <v>220</v>
      </c>
      <c r="F4859" s="4">
        <v>1</v>
      </c>
      <c r="G4859" s="4">
        <v>0</v>
      </c>
      <c r="H4859" s="4">
        <v>87</v>
      </c>
      <c r="I4859" s="4">
        <v>293</v>
      </c>
      <c r="J4859" s="4">
        <v>53</v>
      </c>
      <c r="K4859" s="9">
        <v>1</v>
      </c>
      <c r="L4859" s="9">
        <v>0.38528896672504398</v>
      </c>
      <c r="M4859" s="9">
        <v>1.7513134851138399E-3</v>
      </c>
      <c r="N4859" s="9">
        <v>0</v>
      </c>
      <c r="O4859" s="9">
        <v>0.152364273204904</v>
      </c>
      <c r="P4859" s="9">
        <v>0.513134851138354</v>
      </c>
      <c r="Q4859" s="9">
        <v>9.2819614711033296E-2</v>
      </c>
    </row>
    <row r="4860" spans="1:17">
      <c r="A4860" s="40" t="s">
        <v>9819</v>
      </c>
      <c r="B4860" s="40" t="s">
        <v>3195</v>
      </c>
      <c r="C4860" s="41" t="s">
        <v>9820</v>
      </c>
      <c r="D4860" s="4">
        <v>213</v>
      </c>
      <c r="E4860" s="4">
        <v>59</v>
      </c>
      <c r="F4860" s="4">
        <v>0</v>
      </c>
      <c r="G4860" s="4">
        <v>0</v>
      </c>
      <c r="H4860" s="4">
        <v>4</v>
      </c>
      <c r="I4860" s="4">
        <v>61</v>
      </c>
      <c r="J4860" s="4">
        <v>0</v>
      </c>
      <c r="K4860" s="9">
        <v>1</v>
      </c>
      <c r="L4860" s="9">
        <v>0.27699530516431897</v>
      </c>
      <c r="M4860" s="9">
        <v>0</v>
      </c>
      <c r="N4860" s="9">
        <v>0</v>
      </c>
      <c r="O4860" s="9">
        <v>1.8779342723004699E-2</v>
      </c>
      <c r="P4860" s="9">
        <v>0.28638497652582201</v>
      </c>
      <c r="Q4860" s="9">
        <v>0</v>
      </c>
    </row>
    <row r="4861" spans="1:17">
      <c r="A4861" s="40" t="s">
        <v>9821</v>
      </c>
      <c r="B4861" s="40" t="s">
        <v>3195</v>
      </c>
      <c r="C4861" s="41" t="s">
        <v>9822</v>
      </c>
      <c r="D4861" s="4">
        <v>395</v>
      </c>
      <c r="E4861" s="4">
        <v>38</v>
      </c>
      <c r="F4861" s="4">
        <v>0</v>
      </c>
      <c r="G4861" s="4">
        <v>0</v>
      </c>
      <c r="H4861" s="4">
        <v>207</v>
      </c>
      <c r="I4861" s="4">
        <v>216</v>
      </c>
      <c r="J4861" s="4">
        <v>4</v>
      </c>
      <c r="K4861" s="9">
        <v>1</v>
      </c>
      <c r="L4861" s="9">
        <v>9.6202531645569606E-2</v>
      </c>
      <c r="M4861" s="9">
        <v>0</v>
      </c>
      <c r="N4861" s="9">
        <v>0</v>
      </c>
      <c r="O4861" s="9">
        <v>0.52405063291139198</v>
      </c>
      <c r="P4861" s="9">
        <v>0.54683544303797504</v>
      </c>
      <c r="Q4861" s="9">
        <v>1.0126582278481001E-2</v>
      </c>
    </row>
    <row r="4862" spans="1:17">
      <c r="A4862" s="40" t="s">
        <v>9823</v>
      </c>
      <c r="B4862" s="40" t="s">
        <v>3195</v>
      </c>
      <c r="C4862" s="41" t="s">
        <v>9824</v>
      </c>
      <c r="D4862" s="4">
        <v>656</v>
      </c>
      <c r="E4862" s="4">
        <v>221</v>
      </c>
      <c r="F4862" s="4">
        <v>0</v>
      </c>
      <c r="G4862" s="4">
        <v>0</v>
      </c>
      <c r="H4862" s="4">
        <v>0</v>
      </c>
      <c r="I4862" s="4">
        <v>221</v>
      </c>
      <c r="J4862" s="4">
        <v>0</v>
      </c>
      <c r="K4862" s="9">
        <v>1</v>
      </c>
      <c r="L4862" s="9">
        <v>0.33689024390243899</v>
      </c>
      <c r="M4862" s="9">
        <v>0</v>
      </c>
      <c r="N4862" s="9">
        <v>0</v>
      </c>
      <c r="O4862" s="9">
        <v>0</v>
      </c>
      <c r="P4862" s="9">
        <v>0.33689024390243899</v>
      </c>
      <c r="Q4862" s="9">
        <v>0</v>
      </c>
    </row>
    <row r="4863" spans="1:17">
      <c r="A4863" s="40" t="s">
        <v>9825</v>
      </c>
      <c r="B4863" s="40" t="s">
        <v>3195</v>
      </c>
      <c r="C4863" s="41" t="s">
        <v>9826</v>
      </c>
      <c r="D4863" s="4"/>
      <c r="E4863" s="4"/>
      <c r="F4863" s="4"/>
      <c r="G4863" s="4"/>
      <c r="H4863" s="4"/>
      <c r="I4863" s="4"/>
      <c r="J4863" s="4"/>
      <c r="K4863" s="9"/>
      <c r="L4863" s="9"/>
      <c r="M4863" s="9"/>
      <c r="N4863" s="9"/>
      <c r="O4863" s="9"/>
      <c r="P4863" s="9"/>
      <c r="Q4863" s="9"/>
    </row>
    <row r="4864" spans="1:17">
      <c r="A4864" s="40" t="s">
        <v>9827</v>
      </c>
      <c r="B4864" s="40" t="s">
        <v>3195</v>
      </c>
      <c r="C4864" s="41" t="s">
        <v>9828</v>
      </c>
      <c r="D4864" s="4"/>
      <c r="E4864" s="4"/>
      <c r="F4864" s="4"/>
      <c r="G4864" s="4"/>
      <c r="H4864" s="4"/>
      <c r="I4864" s="4"/>
      <c r="J4864" s="4"/>
      <c r="K4864" s="9"/>
      <c r="L4864" s="9"/>
      <c r="M4864" s="9"/>
      <c r="N4864" s="9"/>
      <c r="O4864" s="9"/>
      <c r="P4864" s="9"/>
      <c r="Q4864" s="9"/>
    </row>
    <row r="4865" spans="1:17">
      <c r="A4865" s="40" t="s">
        <v>9829</v>
      </c>
      <c r="B4865" s="40" t="s">
        <v>3195</v>
      </c>
      <c r="C4865" s="41" t="s">
        <v>9830</v>
      </c>
      <c r="D4865" s="4"/>
      <c r="E4865" s="4"/>
      <c r="F4865" s="4"/>
      <c r="G4865" s="4"/>
      <c r="H4865" s="4"/>
      <c r="I4865" s="4"/>
      <c r="J4865" s="4"/>
      <c r="K4865" s="9"/>
      <c r="L4865" s="9"/>
      <c r="M4865" s="9"/>
      <c r="N4865" s="9"/>
      <c r="O4865" s="9"/>
      <c r="P4865" s="9"/>
      <c r="Q4865" s="9"/>
    </row>
    <row r="4866" spans="1:17">
      <c r="A4866" s="40" t="s">
        <v>9831</v>
      </c>
      <c r="B4866" s="40" t="s">
        <v>3195</v>
      </c>
      <c r="C4866" s="41" t="s">
        <v>9832</v>
      </c>
      <c r="D4866" s="4">
        <v>373</v>
      </c>
      <c r="E4866" s="4">
        <v>20</v>
      </c>
      <c r="F4866" s="4">
        <v>0</v>
      </c>
      <c r="G4866" s="4">
        <v>0</v>
      </c>
      <c r="H4866" s="4">
        <v>51</v>
      </c>
      <c r="I4866" s="4">
        <v>69</v>
      </c>
      <c r="J4866" s="4">
        <v>0</v>
      </c>
      <c r="K4866" s="9">
        <v>1</v>
      </c>
      <c r="L4866" s="9">
        <v>5.3619302949061698E-2</v>
      </c>
      <c r="M4866" s="9">
        <v>0</v>
      </c>
      <c r="N4866" s="9">
        <v>0</v>
      </c>
      <c r="O4866" s="9">
        <v>0.136729222520107</v>
      </c>
      <c r="P4866" s="9">
        <v>0.184986595174263</v>
      </c>
      <c r="Q4866" s="9">
        <v>0</v>
      </c>
    </row>
    <row r="4867" spans="1:17">
      <c r="A4867" s="40" t="s">
        <v>9833</v>
      </c>
      <c r="B4867" s="40" t="s">
        <v>3195</v>
      </c>
      <c r="C4867" s="41" t="s">
        <v>9834</v>
      </c>
      <c r="D4867" s="4"/>
      <c r="E4867" s="4"/>
      <c r="F4867" s="4"/>
      <c r="G4867" s="4"/>
      <c r="H4867" s="4"/>
      <c r="I4867" s="4"/>
      <c r="J4867" s="4"/>
      <c r="K4867" s="9"/>
      <c r="L4867" s="9"/>
      <c r="M4867" s="9"/>
      <c r="N4867" s="9"/>
      <c r="O4867" s="9"/>
      <c r="P4867" s="9"/>
      <c r="Q4867" s="9"/>
    </row>
    <row r="4868" spans="1:17">
      <c r="A4868" s="40" t="s">
        <v>9835</v>
      </c>
      <c r="B4868" s="40" t="s">
        <v>3195</v>
      </c>
      <c r="C4868" s="41" t="s">
        <v>9836</v>
      </c>
      <c r="D4868" s="4">
        <v>611</v>
      </c>
      <c r="E4868" s="4">
        <v>53</v>
      </c>
      <c r="F4868" s="4">
        <v>1</v>
      </c>
      <c r="G4868" s="4">
        <v>0</v>
      </c>
      <c r="H4868" s="4">
        <v>3</v>
      </c>
      <c r="I4868" s="4">
        <v>57</v>
      </c>
      <c r="J4868" s="4">
        <v>0</v>
      </c>
      <c r="K4868" s="9">
        <v>1</v>
      </c>
      <c r="L4868" s="9">
        <v>8.6743044189852694E-2</v>
      </c>
      <c r="M4868" s="9">
        <v>1.6366612111293E-3</v>
      </c>
      <c r="N4868" s="9">
        <v>0</v>
      </c>
      <c r="O4868" s="9">
        <v>4.9099836333878896E-3</v>
      </c>
      <c r="P4868" s="9">
        <v>9.3289689034369905E-2</v>
      </c>
      <c r="Q4868" s="9">
        <v>0</v>
      </c>
    </row>
    <row r="4869" spans="1:17">
      <c r="A4869" s="40" t="s">
        <v>9837</v>
      </c>
      <c r="B4869" s="40" t="s">
        <v>3195</v>
      </c>
      <c r="C4869" s="41" t="s">
        <v>9838</v>
      </c>
      <c r="D4869" s="4"/>
      <c r="E4869" s="4"/>
      <c r="F4869" s="4"/>
      <c r="G4869" s="4"/>
      <c r="H4869" s="4"/>
      <c r="I4869" s="4"/>
      <c r="J4869" s="4"/>
      <c r="K4869" s="9"/>
      <c r="L4869" s="9"/>
      <c r="M4869" s="9"/>
      <c r="N4869" s="9"/>
      <c r="O4869" s="9"/>
      <c r="P4869" s="9"/>
      <c r="Q4869" s="9"/>
    </row>
    <row r="4870" spans="1:17">
      <c r="A4870" s="40" t="s">
        <v>9839</v>
      </c>
      <c r="B4870" s="40" t="s">
        <v>3195</v>
      </c>
      <c r="C4870" s="41" t="s">
        <v>9840</v>
      </c>
      <c r="D4870" s="4">
        <v>732</v>
      </c>
      <c r="E4870" s="4">
        <v>233</v>
      </c>
      <c r="F4870" s="4">
        <v>0</v>
      </c>
      <c r="G4870" s="4">
        <v>0</v>
      </c>
      <c r="H4870" s="4">
        <v>26</v>
      </c>
      <c r="I4870" s="4">
        <v>251</v>
      </c>
      <c r="J4870" s="4">
        <v>0</v>
      </c>
      <c r="K4870" s="9">
        <v>1</v>
      </c>
      <c r="L4870" s="9">
        <v>0.31830601092896199</v>
      </c>
      <c r="M4870" s="9">
        <v>0</v>
      </c>
      <c r="N4870" s="9">
        <v>0</v>
      </c>
      <c r="O4870" s="9">
        <v>3.55191256830601E-2</v>
      </c>
      <c r="P4870" s="9">
        <v>0.34289617486338803</v>
      </c>
      <c r="Q4870" s="9">
        <v>0</v>
      </c>
    </row>
    <row r="4871" spans="1:17">
      <c r="A4871" s="40" t="s">
        <v>9841</v>
      </c>
      <c r="B4871" s="40" t="s">
        <v>3195</v>
      </c>
      <c r="C4871" s="41" t="s">
        <v>9842</v>
      </c>
      <c r="D4871" s="4">
        <v>1298</v>
      </c>
      <c r="E4871" s="4">
        <v>269</v>
      </c>
      <c r="F4871" s="4">
        <v>0</v>
      </c>
      <c r="G4871" s="4">
        <v>0</v>
      </c>
      <c r="H4871" s="4">
        <v>6</v>
      </c>
      <c r="I4871" s="4">
        <v>274</v>
      </c>
      <c r="J4871" s="4">
        <v>26</v>
      </c>
      <c r="K4871" s="9">
        <v>1</v>
      </c>
      <c r="L4871" s="9">
        <v>0.20724191063174099</v>
      </c>
      <c r="M4871" s="9">
        <v>0</v>
      </c>
      <c r="N4871" s="9">
        <v>0</v>
      </c>
      <c r="O4871" s="9">
        <v>4.6224961479198797E-3</v>
      </c>
      <c r="P4871" s="9">
        <v>0.21109399075500801</v>
      </c>
      <c r="Q4871" s="9">
        <v>2.0030816640986101E-2</v>
      </c>
    </row>
    <row r="4872" spans="1:17">
      <c r="A4872" s="40" t="s">
        <v>9843</v>
      </c>
      <c r="B4872" s="40" t="s">
        <v>3195</v>
      </c>
      <c r="C4872" s="41" t="s">
        <v>9844</v>
      </c>
      <c r="D4872" s="4">
        <v>338</v>
      </c>
      <c r="E4872" s="4">
        <v>329</v>
      </c>
      <c r="F4872" s="4">
        <v>0</v>
      </c>
      <c r="G4872" s="4">
        <v>0</v>
      </c>
      <c r="H4872" s="4">
        <v>0</v>
      </c>
      <c r="I4872" s="4">
        <v>329</v>
      </c>
      <c r="J4872" s="4">
        <v>0</v>
      </c>
      <c r="K4872" s="9">
        <v>1</v>
      </c>
      <c r="L4872" s="9">
        <v>0.97337278106508895</v>
      </c>
      <c r="M4872" s="9">
        <v>0</v>
      </c>
      <c r="N4872" s="9">
        <v>0</v>
      </c>
      <c r="O4872" s="9">
        <v>0</v>
      </c>
      <c r="P4872" s="9">
        <v>0.97337278106508895</v>
      </c>
      <c r="Q4872" s="9">
        <v>0</v>
      </c>
    </row>
    <row r="4873" spans="1:17">
      <c r="A4873" s="40" t="s">
        <v>9845</v>
      </c>
      <c r="B4873" s="40" t="s">
        <v>3195</v>
      </c>
      <c r="C4873" s="41" t="s">
        <v>9846</v>
      </c>
      <c r="D4873" s="4">
        <v>651</v>
      </c>
      <c r="E4873" s="4">
        <v>234</v>
      </c>
      <c r="F4873" s="4">
        <v>0</v>
      </c>
      <c r="G4873" s="4">
        <v>0</v>
      </c>
      <c r="H4873" s="4">
        <v>4</v>
      </c>
      <c r="I4873" s="4">
        <v>238</v>
      </c>
      <c r="J4873" s="4">
        <v>0</v>
      </c>
      <c r="K4873" s="9">
        <v>1</v>
      </c>
      <c r="L4873" s="9">
        <v>0.35944700460829498</v>
      </c>
      <c r="M4873" s="9">
        <v>0</v>
      </c>
      <c r="N4873" s="9">
        <v>0</v>
      </c>
      <c r="O4873" s="9">
        <v>6.1443932411674304E-3</v>
      </c>
      <c r="P4873" s="9">
        <v>0.36559139784946199</v>
      </c>
      <c r="Q4873" s="9">
        <v>0</v>
      </c>
    </row>
    <row r="4874" spans="1:17">
      <c r="A4874" s="40" t="s">
        <v>9847</v>
      </c>
      <c r="B4874" s="40" t="s">
        <v>3195</v>
      </c>
      <c r="C4874" s="41" t="s">
        <v>9848</v>
      </c>
      <c r="D4874" s="4">
        <v>971</v>
      </c>
      <c r="E4874" s="4">
        <v>637</v>
      </c>
      <c r="F4874" s="4">
        <v>0</v>
      </c>
      <c r="G4874" s="4">
        <v>0</v>
      </c>
      <c r="H4874" s="4">
        <v>1</v>
      </c>
      <c r="I4874" s="4">
        <v>638</v>
      </c>
      <c r="J4874" s="4">
        <v>308</v>
      </c>
      <c r="K4874" s="9">
        <v>1</v>
      </c>
      <c r="L4874" s="9">
        <v>0.65602471678681795</v>
      </c>
      <c r="M4874" s="9">
        <v>0</v>
      </c>
      <c r="N4874" s="9">
        <v>0</v>
      </c>
      <c r="O4874" s="9">
        <v>1.02986611740474E-3</v>
      </c>
      <c r="P4874" s="9">
        <v>0.65705458290422203</v>
      </c>
      <c r="Q4874" s="9">
        <v>0.31719876416065901</v>
      </c>
    </row>
    <row r="4875" spans="1:17">
      <c r="A4875" s="40" t="s">
        <v>9849</v>
      </c>
      <c r="B4875" s="40" t="s">
        <v>3195</v>
      </c>
      <c r="C4875" s="41" t="s">
        <v>9850</v>
      </c>
      <c r="D4875" s="4"/>
      <c r="E4875" s="4"/>
      <c r="F4875" s="4"/>
      <c r="G4875" s="4"/>
      <c r="H4875" s="4"/>
      <c r="I4875" s="4"/>
      <c r="J4875" s="4"/>
      <c r="K4875" s="9"/>
      <c r="L4875" s="9"/>
      <c r="M4875" s="9"/>
      <c r="N4875" s="9"/>
      <c r="O4875" s="9"/>
      <c r="P4875" s="9"/>
      <c r="Q4875" s="9"/>
    </row>
    <row r="4876" spans="1:17">
      <c r="A4876" s="40" t="s">
        <v>9851</v>
      </c>
      <c r="B4876" s="40" t="s">
        <v>3195</v>
      </c>
      <c r="C4876" s="41" t="s">
        <v>9852</v>
      </c>
      <c r="D4876" s="4"/>
      <c r="E4876" s="4"/>
      <c r="F4876" s="4"/>
      <c r="G4876" s="4"/>
      <c r="H4876" s="4"/>
      <c r="I4876" s="4"/>
      <c r="J4876" s="4"/>
      <c r="K4876" s="9"/>
      <c r="L4876" s="9"/>
      <c r="M4876" s="9"/>
      <c r="N4876" s="9"/>
      <c r="O4876" s="9"/>
      <c r="P4876" s="9"/>
      <c r="Q4876" s="9"/>
    </row>
    <row r="4877" spans="1:17">
      <c r="A4877" s="40" t="s">
        <v>9853</v>
      </c>
      <c r="B4877" s="40" t="s">
        <v>3195</v>
      </c>
      <c r="C4877" s="41" t="s">
        <v>9854</v>
      </c>
      <c r="D4877" s="4">
        <v>293</v>
      </c>
      <c r="E4877" s="4">
        <v>32</v>
      </c>
      <c r="F4877" s="4">
        <v>0</v>
      </c>
      <c r="G4877" s="4">
        <v>0</v>
      </c>
      <c r="H4877" s="4">
        <v>19</v>
      </c>
      <c r="I4877" s="4">
        <v>51</v>
      </c>
      <c r="J4877" s="4">
        <v>20</v>
      </c>
      <c r="K4877" s="9">
        <v>1</v>
      </c>
      <c r="L4877" s="9">
        <v>0.109215017064846</v>
      </c>
      <c r="M4877" s="9">
        <v>0</v>
      </c>
      <c r="N4877" s="9">
        <v>0</v>
      </c>
      <c r="O4877" s="9">
        <v>6.4846416382252595E-2</v>
      </c>
      <c r="P4877" s="9">
        <v>0.17406143344709901</v>
      </c>
      <c r="Q4877" s="9">
        <v>6.8259385665528999E-2</v>
      </c>
    </row>
    <row r="4878" spans="1:17">
      <c r="A4878" s="40" t="s">
        <v>9855</v>
      </c>
      <c r="B4878" s="40" t="s">
        <v>3195</v>
      </c>
      <c r="C4878" s="41" t="s">
        <v>9856</v>
      </c>
      <c r="D4878" s="4">
        <v>207</v>
      </c>
      <c r="E4878" s="4">
        <v>26</v>
      </c>
      <c r="F4878" s="4">
        <v>0</v>
      </c>
      <c r="G4878" s="4">
        <v>0</v>
      </c>
      <c r="H4878" s="4">
        <v>41</v>
      </c>
      <c r="I4878" s="4">
        <v>66</v>
      </c>
      <c r="J4878" s="4">
        <v>0</v>
      </c>
      <c r="K4878" s="9">
        <v>1</v>
      </c>
      <c r="L4878" s="9">
        <v>0.12560386473429999</v>
      </c>
      <c r="M4878" s="9">
        <v>0</v>
      </c>
      <c r="N4878" s="9">
        <v>0</v>
      </c>
      <c r="O4878" s="9">
        <v>0.19806763285024201</v>
      </c>
      <c r="P4878" s="9">
        <v>0.31884057971014501</v>
      </c>
      <c r="Q4878" s="9">
        <v>0</v>
      </c>
    </row>
    <row r="4879" spans="1:17">
      <c r="A4879" s="40" t="s">
        <v>9857</v>
      </c>
      <c r="B4879" s="40" t="s">
        <v>3195</v>
      </c>
      <c r="C4879" s="41" t="s">
        <v>9858</v>
      </c>
      <c r="D4879" s="4"/>
      <c r="E4879" s="4"/>
      <c r="F4879" s="4"/>
      <c r="G4879" s="4"/>
      <c r="H4879" s="4"/>
      <c r="I4879" s="4"/>
      <c r="J4879" s="4"/>
      <c r="K4879" s="9"/>
      <c r="L4879" s="9"/>
      <c r="M4879" s="9"/>
      <c r="N4879" s="9"/>
      <c r="O4879" s="9"/>
      <c r="P4879" s="9"/>
      <c r="Q4879" s="9"/>
    </row>
    <row r="4880" spans="1:17">
      <c r="A4880" s="40" t="s">
        <v>9859</v>
      </c>
      <c r="B4880" s="40" t="s">
        <v>3195</v>
      </c>
      <c r="C4880" s="41" t="s">
        <v>9860</v>
      </c>
      <c r="D4880" s="4">
        <v>301</v>
      </c>
      <c r="E4880" s="4">
        <v>33</v>
      </c>
      <c r="F4880" s="4">
        <v>2</v>
      </c>
      <c r="G4880" s="4">
        <v>0</v>
      </c>
      <c r="H4880" s="4">
        <v>53</v>
      </c>
      <c r="I4880" s="4">
        <v>86</v>
      </c>
      <c r="J4880" s="4">
        <v>0</v>
      </c>
      <c r="K4880" s="9">
        <v>1</v>
      </c>
      <c r="L4880" s="9">
        <v>0.109634551495017</v>
      </c>
      <c r="M4880" s="9">
        <v>6.6445182724252502E-3</v>
      </c>
      <c r="N4880" s="9">
        <v>0</v>
      </c>
      <c r="O4880" s="9">
        <v>0.17607973421926901</v>
      </c>
      <c r="P4880" s="9">
        <v>0.28571428571428598</v>
      </c>
      <c r="Q4880" s="9">
        <v>0</v>
      </c>
    </row>
    <row r="4881" spans="1:17">
      <c r="A4881" s="40" t="s">
        <v>9861</v>
      </c>
      <c r="B4881" s="40" t="s">
        <v>3195</v>
      </c>
      <c r="C4881" s="41" t="s">
        <v>9862</v>
      </c>
      <c r="D4881" s="4">
        <v>234</v>
      </c>
      <c r="E4881" s="4">
        <v>1</v>
      </c>
      <c r="F4881" s="4">
        <v>0</v>
      </c>
      <c r="G4881" s="4">
        <v>0</v>
      </c>
      <c r="H4881" s="4">
        <v>23</v>
      </c>
      <c r="I4881" s="4">
        <v>24</v>
      </c>
      <c r="J4881" s="4">
        <v>0</v>
      </c>
      <c r="K4881" s="9">
        <v>1</v>
      </c>
      <c r="L4881" s="9">
        <v>4.2735042735042696E-3</v>
      </c>
      <c r="M4881" s="9">
        <v>0</v>
      </c>
      <c r="N4881" s="9">
        <v>0</v>
      </c>
      <c r="O4881" s="9">
        <v>9.8290598290598302E-2</v>
      </c>
      <c r="P4881" s="9">
        <v>0.102564102564103</v>
      </c>
      <c r="Q4881" s="9">
        <v>0</v>
      </c>
    </row>
    <row r="4882" spans="1:17">
      <c r="A4882" s="40" t="s">
        <v>9863</v>
      </c>
      <c r="B4882" s="40" t="s">
        <v>3195</v>
      </c>
      <c r="C4882" s="41" t="s">
        <v>9864</v>
      </c>
      <c r="D4882" s="4">
        <v>249</v>
      </c>
      <c r="E4882" s="4">
        <v>75</v>
      </c>
      <c r="F4882" s="4">
        <v>0</v>
      </c>
      <c r="G4882" s="4">
        <v>0</v>
      </c>
      <c r="H4882" s="4">
        <v>8</v>
      </c>
      <c r="I4882" s="4">
        <v>83</v>
      </c>
      <c r="J4882" s="4">
        <v>1</v>
      </c>
      <c r="K4882" s="9">
        <v>1</v>
      </c>
      <c r="L4882" s="9">
        <v>0.30120481927710802</v>
      </c>
      <c r="M4882" s="9">
        <v>0</v>
      </c>
      <c r="N4882" s="9">
        <v>0</v>
      </c>
      <c r="O4882" s="9">
        <v>3.2128514056224897E-2</v>
      </c>
      <c r="P4882" s="9">
        <v>0.33333333333333298</v>
      </c>
      <c r="Q4882" s="9">
        <v>4.0160642570281103E-3</v>
      </c>
    </row>
    <row r="4883" spans="1:17">
      <c r="A4883" s="40" t="s">
        <v>9865</v>
      </c>
      <c r="B4883" s="40" t="s">
        <v>3195</v>
      </c>
      <c r="C4883" s="41" t="s">
        <v>9866</v>
      </c>
      <c r="D4883" s="4">
        <v>394</v>
      </c>
      <c r="E4883" s="4">
        <v>122</v>
      </c>
      <c r="F4883" s="4">
        <v>0</v>
      </c>
      <c r="G4883" s="4">
        <v>0</v>
      </c>
      <c r="H4883" s="4">
        <v>1</v>
      </c>
      <c r="I4883" s="4">
        <v>122</v>
      </c>
      <c r="J4883" s="4">
        <v>108</v>
      </c>
      <c r="K4883" s="9">
        <v>1</v>
      </c>
      <c r="L4883" s="9">
        <v>0.30964467005076102</v>
      </c>
      <c r="M4883" s="9">
        <v>0</v>
      </c>
      <c r="N4883" s="9">
        <v>0</v>
      </c>
      <c r="O4883" s="9">
        <v>2.5380710659898501E-3</v>
      </c>
      <c r="P4883" s="9">
        <v>0.30964467005076102</v>
      </c>
      <c r="Q4883" s="9">
        <v>0.27411167512690399</v>
      </c>
    </row>
    <row r="4884" spans="1:17">
      <c r="A4884" s="40" t="s">
        <v>9867</v>
      </c>
      <c r="B4884" s="40" t="s">
        <v>3195</v>
      </c>
      <c r="C4884" s="41" t="s">
        <v>9868</v>
      </c>
      <c r="D4884" s="4"/>
      <c r="E4884" s="4"/>
      <c r="F4884" s="4"/>
      <c r="G4884" s="4"/>
      <c r="H4884" s="4"/>
      <c r="I4884" s="4"/>
      <c r="J4884" s="4"/>
      <c r="K4884" s="9"/>
      <c r="L4884" s="9"/>
      <c r="M4884" s="9"/>
      <c r="N4884" s="9"/>
      <c r="O4884" s="9"/>
      <c r="P4884" s="9"/>
      <c r="Q4884" s="9"/>
    </row>
    <row r="4885" spans="1:17">
      <c r="A4885" s="40" t="s">
        <v>9869</v>
      </c>
      <c r="B4885" s="40" t="s">
        <v>3195</v>
      </c>
      <c r="C4885" s="41" t="s">
        <v>9870</v>
      </c>
      <c r="D4885" s="4">
        <v>196</v>
      </c>
      <c r="E4885" s="4">
        <v>44</v>
      </c>
      <c r="F4885" s="4">
        <v>1</v>
      </c>
      <c r="G4885" s="4">
        <v>0</v>
      </c>
      <c r="H4885" s="4">
        <v>22</v>
      </c>
      <c r="I4885" s="4">
        <v>66</v>
      </c>
      <c r="J4885" s="4">
        <v>0</v>
      </c>
      <c r="K4885" s="9">
        <v>1</v>
      </c>
      <c r="L4885" s="9">
        <v>0.22448979591836701</v>
      </c>
      <c r="M4885" s="9">
        <v>5.1020408163265302E-3</v>
      </c>
      <c r="N4885" s="9">
        <v>0</v>
      </c>
      <c r="O4885" s="9">
        <v>0.11224489795918401</v>
      </c>
      <c r="P4885" s="9">
        <v>0.33673469387755101</v>
      </c>
      <c r="Q4885" s="9">
        <v>0</v>
      </c>
    </row>
    <row r="4886" spans="1:17">
      <c r="A4886" s="40" t="s">
        <v>9871</v>
      </c>
      <c r="B4886" s="40" t="s">
        <v>3195</v>
      </c>
      <c r="C4886" s="41" t="s">
        <v>9872</v>
      </c>
      <c r="D4886" s="4">
        <v>415</v>
      </c>
      <c r="E4886" s="4">
        <v>132</v>
      </c>
      <c r="F4886" s="4">
        <v>8</v>
      </c>
      <c r="G4886" s="4">
        <v>0</v>
      </c>
      <c r="H4886" s="4">
        <v>13</v>
      </c>
      <c r="I4886" s="4">
        <v>149</v>
      </c>
      <c r="J4886" s="4">
        <v>0</v>
      </c>
      <c r="K4886" s="9">
        <v>1</v>
      </c>
      <c r="L4886" s="9">
        <v>0.318072289156627</v>
      </c>
      <c r="M4886" s="9">
        <v>1.92771084337349E-2</v>
      </c>
      <c r="N4886" s="9">
        <v>0</v>
      </c>
      <c r="O4886" s="9">
        <v>3.13253012048193E-2</v>
      </c>
      <c r="P4886" s="9">
        <v>0.35903614457831301</v>
      </c>
      <c r="Q4886" s="9">
        <v>0</v>
      </c>
    </row>
    <row r="4887" spans="1:17">
      <c r="A4887" s="40" t="s">
        <v>9873</v>
      </c>
      <c r="B4887" s="40" t="s">
        <v>3195</v>
      </c>
      <c r="C4887" s="41" t="s">
        <v>9874</v>
      </c>
      <c r="D4887" s="4"/>
      <c r="E4887" s="4"/>
      <c r="F4887" s="4"/>
      <c r="G4887" s="4"/>
      <c r="H4887" s="4"/>
      <c r="I4887" s="4"/>
      <c r="J4887" s="4"/>
      <c r="K4887" s="9"/>
      <c r="L4887" s="9"/>
      <c r="M4887" s="9"/>
      <c r="N4887" s="9"/>
      <c r="O4887" s="9"/>
      <c r="P4887" s="9"/>
      <c r="Q4887" s="9"/>
    </row>
    <row r="4888" spans="1:17">
      <c r="A4888" s="40" t="s">
        <v>9875</v>
      </c>
      <c r="B4888" s="40" t="s">
        <v>3195</v>
      </c>
      <c r="C4888" s="41" t="s">
        <v>9876</v>
      </c>
      <c r="D4888" s="4">
        <v>276</v>
      </c>
      <c r="E4888" s="4">
        <v>99</v>
      </c>
      <c r="F4888" s="4">
        <v>0</v>
      </c>
      <c r="G4888" s="4">
        <v>0</v>
      </c>
      <c r="H4888" s="4">
        <v>2</v>
      </c>
      <c r="I4888" s="4">
        <v>101</v>
      </c>
      <c r="J4888" s="4">
        <v>7</v>
      </c>
      <c r="K4888" s="9">
        <v>1</v>
      </c>
      <c r="L4888" s="9">
        <v>0.35869565217391303</v>
      </c>
      <c r="M4888" s="9">
        <v>0</v>
      </c>
      <c r="N4888" s="9">
        <v>0</v>
      </c>
      <c r="O4888" s="9">
        <v>7.2463768115942004E-3</v>
      </c>
      <c r="P4888" s="9">
        <v>0.36594202898550698</v>
      </c>
      <c r="Q4888" s="9">
        <v>2.5362318840579701E-2</v>
      </c>
    </row>
    <row r="4889" spans="1:17">
      <c r="A4889" s="40" t="s">
        <v>9877</v>
      </c>
      <c r="B4889" s="40" t="s">
        <v>3195</v>
      </c>
      <c r="C4889" s="41" t="s">
        <v>9878</v>
      </c>
      <c r="D4889" s="4">
        <v>229</v>
      </c>
      <c r="E4889" s="4">
        <v>74</v>
      </c>
      <c r="F4889" s="4">
        <v>0</v>
      </c>
      <c r="G4889" s="4">
        <v>0</v>
      </c>
      <c r="H4889" s="4">
        <v>0</v>
      </c>
      <c r="I4889" s="4">
        <v>74</v>
      </c>
      <c r="J4889" s="4">
        <v>0</v>
      </c>
      <c r="K4889" s="9">
        <v>1</v>
      </c>
      <c r="L4889" s="9">
        <v>0.32314410480349298</v>
      </c>
      <c r="M4889" s="9">
        <v>0</v>
      </c>
      <c r="N4889" s="9">
        <v>0</v>
      </c>
      <c r="O4889" s="9">
        <v>0</v>
      </c>
      <c r="P4889" s="9">
        <v>0.32314410480349298</v>
      </c>
      <c r="Q4889" s="9">
        <v>0</v>
      </c>
    </row>
    <row r="4890" spans="1:17">
      <c r="A4890" s="40" t="s">
        <v>9879</v>
      </c>
      <c r="B4890" s="40" t="s">
        <v>3195</v>
      </c>
      <c r="C4890" s="41" t="s">
        <v>9880</v>
      </c>
      <c r="D4890" s="4">
        <v>408</v>
      </c>
      <c r="E4890" s="4">
        <v>53</v>
      </c>
      <c r="F4890" s="4">
        <v>1</v>
      </c>
      <c r="G4890" s="4">
        <v>0</v>
      </c>
      <c r="H4890" s="4">
        <v>37</v>
      </c>
      <c r="I4890" s="4">
        <v>90</v>
      </c>
      <c r="J4890" s="4">
        <v>3</v>
      </c>
      <c r="K4890" s="9">
        <v>1</v>
      </c>
      <c r="L4890" s="9">
        <v>0.12990196078431401</v>
      </c>
      <c r="M4890" s="9">
        <v>2.4509803921568601E-3</v>
      </c>
      <c r="N4890" s="9">
        <v>0</v>
      </c>
      <c r="O4890" s="9">
        <v>9.0686274509803905E-2</v>
      </c>
      <c r="P4890" s="9">
        <v>0.220588235294118</v>
      </c>
      <c r="Q4890" s="9">
        <v>7.3529411764705899E-3</v>
      </c>
    </row>
    <row r="4891" spans="1:17">
      <c r="A4891" s="40" t="s">
        <v>9881</v>
      </c>
      <c r="B4891" s="40" t="s">
        <v>3195</v>
      </c>
      <c r="C4891" s="41" t="s">
        <v>9882</v>
      </c>
      <c r="D4891" s="4">
        <v>151</v>
      </c>
      <c r="E4891" s="4">
        <v>32</v>
      </c>
      <c r="F4891" s="4">
        <v>0</v>
      </c>
      <c r="G4891" s="4">
        <v>0</v>
      </c>
      <c r="H4891" s="4">
        <v>17</v>
      </c>
      <c r="I4891" s="4">
        <v>48</v>
      </c>
      <c r="J4891" s="4">
        <v>11</v>
      </c>
      <c r="K4891" s="9">
        <v>1</v>
      </c>
      <c r="L4891" s="9">
        <v>0.211920529801325</v>
      </c>
      <c r="M4891" s="9">
        <v>0</v>
      </c>
      <c r="N4891" s="9">
        <v>0</v>
      </c>
      <c r="O4891" s="9">
        <v>0.112582781456954</v>
      </c>
      <c r="P4891" s="9">
        <v>0.31788079470198699</v>
      </c>
      <c r="Q4891" s="9">
        <v>7.2847682119205295E-2</v>
      </c>
    </row>
    <row r="4892" spans="1:17">
      <c r="A4892" s="40" t="s">
        <v>9883</v>
      </c>
      <c r="B4892" s="40" t="s">
        <v>3195</v>
      </c>
      <c r="C4892" s="41" t="s">
        <v>9884</v>
      </c>
      <c r="D4892" s="4">
        <v>240</v>
      </c>
      <c r="E4892" s="4">
        <v>8</v>
      </c>
      <c r="F4892" s="4">
        <v>0</v>
      </c>
      <c r="G4892" s="4">
        <v>0</v>
      </c>
      <c r="H4892" s="4">
        <v>35</v>
      </c>
      <c r="I4892" s="4">
        <v>43</v>
      </c>
      <c r="J4892" s="4">
        <v>0</v>
      </c>
      <c r="K4892" s="9">
        <v>1</v>
      </c>
      <c r="L4892" s="9">
        <v>3.3333333333333298E-2</v>
      </c>
      <c r="M4892" s="9">
        <v>0</v>
      </c>
      <c r="N4892" s="9">
        <v>0</v>
      </c>
      <c r="O4892" s="9">
        <v>0.14583333333333301</v>
      </c>
      <c r="P4892" s="9">
        <v>0.179166666666667</v>
      </c>
      <c r="Q4892" s="9">
        <v>0</v>
      </c>
    </row>
    <row r="4893" spans="1:17">
      <c r="A4893" s="40" t="s">
        <v>9885</v>
      </c>
      <c r="B4893" s="40" t="s">
        <v>3195</v>
      </c>
      <c r="C4893" s="41" t="s">
        <v>9886</v>
      </c>
      <c r="D4893" s="4"/>
      <c r="E4893" s="4"/>
      <c r="F4893" s="4"/>
      <c r="G4893" s="4"/>
      <c r="H4893" s="4"/>
      <c r="I4893" s="4"/>
      <c r="J4893" s="4"/>
      <c r="K4893" s="9"/>
      <c r="L4893" s="9"/>
      <c r="M4893" s="9"/>
      <c r="N4893" s="9"/>
      <c r="O4893" s="9"/>
      <c r="P4893" s="9"/>
      <c r="Q4893" s="9"/>
    </row>
    <row r="4894" spans="1:17">
      <c r="A4894" s="40" t="s">
        <v>9887</v>
      </c>
      <c r="B4894" s="40" t="s">
        <v>3195</v>
      </c>
      <c r="C4894" s="41" t="s">
        <v>9888</v>
      </c>
      <c r="D4894" s="4"/>
      <c r="E4894" s="4"/>
      <c r="F4894" s="4"/>
      <c r="G4894" s="4"/>
      <c r="H4894" s="4"/>
      <c r="I4894" s="4"/>
      <c r="J4894" s="4"/>
      <c r="K4894" s="9"/>
      <c r="L4894" s="9"/>
      <c r="M4894" s="9"/>
      <c r="N4894" s="9"/>
      <c r="O4894" s="9"/>
      <c r="P4894" s="9"/>
      <c r="Q4894" s="9"/>
    </row>
    <row r="4895" spans="1:17">
      <c r="A4895" s="40" t="s">
        <v>9889</v>
      </c>
      <c r="B4895" s="40" t="s">
        <v>3195</v>
      </c>
      <c r="C4895" s="41" t="s">
        <v>9890</v>
      </c>
      <c r="D4895" s="4"/>
      <c r="E4895" s="4"/>
      <c r="F4895" s="4"/>
      <c r="G4895" s="4"/>
      <c r="H4895" s="4"/>
      <c r="I4895" s="4"/>
      <c r="J4895" s="4"/>
      <c r="K4895" s="9"/>
      <c r="L4895" s="9"/>
      <c r="M4895" s="9"/>
      <c r="N4895" s="9"/>
      <c r="O4895" s="9"/>
      <c r="P4895" s="9"/>
      <c r="Q4895" s="9"/>
    </row>
    <row r="4896" spans="1:17">
      <c r="A4896" s="40" t="s">
        <v>9891</v>
      </c>
      <c r="B4896" s="40" t="s">
        <v>3195</v>
      </c>
      <c r="C4896" s="41" t="s">
        <v>9892</v>
      </c>
      <c r="D4896" s="4">
        <v>262</v>
      </c>
      <c r="E4896" s="4">
        <v>127</v>
      </c>
      <c r="F4896" s="4">
        <v>0</v>
      </c>
      <c r="G4896" s="4">
        <v>0</v>
      </c>
      <c r="H4896" s="4">
        <v>52</v>
      </c>
      <c r="I4896" s="4">
        <v>160</v>
      </c>
      <c r="J4896" s="4">
        <v>1</v>
      </c>
      <c r="K4896" s="9">
        <v>1</v>
      </c>
      <c r="L4896" s="9">
        <v>0.484732824427481</v>
      </c>
      <c r="M4896" s="9">
        <v>0</v>
      </c>
      <c r="N4896" s="9">
        <v>0</v>
      </c>
      <c r="O4896" s="9">
        <v>0.19847328244274801</v>
      </c>
      <c r="P4896" s="9">
        <v>0.61068702290076304</v>
      </c>
      <c r="Q4896" s="9">
        <v>3.81679389312977E-3</v>
      </c>
    </row>
    <row r="4897" spans="1:17">
      <c r="A4897" s="40" t="s">
        <v>9893</v>
      </c>
      <c r="B4897" s="40" t="s">
        <v>3195</v>
      </c>
      <c r="C4897" s="41" t="s">
        <v>9894</v>
      </c>
      <c r="D4897" s="4">
        <v>199</v>
      </c>
      <c r="E4897" s="4">
        <v>88</v>
      </c>
      <c r="F4897" s="4">
        <v>13</v>
      </c>
      <c r="G4897" s="4">
        <v>0</v>
      </c>
      <c r="H4897" s="4">
        <v>8</v>
      </c>
      <c r="I4897" s="4">
        <v>107</v>
      </c>
      <c r="J4897" s="4">
        <v>6</v>
      </c>
      <c r="K4897" s="9">
        <v>1</v>
      </c>
      <c r="L4897" s="9">
        <v>0.44221105527638199</v>
      </c>
      <c r="M4897" s="9">
        <v>6.5326633165829207E-2</v>
      </c>
      <c r="N4897" s="9">
        <v>0</v>
      </c>
      <c r="O4897" s="9">
        <v>4.0201005025125601E-2</v>
      </c>
      <c r="P4897" s="9">
        <v>0.53768844221105505</v>
      </c>
      <c r="Q4897" s="9">
        <v>3.0150753768844199E-2</v>
      </c>
    </row>
    <row r="4898" spans="1:17">
      <c r="A4898" s="40" t="s">
        <v>9895</v>
      </c>
      <c r="B4898" s="40" t="s">
        <v>3195</v>
      </c>
      <c r="C4898" s="41" t="s">
        <v>9896</v>
      </c>
      <c r="D4898" s="4">
        <v>152</v>
      </c>
      <c r="E4898" s="4">
        <v>51</v>
      </c>
      <c r="F4898" s="4">
        <v>3</v>
      </c>
      <c r="G4898" s="4">
        <v>0</v>
      </c>
      <c r="H4898" s="4">
        <v>24</v>
      </c>
      <c r="I4898" s="4">
        <v>69</v>
      </c>
      <c r="J4898" s="4">
        <v>15</v>
      </c>
      <c r="K4898" s="9">
        <v>1</v>
      </c>
      <c r="L4898" s="9">
        <v>0.33552631578947401</v>
      </c>
      <c r="M4898" s="9">
        <v>1.9736842105263198E-2</v>
      </c>
      <c r="N4898" s="9">
        <v>0</v>
      </c>
      <c r="O4898" s="9">
        <v>0.157894736842105</v>
      </c>
      <c r="P4898" s="9">
        <v>0.45394736842105299</v>
      </c>
      <c r="Q4898" s="9">
        <v>9.8684210526315805E-2</v>
      </c>
    </row>
    <row r="4899" spans="1:17">
      <c r="A4899" s="40" t="s">
        <v>9897</v>
      </c>
      <c r="B4899" s="40" t="s">
        <v>3195</v>
      </c>
      <c r="C4899" s="41" t="s">
        <v>9898</v>
      </c>
      <c r="D4899" s="4"/>
      <c r="E4899" s="4"/>
      <c r="F4899" s="4"/>
      <c r="G4899" s="4"/>
      <c r="H4899" s="4"/>
      <c r="I4899" s="4"/>
      <c r="J4899" s="4"/>
      <c r="K4899" s="9"/>
      <c r="L4899" s="9"/>
      <c r="M4899" s="9"/>
      <c r="N4899" s="9"/>
      <c r="O4899" s="9"/>
      <c r="P4899" s="9"/>
      <c r="Q4899" s="9"/>
    </row>
    <row r="4900" spans="1:17">
      <c r="A4900" s="40" t="s">
        <v>9899</v>
      </c>
      <c r="B4900" s="40" t="s">
        <v>3195</v>
      </c>
      <c r="C4900" s="41" t="s">
        <v>9900</v>
      </c>
      <c r="D4900" s="4">
        <v>109</v>
      </c>
      <c r="E4900" s="4">
        <v>14</v>
      </c>
      <c r="F4900" s="4">
        <v>0</v>
      </c>
      <c r="G4900" s="4">
        <v>0</v>
      </c>
      <c r="H4900" s="4">
        <v>14</v>
      </c>
      <c r="I4900" s="4">
        <v>28</v>
      </c>
      <c r="J4900" s="4">
        <v>0</v>
      </c>
      <c r="K4900" s="9">
        <v>1</v>
      </c>
      <c r="L4900" s="9">
        <v>0.12844036697247699</v>
      </c>
      <c r="M4900" s="9">
        <v>0</v>
      </c>
      <c r="N4900" s="9">
        <v>0</v>
      </c>
      <c r="O4900" s="9">
        <v>0.12844036697247699</v>
      </c>
      <c r="P4900" s="9">
        <v>0.25688073394495398</v>
      </c>
      <c r="Q4900" s="9">
        <v>0</v>
      </c>
    </row>
    <row r="4901" spans="1:17">
      <c r="A4901" s="40" t="s">
        <v>9901</v>
      </c>
      <c r="B4901" s="40" t="s">
        <v>3195</v>
      </c>
      <c r="C4901" s="41" t="s">
        <v>9902</v>
      </c>
      <c r="D4901" s="4">
        <v>634</v>
      </c>
      <c r="E4901" s="4">
        <v>420</v>
      </c>
      <c r="F4901" s="4">
        <v>0</v>
      </c>
      <c r="G4901" s="4">
        <v>0</v>
      </c>
      <c r="H4901" s="4">
        <v>116</v>
      </c>
      <c r="I4901" s="4">
        <v>475</v>
      </c>
      <c r="J4901" s="4">
        <v>0</v>
      </c>
      <c r="K4901" s="9">
        <v>1</v>
      </c>
      <c r="L4901" s="9">
        <v>0.66246056782334395</v>
      </c>
      <c r="M4901" s="9">
        <v>0</v>
      </c>
      <c r="N4901" s="9">
        <v>0</v>
      </c>
      <c r="O4901" s="9">
        <v>0.182965299684543</v>
      </c>
      <c r="P4901" s="9">
        <v>0.74921135646687698</v>
      </c>
      <c r="Q4901" s="9">
        <v>0</v>
      </c>
    </row>
    <row r="4902" spans="1:17">
      <c r="A4902" s="40" t="s">
        <v>9903</v>
      </c>
      <c r="B4902" s="40" t="s">
        <v>3195</v>
      </c>
      <c r="C4902" s="41" t="s">
        <v>9904</v>
      </c>
      <c r="D4902" s="4">
        <v>167</v>
      </c>
      <c r="E4902" s="4">
        <v>27</v>
      </c>
      <c r="F4902" s="4">
        <v>0</v>
      </c>
      <c r="G4902" s="4">
        <v>0</v>
      </c>
      <c r="H4902" s="4">
        <v>15</v>
      </c>
      <c r="I4902" s="4">
        <v>42</v>
      </c>
      <c r="J4902" s="4">
        <v>0</v>
      </c>
      <c r="K4902" s="9">
        <v>1</v>
      </c>
      <c r="L4902" s="9">
        <v>0.16167664670658699</v>
      </c>
      <c r="M4902" s="9">
        <v>0</v>
      </c>
      <c r="N4902" s="9">
        <v>0</v>
      </c>
      <c r="O4902" s="9">
        <v>8.9820359281437098E-2</v>
      </c>
      <c r="P4902" s="9">
        <v>0.25149700598802399</v>
      </c>
      <c r="Q4902" s="9">
        <v>0</v>
      </c>
    </row>
    <row r="4903" spans="1:17">
      <c r="A4903" s="40" t="s">
        <v>9905</v>
      </c>
      <c r="B4903" s="40" t="s">
        <v>3195</v>
      </c>
      <c r="C4903" s="41" t="s">
        <v>9906</v>
      </c>
      <c r="D4903" s="4">
        <v>300</v>
      </c>
      <c r="E4903" s="4">
        <v>37</v>
      </c>
      <c r="F4903" s="4">
        <v>1</v>
      </c>
      <c r="G4903" s="4">
        <v>0</v>
      </c>
      <c r="H4903" s="4">
        <v>39</v>
      </c>
      <c r="I4903" s="4">
        <v>71</v>
      </c>
      <c r="J4903" s="4">
        <v>4</v>
      </c>
      <c r="K4903" s="9">
        <v>1</v>
      </c>
      <c r="L4903" s="9">
        <v>0.123333333333333</v>
      </c>
      <c r="M4903" s="9">
        <v>3.3333333333333301E-3</v>
      </c>
      <c r="N4903" s="9">
        <v>0</v>
      </c>
      <c r="O4903" s="9">
        <v>0.13</v>
      </c>
      <c r="P4903" s="9">
        <v>0.236666666666667</v>
      </c>
      <c r="Q4903" s="9">
        <v>1.3333333333333299E-2</v>
      </c>
    </row>
    <row r="4904" spans="1:17">
      <c r="A4904" s="40" t="s">
        <v>9907</v>
      </c>
      <c r="B4904" s="40" t="s">
        <v>3195</v>
      </c>
      <c r="C4904" s="41" t="s">
        <v>9908</v>
      </c>
      <c r="D4904" s="4">
        <v>283</v>
      </c>
      <c r="E4904" s="4">
        <v>21</v>
      </c>
      <c r="F4904" s="4">
        <v>0</v>
      </c>
      <c r="G4904" s="4">
        <v>0</v>
      </c>
      <c r="H4904" s="4">
        <v>82</v>
      </c>
      <c r="I4904" s="4">
        <v>102</v>
      </c>
      <c r="J4904" s="4">
        <v>0</v>
      </c>
      <c r="K4904" s="9">
        <v>1</v>
      </c>
      <c r="L4904" s="9">
        <v>7.4204946996466403E-2</v>
      </c>
      <c r="M4904" s="9">
        <v>0</v>
      </c>
      <c r="N4904" s="9">
        <v>0</v>
      </c>
      <c r="O4904" s="9">
        <v>0.28975265017667801</v>
      </c>
      <c r="P4904" s="9">
        <v>0.36042402826855102</v>
      </c>
      <c r="Q4904" s="9">
        <v>0</v>
      </c>
    </row>
    <row r="4905" spans="1:17">
      <c r="A4905" s="40" t="s">
        <v>9909</v>
      </c>
      <c r="B4905" s="40" t="s">
        <v>3195</v>
      </c>
      <c r="C4905" s="41" t="s">
        <v>9910</v>
      </c>
      <c r="D4905" s="4">
        <v>228</v>
      </c>
      <c r="E4905" s="4">
        <v>9</v>
      </c>
      <c r="F4905" s="4">
        <v>0</v>
      </c>
      <c r="G4905" s="4">
        <v>0</v>
      </c>
      <c r="H4905" s="4">
        <v>30</v>
      </c>
      <c r="I4905" s="4">
        <v>39</v>
      </c>
      <c r="J4905" s="4">
        <v>0</v>
      </c>
      <c r="K4905" s="9">
        <v>1</v>
      </c>
      <c r="L4905" s="9">
        <v>3.94736842105263E-2</v>
      </c>
      <c r="M4905" s="9">
        <v>0</v>
      </c>
      <c r="N4905" s="9">
        <v>0</v>
      </c>
      <c r="O4905" s="9">
        <v>0.13157894736842099</v>
      </c>
      <c r="P4905" s="9">
        <v>0.17105263157894701</v>
      </c>
      <c r="Q4905" s="9">
        <v>0</v>
      </c>
    </row>
    <row r="4906" spans="1:17">
      <c r="A4906" s="40" t="s">
        <v>9911</v>
      </c>
      <c r="B4906" s="40" t="s">
        <v>3195</v>
      </c>
      <c r="C4906" s="41" t="s">
        <v>9912</v>
      </c>
      <c r="D4906" s="4">
        <v>64</v>
      </c>
      <c r="E4906" s="4">
        <v>0</v>
      </c>
      <c r="F4906" s="4">
        <v>0</v>
      </c>
      <c r="G4906" s="4">
        <v>0</v>
      </c>
      <c r="H4906" s="4">
        <v>4</v>
      </c>
      <c r="I4906" s="4">
        <v>4</v>
      </c>
      <c r="J4906" s="4">
        <v>0</v>
      </c>
      <c r="K4906" s="9">
        <v>1</v>
      </c>
      <c r="L4906" s="9">
        <v>0</v>
      </c>
      <c r="M4906" s="9">
        <v>0</v>
      </c>
      <c r="N4906" s="9">
        <v>0</v>
      </c>
      <c r="O4906" s="9">
        <v>6.25E-2</v>
      </c>
      <c r="P4906" s="9">
        <v>6.25E-2</v>
      </c>
      <c r="Q4906" s="9">
        <v>0</v>
      </c>
    </row>
    <row r="4907" spans="1:17">
      <c r="A4907" s="40" t="s">
        <v>9913</v>
      </c>
      <c r="B4907" s="40" t="s">
        <v>3195</v>
      </c>
      <c r="C4907" s="41" t="s">
        <v>9914</v>
      </c>
      <c r="D4907" s="4">
        <v>408</v>
      </c>
      <c r="E4907" s="4">
        <v>195</v>
      </c>
      <c r="F4907" s="4">
        <v>8</v>
      </c>
      <c r="G4907" s="4">
        <v>0</v>
      </c>
      <c r="H4907" s="4">
        <v>6</v>
      </c>
      <c r="I4907" s="4">
        <v>207</v>
      </c>
      <c r="J4907" s="4">
        <v>42</v>
      </c>
      <c r="K4907" s="9">
        <v>1</v>
      </c>
      <c r="L4907" s="9">
        <v>0.47794117647058798</v>
      </c>
      <c r="M4907" s="9">
        <v>1.9607843137254902E-2</v>
      </c>
      <c r="N4907" s="9">
        <v>0</v>
      </c>
      <c r="O4907" s="9">
        <v>1.4705882352941201E-2</v>
      </c>
      <c r="P4907" s="9">
        <v>0.50735294117647101</v>
      </c>
      <c r="Q4907" s="9">
        <v>0.10294117647058799</v>
      </c>
    </row>
    <row r="4908" spans="1:17">
      <c r="A4908" s="40" t="s">
        <v>9915</v>
      </c>
      <c r="B4908" s="40" t="s">
        <v>3195</v>
      </c>
      <c r="C4908" s="41" t="s">
        <v>9916</v>
      </c>
      <c r="D4908" s="4"/>
      <c r="E4908" s="4"/>
      <c r="F4908" s="4"/>
      <c r="G4908" s="4"/>
      <c r="H4908" s="4"/>
      <c r="I4908" s="4"/>
      <c r="J4908" s="4"/>
      <c r="K4908" s="9"/>
      <c r="L4908" s="9"/>
      <c r="M4908" s="9"/>
      <c r="N4908" s="9"/>
      <c r="O4908" s="9"/>
      <c r="P4908" s="9"/>
      <c r="Q4908" s="9"/>
    </row>
    <row r="4909" spans="1:17">
      <c r="A4909" s="40" t="s">
        <v>9917</v>
      </c>
      <c r="B4909" s="40" t="s">
        <v>3195</v>
      </c>
      <c r="C4909" s="41" t="s">
        <v>9918</v>
      </c>
      <c r="D4909" s="4"/>
      <c r="E4909" s="4"/>
      <c r="F4909" s="4"/>
      <c r="G4909" s="4"/>
      <c r="H4909" s="4"/>
      <c r="I4909" s="4"/>
      <c r="J4909" s="4"/>
      <c r="K4909" s="9"/>
      <c r="L4909" s="9"/>
      <c r="M4909" s="9"/>
      <c r="N4909" s="9"/>
      <c r="O4909" s="9"/>
      <c r="P4909" s="9"/>
      <c r="Q4909" s="9"/>
    </row>
    <row r="4910" spans="1:17">
      <c r="A4910" s="40" t="s">
        <v>9919</v>
      </c>
      <c r="B4910" s="40" t="s">
        <v>3195</v>
      </c>
      <c r="C4910" s="41" t="s">
        <v>9920</v>
      </c>
      <c r="D4910" s="4"/>
      <c r="E4910" s="4"/>
      <c r="F4910" s="4"/>
      <c r="G4910" s="4"/>
      <c r="H4910" s="4"/>
      <c r="I4910" s="4"/>
      <c r="J4910" s="4"/>
      <c r="K4910" s="9"/>
      <c r="L4910" s="9"/>
      <c r="M4910" s="9"/>
      <c r="N4910" s="9"/>
      <c r="O4910" s="9"/>
      <c r="P4910" s="9"/>
      <c r="Q4910" s="9"/>
    </row>
    <row r="4911" spans="1:17">
      <c r="A4911" s="40" t="s">
        <v>9921</v>
      </c>
      <c r="B4911" s="40" t="s">
        <v>3195</v>
      </c>
      <c r="C4911" s="41" t="s">
        <v>9922</v>
      </c>
      <c r="D4911" s="4"/>
      <c r="E4911" s="4"/>
      <c r="F4911" s="4"/>
      <c r="G4911" s="4"/>
      <c r="H4911" s="4"/>
      <c r="I4911" s="4"/>
      <c r="J4911" s="4"/>
      <c r="K4911" s="9"/>
      <c r="L4911" s="9"/>
      <c r="M4911" s="9"/>
      <c r="N4911" s="9"/>
      <c r="O4911" s="9"/>
      <c r="P4911" s="9"/>
      <c r="Q4911" s="9"/>
    </row>
    <row r="4912" spans="1:17">
      <c r="A4912" s="40" t="s">
        <v>9923</v>
      </c>
      <c r="B4912" s="40" t="s">
        <v>3195</v>
      </c>
      <c r="C4912" s="41" t="s">
        <v>9924</v>
      </c>
      <c r="D4912" s="4">
        <v>406</v>
      </c>
      <c r="E4912" s="4">
        <v>249</v>
      </c>
      <c r="F4912" s="4">
        <v>18</v>
      </c>
      <c r="G4912" s="4">
        <v>0</v>
      </c>
      <c r="H4912" s="4">
        <v>14</v>
      </c>
      <c r="I4912" s="4">
        <v>272</v>
      </c>
      <c r="J4912" s="4">
        <v>81</v>
      </c>
      <c r="K4912" s="9">
        <v>1</v>
      </c>
      <c r="L4912" s="9">
        <v>0.61330049261083697</v>
      </c>
      <c r="M4912" s="9">
        <v>4.4334975369458102E-2</v>
      </c>
      <c r="N4912" s="9">
        <v>0</v>
      </c>
      <c r="O4912" s="9">
        <v>3.4482758620689703E-2</v>
      </c>
      <c r="P4912" s="9">
        <v>0.66995073891625601</v>
      </c>
      <c r="Q4912" s="9">
        <v>0.199507389162562</v>
      </c>
    </row>
    <row r="4913" spans="1:17">
      <c r="A4913" s="40" t="s">
        <v>9925</v>
      </c>
      <c r="B4913" s="40" t="s">
        <v>3195</v>
      </c>
      <c r="C4913" s="41" t="s">
        <v>9926</v>
      </c>
      <c r="D4913" s="4">
        <v>268</v>
      </c>
      <c r="E4913" s="4">
        <v>71</v>
      </c>
      <c r="F4913" s="4">
        <v>0</v>
      </c>
      <c r="G4913" s="4">
        <v>0</v>
      </c>
      <c r="H4913" s="4">
        <v>49</v>
      </c>
      <c r="I4913" s="4">
        <v>120</v>
      </c>
      <c r="J4913" s="4">
        <v>13</v>
      </c>
      <c r="K4913" s="9">
        <v>1</v>
      </c>
      <c r="L4913" s="9">
        <v>0.26492537313432801</v>
      </c>
      <c r="M4913" s="9">
        <v>0</v>
      </c>
      <c r="N4913" s="9">
        <v>0</v>
      </c>
      <c r="O4913" s="9">
        <v>0.182835820895522</v>
      </c>
      <c r="P4913" s="9">
        <v>0.44776119402985098</v>
      </c>
      <c r="Q4913" s="9">
        <v>4.85074626865672E-2</v>
      </c>
    </row>
    <row r="4914" spans="1:17">
      <c r="A4914" s="40" t="s">
        <v>9927</v>
      </c>
      <c r="B4914" s="40" t="s">
        <v>3195</v>
      </c>
      <c r="C4914" s="41" t="s">
        <v>9928</v>
      </c>
      <c r="D4914" s="4">
        <v>825</v>
      </c>
      <c r="E4914" s="4">
        <v>467</v>
      </c>
      <c r="F4914" s="4">
        <v>9</v>
      </c>
      <c r="G4914" s="4">
        <v>0</v>
      </c>
      <c r="H4914" s="4">
        <v>45</v>
      </c>
      <c r="I4914" s="4">
        <v>510</v>
      </c>
      <c r="J4914" s="4">
        <v>4</v>
      </c>
      <c r="K4914" s="9">
        <v>1</v>
      </c>
      <c r="L4914" s="9">
        <v>0.56606060606060604</v>
      </c>
      <c r="M4914" s="9">
        <v>1.09090909090909E-2</v>
      </c>
      <c r="N4914" s="9">
        <v>0</v>
      </c>
      <c r="O4914" s="9">
        <v>5.4545454545454501E-2</v>
      </c>
      <c r="P4914" s="9">
        <v>0.61818181818181805</v>
      </c>
      <c r="Q4914" s="9">
        <v>4.8484848484848502E-3</v>
      </c>
    </row>
    <row r="4915" spans="1:17">
      <c r="A4915" s="40" t="s">
        <v>9929</v>
      </c>
      <c r="B4915" s="40" t="s">
        <v>3195</v>
      </c>
      <c r="C4915" s="41" t="s">
        <v>9930</v>
      </c>
      <c r="D4915" s="4">
        <v>706</v>
      </c>
      <c r="E4915" s="4">
        <v>511</v>
      </c>
      <c r="F4915" s="4">
        <v>1</v>
      </c>
      <c r="G4915" s="4">
        <v>0</v>
      </c>
      <c r="H4915" s="4">
        <v>17</v>
      </c>
      <c r="I4915" s="4">
        <v>520</v>
      </c>
      <c r="J4915" s="4">
        <v>43</v>
      </c>
      <c r="K4915" s="9">
        <v>1</v>
      </c>
      <c r="L4915" s="9">
        <v>0.72379603399433401</v>
      </c>
      <c r="M4915" s="9">
        <v>1.4164305949008499E-3</v>
      </c>
      <c r="N4915" s="9">
        <v>0</v>
      </c>
      <c r="O4915" s="9">
        <v>2.4079320113314401E-2</v>
      </c>
      <c r="P4915" s="9">
        <v>0.73654390934844205</v>
      </c>
      <c r="Q4915" s="9">
        <v>6.0906515580736502E-2</v>
      </c>
    </row>
    <row r="4916" spans="1:17">
      <c r="A4916" s="40" t="s">
        <v>9931</v>
      </c>
      <c r="B4916" s="40" t="s">
        <v>3195</v>
      </c>
      <c r="C4916" s="41" t="s">
        <v>9932</v>
      </c>
      <c r="D4916" s="4">
        <v>271</v>
      </c>
      <c r="E4916" s="4">
        <v>41</v>
      </c>
      <c r="F4916" s="4">
        <v>1</v>
      </c>
      <c r="G4916" s="4">
        <v>0</v>
      </c>
      <c r="H4916" s="4">
        <v>160</v>
      </c>
      <c r="I4916" s="4">
        <v>179</v>
      </c>
      <c r="J4916" s="4">
        <v>25</v>
      </c>
      <c r="K4916" s="9">
        <v>1</v>
      </c>
      <c r="L4916" s="9">
        <v>0.15129151291512899</v>
      </c>
      <c r="M4916" s="9">
        <v>3.6900369003690001E-3</v>
      </c>
      <c r="N4916" s="9">
        <v>0</v>
      </c>
      <c r="O4916" s="9">
        <v>0.59040590405904103</v>
      </c>
      <c r="P4916" s="9">
        <v>0.66051660516605204</v>
      </c>
      <c r="Q4916" s="9">
        <v>9.2250922509225106E-2</v>
      </c>
    </row>
    <row r="4917" spans="1:17">
      <c r="A4917" s="40" t="s">
        <v>9933</v>
      </c>
      <c r="B4917" s="40" t="s">
        <v>3195</v>
      </c>
      <c r="C4917" s="41" t="s">
        <v>9934</v>
      </c>
      <c r="D4917" s="4">
        <v>188</v>
      </c>
      <c r="E4917" s="4">
        <v>10</v>
      </c>
      <c r="F4917" s="4">
        <v>0</v>
      </c>
      <c r="G4917" s="4">
        <v>0</v>
      </c>
      <c r="H4917" s="4">
        <v>15</v>
      </c>
      <c r="I4917" s="4">
        <v>25</v>
      </c>
      <c r="J4917" s="4">
        <v>0</v>
      </c>
      <c r="K4917" s="9">
        <v>1</v>
      </c>
      <c r="L4917" s="9">
        <v>5.31914893617021E-2</v>
      </c>
      <c r="M4917" s="9">
        <v>0</v>
      </c>
      <c r="N4917" s="9">
        <v>0</v>
      </c>
      <c r="O4917" s="9">
        <v>7.9787234042553196E-2</v>
      </c>
      <c r="P4917" s="9">
        <v>0.13297872340425501</v>
      </c>
      <c r="Q4917" s="9">
        <v>0</v>
      </c>
    </row>
    <row r="4918" spans="1:17">
      <c r="A4918" s="40" t="s">
        <v>9935</v>
      </c>
      <c r="B4918" s="40" t="s">
        <v>3195</v>
      </c>
      <c r="C4918" s="41" t="s">
        <v>9936</v>
      </c>
      <c r="D4918" s="4">
        <v>167</v>
      </c>
      <c r="E4918" s="4">
        <v>95</v>
      </c>
      <c r="F4918" s="4">
        <v>0</v>
      </c>
      <c r="G4918" s="4">
        <v>0</v>
      </c>
      <c r="H4918" s="4">
        <v>0</v>
      </c>
      <c r="I4918" s="4">
        <v>95</v>
      </c>
      <c r="J4918" s="4">
        <v>2</v>
      </c>
      <c r="K4918" s="9">
        <v>1</v>
      </c>
      <c r="L4918" s="9">
        <v>0.56886227544910195</v>
      </c>
      <c r="M4918" s="9">
        <v>0</v>
      </c>
      <c r="N4918" s="9">
        <v>0</v>
      </c>
      <c r="O4918" s="9">
        <v>0</v>
      </c>
      <c r="P4918" s="9">
        <v>0.56886227544910195</v>
      </c>
      <c r="Q4918" s="9">
        <v>1.19760479041916E-2</v>
      </c>
    </row>
    <row r="4919" spans="1:17">
      <c r="A4919" s="40" t="s">
        <v>9937</v>
      </c>
      <c r="B4919" s="40" t="s">
        <v>3195</v>
      </c>
      <c r="C4919" s="41" t="s">
        <v>9938</v>
      </c>
      <c r="D4919" s="4">
        <v>2</v>
      </c>
      <c r="E4919" s="4">
        <v>0</v>
      </c>
      <c r="F4919" s="4">
        <v>0</v>
      </c>
      <c r="G4919" s="4">
        <v>0</v>
      </c>
      <c r="H4919" s="4">
        <v>0</v>
      </c>
      <c r="I4919" s="4">
        <v>0</v>
      </c>
      <c r="J4919" s="4">
        <v>0</v>
      </c>
      <c r="K4919" s="9">
        <v>1</v>
      </c>
      <c r="L4919" s="9">
        <v>0</v>
      </c>
      <c r="M4919" s="9">
        <v>0</v>
      </c>
      <c r="N4919" s="9">
        <v>0</v>
      </c>
      <c r="O4919" s="9">
        <v>0</v>
      </c>
      <c r="P4919" s="9">
        <v>0</v>
      </c>
      <c r="Q4919" s="9">
        <v>0</v>
      </c>
    </row>
    <row r="4920" spans="1:17">
      <c r="A4920" s="40" t="s">
        <v>9939</v>
      </c>
      <c r="B4920" s="40" t="s">
        <v>3195</v>
      </c>
      <c r="C4920" s="41" t="s">
        <v>9940</v>
      </c>
      <c r="D4920" s="4">
        <v>496</v>
      </c>
      <c r="E4920" s="4">
        <v>409</v>
      </c>
      <c r="F4920" s="4">
        <v>0</v>
      </c>
      <c r="G4920" s="4">
        <v>0</v>
      </c>
      <c r="H4920" s="4">
        <v>203</v>
      </c>
      <c r="I4920" s="4">
        <v>455</v>
      </c>
      <c r="J4920" s="4">
        <v>380</v>
      </c>
      <c r="K4920" s="9">
        <v>1</v>
      </c>
      <c r="L4920" s="9">
        <v>0.82459677419354804</v>
      </c>
      <c r="M4920" s="9">
        <v>0</v>
      </c>
      <c r="N4920" s="9">
        <v>0</v>
      </c>
      <c r="O4920" s="9">
        <v>0.40927419354838701</v>
      </c>
      <c r="P4920" s="9">
        <v>0.91733870967741904</v>
      </c>
      <c r="Q4920" s="9">
        <v>0.76612903225806495</v>
      </c>
    </row>
    <row r="4921" spans="1:17">
      <c r="A4921" s="40" t="s">
        <v>9941</v>
      </c>
      <c r="B4921" s="40" t="s">
        <v>3195</v>
      </c>
      <c r="C4921" s="41" t="s">
        <v>9942</v>
      </c>
      <c r="D4921" s="4">
        <v>642</v>
      </c>
      <c r="E4921" s="4">
        <v>175</v>
      </c>
      <c r="F4921" s="4">
        <v>0</v>
      </c>
      <c r="G4921" s="4">
        <v>0</v>
      </c>
      <c r="H4921" s="4">
        <v>456</v>
      </c>
      <c r="I4921" s="4">
        <v>556</v>
      </c>
      <c r="J4921" s="4">
        <v>93</v>
      </c>
      <c r="K4921" s="9">
        <v>1</v>
      </c>
      <c r="L4921" s="9">
        <v>0.27258566978193099</v>
      </c>
      <c r="M4921" s="9">
        <v>0</v>
      </c>
      <c r="N4921" s="9">
        <v>0</v>
      </c>
      <c r="O4921" s="9">
        <v>0.710280373831776</v>
      </c>
      <c r="P4921" s="9">
        <v>0.86604361370716498</v>
      </c>
      <c r="Q4921" s="9">
        <v>0.144859813084112</v>
      </c>
    </row>
    <row r="4922" spans="1:17">
      <c r="A4922" s="40" t="s">
        <v>9943</v>
      </c>
      <c r="B4922" s="40" t="s">
        <v>3195</v>
      </c>
      <c r="C4922" s="41" t="s">
        <v>9944</v>
      </c>
      <c r="D4922" s="4">
        <v>387</v>
      </c>
      <c r="E4922" s="4">
        <v>245</v>
      </c>
      <c r="F4922" s="4">
        <v>0</v>
      </c>
      <c r="G4922" s="4">
        <v>0</v>
      </c>
      <c r="H4922" s="4">
        <v>20</v>
      </c>
      <c r="I4922" s="4">
        <v>260</v>
      </c>
      <c r="J4922" s="4">
        <v>0</v>
      </c>
      <c r="K4922" s="9">
        <v>1</v>
      </c>
      <c r="L4922" s="9">
        <v>0.63307493540051696</v>
      </c>
      <c r="M4922" s="9">
        <v>0</v>
      </c>
      <c r="N4922" s="9">
        <v>0</v>
      </c>
      <c r="O4922" s="9">
        <v>5.1679586563307497E-2</v>
      </c>
      <c r="P4922" s="9">
        <v>0.67183462532299698</v>
      </c>
      <c r="Q4922" s="9">
        <v>0</v>
      </c>
    </row>
    <row r="4923" spans="1:17">
      <c r="A4923" s="40" t="s">
        <v>9945</v>
      </c>
      <c r="B4923" s="40" t="s">
        <v>3195</v>
      </c>
      <c r="C4923" s="41" t="s">
        <v>9946</v>
      </c>
      <c r="D4923" s="4">
        <v>145</v>
      </c>
      <c r="E4923" s="4">
        <v>23</v>
      </c>
      <c r="F4923" s="4">
        <v>10</v>
      </c>
      <c r="G4923" s="4">
        <v>0</v>
      </c>
      <c r="H4923" s="4">
        <v>41</v>
      </c>
      <c r="I4923" s="4">
        <v>70</v>
      </c>
      <c r="J4923" s="4">
        <v>20</v>
      </c>
      <c r="K4923" s="9">
        <v>1</v>
      </c>
      <c r="L4923" s="9">
        <v>0.15862068965517201</v>
      </c>
      <c r="M4923" s="9">
        <v>6.8965517241379296E-2</v>
      </c>
      <c r="N4923" s="9">
        <v>0</v>
      </c>
      <c r="O4923" s="9">
        <v>0.28275862068965502</v>
      </c>
      <c r="P4923" s="9">
        <v>0.48275862068965503</v>
      </c>
      <c r="Q4923" s="9">
        <v>0.13793103448275901</v>
      </c>
    </row>
    <row r="4924" spans="1:17">
      <c r="A4924" s="40" t="s">
        <v>9947</v>
      </c>
      <c r="B4924" s="40" t="s">
        <v>3195</v>
      </c>
      <c r="C4924" s="41" t="s">
        <v>9948</v>
      </c>
      <c r="D4924" s="4">
        <v>318</v>
      </c>
      <c r="E4924" s="4">
        <v>298</v>
      </c>
      <c r="F4924" s="4">
        <v>0</v>
      </c>
      <c r="G4924" s="4">
        <v>0</v>
      </c>
      <c r="H4924" s="4">
        <v>0</v>
      </c>
      <c r="I4924" s="4">
        <v>298</v>
      </c>
      <c r="J4924" s="4">
        <v>0</v>
      </c>
      <c r="K4924" s="9">
        <v>1</v>
      </c>
      <c r="L4924" s="9">
        <v>0.93710691823899395</v>
      </c>
      <c r="M4924" s="9">
        <v>0</v>
      </c>
      <c r="N4924" s="9">
        <v>0</v>
      </c>
      <c r="O4924" s="9">
        <v>0</v>
      </c>
      <c r="P4924" s="9">
        <v>0.93710691823899395</v>
      </c>
      <c r="Q4924" s="9">
        <v>0</v>
      </c>
    </row>
    <row r="4925" spans="1:17">
      <c r="A4925" s="40" t="s">
        <v>9949</v>
      </c>
      <c r="B4925" s="40" t="s">
        <v>3195</v>
      </c>
      <c r="C4925" s="41" t="s">
        <v>9950</v>
      </c>
      <c r="D4925" s="4"/>
      <c r="E4925" s="4"/>
      <c r="F4925" s="4"/>
      <c r="G4925" s="4"/>
      <c r="H4925" s="4"/>
      <c r="I4925" s="4"/>
      <c r="J4925" s="4"/>
      <c r="K4925" s="9"/>
      <c r="L4925" s="9"/>
      <c r="M4925" s="9"/>
      <c r="N4925" s="9"/>
      <c r="O4925" s="9"/>
      <c r="P4925" s="9"/>
      <c r="Q4925" s="9"/>
    </row>
    <row r="4926" spans="1:17">
      <c r="A4926" s="40" t="s">
        <v>9951</v>
      </c>
      <c r="B4926" s="40" t="s">
        <v>3195</v>
      </c>
      <c r="C4926" s="41" t="s">
        <v>9952</v>
      </c>
      <c r="D4926" s="4"/>
      <c r="E4926" s="4"/>
      <c r="F4926" s="4"/>
      <c r="G4926" s="4"/>
      <c r="H4926" s="4"/>
      <c r="I4926" s="4"/>
      <c r="J4926" s="4"/>
      <c r="K4926" s="9"/>
      <c r="L4926" s="9"/>
      <c r="M4926" s="9"/>
      <c r="N4926" s="9"/>
      <c r="O4926" s="9"/>
      <c r="P4926" s="9"/>
      <c r="Q4926" s="9"/>
    </row>
    <row r="4927" spans="1:17">
      <c r="A4927" s="40" t="s">
        <v>9953</v>
      </c>
      <c r="B4927" s="40" t="s">
        <v>3195</v>
      </c>
      <c r="C4927" s="41" t="s">
        <v>9954</v>
      </c>
      <c r="D4927" s="4"/>
      <c r="E4927" s="4"/>
      <c r="F4927" s="4"/>
      <c r="G4927" s="4"/>
      <c r="H4927" s="4"/>
      <c r="I4927" s="4"/>
      <c r="J4927" s="4"/>
      <c r="K4927" s="9"/>
      <c r="L4927" s="9"/>
      <c r="M4927" s="9"/>
      <c r="N4927" s="9"/>
      <c r="O4927" s="9"/>
      <c r="P4927" s="9"/>
      <c r="Q4927" s="9"/>
    </row>
    <row r="4928" spans="1:17">
      <c r="A4928" s="40" t="s">
        <v>9955</v>
      </c>
      <c r="B4928" s="40" t="s">
        <v>3195</v>
      </c>
      <c r="C4928" s="41" t="s">
        <v>9956</v>
      </c>
      <c r="D4928" s="4">
        <v>162</v>
      </c>
      <c r="E4928" s="4">
        <v>3</v>
      </c>
      <c r="F4928" s="4">
        <v>0</v>
      </c>
      <c r="G4928" s="4">
        <v>0</v>
      </c>
      <c r="H4928" s="4">
        <v>47</v>
      </c>
      <c r="I4928" s="4">
        <v>47</v>
      </c>
      <c r="J4928" s="4">
        <v>0</v>
      </c>
      <c r="K4928" s="9">
        <v>1</v>
      </c>
      <c r="L4928" s="9">
        <v>1.85185185185185E-2</v>
      </c>
      <c r="M4928" s="9">
        <v>0</v>
      </c>
      <c r="N4928" s="9">
        <v>0</v>
      </c>
      <c r="O4928" s="9">
        <v>0.29012345679012302</v>
      </c>
      <c r="P4928" s="9">
        <v>0.29012345679012302</v>
      </c>
      <c r="Q4928" s="9">
        <v>0</v>
      </c>
    </row>
    <row r="4929" spans="1:17">
      <c r="A4929" s="40" t="s">
        <v>9957</v>
      </c>
      <c r="B4929" s="40" t="s">
        <v>3195</v>
      </c>
      <c r="C4929" s="41" t="s">
        <v>9958</v>
      </c>
      <c r="D4929" s="4">
        <v>1</v>
      </c>
      <c r="E4929" s="4">
        <v>1</v>
      </c>
      <c r="F4929" s="4">
        <v>0</v>
      </c>
      <c r="G4929" s="4">
        <v>0</v>
      </c>
      <c r="H4929" s="4">
        <v>0</v>
      </c>
      <c r="I4929" s="4">
        <v>1</v>
      </c>
      <c r="J4929" s="4">
        <v>0</v>
      </c>
      <c r="K4929" s="9">
        <v>1</v>
      </c>
      <c r="L4929" s="9">
        <v>1</v>
      </c>
      <c r="M4929" s="9">
        <v>0</v>
      </c>
      <c r="N4929" s="9">
        <v>0</v>
      </c>
      <c r="O4929" s="9">
        <v>0</v>
      </c>
      <c r="P4929" s="9">
        <v>1</v>
      </c>
      <c r="Q4929" s="9">
        <v>0</v>
      </c>
    </row>
    <row r="4930" spans="1:17">
      <c r="A4930" s="40" t="s">
        <v>9959</v>
      </c>
      <c r="B4930" s="40" t="s">
        <v>3195</v>
      </c>
      <c r="C4930" s="41" t="s">
        <v>9960</v>
      </c>
      <c r="D4930" s="4">
        <v>1027</v>
      </c>
      <c r="E4930" s="4">
        <v>673</v>
      </c>
      <c r="F4930" s="4">
        <v>148</v>
      </c>
      <c r="G4930" s="4">
        <v>0</v>
      </c>
      <c r="H4930" s="4">
        <v>27</v>
      </c>
      <c r="I4930" s="4">
        <v>832</v>
      </c>
      <c r="J4930" s="4">
        <v>117</v>
      </c>
      <c r="K4930" s="9">
        <v>1</v>
      </c>
      <c r="L4930" s="9">
        <v>0.65530671859785805</v>
      </c>
      <c r="M4930" s="9">
        <v>0.144109055501461</v>
      </c>
      <c r="N4930" s="9">
        <v>0</v>
      </c>
      <c r="O4930" s="9">
        <v>2.62901655306719E-2</v>
      </c>
      <c r="P4930" s="9">
        <v>0.810126582278481</v>
      </c>
      <c r="Q4930" s="9">
        <v>0.113924050632911</v>
      </c>
    </row>
    <row r="4931" spans="1:17">
      <c r="A4931" s="40" t="s">
        <v>9961</v>
      </c>
      <c r="B4931" s="40" t="s">
        <v>3195</v>
      </c>
      <c r="C4931" s="41" t="s">
        <v>9962</v>
      </c>
      <c r="D4931" s="4"/>
      <c r="E4931" s="4"/>
      <c r="F4931" s="4"/>
      <c r="G4931" s="4"/>
      <c r="H4931" s="4"/>
      <c r="I4931" s="4"/>
      <c r="J4931" s="4"/>
      <c r="K4931" s="9"/>
      <c r="L4931" s="9"/>
      <c r="M4931" s="9"/>
      <c r="N4931" s="9"/>
      <c r="O4931" s="9"/>
      <c r="P4931" s="9"/>
      <c r="Q4931" s="9"/>
    </row>
    <row r="4932" spans="1:17">
      <c r="A4932" s="40" t="s">
        <v>9963</v>
      </c>
      <c r="B4932" s="40" t="s">
        <v>3195</v>
      </c>
      <c r="C4932" s="41" t="s">
        <v>9964</v>
      </c>
      <c r="D4932" s="4">
        <v>2609</v>
      </c>
      <c r="E4932" s="4">
        <v>2363</v>
      </c>
      <c r="F4932" s="4">
        <v>0</v>
      </c>
      <c r="G4932" s="4">
        <v>0</v>
      </c>
      <c r="H4932" s="4">
        <v>2</v>
      </c>
      <c r="I4932" s="4">
        <v>2363</v>
      </c>
      <c r="J4932" s="4">
        <v>46</v>
      </c>
      <c r="K4932" s="9">
        <v>1</v>
      </c>
      <c r="L4932" s="9">
        <v>0.905711000383289</v>
      </c>
      <c r="M4932" s="9">
        <v>0</v>
      </c>
      <c r="N4932" s="9">
        <v>0</v>
      </c>
      <c r="O4932" s="9">
        <v>7.6657723265619005E-4</v>
      </c>
      <c r="P4932" s="9">
        <v>0.905711000383289</v>
      </c>
      <c r="Q4932" s="9">
        <v>1.7631276351092399E-2</v>
      </c>
    </row>
    <row r="4933" spans="1:17">
      <c r="A4933" s="40" t="s">
        <v>9965</v>
      </c>
      <c r="B4933" s="40" t="s">
        <v>3195</v>
      </c>
      <c r="C4933" s="41" t="s">
        <v>9966</v>
      </c>
      <c r="D4933" s="4">
        <v>316</v>
      </c>
      <c r="E4933" s="4">
        <v>172</v>
      </c>
      <c r="F4933" s="4">
        <v>0</v>
      </c>
      <c r="G4933" s="4">
        <v>0</v>
      </c>
      <c r="H4933" s="4">
        <v>79</v>
      </c>
      <c r="I4933" s="4">
        <v>228</v>
      </c>
      <c r="J4933" s="4">
        <v>137</v>
      </c>
      <c r="K4933" s="9">
        <v>1</v>
      </c>
      <c r="L4933" s="9">
        <v>0.544303797468354</v>
      </c>
      <c r="M4933" s="9">
        <v>0</v>
      </c>
      <c r="N4933" s="9">
        <v>0</v>
      </c>
      <c r="O4933" s="9">
        <v>0.25</v>
      </c>
      <c r="P4933" s="9">
        <v>0.721518987341772</v>
      </c>
      <c r="Q4933" s="9">
        <v>0.433544303797468</v>
      </c>
    </row>
    <row r="4934" spans="1:17">
      <c r="A4934" s="40" t="s">
        <v>9967</v>
      </c>
      <c r="B4934" s="40" t="s">
        <v>3195</v>
      </c>
      <c r="C4934" s="41" t="s">
        <v>3709</v>
      </c>
      <c r="D4934" s="4"/>
      <c r="E4934" s="4"/>
      <c r="F4934" s="4"/>
      <c r="G4934" s="4"/>
      <c r="H4934" s="4"/>
      <c r="I4934" s="4"/>
      <c r="J4934" s="4"/>
      <c r="K4934" s="9"/>
      <c r="L4934" s="9"/>
      <c r="M4934" s="9"/>
      <c r="N4934" s="9"/>
      <c r="O4934" s="9"/>
      <c r="P4934" s="9"/>
      <c r="Q4934" s="9"/>
    </row>
    <row r="4935" spans="1:17">
      <c r="A4935" s="40" t="s">
        <v>9968</v>
      </c>
      <c r="B4935" s="40" t="s">
        <v>3195</v>
      </c>
      <c r="C4935" s="41" t="s">
        <v>9969</v>
      </c>
      <c r="D4935" s="4"/>
      <c r="E4935" s="4"/>
      <c r="F4935" s="4"/>
      <c r="G4935" s="4"/>
      <c r="H4935" s="4"/>
      <c r="I4935" s="4"/>
      <c r="J4935" s="4"/>
      <c r="K4935" s="9"/>
      <c r="L4935" s="9"/>
      <c r="M4935" s="9"/>
      <c r="N4935" s="9"/>
      <c r="O4935" s="9"/>
      <c r="P4935" s="9"/>
      <c r="Q4935" s="9"/>
    </row>
    <row r="4936" spans="1:17">
      <c r="A4936" s="40" t="s">
        <v>9970</v>
      </c>
      <c r="B4936" s="40" t="s">
        <v>3195</v>
      </c>
      <c r="C4936" s="41" t="s">
        <v>9971</v>
      </c>
      <c r="D4936" s="4">
        <v>104</v>
      </c>
      <c r="E4936" s="4">
        <v>6</v>
      </c>
      <c r="F4936" s="4">
        <v>0</v>
      </c>
      <c r="G4936" s="4">
        <v>0</v>
      </c>
      <c r="H4936" s="4">
        <v>0</v>
      </c>
      <c r="I4936" s="4">
        <v>6</v>
      </c>
      <c r="J4936" s="4">
        <v>0</v>
      </c>
      <c r="K4936" s="9">
        <v>1</v>
      </c>
      <c r="L4936" s="9">
        <v>5.7692307692307702E-2</v>
      </c>
      <c r="M4936" s="9">
        <v>0</v>
      </c>
      <c r="N4936" s="9">
        <v>0</v>
      </c>
      <c r="O4936" s="9">
        <v>0</v>
      </c>
      <c r="P4936" s="9">
        <v>5.7692307692307702E-2</v>
      </c>
      <c r="Q4936" s="9">
        <v>0</v>
      </c>
    </row>
    <row r="4937" spans="1:17">
      <c r="A4937" s="40" t="s">
        <v>9972</v>
      </c>
      <c r="B4937" s="40" t="s">
        <v>3195</v>
      </c>
      <c r="C4937" s="41" t="s">
        <v>9973</v>
      </c>
      <c r="D4937" s="4">
        <v>38</v>
      </c>
      <c r="E4937" s="4">
        <v>13</v>
      </c>
      <c r="F4937" s="4">
        <v>0</v>
      </c>
      <c r="G4937" s="4">
        <v>0</v>
      </c>
      <c r="H4937" s="4">
        <v>1</v>
      </c>
      <c r="I4937" s="4">
        <v>14</v>
      </c>
      <c r="J4937" s="4">
        <v>0</v>
      </c>
      <c r="K4937" s="9">
        <v>1</v>
      </c>
      <c r="L4937" s="9">
        <v>0.34210526315789502</v>
      </c>
      <c r="M4937" s="9">
        <v>0</v>
      </c>
      <c r="N4937" s="9">
        <v>0</v>
      </c>
      <c r="O4937" s="9">
        <v>2.6315789473684199E-2</v>
      </c>
      <c r="P4937" s="9">
        <v>0.36842105263157898</v>
      </c>
      <c r="Q4937" s="9">
        <v>0</v>
      </c>
    </row>
    <row r="4938" spans="1:17">
      <c r="A4938" s="40" t="s">
        <v>9974</v>
      </c>
      <c r="B4938" s="40" t="s">
        <v>3195</v>
      </c>
      <c r="C4938" s="41" t="s">
        <v>9975</v>
      </c>
      <c r="D4938" s="4">
        <v>160</v>
      </c>
      <c r="E4938" s="4">
        <v>20</v>
      </c>
      <c r="F4938" s="4">
        <v>0</v>
      </c>
      <c r="G4938" s="4">
        <v>0</v>
      </c>
      <c r="H4938" s="4">
        <v>49</v>
      </c>
      <c r="I4938" s="4">
        <v>65</v>
      </c>
      <c r="J4938" s="4">
        <v>11</v>
      </c>
      <c r="K4938" s="9">
        <v>1</v>
      </c>
      <c r="L4938" s="9">
        <v>0.125</v>
      </c>
      <c r="M4938" s="9">
        <v>0</v>
      </c>
      <c r="N4938" s="9">
        <v>0</v>
      </c>
      <c r="O4938" s="9">
        <v>0.30625000000000002</v>
      </c>
      <c r="P4938" s="9">
        <v>0.40625</v>
      </c>
      <c r="Q4938" s="9">
        <v>6.8750000000000006E-2</v>
      </c>
    </row>
    <row r="4939" spans="1:17">
      <c r="A4939" s="40" t="s">
        <v>9976</v>
      </c>
      <c r="B4939" s="40" t="s">
        <v>3195</v>
      </c>
      <c r="C4939" s="41" t="s">
        <v>9977</v>
      </c>
      <c r="D4939" s="4">
        <v>42</v>
      </c>
      <c r="E4939" s="4">
        <v>42</v>
      </c>
      <c r="F4939" s="4">
        <v>0</v>
      </c>
      <c r="G4939" s="4">
        <v>0</v>
      </c>
      <c r="H4939" s="4">
        <v>0</v>
      </c>
      <c r="I4939" s="4">
        <v>42</v>
      </c>
      <c r="J4939" s="4">
        <v>0</v>
      </c>
      <c r="K4939" s="9">
        <v>1</v>
      </c>
      <c r="L4939" s="9">
        <v>1</v>
      </c>
      <c r="M4939" s="9">
        <v>0</v>
      </c>
      <c r="N4939" s="9">
        <v>0</v>
      </c>
      <c r="O4939" s="9">
        <v>0</v>
      </c>
      <c r="P4939" s="9">
        <v>1</v>
      </c>
      <c r="Q4939" s="9">
        <v>0</v>
      </c>
    </row>
    <row r="4940" spans="1:17">
      <c r="A4940" s="40" t="s">
        <v>9978</v>
      </c>
      <c r="B4940" s="40" t="s">
        <v>3195</v>
      </c>
      <c r="C4940" s="41" t="s">
        <v>9979</v>
      </c>
      <c r="D4940" s="4"/>
      <c r="E4940" s="4"/>
      <c r="F4940" s="4"/>
      <c r="G4940" s="4"/>
      <c r="H4940" s="4"/>
      <c r="I4940" s="4"/>
      <c r="J4940" s="4"/>
      <c r="K4940" s="9"/>
      <c r="L4940" s="9"/>
      <c r="M4940" s="9"/>
      <c r="N4940" s="9"/>
      <c r="O4940" s="9"/>
      <c r="P4940" s="9"/>
      <c r="Q4940" s="9"/>
    </row>
    <row r="4941" spans="1:17">
      <c r="A4941" s="40" t="s">
        <v>9980</v>
      </c>
      <c r="B4941" s="40" t="s">
        <v>3195</v>
      </c>
      <c r="C4941" s="41" t="s">
        <v>9981</v>
      </c>
      <c r="D4941" s="4"/>
      <c r="E4941" s="4"/>
      <c r="F4941" s="4"/>
      <c r="G4941" s="4"/>
      <c r="H4941" s="4"/>
      <c r="I4941" s="4"/>
      <c r="J4941" s="4"/>
      <c r="K4941" s="9"/>
      <c r="L4941" s="9"/>
      <c r="M4941" s="9"/>
      <c r="N4941" s="9"/>
      <c r="O4941" s="9"/>
      <c r="P4941" s="9"/>
      <c r="Q4941" s="9"/>
    </row>
    <row r="4942" spans="1:17">
      <c r="A4942" s="40" t="s">
        <v>9982</v>
      </c>
      <c r="B4942" s="40" t="s">
        <v>3195</v>
      </c>
      <c r="C4942" s="41" t="s">
        <v>9983</v>
      </c>
      <c r="D4942" s="4">
        <v>316</v>
      </c>
      <c r="E4942" s="4">
        <v>284</v>
      </c>
      <c r="F4942" s="4">
        <v>0</v>
      </c>
      <c r="G4942" s="4">
        <v>0</v>
      </c>
      <c r="H4942" s="4">
        <v>17</v>
      </c>
      <c r="I4942" s="4">
        <v>288</v>
      </c>
      <c r="J4942" s="4">
        <v>281</v>
      </c>
      <c r="K4942" s="9">
        <v>1</v>
      </c>
      <c r="L4942" s="9">
        <v>0.89873417721519</v>
      </c>
      <c r="M4942" s="9">
        <v>0</v>
      </c>
      <c r="N4942" s="9">
        <v>0</v>
      </c>
      <c r="O4942" s="9">
        <v>5.3797468354430403E-2</v>
      </c>
      <c r="P4942" s="9">
        <v>0.911392405063291</v>
      </c>
      <c r="Q4942" s="9">
        <v>0.889240506329114</v>
      </c>
    </row>
    <row r="4943" spans="1:17">
      <c r="A4943" s="40" t="s">
        <v>9984</v>
      </c>
      <c r="B4943" s="40" t="s">
        <v>3195</v>
      </c>
      <c r="C4943" s="41" t="s">
        <v>9985</v>
      </c>
      <c r="D4943" s="4">
        <v>37</v>
      </c>
      <c r="E4943" s="4">
        <v>2</v>
      </c>
      <c r="F4943" s="4">
        <v>0</v>
      </c>
      <c r="G4943" s="4">
        <v>0</v>
      </c>
      <c r="H4943" s="4">
        <v>3</v>
      </c>
      <c r="I4943" s="4">
        <v>4</v>
      </c>
      <c r="J4943" s="4">
        <v>0</v>
      </c>
      <c r="K4943" s="9">
        <v>1</v>
      </c>
      <c r="L4943" s="9">
        <v>5.4054054054054099E-2</v>
      </c>
      <c r="M4943" s="9">
        <v>0</v>
      </c>
      <c r="N4943" s="9">
        <v>0</v>
      </c>
      <c r="O4943" s="9">
        <v>8.1081081081081099E-2</v>
      </c>
      <c r="P4943" s="9">
        <v>0.108108108108108</v>
      </c>
      <c r="Q4943" s="9">
        <v>0</v>
      </c>
    </row>
    <row r="4944" spans="1:17">
      <c r="A4944" s="40" t="s">
        <v>9986</v>
      </c>
      <c r="B4944" s="40" t="s">
        <v>3195</v>
      </c>
      <c r="C4944" s="41" t="s">
        <v>9987</v>
      </c>
      <c r="D4944" s="4"/>
      <c r="E4944" s="4"/>
      <c r="F4944" s="4"/>
      <c r="G4944" s="4"/>
      <c r="H4944" s="4"/>
      <c r="I4944" s="4"/>
      <c r="J4944" s="4"/>
      <c r="K4944" s="9"/>
      <c r="L4944" s="9"/>
      <c r="M4944" s="9"/>
      <c r="N4944" s="9"/>
      <c r="O4944" s="9"/>
      <c r="P4944" s="9"/>
      <c r="Q4944" s="9"/>
    </row>
    <row r="4945" spans="1:17">
      <c r="A4945" s="40" t="s">
        <v>9988</v>
      </c>
      <c r="B4945" s="40" t="s">
        <v>3195</v>
      </c>
      <c r="C4945" s="41" t="s">
        <v>9989</v>
      </c>
      <c r="D4945" s="4"/>
      <c r="E4945" s="4"/>
      <c r="F4945" s="4"/>
      <c r="G4945" s="4"/>
      <c r="H4945" s="4"/>
      <c r="I4945" s="4"/>
      <c r="J4945" s="4"/>
      <c r="K4945" s="9"/>
      <c r="L4945" s="9"/>
      <c r="M4945" s="9"/>
      <c r="N4945" s="9"/>
      <c r="O4945" s="9"/>
      <c r="P4945" s="9"/>
      <c r="Q4945" s="9"/>
    </row>
    <row r="4946" spans="1:17">
      <c r="A4946" s="40" t="s">
        <v>9990</v>
      </c>
      <c r="B4946" s="40" t="s">
        <v>3195</v>
      </c>
      <c r="C4946" s="41" t="s">
        <v>9991</v>
      </c>
      <c r="D4946" s="4"/>
      <c r="E4946" s="4"/>
      <c r="F4946" s="4"/>
      <c r="G4946" s="4"/>
      <c r="H4946" s="4"/>
      <c r="I4946" s="4"/>
      <c r="J4946" s="4"/>
      <c r="K4946" s="9"/>
      <c r="L4946" s="9"/>
      <c r="M4946" s="9"/>
      <c r="N4946" s="9"/>
      <c r="O4946" s="9"/>
      <c r="P4946" s="9"/>
      <c r="Q4946" s="9"/>
    </row>
    <row r="4947" spans="1:17">
      <c r="A4947" s="40" t="s">
        <v>9992</v>
      </c>
      <c r="B4947" s="40" t="s">
        <v>3195</v>
      </c>
      <c r="C4947" s="41" t="s">
        <v>9993</v>
      </c>
      <c r="D4947" s="4"/>
      <c r="E4947" s="4"/>
      <c r="F4947" s="4"/>
      <c r="G4947" s="4"/>
      <c r="H4947" s="4"/>
      <c r="I4947" s="4"/>
      <c r="J4947" s="4"/>
      <c r="K4947" s="9"/>
      <c r="L4947" s="9"/>
      <c r="M4947" s="9"/>
      <c r="N4947" s="9"/>
      <c r="O4947" s="9"/>
      <c r="P4947" s="9"/>
      <c r="Q4947" s="9"/>
    </row>
    <row r="4948" spans="1:17">
      <c r="A4948" s="40" t="s">
        <v>9994</v>
      </c>
      <c r="B4948" s="40" t="s">
        <v>3195</v>
      </c>
      <c r="C4948" s="41" t="s">
        <v>9995</v>
      </c>
      <c r="D4948" s="4">
        <v>359</v>
      </c>
      <c r="E4948" s="4">
        <v>337</v>
      </c>
      <c r="F4948" s="4">
        <v>0</v>
      </c>
      <c r="G4948" s="4">
        <v>0</v>
      </c>
      <c r="H4948" s="4">
        <v>0</v>
      </c>
      <c r="I4948" s="4">
        <v>337</v>
      </c>
      <c r="J4948" s="4">
        <v>1</v>
      </c>
      <c r="K4948" s="9">
        <v>1</v>
      </c>
      <c r="L4948" s="9">
        <v>0.93871866295264605</v>
      </c>
      <c r="M4948" s="9">
        <v>0</v>
      </c>
      <c r="N4948" s="9">
        <v>0</v>
      </c>
      <c r="O4948" s="9">
        <v>0</v>
      </c>
      <c r="P4948" s="9">
        <v>0.93871866295264605</v>
      </c>
      <c r="Q4948" s="9">
        <v>2.7855153203342601E-3</v>
      </c>
    </row>
    <row r="4949" spans="1:17">
      <c r="A4949" s="40" t="s">
        <v>9996</v>
      </c>
      <c r="B4949" s="40" t="s">
        <v>3195</v>
      </c>
      <c r="C4949" s="41" t="s">
        <v>9997</v>
      </c>
      <c r="D4949" s="4">
        <v>85</v>
      </c>
      <c r="E4949" s="4">
        <v>6</v>
      </c>
      <c r="F4949" s="4">
        <v>0</v>
      </c>
      <c r="G4949" s="4">
        <v>0</v>
      </c>
      <c r="H4949" s="4">
        <v>8</v>
      </c>
      <c r="I4949" s="4">
        <v>14</v>
      </c>
      <c r="J4949" s="4">
        <v>0</v>
      </c>
      <c r="K4949" s="9">
        <v>1</v>
      </c>
      <c r="L4949" s="9">
        <v>7.0588235294117604E-2</v>
      </c>
      <c r="M4949" s="9">
        <v>0</v>
      </c>
      <c r="N4949" s="9">
        <v>0</v>
      </c>
      <c r="O4949" s="9">
        <v>9.41176470588235E-2</v>
      </c>
      <c r="P4949" s="9">
        <v>0.16470588235294101</v>
      </c>
      <c r="Q4949" s="9">
        <v>0</v>
      </c>
    </row>
    <row r="4950" spans="1:17">
      <c r="A4950" s="40" t="s">
        <v>9998</v>
      </c>
      <c r="B4950" s="40" t="s">
        <v>3195</v>
      </c>
      <c r="C4950" s="41" t="s">
        <v>9999</v>
      </c>
      <c r="D4950" s="4"/>
      <c r="E4950" s="4"/>
      <c r="F4950" s="4"/>
      <c r="G4950" s="4"/>
      <c r="H4950" s="4"/>
      <c r="I4950" s="4"/>
      <c r="J4950" s="4"/>
      <c r="K4950" s="9"/>
      <c r="L4950" s="9"/>
      <c r="M4950" s="9"/>
      <c r="N4950" s="9"/>
      <c r="O4950" s="9"/>
      <c r="P4950" s="9"/>
      <c r="Q4950" s="9"/>
    </row>
    <row r="4951" spans="1:17">
      <c r="A4951" s="40" t="s">
        <v>10000</v>
      </c>
      <c r="B4951" s="40" t="s">
        <v>3195</v>
      </c>
      <c r="C4951" s="41" t="s">
        <v>10001</v>
      </c>
      <c r="D4951" s="4">
        <v>405</v>
      </c>
      <c r="E4951" s="4">
        <v>260</v>
      </c>
      <c r="F4951" s="4">
        <v>0</v>
      </c>
      <c r="G4951" s="4">
        <v>0</v>
      </c>
      <c r="H4951" s="4">
        <v>132</v>
      </c>
      <c r="I4951" s="4">
        <v>325</v>
      </c>
      <c r="J4951" s="4">
        <v>233</v>
      </c>
      <c r="K4951" s="9">
        <v>1</v>
      </c>
      <c r="L4951" s="9">
        <v>0.64197530864197505</v>
      </c>
      <c r="M4951" s="9">
        <v>0</v>
      </c>
      <c r="N4951" s="9">
        <v>0</v>
      </c>
      <c r="O4951" s="9">
        <v>0.32592592592592601</v>
      </c>
      <c r="P4951" s="9">
        <v>0.80246913580246904</v>
      </c>
      <c r="Q4951" s="9">
        <v>0.57530864197530895</v>
      </c>
    </row>
    <row r="4952" spans="1:17">
      <c r="A4952" s="40" t="s">
        <v>10002</v>
      </c>
      <c r="B4952" s="40" t="s">
        <v>3195</v>
      </c>
      <c r="C4952" s="41" t="s">
        <v>10003</v>
      </c>
      <c r="D4952" s="4">
        <v>442</v>
      </c>
      <c r="E4952" s="4">
        <v>0</v>
      </c>
      <c r="F4952" s="4">
        <v>0</v>
      </c>
      <c r="G4952" s="4">
        <v>0</v>
      </c>
      <c r="H4952" s="4">
        <v>4</v>
      </c>
      <c r="I4952" s="4">
        <v>4</v>
      </c>
      <c r="J4952" s="4">
        <v>0</v>
      </c>
      <c r="K4952" s="9">
        <v>1</v>
      </c>
      <c r="L4952" s="9">
        <v>0</v>
      </c>
      <c r="M4952" s="9">
        <v>0</v>
      </c>
      <c r="N4952" s="9">
        <v>0</v>
      </c>
      <c r="O4952" s="9">
        <v>9.0497737556561094E-3</v>
      </c>
      <c r="P4952" s="9">
        <v>9.0497737556561094E-3</v>
      </c>
      <c r="Q4952" s="9">
        <v>0</v>
      </c>
    </row>
    <row r="4953" spans="1:17">
      <c r="A4953" s="40" t="s">
        <v>10004</v>
      </c>
      <c r="B4953" s="40" t="s">
        <v>3195</v>
      </c>
      <c r="C4953" s="41" t="s">
        <v>10005</v>
      </c>
      <c r="D4953" s="4">
        <v>342</v>
      </c>
      <c r="E4953" s="4">
        <v>338</v>
      </c>
      <c r="F4953" s="4">
        <v>0</v>
      </c>
      <c r="G4953" s="4">
        <v>0</v>
      </c>
      <c r="H4953" s="4">
        <v>0</v>
      </c>
      <c r="I4953" s="4">
        <v>338</v>
      </c>
      <c r="J4953" s="4">
        <v>0</v>
      </c>
      <c r="K4953" s="9">
        <v>1</v>
      </c>
      <c r="L4953" s="9">
        <v>0.98830409356725102</v>
      </c>
      <c r="M4953" s="9">
        <v>0</v>
      </c>
      <c r="N4953" s="9">
        <v>0</v>
      </c>
      <c r="O4953" s="9">
        <v>0</v>
      </c>
      <c r="P4953" s="9">
        <v>0.98830409356725102</v>
      </c>
      <c r="Q4953" s="9">
        <v>0</v>
      </c>
    </row>
    <row r="4954" spans="1:17">
      <c r="A4954" s="40" t="s">
        <v>10006</v>
      </c>
      <c r="B4954" s="40" t="s">
        <v>3195</v>
      </c>
      <c r="C4954" s="41" t="s">
        <v>10007</v>
      </c>
      <c r="D4954" s="4">
        <v>114</v>
      </c>
      <c r="E4954" s="4">
        <v>74</v>
      </c>
      <c r="F4954" s="4">
        <v>4</v>
      </c>
      <c r="G4954" s="4">
        <v>0</v>
      </c>
      <c r="H4954" s="4">
        <v>9</v>
      </c>
      <c r="I4954" s="4">
        <v>87</v>
      </c>
      <c r="J4954" s="4">
        <v>6</v>
      </c>
      <c r="K4954" s="9">
        <v>1</v>
      </c>
      <c r="L4954" s="9">
        <v>0.64912280701754399</v>
      </c>
      <c r="M4954" s="9">
        <v>3.5087719298245598E-2</v>
      </c>
      <c r="N4954" s="9">
        <v>0</v>
      </c>
      <c r="O4954" s="9">
        <v>7.8947368421052599E-2</v>
      </c>
      <c r="P4954" s="9">
        <v>0.76315789473684204</v>
      </c>
      <c r="Q4954" s="9">
        <v>5.2631578947368397E-2</v>
      </c>
    </row>
    <row r="4955" spans="1:17">
      <c r="A4955" s="40" t="s">
        <v>10008</v>
      </c>
      <c r="B4955" s="40" t="s">
        <v>3195</v>
      </c>
      <c r="C4955" s="41" t="s">
        <v>10009</v>
      </c>
      <c r="D4955" s="4">
        <v>123</v>
      </c>
      <c r="E4955" s="4">
        <v>44</v>
      </c>
      <c r="F4955" s="4">
        <v>0</v>
      </c>
      <c r="G4955" s="4">
        <v>0</v>
      </c>
      <c r="H4955" s="4">
        <v>3</v>
      </c>
      <c r="I4955" s="4">
        <v>47</v>
      </c>
      <c r="J4955" s="4">
        <v>0</v>
      </c>
      <c r="K4955" s="9">
        <v>1</v>
      </c>
      <c r="L4955" s="9">
        <v>0.35772357723577197</v>
      </c>
      <c r="M4955" s="9">
        <v>0</v>
      </c>
      <c r="N4955" s="9">
        <v>0</v>
      </c>
      <c r="O4955" s="9">
        <v>2.4390243902439001E-2</v>
      </c>
      <c r="P4955" s="9">
        <v>0.38211382113821102</v>
      </c>
      <c r="Q4955" s="9">
        <v>0</v>
      </c>
    </row>
    <row r="4956" spans="1:17">
      <c r="A4956" s="40" t="s">
        <v>10010</v>
      </c>
      <c r="B4956" s="40" t="s">
        <v>3195</v>
      </c>
      <c r="C4956" s="41" t="s">
        <v>10011</v>
      </c>
      <c r="D4956" s="4"/>
      <c r="E4956" s="4"/>
      <c r="F4956" s="4"/>
      <c r="G4956" s="4"/>
      <c r="H4956" s="4"/>
      <c r="I4956" s="4"/>
      <c r="J4956" s="4"/>
      <c r="K4956" s="9"/>
      <c r="L4956" s="9"/>
      <c r="M4956" s="9"/>
      <c r="N4956" s="9"/>
      <c r="O4956" s="9"/>
      <c r="P4956" s="9"/>
      <c r="Q4956" s="9"/>
    </row>
    <row r="4957" spans="1:17">
      <c r="A4957" s="40" t="s">
        <v>10012</v>
      </c>
      <c r="B4957" s="40" t="s">
        <v>3195</v>
      </c>
      <c r="C4957" s="41" t="s">
        <v>10013</v>
      </c>
      <c r="D4957" s="4">
        <v>244</v>
      </c>
      <c r="E4957" s="4">
        <v>115</v>
      </c>
      <c r="F4957" s="4">
        <v>0</v>
      </c>
      <c r="G4957" s="4">
        <v>0</v>
      </c>
      <c r="H4957" s="4">
        <v>6</v>
      </c>
      <c r="I4957" s="4">
        <v>121</v>
      </c>
      <c r="J4957" s="4">
        <v>0</v>
      </c>
      <c r="K4957" s="9">
        <v>1</v>
      </c>
      <c r="L4957" s="9">
        <v>0.47131147540983598</v>
      </c>
      <c r="M4957" s="9">
        <v>0</v>
      </c>
      <c r="N4957" s="9">
        <v>0</v>
      </c>
      <c r="O4957" s="9">
        <v>2.4590163934426201E-2</v>
      </c>
      <c r="P4957" s="9">
        <v>0.49590163934426201</v>
      </c>
      <c r="Q4957" s="9">
        <v>0</v>
      </c>
    </row>
    <row r="4958" spans="1:17">
      <c r="A4958" s="40" t="s">
        <v>10014</v>
      </c>
      <c r="B4958" s="40" t="s">
        <v>3195</v>
      </c>
      <c r="C4958" s="41" t="s">
        <v>10015</v>
      </c>
      <c r="D4958" s="4"/>
      <c r="E4958" s="4"/>
      <c r="F4958" s="4"/>
      <c r="G4958" s="4"/>
      <c r="H4958" s="4"/>
      <c r="I4958" s="4"/>
      <c r="J4958" s="4"/>
      <c r="K4958" s="9"/>
      <c r="L4958" s="9"/>
      <c r="M4958" s="9"/>
      <c r="N4958" s="9"/>
      <c r="O4958" s="9"/>
      <c r="P4958" s="9"/>
      <c r="Q4958" s="9"/>
    </row>
    <row r="4959" spans="1:17">
      <c r="A4959" s="40" t="s">
        <v>10016</v>
      </c>
      <c r="B4959" s="40" t="s">
        <v>3195</v>
      </c>
      <c r="C4959" s="41" t="s">
        <v>10017</v>
      </c>
      <c r="D4959" s="4">
        <v>336</v>
      </c>
      <c r="E4959" s="4">
        <v>286</v>
      </c>
      <c r="F4959" s="4">
        <v>0</v>
      </c>
      <c r="G4959" s="4">
        <v>0</v>
      </c>
      <c r="H4959" s="4">
        <v>73</v>
      </c>
      <c r="I4959" s="4">
        <v>313</v>
      </c>
      <c r="J4959" s="4">
        <v>282</v>
      </c>
      <c r="K4959" s="9">
        <v>1</v>
      </c>
      <c r="L4959" s="9">
        <v>0.85119047619047605</v>
      </c>
      <c r="M4959" s="9">
        <v>0</v>
      </c>
      <c r="N4959" s="9">
        <v>0</v>
      </c>
      <c r="O4959" s="9">
        <v>0.21726190476190499</v>
      </c>
      <c r="P4959" s="9">
        <v>0.93154761904761896</v>
      </c>
      <c r="Q4959" s="9">
        <v>0.83928571428571397</v>
      </c>
    </row>
    <row r="4960" spans="1:17">
      <c r="A4960" s="40" t="s">
        <v>10018</v>
      </c>
      <c r="B4960" s="40" t="s">
        <v>3195</v>
      </c>
      <c r="C4960" s="41" t="s">
        <v>10019</v>
      </c>
      <c r="D4960" s="4">
        <v>189</v>
      </c>
      <c r="E4960" s="4">
        <v>27</v>
      </c>
      <c r="F4960" s="4">
        <v>0</v>
      </c>
      <c r="G4960" s="4">
        <v>0</v>
      </c>
      <c r="H4960" s="4">
        <v>11</v>
      </c>
      <c r="I4960" s="4">
        <v>36</v>
      </c>
      <c r="J4960" s="4">
        <v>0</v>
      </c>
      <c r="K4960" s="9">
        <v>1</v>
      </c>
      <c r="L4960" s="9">
        <v>0.14285714285714299</v>
      </c>
      <c r="M4960" s="9">
        <v>0</v>
      </c>
      <c r="N4960" s="9">
        <v>0</v>
      </c>
      <c r="O4960" s="9">
        <v>5.8201058201058198E-2</v>
      </c>
      <c r="P4960" s="9">
        <v>0.19047619047618999</v>
      </c>
      <c r="Q4960" s="9">
        <v>0</v>
      </c>
    </row>
    <row r="4961" spans="1:17">
      <c r="A4961" s="40" t="s">
        <v>10020</v>
      </c>
      <c r="B4961" s="40" t="s">
        <v>3195</v>
      </c>
      <c r="C4961" s="41" t="s">
        <v>10021</v>
      </c>
      <c r="D4961" s="4">
        <v>417</v>
      </c>
      <c r="E4961" s="4">
        <v>126</v>
      </c>
      <c r="F4961" s="4">
        <v>0</v>
      </c>
      <c r="G4961" s="4">
        <v>0</v>
      </c>
      <c r="H4961" s="4">
        <v>0</v>
      </c>
      <c r="I4961" s="4">
        <v>126</v>
      </c>
      <c r="J4961" s="4">
        <v>62</v>
      </c>
      <c r="K4961" s="9">
        <v>1</v>
      </c>
      <c r="L4961" s="9">
        <v>0.30215827338129497</v>
      </c>
      <c r="M4961" s="9">
        <v>0</v>
      </c>
      <c r="N4961" s="9">
        <v>0</v>
      </c>
      <c r="O4961" s="9">
        <v>0</v>
      </c>
      <c r="P4961" s="9">
        <v>0.30215827338129497</v>
      </c>
      <c r="Q4961" s="9">
        <v>0.14868105515587501</v>
      </c>
    </row>
    <row r="4962" spans="1:17">
      <c r="A4962" s="40" t="s">
        <v>10022</v>
      </c>
      <c r="B4962" s="40" t="s">
        <v>3195</v>
      </c>
      <c r="C4962" s="41" t="s">
        <v>10023</v>
      </c>
      <c r="D4962" s="4">
        <v>222</v>
      </c>
      <c r="E4962" s="4">
        <v>48</v>
      </c>
      <c r="F4962" s="4">
        <v>3</v>
      </c>
      <c r="G4962" s="4">
        <v>0</v>
      </c>
      <c r="H4962" s="4">
        <v>26</v>
      </c>
      <c r="I4962" s="4">
        <v>69</v>
      </c>
      <c r="J4962" s="4">
        <v>14</v>
      </c>
      <c r="K4962" s="9">
        <v>1</v>
      </c>
      <c r="L4962" s="9">
        <v>0.21621621621621601</v>
      </c>
      <c r="M4962" s="9">
        <v>1.35135135135135E-2</v>
      </c>
      <c r="N4962" s="9">
        <v>0</v>
      </c>
      <c r="O4962" s="9">
        <v>0.117117117117117</v>
      </c>
      <c r="P4962" s="9">
        <v>0.31081081081081102</v>
      </c>
      <c r="Q4962" s="9">
        <v>6.3063063063063099E-2</v>
      </c>
    </row>
    <row r="4963" spans="1:17">
      <c r="A4963" s="40" t="s">
        <v>10024</v>
      </c>
      <c r="B4963" s="40" t="s">
        <v>3195</v>
      </c>
      <c r="C4963" s="41" t="s">
        <v>10025</v>
      </c>
      <c r="D4963" s="4"/>
      <c r="E4963" s="4"/>
      <c r="F4963" s="4"/>
      <c r="G4963" s="4"/>
      <c r="H4963" s="4"/>
      <c r="I4963" s="4"/>
      <c r="J4963" s="4"/>
      <c r="K4963" s="9"/>
      <c r="L4963" s="9"/>
      <c r="M4963" s="9"/>
      <c r="N4963" s="9"/>
      <c r="O4963" s="9"/>
      <c r="P4963" s="9"/>
      <c r="Q4963" s="9"/>
    </row>
    <row r="4964" spans="1:17">
      <c r="A4964" s="40" t="s">
        <v>10026</v>
      </c>
      <c r="B4964" s="40" t="s">
        <v>3195</v>
      </c>
      <c r="C4964" s="41" t="s">
        <v>10027</v>
      </c>
      <c r="D4964" s="4">
        <v>430</v>
      </c>
      <c r="E4964" s="4">
        <v>367</v>
      </c>
      <c r="F4964" s="4">
        <v>0</v>
      </c>
      <c r="G4964" s="4">
        <v>0</v>
      </c>
      <c r="H4964" s="4">
        <v>0</v>
      </c>
      <c r="I4964" s="4">
        <v>367</v>
      </c>
      <c r="J4964" s="4">
        <v>0</v>
      </c>
      <c r="K4964" s="9">
        <v>1</v>
      </c>
      <c r="L4964" s="9">
        <v>0.85348837209302297</v>
      </c>
      <c r="M4964" s="9">
        <v>0</v>
      </c>
      <c r="N4964" s="9">
        <v>0</v>
      </c>
      <c r="O4964" s="9">
        <v>0</v>
      </c>
      <c r="P4964" s="9">
        <v>0.85348837209302297</v>
      </c>
      <c r="Q4964" s="9">
        <v>0</v>
      </c>
    </row>
    <row r="4965" spans="1:17">
      <c r="A4965" s="40" t="s">
        <v>10028</v>
      </c>
      <c r="B4965" s="40" t="s">
        <v>3195</v>
      </c>
      <c r="C4965" s="41" t="s">
        <v>10029</v>
      </c>
      <c r="D4965" s="4"/>
      <c r="E4965" s="4"/>
      <c r="F4965" s="4"/>
      <c r="G4965" s="4"/>
      <c r="H4965" s="4"/>
      <c r="I4965" s="4"/>
      <c r="J4965" s="4"/>
      <c r="K4965" s="9"/>
      <c r="L4965" s="9"/>
      <c r="M4965" s="9"/>
      <c r="N4965" s="9"/>
      <c r="O4965" s="9"/>
      <c r="P4965" s="9"/>
      <c r="Q4965" s="9"/>
    </row>
    <row r="4966" spans="1:17">
      <c r="A4966" s="40" t="s">
        <v>10030</v>
      </c>
      <c r="B4966" s="40" t="s">
        <v>3195</v>
      </c>
      <c r="C4966" s="41" t="s">
        <v>10031</v>
      </c>
      <c r="D4966" s="4">
        <v>12</v>
      </c>
      <c r="E4966" s="4">
        <v>0</v>
      </c>
      <c r="F4966" s="4">
        <v>0</v>
      </c>
      <c r="G4966" s="4">
        <v>0</v>
      </c>
      <c r="H4966" s="4">
        <v>0</v>
      </c>
      <c r="I4966" s="4">
        <v>0</v>
      </c>
      <c r="J4966" s="4">
        <v>0</v>
      </c>
      <c r="K4966" s="9">
        <v>1</v>
      </c>
      <c r="L4966" s="9">
        <v>0</v>
      </c>
      <c r="M4966" s="9">
        <v>0</v>
      </c>
      <c r="N4966" s="9">
        <v>0</v>
      </c>
      <c r="O4966" s="9">
        <v>0</v>
      </c>
      <c r="P4966" s="9">
        <v>0</v>
      </c>
      <c r="Q4966" s="9">
        <v>0</v>
      </c>
    </row>
    <row r="4967" spans="1:17">
      <c r="A4967" s="40" t="s">
        <v>10032</v>
      </c>
      <c r="B4967" s="40" t="s">
        <v>3195</v>
      </c>
      <c r="C4967" s="41" t="s">
        <v>10033</v>
      </c>
      <c r="D4967" s="4">
        <v>1288</v>
      </c>
      <c r="E4967" s="4">
        <v>1175</v>
      </c>
      <c r="F4967" s="4">
        <v>0</v>
      </c>
      <c r="G4967" s="4">
        <v>0</v>
      </c>
      <c r="H4967" s="4">
        <v>0</v>
      </c>
      <c r="I4967" s="4">
        <v>1175</v>
      </c>
      <c r="J4967" s="4">
        <v>0</v>
      </c>
      <c r="K4967" s="9">
        <v>1</v>
      </c>
      <c r="L4967" s="9">
        <v>0.91226708074534202</v>
      </c>
      <c r="M4967" s="9">
        <v>0</v>
      </c>
      <c r="N4967" s="9">
        <v>0</v>
      </c>
      <c r="O4967" s="9">
        <v>0</v>
      </c>
      <c r="P4967" s="9">
        <v>0.91226708074534202</v>
      </c>
      <c r="Q4967" s="9">
        <v>0</v>
      </c>
    </row>
    <row r="4968" spans="1:17">
      <c r="A4968" s="40" t="s">
        <v>10034</v>
      </c>
      <c r="B4968" s="40" t="s">
        <v>3195</v>
      </c>
      <c r="C4968" s="41" t="s">
        <v>10035</v>
      </c>
      <c r="D4968" s="4"/>
      <c r="E4968" s="4"/>
      <c r="F4968" s="4"/>
      <c r="G4968" s="4"/>
      <c r="H4968" s="4"/>
      <c r="I4968" s="4"/>
      <c r="J4968" s="4"/>
      <c r="K4968" s="9"/>
      <c r="L4968" s="9"/>
      <c r="M4968" s="9"/>
      <c r="N4968" s="9"/>
      <c r="O4968" s="9"/>
      <c r="P4968" s="9"/>
      <c r="Q4968" s="9"/>
    </row>
    <row r="4969" spans="1:17">
      <c r="A4969" s="40" t="s">
        <v>10036</v>
      </c>
      <c r="B4969" s="40" t="s">
        <v>3195</v>
      </c>
      <c r="C4969" s="41" t="s">
        <v>10037</v>
      </c>
      <c r="D4969" s="4">
        <v>38</v>
      </c>
      <c r="E4969" s="4">
        <v>5</v>
      </c>
      <c r="F4969" s="4">
        <v>0</v>
      </c>
      <c r="G4969" s="4">
        <v>0</v>
      </c>
      <c r="H4969" s="4">
        <v>1</v>
      </c>
      <c r="I4969" s="4">
        <v>6</v>
      </c>
      <c r="J4969" s="4">
        <v>0</v>
      </c>
      <c r="K4969" s="9">
        <v>1</v>
      </c>
      <c r="L4969" s="9">
        <v>0.13157894736842099</v>
      </c>
      <c r="M4969" s="9">
        <v>0</v>
      </c>
      <c r="N4969" s="9">
        <v>0</v>
      </c>
      <c r="O4969" s="9">
        <v>2.6315789473684199E-2</v>
      </c>
      <c r="P4969" s="9">
        <v>0.157894736842105</v>
      </c>
      <c r="Q4969" s="9">
        <v>0</v>
      </c>
    </row>
    <row r="4970" spans="1:17">
      <c r="A4970" s="40" t="s">
        <v>10038</v>
      </c>
      <c r="B4970" s="40" t="s">
        <v>3195</v>
      </c>
      <c r="C4970" s="41" t="s">
        <v>10039</v>
      </c>
      <c r="D4970" s="4">
        <v>219</v>
      </c>
      <c r="E4970" s="4">
        <v>97</v>
      </c>
      <c r="F4970" s="4">
        <v>0</v>
      </c>
      <c r="G4970" s="4">
        <v>0</v>
      </c>
      <c r="H4970" s="4">
        <v>1</v>
      </c>
      <c r="I4970" s="4">
        <v>97</v>
      </c>
      <c r="J4970" s="4">
        <v>44</v>
      </c>
      <c r="K4970" s="9">
        <v>1</v>
      </c>
      <c r="L4970" s="9">
        <v>0.442922374429224</v>
      </c>
      <c r="M4970" s="9">
        <v>0</v>
      </c>
      <c r="N4970" s="9">
        <v>0</v>
      </c>
      <c r="O4970" s="9">
        <v>4.5662100456621002E-3</v>
      </c>
      <c r="P4970" s="9">
        <v>0.442922374429224</v>
      </c>
      <c r="Q4970" s="9">
        <v>0.20091324200913199</v>
      </c>
    </row>
    <row r="4971" spans="1:17">
      <c r="A4971" s="40" t="s">
        <v>10040</v>
      </c>
      <c r="B4971" s="40" t="s">
        <v>3195</v>
      </c>
      <c r="C4971" s="41" t="s">
        <v>10041</v>
      </c>
      <c r="D4971" s="4"/>
      <c r="E4971" s="4"/>
      <c r="F4971" s="4"/>
      <c r="G4971" s="4"/>
      <c r="H4971" s="4"/>
      <c r="I4971" s="4"/>
      <c r="J4971" s="4"/>
      <c r="K4971" s="9"/>
      <c r="L4971" s="9"/>
      <c r="M4971" s="9"/>
      <c r="N4971" s="9"/>
      <c r="O4971" s="9"/>
      <c r="P4971" s="9"/>
      <c r="Q4971" s="9"/>
    </row>
    <row r="4972" spans="1:17">
      <c r="A4972" s="40" t="s">
        <v>10042</v>
      </c>
      <c r="B4972" s="40" t="s">
        <v>3195</v>
      </c>
      <c r="C4972" s="41" t="s">
        <v>10043</v>
      </c>
      <c r="D4972" s="4"/>
      <c r="E4972" s="4"/>
      <c r="F4972" s="4"/>
      <c r="G4972" s="4"/>
      <c r="H4972" s="4"/>
      <c r="I4972" s="4"/>
      <c r="J4972" s="4"/>
      <c r="K4972" s="9"/>
      <c r="L4972" s="9"/>
      <c r="M4972" s="9"/>
      <c r="N4972" s="9"/>
      <c r="O4972" s="9"/>
      <c r="P4972" s="9"/>
      <c r="Q4972" s="9"/>
    </row>
    <row r="4973" spans="1:17">
      <c r="A4973" s="40" t="s">
        <v>10044</v>
      </c>
      <c r="B4973" s="40" t="s">
        <v>3195</v>
      </c>
      <c r="C4973" s="41" t="s">
        <v>10045</v>
      </c>
      <c r="D4973" s="4"/>
      <c r="E4973" s="4"/>
      <c r="F4973" s="4"/>
      <c r="G4973" s="4"/>
      <c r="H4973" s="4"/>
      <c r="I4973" s="4"/>
      <c r="J4973" s="4"/>
      <c r="K4973" s="9"/>
      <c r="L4973" s="9"/>
      <c r="M4973" s="9"/>
      <c r="N4973" s="9"/>
      <c r="O4973" s="9"/>
      <c r="P4973" s="9"/>
      <c r="Q4973" s="9"/>
    </row>
    <row r="4974" spans="1:17">
      <c r="A4974" s="40" t="s">
        <v>10046</v>
      </c>
      <c r="B4974" s="40" t="s">
        <v>3195</v>
      </c>
      <c r="C4974" s="41" t="s">
        <v>10047</v>
      </c>
      <c r="D4974" s="4">
        <v>228</v>
      </c>
      <c r="E4974" s="4">
        <v>35</v>
      </c>
      <c r="F4974" s="4">
        <v>0</v>
      </c>
      <c r="G4974" s="4">
        <v>0</v>
      </c>
      <c r="H4974" s="4">
        <v>80</v>
      </c>
      <c r="I4974" s="4">
        <v>107</v>
      </c>
      <c r="J4974" s="4">
        <v>17</v>
      </c>
      <c r="K4974" s="9">
        <v>1</v>
      </c>
      <c r="L4974" s="9">
        <v>0.15350877192982501</v>
      </c>
      <c r="M4974" s="9">
        <v>0</v>
      </c>
      <c r="N4974" s="9">
        <v>0</v>
      </c>
      <c r="O4974" s="9">
        <v>0.35087719298245601</v>
      </c>
      <c r="P4974" s="9">
        <v>0.46929824561403499</v>
      </c>
      <c r="Q4974" s="9">
        <v>7.4561403508771898E-2</v>
      </c>
    </row>
    <row r="4975" spans="1:17">
      <c r="A4975" s="40" t="s">
        <v>10048</v>
      </c>
      <c r="B4975" s="40" t="s">
        <v>3195</v>
      </c>
      <c r="C4975" s="41" t="s">
        <v>10049</v>
      </c>
      <c r="D4975" s="4"/>
      <c r="E4975" s="4"/>
      <c r="F4975" s="4"/>
      <c r="G4975" s="4"/>
      <c r="H4975" s="4"/>
      <c r="I4975" s="4"/>
      <c r="J4975" s="4"/>
      <c r="K4975" s="9"/>
      <c r="L4975" s="9"/>
      <c r="M4975" s="9"/>
      <c r="N4975" s="9"/>
      <c r="O4975" s="9"/>
      <c r="P4975" s="9"/>
      <c r="Q4975" s="9"/>
    </row>
    <row r="4976" spans="1:17">
      <c r="A4976" s="40" t="s">
        <v>10050</v>
      </c>
      <c r="B4976" s="40" t="s">
        <v>3195</v>
      </c>
      <c r="C4976" s="41" t="s">
        <v>10051</v>
      </c>
      <c r="D4976" s="4">
        <v>206</v>
      </c>
      <c r="E4976" s="4">
        <v>14</v>
      </c>
      <c r="F4976" s="4">
        <v>2</v>
      </c>
      <c r="G4976" s="4">
        <v>0</v>
      </c>
      <c r="H4976" s="4">
        <v>19</v>
      </c>
      <c r="I4976" s="4">
        <v>35</v>
      </c>
      <c r="J4976" s="4">
        <v>0</v>
      </c>
      <c r="K4976" s="9">
        <v>1</v>
      </c>
      <c r="L4976" s="9">
        <v>6.7961165048543701E-2</v>
      </c>
      <c r="M4976" s="9">
        <v>9.7087378640776708E-3</v>
      </c>
      <c r="N4976" s="9">
        <v>0</v>
      </c>
      <c r="O4976" s="9">
        <v>9.2233009708737906E-2</v>
      </c>
      <c r="P4976" s="9">
        <v>0.16990291262135901</v>
      </c>
      <c r="Q4976" s="9">
        <v>0</v>
      </c>
    </row>
    <row r="4977" spans="1:17">
      <c r="A4977" s="40" t="s">
        <v>10052</v>
      </c>
      <c r="B4977" s="40" t="s">
        <v>3195</v>
      </c>
      <c r="C4977" s="41" t="s">
        <v>10053</v>
      </c>
      <c r="D4977" s="4">
        <v>43</v>
      </c>
      <c r="E4977" s="4">
        <v>0</v>
      </c>
      <c r="F4977" s="4">
        <v>0</v>
      </c>
      <c r="G4977" s="4">
        <v>0</v>
      </c>
      <c r="H4977" s="4">
        <v>0</v>
      </c>
      <c r="I4977" s="4">
        <v>0</v>
      </c>
      <c r="J4977" s="4">
        <v>0</v>
      </c>
      <c r="K4977" s="9">
        <v>1</v>
      </c>
      <c r="L4977" s="9">
        <v>0</v>
      </c>
      <c r="M4977" s="9">
        <v>0</v>
      </c>
      <c r="N4977" s="9">
        <v>0</v>
      </c>
      <c r="O4977" s="9">
        <v>0</v>
      </c>
      <c r="P4977" s="9">
        <v>0</v>
      </c>
      <c r="Q4977" s="9">
        <v>0</v>
      </c>
    </row>
    <row r="4978" spans="1:17">
      <c r="A4978" s="40" t="s">
        <v>10054</v>
      </c>
      <c r="B4978" s="40" t="s">
        <v>3195</v>
      </c>
      <c r="C4978" s="41" t="s">
        <v>10055</v>
      </c>
      <c r="D4978" s="4">
        <v>284</v>
      </c>
      <c r="E4978" s="4">
        <v>100</v>
      </c>
      <c r="F4978" s="4">
        <v>0</v>
      </c>
      <c r="G4978" s="4">
        <v>0</v>
      </c>
      <c r="H4978" s="4">
        <v>2</v>
      </c>
      <c r="I4978" s="4">
        <v>102</v>
      </c>
      <c r="J4978" s="4">
        <v>62</v>
      </c>
      <c r="K4978" s="9">
        <v>1</v>
      </c>
      <c r="L4978" s="9">
        <v>0.352112676056338</v>
      </c>
      <c r="M4978" s="9">
        <v>0</v>
      </c>
      <c r="N4978" s="9">
        <v>0</v>
      </c>
      <c r="O4978" s="9">
        <v>7.0422535211267599E-3</v>
      </c>
      <c r="P4978" s="9">
        <v>0.35915492957746498</v>
      </c>
      <c r="Q4978" s="9">
        <v>0.21830985915493001</v>
      </c>
    </row>
    <row r="4979" spans="1:17">
      <c r="A4979" s="40" t="s">
        <v>10056</v>
      </c>
      <c r="B4979" s="40" t="s">
        <v>3195</v>
      </c>
      <c r="C4979" s="41" t="s">
        <v>10057</v>
      </c>
      <c r="D4979" s="4">
        <v>223</v>
      </c>
      <c r="E4979" s="4">
        <v>126</v>
      </c>
      <c r="F4979" s="4">
        <v>0</v>
      </c>
      <c r="G4979" s="4">
        <v>0</v>
      </c>
      <c r="H4979" s="4">
        <v>39</v>
      </c>
      <c r="I4979" s="4">
        <v>153</v>
      </c>
      <c r="J4979" s="4">
        <v>53</v>
      </c>
      <c r="K4979" s="9">
        <v>1</v>
      </c>
      <c r="L4979" s="9">
        <v>0.56502242152466398</v>
      </c>
      <c r="M4979" s="9">
        <v>0</v>
      </c>
      <c r="N4979" s="9">
        <v>0</v>
      </c>
      <c r="O4979" s="9">
        <v>0.17488789237668201</v>
      </c>
      <c r="P4979" s="9">
        <v>0.68609865470852005</v>
      </c>
      <c r="Q4979" s="9">
        <v>0.23766816143497799</v>
      </c>
    </row>
    <row r="4980" spans="1:17">
      <c r="A4980" s="40" t="s">
        <v>10058</v>
      </c>
      <c r="B4980" s="40" t="s">
        <v>3195</v>
      </c>
      <c r="C4980" s="41" t="s">
        <v>10059</v>
      </c>
      <c r="D4980" s="4"/>
      <c r="E4980" s="4"/>
      <c r="F4980" s="4"/>
      <c r="G4980" s="4"/>
      <c r="H4980" s="4"/>
      <c r="I4980" s="4"/>
      <c r="J4980" s="4"/>
      <c r="K4980" s="9"/>
      <c r="L4980" s="9"/>
      <c r="M4980" s="9"/>
      <c r="N4980" s="9"/>
      <c r="O4980" s="9"/>
      <c r="P4980" s="9"/>
      <c r="Q4980" s="9"/>
    </row>
    <row r="4981" spans="1:17">
      <c r="A4981" s="40" t="s">
        <v>10060</v>
      </c>
      <c r="B4981" s="40" t="s">
        <v>3195</v>
      </c>
      <c r="C4981" s="41" t="s">
        <v>10061</v>
      </c>
      <c r="D4981" s="4">
        <v>132</v>
      </c>
      <c r="E4981" s="4">
        <v>13</v>
      </c>
      <c r="F4981" s="4">
        <v>0</v>
      </c>
      <c r="G4981" s="4">
        <v>0</v>
      </c>
      <c r="H4981" s="4">
        <v>5</v>
      </c>
      <c r="I4981" s="4">
        <v>18</v>
      </c>
      <c r="J4981" s="4">
        <v>0</v>
      </c>
      <c r="K4981" s="9">
        <v>1</v>
      </c>
      <c r="L4981" s="9">
        <v>9.8484848484848495E-2</v>
      </c>
      <c r="M4981" s="9">
        <v>0</v>
      </c>
      <c r="N4981" s="9">
        <v>0</v>
      </c>
      <c r="O4981" s="9">
        <v>3.7878787878787901E-2</v>
      </c>
      <c r="P4981" s="9">
        <v>0.13636363636363599</v>
      </c>
      <c r="Q4981" s="9">
        <v>0</v>
      </c>
    </row>
    <row r="4982" spans="1:17">
      <c r="A4982" s="40" t="s">
        <v>10062</v>
      </c>
      <c r="B4982" s="40" t="s">
        <v>3195</v>
      </c>
      <c r="C4982" s="41" t="s">
        <v>10063</v>
      </c>
      <c r="D4982" s="4"/>
      <c r="E4982" s="4"/>
      <c r="F4982" s="4"/>
      <c r="G4982" s="4"/>
      <c r="H4982" s="4"/>
      <c r="I4982" s="4"/>
      <c r="J4982" s="4"/>
      <c r="K4982" s="9"/>
      <c r="L4982" s="9"/>
      <c r="M4982" s="9"/>
      <c r="N4982" s="9"/>
      <c r="O4982" s="9"/>
      <c r="P4982" s="9"/>
      <c r="Q4982" s="9"/>
    </row>
    <row r="4983" spans="1:17">
      <c r="A4983" s="40" t="s">
        <v>10064</v>
      </c>
      <c r="B4983" s="40" t="s">
        <v>3195</v>
      </c>
      <c r="C4983" s="41" t="s">
        <v>10065</v>
      </c>
      <c r="D4983" s="4"/>
      <c r="E4983" s="4"/>
      <c r="F4983" s="4"/>
      <c r="G4983" s="4"/>
      <c r="H4983" s="4"/>
      <c r="I4983" s="4"/>
      <c r="J4983" s="4"/>
      <c r="K4983" s="9"/>
      <c r="L4983" s="9"/>
      <c r="M4983" s="9"/>
      <c r="N4983" s="9"/>
      <c r="O4983" s="9"/>
      <c r="P4983" s="9"/>
      <c r="Q4983" s="9"/>
    </row>
    <row r="4984" spans="1:17">
      <c r="A4984" s="40" t="s">
        <v>10066</v>
      </c>
      <c r="B4984" s="40" t="s">
        <v>3195</v>
      </c>
      <c r="C4984" s="41" t="s">
        <v>10067</v>
      </c>
      <c r="D4984" s="4"/>
      <c r="E4984" s="4"/>
      <c r="F4984" s="4"/>
      <c r="G4984" s="4"/>
      <c r="H4984" s="4"/>
      <c r="I4984" s="4"/>
      <c r="J4984" s="4"/>
      <c r="K4984" s="9"/>
      <c r="L4984" s="9"/>
      <c r="M4984" s="9"/>
      <c r="N4984" s="9"/>
      <c r="O4984" s="9"/>
      <c r="P4984" s="9"/>
      <c r="Q4984" s="9"/>
    </row>
    <row r="4985" spans="1:17">
      <c r="A4985" s="40" t="s">
        <v>10068</v>
      </c>
      <c r="B4985" s="40" t="s">
        <v>3195</v>
      </c>
      <c r="C4985" s="41" t="s">
        <v>10069</v>
      </c>
      <c r="D4985" s="4">
        <v>247</v>
      </c>
      <c r="E4985" s="4">
        <v>122</v>
      </c>
      <c r="F4985" s="4">
        <v>0</v>
      </c>
      <c r="G4985" s="4">
        <v>0</v>
      </c>
      <c r="H4985" s="4">
        <v>2</v>
      </c>
      <c r="I4985" s="4">
        <v>124</v>
      </c>
      <c r="J4985" s="4">
        <v>0</v>
      </c>
      <c r="K4985" s="9">
        <v>1</v>
      </c>
      <c r="L4985" s="9">
        <v>0.49392712550607298</v>
      </c>
      <c r="M4985" s="9">
        <v>0</v>
      </c>
      <c r="N4985" s="9">
        <v>0</v>
      </c>
      <c r="O4985" s="9">
        <v>8.0971659919028306E-3</v>
      </c>
      <c r="P4985" s="9">
        <v>0.50202429149797601</v>
      </c>
      <c r="Q4985" s="9">
        <v>0</v>
      </c>
    </row>
    <row r="4986" spans="1:17">
      <c r="A4986" s="40" t="s">
        <v>10070</v>
      </c>
      <c r="B4986" s="40" t="s">
        <v>3195</v>
      </c>
      <c r="C4986" s="41" t="s">
        <v>10071</v>
      </c>
      <c r="D4986" s="4">
        <v>2</v>
      </c>
      <c r="E4986" s="4">
        <v>2</v>
      </c>
      <c r="F4986" s="4">
        <v>0</v>
      </c>
      <c r="G4986" s="4">
        <v>0</v>
      </c>
      <c r="H4986" s="4">
        <v>0</v>
      </c>
      <c r="I4986" s="4">
        <v>2</v>
      </c>
      <c r="J4986" s="4">
        <v>0</v>
      </c>
      <c r="K4986" s="9">
        <v>1</v>
      </c>
      <c r="L4986" s="9">
        <v>1</v>
      </c>
      <c r="M4986" s="9">
        <v>0</v>
      </c>
      <c r="N4986" s="9">
        <v>0</v>
      </c>
      <c r="O4986" s="9">
        <v>0</v>
      </c>
      <c r="P4986" s="9">
        <v>1</v>
      </c>
      <c r="Q4986" s="9">
        <v>0</v>
      </c>
    </row>
    <row r="4987" spans="1:17">
      <c r="A4987" s="40" t="s">
        <v>10072</v>
      </c>
      <c r="B4987" s="40" t="s">
        <v>3195</v>
      </c>
      <c r="C4987" s="41" t="s">
        <v>10073</v>
      </c>
      <c r="D4987" s="4">
        <v>219</v>
      </c>
      <c r="E4987" s="4">
        <v>4</v>
      </c>
      <c r="F4987" s="4">
        <v>12</v>
      </c>
      <c r="G4987" s="4">
        <v>0</v>
      </c>
      <c r="H4987" s="4">
        <v>2</v>
      </c>
      <c r="I4987" s="4">
        <v>16</v>
      </c>
      <c r="J4987" s="4">
        <v>0</v>
      </c>
      <c r="K4987" s="9">
        <v>1</v>
      </c>
      <c r="L4987" s="9">
        <v>1.8264840182648401E-2</v>
      </c>
      <c r="M4987" s="9">
        <v>5.4794520547945202E-2</v>
      </c>
      <c r="N4987" s="9">
        <v>0</v>
      </c>
      <c r="O4987" s="9">
        <v>9.1324200913242004E-3</v>
      </c>
      <c r="P4987" s="9">
        <v>7.3059360730593603E-2</v>
      </c>
      <c r="Q4987" s="9">
        <v>0</v>
      </c>
    </row>
    <row r="4988" spans="1:17">
      <c r="A4988" s="40" t="s">
        <v>10074</v>
      </c>
      <c r="B4988" s="40" t="s">
        <v>3195</v>
      </c>
      <c r="C4988" s="41" t="s">
        <v>10075</v>
      </c>
      <c r="D4988" s="4">
        <v>70</v>
      </c>
      <c r="E4988" s="4">
        <v>42</v>
      </c>
      <c r="F4988" s="4">
        <v>0</v>
      </c>
      <c r="G4988" s="4">
        <v>0</v>
      </c>
      <c r="H4988" s="4">
        <v>5</v>
      </c>
      <c r="I4988" s="4">
        <v>46</v>
      </c>
      <c r="J4988" s="4">
        <v>18</v>
      </c>
      <c r="K4988" s="9">
        <v>1</v>
      </c>
      <c r="L4988" s="9">
        <v>0.6</v>
      </c>
      <c r="M4988" s="9">
        <v>0</v>
      </c>
      <c r="N4988" s="9">
        <v>0</v>
      </c>
      <c r="O4988" s="9">
        <v>7.1428571428571397E-2</v>
      </c>
      <c r="P4988" s="9">
        <v>0.65714285714285703</v>
      </c>
      <c r="Q4988" s="9">
        <v>0.25714285714285701</v>
      </c>
    </row>
    <row r="4989" spans="1:17">
      <c r="A4989" s="40" t="s">
        <v>10076</v>
      </c>
      <c r="B4989" s="40" t="s">
        <v>3195</v>
      </c>
      <c r="C4989" s="41" t="s">
        <v>10077</v>
      </c>
      <c r="D4989" s="4">
        <v>702</v>
      </c>
      <c r="E4989" s="4">
        <v>654</v>
      </c>
      <c r="F4989" s="4">
        <v>0</v>
      </c>
      <c r="G4989" s="4">
        <v>0</v>
      </c>
      <c r="H4989" s="4">
        <v>3</v>
      </c>
      <c r="I4989" s="4">
        <v>655</v>
      </c>
      <c r="J4989" s="4">
        <v>2</v>
      </c>
      <c r="K4989" s="9">
        <v>1</v>
      </c>
      <c r="L4989" s="9">
        <v>0.93162393162393198</v>
      </c>
      <c r="M4989" s="9">
        <v>0</v>
      </c>
      <c r="N4989" s="9">
        <v>0</v>
      </c>
      <c r="O4989" s="9">
        <v>4.2735042735042696E-3</v>
      </c>
      <c r="P4989" s="9">
        <v>0.93304843304843299</v>
      </c>
      <c r="Q4989" s="9">
        <v>2.84900284900285E-3</v>
      </c>
    </row>
    <row r="4990" spans="1:17">
      <c r="A4990" s="40" t="s">
        <v>10078</v>
      </c>
      <c r="B4990" s="40" t="s">
        <v>3195</v>
      </c>
      <c r="C4990" s="41" t="s">
        <v>10079</v>
      </c>
      <c r="D4990" s="4"/>
      <c r="E4990" s="4"/>
      <c r="F4990" s="4"/>
      <c r="G4990" s="4"/>
      <c r="H4990" s="4"/>
      <c r="I4990" s="4"/>
      <c r="J4990" s="4"/>
      <c r="K4990" s="9"/>
      <c r="L4990" s="9"/>
      <c r="M4990" s="9"/>
      <c r="N4990" s="9"/>
      <c r="O4990" s="9"/>
      <c r="P4990" s="9"/>
      <c r="Q4990" s="9"/>
    </row>
    <row r="4991" spans="1:17">
      <c r="A4991" s="40" t="s">
        <v>10080</v>
      </c>
      <c r="B4991" s="40" t="s">
        <v>3195</v>
      </c>
      <c r="C4991" s="41" t="s">
        <v>10081</v>
      </c>
      <c r="D4991" s="4">
        <v>220</v>
      </c>
      <c r="E4991" s="4">
        <v>84</v>
      </c>
      <c r="F4991" s="4">
        <v>0</v>
      </c>
      <c r="G4991" s="4">
        <v>0</v>
      </c>
      <c r="H4991" s="4">
        <v>29</v>
      </c>
      <c r="I4991" s="4">
        <v>108</v>
      </c>
      <c r="J4991" s="4">
        <v>18</v>
      </c>
      <c r="K4991" s="9">
        <v>1</v>
      </c>
      <c r="L4991" s="9">
        <v>0.381818181818182</v>
      </c>
      <c r="M4991" s="9">
        <v>0</v>
      </c>
      <c r="N4991" s="9">
        <v>0</v>
      </c>
      <c r="O4991" s="9">
        <v>0.131818181818182</v>
      </c>
      <c r="P4991" s="9">
        <v>0.49090909090909102</v>
      </c>
      <c r="Q4991" s="9">
        <v>8.1818181818181804E-2</v>
      </c>
    </row>
    <row r="4992" spans="1:17">
      <c r="A4992" s="40" t="s">
        <v>10082</v>
      </c>
      <c r="B4992" s="40" t="s">
        <v>3195</v>
      </c>
      <c r="C4992" s="41" t="s">
        <v>10083</v>
      </c>
      <c r="D4992" s="4"/>
      <c r="E4992" s="4"/>
      <c r="F4992" s="4"/>
      <c r="G4992" s="4"/>
      <c r="H4992" s="4"/>
      <c r="I4992" s="4"/>
      <c r="J4992" s="4"/>
      <c r="K4992" s="9"/>
      <c r="L4992" s="9"/>
      <c r="M4992" s="9"/>
      <c r="N4992" s="9"/>
      <c r="O4992" s="9"/>
      <c r="P4992" s="9"/>
      <c r="Q4992" s="9"/>
    </row>
    <row r="4993" spans="1:17">
      <c r="A4993" s="40" t="s">
        <v>10084</v>
      </c>
      <c r="B4993" s="40" t="s">
        <v>3195</v>
      </c>
      <c r="C4993" s="41" t="s">
        <v>10085</v>
      </c>
      <c r="D4993" s="4"/>
      <c r="E4993" s="4"/>
      <c r="F4993" s="4"/>
      <c r="G4993" s="4"/>
      <c r="H4993" s="4"/>
      <c r="I4993" s="4"/>
      <c r="J4993" s="4"/>
      <c r="K4993" s="9"/>
      <c r="L4993" s="9"/>
      <c r="M4993" s="9"/>
      <c r="N4993" s="9"/>
      <c r="O4993" s="9"/>
      <c r="P4993" s="9"/>
      <c r="Q4993" s="9"/>
    </row>
    <row r="4994" spans="1:17">
      <c r="A4994" s="40" t="s">
        <v>10086</v>
      </c>
      <c r="B4994" s="40" t="s">
        <v>3195</v>
      </c>
      <c r="C4994" s="41" t="s">
        <v>10087</v>
      </c>
      <c r="D4994" s="4">
        <v>160</v>
      </c>
      <c r="E4994" s="4">
        <v>23</v>
      </c>
      <c r="F4994" s="4">
        <v>0</v>
      </c>
      <c r="G4994" s="4">
        <v>0</v>
      </c>
      <c r="H4994" s="4">
        <v>85</v>
      </c>
      <c r="I4994" s="4">
        <v>94</v>
      </c>
      <c r="J4994" s="4">
        <v>14</v>
      </c>
      <c r="K4994" s="9">
        <v>1</v>
      </c>
      <c r="L4994" s="9">
        <v>0.14374999999999999</v>
      </c>
      <c r="M4994" s="9">
        <v>0</v>
      </c>
      <c r="N4994" s="9">
        <v>0</v>
      </c>
      <c r="O4994" s="9">
        <v>0.53125</v>
      </c>
      <c r="P4994" s="9">
        <v>0.58750000000000002</v>
      </c>
      <c r="Q4994" s="9">
        <v>8.7499999999999994E-2</v>
      </c>
    </row>
    <row r="4995" spans="1:17">
      <c r="A4995" s="40" t="s">
        <v>10088</v>
      </c>
      <c r="B4995" s="40" t="s">
        <v>3195</v>
      </c>
      <c r="C4995" s="41" t="s">
        <v>10089</v>
      </c>
      <c r="D4995" s="4"/>
      <c r="E4995" s="4"/>
      <c r="F4995" s="4"/>
      <c r="G4995" s="4"/>
      <c r="H4995" s="4"/>
      <c r="I4995" s="4"/>
      <c r="J4995" s="4"/>
      <c r="K4995" s="9"/>
      <c r="L4995" s="9"/>
      <c r="M4995" s="9"/>
      <c r="N4995" s="9"/>
      <c r="O4995" s="9"/>
      <c r="P4995" s="9"/>
      <c r="Q4995" s="9"/>
    </row>
    <row r="4996" spans="1:17">
      <c r="A4996" s="40" t="s">
        <v>10090</v>
      </c>
      <c r="B4996" s="40" t="s">
        <v>3195</v>
      </c>
      <c r="C4996" s="41" t="s">
        <v>10091</v>
      </c>
      <c r="D4996" s="4">
        <v>81</v>
      </c>
      <c r="E4996" s="4">
        <v>50</v>
      </c>
      <c r="F4996" s="4">
        <v>1</v>
      </c>
      <c r="G4996" s="4">
        <v>0</v>
      </c>
      <c r="H4996" s="4">
        <v>0</v>
      </c>
      <c r="I4996" s="4">
        <v>51</v>
      </c>
      <c r="J4996" s="4">
        <v>0</v>
      </c>
      <c r="K4996" s="9">
        <v>1</v>
      </c>
      <c r="L4996" s="9">
        <v>0.61728395061728403</v>
      </c>
      <c r="M4996" s="9">
        <v>1.2345679012345699E-2</v>
      </c>
      <c r="N4996" s="9">
        <v>0</v>
      </c>
      <c r="O4996" s="9">
        <v>0</v>
      </c>
      <c r="P4996" s="9">
        <v>0.62962962962962998</v>
      </c>
      <c r="Q4996" s="9">
        <v>0</v>
      </c>
    </row>
    <row r="4997" spans="1:17">
      <c r="A4997" s="40" t="s">
        <v>10092</v>
      </c>
      <c r="B4997" s="40" t="s">
        <v>3195</v>
      </c>
      <c r="C4997" s="41" t="s">
        <v>10093</v>
      </c>
      <c r="D4997" s="4">
        <v>75</v>
      </c>
      <c r="E4997" s="4">
        <v>0</v>
      </c>
      <c r="F4997" s="4">
        <v>0</v>
      </c>
      <c r="G4997" s="4">
        <v>0</v>
      </c>
      <c r="H4997" s="4">
        <v>0</v>
      </c>
      <c r="I4997" s="4">
        <v>0</v>
      </c>
      <c r="J4997" s="4">
        <v>0</v>
      </c>
      <c r="K4997" s="9">
        <v>1</v>
      </c>
      <c r="L4997" s="9">
        <v>0</v>
      </c>
      <c r="M4997" s="9">
        <v>0</v>
      </c>
      <c r="N4997" s="9">
        <v>0</v>
      </c>
      <c r="O4997" s="9">
        <v>0</v>
      </c>
      <c r="P4997" s="9">
        <v>0</v>
      </c>
      <c r="Q4997" s="9">
        <v>0</v>
      </c>
    </row>
    <row r="4998" spans="1:17">
      <c r="A4998" s="40" t="s">
        <v>10094</v>
      </c>
      <c r="B4998" s="40" t="s">
        <v>3195</v>
      </c>
      <c r="C4998" s="41" t="s">
        <v>10095</v>
      </c>
      <c r="D4998" s="4">
        <v>142</v>
      </c>
      <c r="E4998" s="4">
        <v>41</v>
      </c>
      <c r="F4998" s="4">
        <v>0</v>
      </c>
      <c r="G4998" s="4">
        <v>0</v>
      </c>
      <c r="H4998" s="4">
        <v>33</v>
      </c>
      <c r="I4998" s="4">
        <v>73</v>
      </c>
      <c r="J4998" s="4">
        <v>5</v>
      </c>
      <c r="K4998" s="9">
        <v>1</v>
      </c>
      <c r="L4998" s="9">
        <v>0.28873239436619702</v>
      </c>
      <c r="M4998" s="9">
        <v>0</v>
      </c>
      <c r="N4998" s="9">
        <v>0</v>
      </c>
      <c r="O4998" s="9">
        <v>0.23239436619718301</v>
      </c>
      <c r="P4998" s="9">
        <v>0.51408450704225395</v>
      </c>
      <c r="Q4998" s="9">
        <v>3.5211267605633798E-2</v>
      </c>
    </row>
    <row r="4999" spans="1:17">
      <c r="A4999" s="40" t="s">
        <v>10096</v>
      </c>
      <c r="B4999" s="40" t="s">
        <v>3195</v>
      </c>
      <c r="C4999" s="41" t="s">
        <v>10097</v>
      </c>
      <c r="D4999" s="4">
        <v>19</v>
      </c>
      <c r="E4999" s="4">
        <v>0</v>
      </c>
      <c r="F4999" s="4">
        <v>0</v>
      </c>
      <c r="G4999" s="4">
        <v>0</v>
      </c>
      <c r="H4999" s="4">
        <v>0</v>
      </c>
      <c r="I4999" s="4">
        <v>0</v>
      </c>
      <c r="J4999" s="4">
        <v>0</v>
      </c>
      <c r="K4999" s="9">
        <v>1</v>
      </c>
      <c r="L4999" s="9">
        <v>0</v>
      </c>
      <c r="M4999" s="9">
        <v>0</v>
      </c>
      <c r="N4999" s="9">
        <v>0</v>
      </c>
      <c r="O4999" s="9">
        <v>0</v>
      </c>
      <c r="P4999" s="9">
        <v>0</v>
      </c>
      <c r="Q4999" s="9">
        <v>0</v>
      </c>
    </row>
    <row r="5000" spans="1:17">
      <c r="A5000" s="40" t="s">
        <v>10098</v>
      </c>
      <c r="B5000" s="40" t="s">
        <v>3195</v>
      </c>
      <c r="C5000" s="41" t="s">
        <v>10099</v>
      </c>
      <c r="D5000" s="4">
        <v>281</v>
      </c>
      <c r="E5000" s="4">
        <v>255</v>
      </c>
      <c r="F5000" s="4">
        <v>0</v>
      </c>
      <c r="G5000" s="4">
        <v>0</v>
      </c>
      <c r="H5000" s="4">
        <v>0</v>
      </c>
      <c r="I5000" s="4">
        <v>255</v>
      </c>
      <c r="J5000" s="4">
        <v>4</v>
      </c>
      <c r="K5000" s="9">
        <v>1</v>
      </c>
      <c r="L5000" s="9">
        <v>0.907473309608541</v>
      </c>
      <c r="M5000" s="9">
        <v>0</v>
      </c>
      <c r="N5000" s="9">
        <v>0</v>
      </c>
      <c r="O5000" s="9">
        <v>0</v>
      </c>
      <c r="P5000" s="9">
        <v>0.907473309608541</v>
      </c>
      <c r="Q5000" s="9">
        <v>1.42348754448399E-2</v>
      </c>
    </row>
    <row r="5001" spans="1:17">
      <c r="A5001" s="40" t="s">
        <v>10100</v>
      </c>
      <c r="B5001" s="40" t="s">
        <v>3195</v>
      </c>
      <c r="C5001" s="41" t="s">
        <v>10101</v>
      </c>
      <c r="D5001" s="4"/>
      <c r="E5001" s="4"/>
      <c r="F5001" s="4"/>
      <c r="G5001" s="4"/>
      <c r="H5001" s="4"/>
      <c r="I5001" s="4"/>
      <c r="J5001" s="4"/>
      <c r="K5001" s="9"/>
      <c r="L5001" s="9"/>
      <c r="M5001" s="9"/>
      <c r="N5001" s="9"/>
      <c r="O5001" s="9"/>
      <c r="P5001" s="9"/>
      <c r="Q5001" s="9"/>
    </row>
    <row r="5002" spans="1:17">
      <c r="A5002" s="40" t="s">
        <v>10102</v>
      </c>
      <c r="B5002" s="40" t="s">
        <v>3195</v>
      </c>
      <c r="C5002" s="41" t="s">
        <v>10103</v>
      </c>
      <c r="D5002" s="4">
        <v>53</v>
      </c>
      <c r="E5002" s="4">
        <v>0</v>
      </c>
      <c r="F5002" s="4">
        <v>0</v>
      </c>
      <c r="G5002" s="4">
        <v>0</v>
      </c>
      <c r="H5002" s="4">
        <v>13</v>
      </c>
      <c r="I5002" s="4">
        <v>13</v>
      </c>
      <c r="J5002" s="4">
        <v>0</v>
      </c>
      <c r="K5002" s="9">
        <v>1</v>
      </c>
      <c r="L5002" s="9">
        <v>0</v>
      </c>
      <c r="M5002" s="9">
        <v>0</v>
      </c>
      <c r="N5002" s="9">
        <v>0</v>
      </c>
      <c r="O5002" s="9">
        <v>0.245283018867925</v>
      </c>
      <c r="P5002" s="9">
        <v>0.245283018867925</v>
      </c>
      <c r="Q5002" s="9">
        <v>0</v>
      </c>
    </row>
    <row r="5003" spans="1:17">
      <c r="A5003" s="40" t="s">
        <v>10104</v>
      </c>
      <c r="B5003" s="40" t="s">
        <v>3195</v>
      </c>
      <c r="C5003" s="41" t="s">
        <v>10105</v>
      </c>
      <c r="D5003" s="4"/>
      <c r="E5003" s="4"/>
      <c r="F5003" s="4"/>
      <c r="G5003" s="4"/>
      <c r="H5003" s="4"/>
      <c r="I5003" s="4"/>
      <c r="J5003" s="4"/>
      <c r="K5003" s="9"/>
      <c r="L5003" s="9"/>
      <c r="M5003" s="9"/>
      <c r="N5003" s="9"/>
      <c r="O5003" s="9"/>
      <c r="P5003" s="9"/>
      <c r="Q5003" s="9"/>
    </row>
    <row r="5004" spans="1:17">
      <c r="A5004" s="40" t="s">
        <v>10106</v>
      </c>
      <c r="B5004" s="40" t="s">
        <v>3195</v>
      </c>
      <c r="C5004" s="41" t="s">
        <v>10107</v>
      </c>
      <c r="D5004" s="4"/>
      <c r="E5004" s="4"/>
      <c r="F5004" s="4"/>
      <c r="G5004" s="4"/>
      <c r="H5004" s="4"/>
      <c r="I5004" s="4"/>
      <c r="J5004" s="4"/>
      <c r="K5004" s="9"/>
      <c r="L5004" s="9"/>
      <c r="M5004" s="9"/>
      <c r="N5004" s="9"/>
      <c r="O5004" s="9"/>
      <c r="P5004" s="9"/>
      <c r="Q5004" s="9"/>
    </row>
    <row r="5005" spans="1:17">
      <c r="A5005" s="40" t="s">
        <v>10108</v>
      </c>
      <c r="B5005" s="40" t="s">
        <v>3195</v>
      </c>
      <c r="C5005" s="41" t="s">
        <v>10109</v>
      </c>
      <c r="D5005" s="4">
        <v>203</v>
      </c>
      <c r="E5005" s="4">
        <v>104</v>
      </c>
      <c r="F5005" s="4">
        <v>3</v>
      </c>
      <c r="G5005" s="4">
        <v>0</v>
      </c>
      <c r="H5005" s="4">
        <v>26</v>
      </c>
      <c r="I5005" s="4">
        <v>126</v>
      </c>
      <c r="J5005" s="4">
        <v>81</v>
      </c>
      <c r="K5005" s="9">
        <v>1</v>
      </c>
      <c r="L5005" s="9">
        <v>0.51231527093596096</v>
      </c>
      <c r="M5005" s="9">
        <v>1.47783251231527E-2</v>
      </c>
      <c r="N5005" s="9">
        <v>0</v>
      </c>
      <c r="O5005" s="9">
        <v>0.12807881773398999</v>
      </c>
      <c r="P5005" s="9">
        <v>0.62068965517241403</v>
      </c>
      <c r="Q5005" s="9">
        <v>0.399014778325123</v>
      </c>
    </row>
    <row r="5006" spans="1:17">
      <c r="A5006" s="40" t="s">
        <v>10110</v>
      </c>
      <c r="B5006" s="40" t="s">
        <v>3195</v>
      </c>
      <c r="C5006" s="41" t="s">
        <v>10111</v>
      </c>
      <c r="D5006" s="4">
        <v>47</v>
      </c>
      <c r="E5006" s="4">
        <v>14</v>
      </c>
      <c r="F5006" s="4">
        <v>0</v>
      </c>
      <c r="G5006" s="4">
        <v>0</v>
      </c>
      <c r="H5006" s="4">
        <v>7</v>
      </c>
      <c r="I5006" s="4">
        <v>20</v>
      </c>
      <c r="J5006" s="4">
        <v>1</v>
      </c>
      <c r="K5006" s="9">
        <v>1</v>
      </c>
      <c r="L5006" s="9">
        <v>0.29787234042553201</v>
      </c>
      <c r="M5006" s="9">
        <v>0</v>
      </c>
      <c r="N5006" s="9">
        <v>0</v>
      </c>
      <c r="O5006" s="9">
        <v>0.14893617021276601</v>
      </c>
      <c r="P5006" s="9">
        <v>0.42553191489361702</v>
      </c>
      <c r="Q5006" s="9">
        <v>2.1276595744680899E-2</v>
      </c>
    </row>
    <row r="5007" spans="1:17">
      <c r="A5007" s="40" t="s">
        <v>10112</v>
      </c>
      <c r="B5007" s="40" t="s">
        <v>3195</v>
      </c>
      <c r="C5007" s="41" t="s">
        <v>10113</v>
      </c>
      <c r="D5007" s="4"/>
      <c r="E5007" s="4"/>
      <c r="F5007" s="4"/>
      <c r="G5007" s="4"/>
      <c r="H5007" s="4"/>
      <c r="I5007" s="4"/>
      <c r="J5007" s="4"/>
      <c r="K5007" s="9"/>
      <c r="L5007" s="9"/>
      <c r="M5007" s="9"/>
      <c r="N5007" s="9"/>
      <c r="O5007" s="9"/>
      <c r="P5007" s="9"/>
      <c r="Q5007" s="9"/>
    </row>
    <row r="5008" spans="1:17">
      <c r="A5008" s="40" t="s">
        <v>10114</v>
      </c>
      <c r="B5008" s="40" t="s">
        <v>3195</v>
      </c>
      <c r="C5008" s="41" t="s">
        <v>10115</v>
      </c>
      <c r="D5008" s="4">
        <v>308</v>
      </c>
      <c r="E5008" s="4">
        <v>9</v>
      </c>
      <c r="F5008" s="4">
        <v>0</v>
      </c>
      <c r="G5008" s="4">
        <v>0</v>
      </c>
      <c r="H5008" s="4">
        <v>10</v>
      </c>
      <c r="I5008" s="4">
        <v>18</v>
      </c>
      <c r="J5008" s="4">
        <v>0</v>
      </c>
      <c r="K5008" s="9">
        <v>1</v>
      </c>
      <c r="L5008" s="9">
        <v>2.9220779220779199E-2</v>
      </c>
      <c r="M5008" s="9">
        <v>0</v>
      </c>
      <c r="N5008" s="9">
        <v>0</v>
      </c>
      <c r="O5008" s="9">
        <v>3.2467532467532499E-2</v>
      </c>
      <c r="P5008" s="9">
        <v>5.8441558441558399E-2</v>
      </c>
      <c r="Q5008" s="9">
        <v>0</v>
      </c>
    </row>
    <row r="5009" spans="1:17">
      <c r="A5009" s="40" t="s">
        <v>10116</v>
      </c>
      <c r="B5009" s="40" t="s">
        <v>3195</v>
      </c>
      <c r="C5009" s="41" t="s">
        <v>10117</v>
      </c>
      <c r="D5009" s="4">
        <v>118</v>
      </c>
      <c r="E5009" s="4">
        <v>2</v>
      </c>
      <c r="F5009" s="4">
        <v>0</v>
      </c>
      <c r="G5009" s="4">
        <v>0</v>
      </c>
      <c r="H5009" s="4">
        <v>18</v>
      </c>
      <c r="I5009" s="4">
        <v>19</v>
      </c>
      <c r="J5009" s="4">
        <v>0</v>
      </c>
      <c r="K5009" s="9">
        <v>1</v>
      </c>
      <c r="L5009" s="9">
        <v>1.6949152542372899E-2</v>
      </c>
      <c r="M5009" s="9">
        <v>0</v>
      </c>
      <c r="N5009" s="9">
        <v>0</v>
      </c>
      <c r="O5009" s="9">
        <v>0.152542372881356</v>
      </c>
      <c r="P5009" s="9">
        <v>0.161016949152542</v>
      </c>
      <c r="Q5009" s="9">
        <v>0</v>
      </c>
    </row>
    <row r="5010" spans="1:17">
      <c r="A5010" s="40" t="s">
        <v>10118</v>
      </c>
      <c r="B5010" s="40" t="s">
        <v>3195</v>
      </c>
      <c r="C5010" s="41" t="s">
        <v>10119</v>
      </c>
      <c r="D5010" s="4"/>
      <c r="E5010" s="4"/>
      <c r="F5010" s="4"/>
      <c r="G5010" s="4"/>
      <c r="H5010" s="4"/>
      <c r="I5010" s="4"/>
      <c r="J5010" s="4"/>
      <c r="K5010" s="9"/>
      <c r="L5010" s="9"/>
      <c r="M5010" s="9"/>
      <c r="N5010" s="9"/>
      <c r="O5010" s="9"/>
      <c r="P5010" s="9"/>
      <c r="Q5010" s="9"/>
    </row>
    <row r="5011" spans="1:17">
      <c r="A5011" s="40" t="s">
        <v>10120</v>
      </c>
      <c r="B5011" s="40" t="s">
        <v>3195</v>
      </c>
      <c r="C5011" s="41" t="s">
        <v>10121</v>
      </c>
      <c r="D5011" s="4">
        <v>132</v>
      </c>
      <c r="E5011" s="4">
        <v>8</v>
      </c>
      <c r="F5011" s="4">
        <v>3</v>
      </c>
      <c r="G5011" s="4">
        <v>0</v>
      </c>
      <c r="H5011" s="4">
        <v>19</v>
      </c>
      <c r="I5011" s="4">
        <v>29</v>
      </c>
      <c r="J5011" s="4">
        <v>0</v>
      </c>
      <c r="K5011" s="9">
        <v>1</v>
      </c>
      <c r="L5011" s="9">
        <v>6.0606060606060601E-2</v>
      </c>
      <c r="M5011" s="9">
        <v>2.27272727272727E-2</v>
      </c>
      <c r="N5011" s="9">
        <v>0</v>
      </c>
      <c r="O5011" s="9">
        <v>0.14393939393939401</v>
      </c>
      <c r="P5011" s="9">
        <v>0.21969696969697</v>
      </c>
      <c r="Q5011" s="9">
        <v>0</v>
      </c>
    </row>
    <row r="5012" spans="1:17">
      <c r="A5012" s="40" t="s">
        <v>10122</v>
      </c>
      <c r="B5012" s="40" t="s">
        <v>3195</v>
      </c>
      <c r="C5012" s="41" t="s">
        <v>10123</v>
      </c>
      <c r="D5012" s="4">
        <v>90</v>
      </c>
      <c r="E5012" s="4">
        <v>0</v>
      </c>
      <c r="F5012" s="4">
        <v>1</v>
      </c>
      <c r="G5012" s="4">
        <v>0</v>
      </c>
      <c r="H5012" s="4">
        <v>14</v>
      </c>
      <c r="I5012" s="4">
        <v>15</v>
      </c>
      <c r="J5012" s="4">
        <v>0</v>
      </c>
      <c r="K5012" s="9">
        <v>1</v>
      </c>
      <c r="L5012" s="9">
        <v>0</v>
      </c>
      <c r="M5012" s="9">
        <v>1.1111111111111099E-2</v>
      </c>
      <c r="N5012" s="9">
        <v>0</v>
      </c>
      <c r="O5012" s="9">
        <v>0.155555555555556</v>
      </c>
      <c r="P5012" s="9">
        <v>0.16666666666666699</v>
      </c>
      <c r="Q5012" s="9">
        <v>0</v>
      </c>
    </row>
    <row r="5013" spans="1:17">
      <c r="A5013" s="40" t="s">
        <v>10124</v>
      </c>
      <c r="B5013" s="40" t="s">
        <v>3195</v>
      </c>
      <c r="C5013" s="41" t="s">
        <v>10125</v>
      </c>
      <c r="D5013" s="4">
        <v>84</v>
      </c>
      <c r="E5013" s="4">
        <v>19</v>
      </c>
      <c r="F5013" s="4">
        <v>1</v>
      </c>
      <c r="G5013" s="4">
        <v>0</v>
      </c>
      <c r="H5013" s="4">
        <v>8</v>
      </c>
      <c r="I5013" s="4">
        <v>28</v>
      </c>
      <c r="J5013" s="4">
        <v>0</v>
      </c>
      <c r="K5013" s="9">
        <v>1</v>
      </c>
      <c r="L5013" s="9">
        <v>0.226190476190476</v>
      </c>
      <c r="M5013" s="9">
        <v>1.1904761904761901E-2</v>
      </c>
      <c r="N5013" s="9">
        <v>0</v>
      </c>
      <c r="O5013" s="9">
        <v>9.5238095238095205E-2</v>
      </c>
      <c r="P5013" s="9">
        <v>0.33333333333333298</v>
      </c>
      <c r="Q5013" s="9">
        <v>0</v>
      </c>
    </row>
    <row r="5014" spans="1:17">
      <c r="A5014" s="40" t="s">
        <v>10126</v>
      </c>
      <c r="B5014" s="40" t="s">
        <v>3195</v>
      </c>
      <c r="C5014" s="41" t="s">
        <v>10127</v>
      </c>
      <c r="D5014" s="4"/>
      <c r="E5014" s="4"/>
      <c r="F5014" s="4"/>
      <c r="G5014" s="4"/>
      <c r="H5014" s="4"/>
      <c r="I5014" s="4"/>
      <c r="J5014" s="4"/>
      <c r="K5014" s="9"/>
      <c r="L5014" s="9"/>
      <c r="M5014" s="9"/>
      <c r="N5014" s="9"/>
      <c r="O5014" s="9"/>
      <c r="P5014" s="9"/>
      <c r="Q5014" s="9"/>
    </row>
    <row r="5015" spans="1:17">
      <c r="A5015" s="40" t="s">
        <v>10128</v>
      </c>
      <c r="B5015" s="40" t="s">
        <v>3195</v>
      </c>
      <c r="C5015" s="41" t="s">
        <v>10129</v>
      </c>
      <c r="D5015" s="4">
        <v>74</v>
      </c>
      <c r="E5015" s="4">
        <v>1</v>
      </c>
      <c r="F5015" s="4">
        <v>0</v>
      </c>
      <c r="G5015" s="4">
        <v>0</v>
      </c>
      <c r="H5015" s="4">
        <v>6</v>
      </c>
      <c r="I5015" s="4">
        <v>7</v>
      </c>
      <c r="J5015" s="4">
        <v>0</v>
      </c>
      <c r="K5015" s="9">
        <v>1</v>
      </c>
      <c r="L5015" s="9">
        <v>1.35135135135135E-2</v>
      </c>
      <c r="M5015" s="9">
        <v>0</v>
      </c>
      <c r="N5015" s="9">
        <v>0</v>
      </c>
      <c r="O5015" s="9">
        <v>8.1081081081081099E-2</v>
      </c>
      <c r="P5015" s="9">
        <v>9.45945945945946E-2</v>
      </c>
      <c r="Q5015" s="9">
        <v>0</v>
      </c>
    </row>
    <row r="5016" spans="1:17">
      <c r="A5016" s="40" t="s">
        <v>10130</v>
      </c>
      <c r="B5016" s="40" t="s">
        <v>3195</v>
      </c>
      <c r="C5016" s="41" t="s">
        <v>10131</v>
      </c>
      <c r="D5016" s="4"/>
      <c r="E5016" s="4"/>
      <c r="F5016" s="4"/>
      <c r="G5016" s="4"/>
      <c r="H5016" s="4"/>
      <c r="I5016" s="4"/>
      <c r="J5016" s="4"/>
      <c r="K5016" s="9"/>
      <c r="L5016" s="9"/>
      <c r="M5016" s="9"/>
      <c r="N5016" s="9"/>
      <c r="O5016" s="9"/>
      <c r="P5016" s="9"/>
      <c r="Q5016" s="9"/>
    </row>
    <row r="5017" spans="1:17">
      <c r="A5017" s="40" t="s">
        <v>10132</v>
      </c>
      <c r="B5017" s="40" t="s">
        <v>3195</v>
      </c>
      <c r="C5017" s="41" t="s">
        <v>10133</v>
      </c>
      <c r="D5017" s="4"/>
      <c r="E5017" s="4"/>
      <c r="F5017" s="4"/>
      <c r="G5017" s="4"/>
      <c r="H5017" s="4"/>
      <c r="I5017" s="4"/>
      <c r="J5017" s="4"/>
      <c r="K5017" s="9"/>
      <c r="L5017" s="9"/>
      <c r="M5017" s="9"/>
      <c r="N5017" s="9"/>
      <c r="O5017" s="9"/>
      <c r="P5017" s="9"/>
      <c r="Q5017" s="9"/>
    </row>
    <row r="5018" spans="1:17">
      <c r="A5018" s="40" t="s">
        <v>10134</v>
      </c>
      <c r="B5018" s="40" t="s">
        <v>3195</v>
      </c>
      <c r="C5018" s="41" t="s">
        <v>10135</v>
      </c>
      <c r="D5018" s="4">
        <v>257</v>
      </c>
      <c r="E5018" s="4">
        <v>155</v>
      </c>
      <c r="F5018" s="4">
        <v>37</v>
      </c>
      <c r="G5018" s="4">
        <v>0</v>
      </c>
      <c r="H5018" s="4">
        <v>4</v>
      </c>
      <c r="I5018" s="4">
        <v>175</v>
      </c>
      <c r="J5018" s="4">
        <v>0</v>
      </c>
      <c r="K5018" s="9">
        <v>1</v>
      </c>
      <c r="L5018" s="9">
        <v>0.60311284046692604</v>
      </c>
      <c r="M5018" s="9">
        <v>0.143968871595331</v>
      </c>
      <c r="N5018" s="9">
        <v>0</v>
      </c>
      <c r="O5018" s="9">
        <v>1.5564202334630401E-2</v>
      </c>
      <c r="P5018" s="9">
        <v>0.68093385214007796</v>
      </c>
      <c r="Q5018" s="9">
        <v>0</v>
      </c>
    </row>
    <row r="5019" spans="1:17">
      <c r="A5019" s="40" t="s">
        <v>10136</v>
      </c>
      <c r="B5019" s="40" t="s">
        <v>3195</v>
      </c>
      <c r="C5019" s="41" t="s">
        <v>10137</v>
      </c>
      <c r="D5019" s="4"/>
      <c r="E5019" s="4"/>
      <c r="F5019" s="4"/>
      <c r="G5019" s="4"/>
      <c r="H5019" s="4"/>
      <c r="I5019" s="4"/>
      <c r="J5019" s="4"/>
      <c r="K5019" s="9"/>
      <c r="L5019" s="9"/>
      <c r="M5019" s="9"/>
      <c r="N5019" s="9"/>
      <c r="O5019" s="9"/>
      <c r="P5019" s="9"/>
      <c r="Q5019" s="9"/>
    </row>
    <row r="5020" spans="1:17">
      <c r="A5020" s="40" t="s">
        <v>10138</v>
      </c>
      <c r="B5020" s="40" t="s">
        <v>3195</v>
      </c>
      <c r="C5020" s="41" t="s">
        <v>10139</v>
      </c>
      <c r="D5020" s="4"/>
      <c r="E5020" s="4"/>
      <c r="F5020" s="4"/>
      <c r="G5020" s="4"/>
      <c r="H5020" s="4"/>
      <c r="I5020" s="4"/>
      <c r="J5020" s="4"/>
      <c r="K5020" s="9"/>
      <c r="L5020" s="9"/>
      <c r="M5020" s="9"/>
      <c r="N5020" s="9"/>
      <c r="O5020" s="9"/>
      <c r="P5020" s="9"/>
      <c r="Q5020" s="9"/>
    </row>
    <row r="5021" spans="1:17">
      <c r="A5021" s="40" t="s">
        <v>10140</v>
      </c>
      <c r="B5021" s="40" t="s">
        <v>3195</v>
      </c>
      <c r="C5021" s="41" t="s">
        <v>10141</v>
      </c>
      <c r="D5021" s="4">
        <v>140</v>
      </c>
      <c r="E5021" s="4">
        <v>30</v>
      </c>
      <c r="F5021" s="4">
        <v>0</v>
      </c>
      <c r="G5021" s="4">
        <v>0</v>
      </c>
      <c r="H5021" s="4">
        <v>1</v>
      </c>
      <c r="I5021" s="4">
        <v>31</v>
      </c>
      <c r="J5021" s="4">
        <v>0</v>
      </c>
      <c r="K5021" s="9">
        <v>1</v>
      </c>
      <c r="L5021" s="9">
        <v>0.214285714285714</v>
      </c>
      <c r="M5021" s="9">
        <v>0</v>
      </c>
      <c r="N5021" s="9">
        <v>0</v>
      </c>
      <c r="O5021" s="9">
        <v>7.14285714285714E-3</v>
      </c>
      <c r="P5021" s="9">
        <v>0.221428571428571</v>
      </c>
      <c r="Q5021" s="9">
        <v>0</v>
      </c>
    </row>
    <row r="5022" spans="1:17">
      <c r="A5022" s="40" t="s">
        <v>10142</v>
      </c>
      <c r="B5022" s="40" t="s">
        <v>3195</v>
      </c>
      <c r="C5022" s="41" t="s">
        <v>10143</v>
      </c>
      <c r="D5022" s="4">
        <v>46</v>
      </c>
      <c r="E5022" s="4">
        <v>2</v>
      </c>
      <c r="F5022" s="4">
        <v>0</v>
      </c>
      <c r="G5022" s="4">
        <v>0</v>
      </c>
      <c r="H5022" s="4">
        <v>9</v>
      </c>
      <c r="I5022" s="4">
        <v>11</v>
      </c>
      <c r="J5022" s="4">
        <v>0</v>
      </c>
      <c r="K5022" s="9">
        <v>1</v>
      </c>
      <c r="L5022" s="9">
        <v>4.3478260869565202E-2</v>
      </c>
      <c r="M5022" s="9">
        <v>0</v>
      </c>
      <c r="N5022" s="9">
        <v>0</v>
      </c>
      <c r="O5022" s="9">
        <v>0.19565217391304299</v>
      </c>
      <c r="P5022" s="9">
        <v>0.23913043478260901</v>
      </c>
      <c r="Q5022" s="9">
        <v>0</v>
      </c>
    </row>
    <row r="5023" spans="1:17">
      <c r="A5023" s="40" t="s">
        <v>10144</v>
      </c>
      <c r="B5023" s="40" t="s">
        <v>3195</v>
      </c>
      <c r="C5023" s="41" t="s">
        <v>10145</v>
      </c>
      <c r="D5023" s="4">
        <v>1692</v>
      </c>
      <c r="E5023" s="4">
        <v>1672</v>
      </c>
      <c r="F5023" s="4">
        <v>0</v>
      </c>
      <c r="G5023" s="4">
        <v>0</v>
      </c>
      <c r="H5023" s="4">
        <v>2</v>
      </c>
      <c r="I5023" s="4">
        <v>1672</v>
      </c>
      <c r="J5023" s="4">
        <v>133</v>
      </c>
      <c r="K5023" s="9">
        <v>1</v>
      </c>
      <c r="L5023" s="9">
        <v>0.98817966903073295</v>
      </c>
      <c r="M5023" s="9">
        <v>0</v>
      </c>
      <c r="N5023" s="9">
        <v>0</v>
      </c>
      <c r="O5023" s="9">
        <v>1.18203309692671E-3</v>
      </c>
      <c r="P5023" s="9">
        <v>0.98817966903073295</v>
      </c>
      <c r="Q5023" s="9">
        <v>7.8605200945626494E-2</v>
      </c>
    </row>
    <row r="5024" spans="1:17">
      <c r="A5024" s="40" t="s">
        <v>10146</v>
      </c>
      <c r="B5024" s="40" t="s">
        <v>3195</v>
      </c>
      <c r="C5024" s="41" t="s">
        <v>10147</v>
      </c>
      <c r="D5024" s="4">
        <v>188</v>
      </c>
      <c r="E5024" s="4">
        <v>172</v>
      </c>
      <c r="F5024" s="4">
        <v>0</v>
      </c>
      <c r="G5024" s="4">
        <v>0</v>
      </c>
      <c r="H5024" s="4">
        <v>18</v>
      </c>
      <c r="I5024" s="4">
        <v>178</v>
      </c>
      <c r="J5024" s="4">
        <v>81</v>
      </c>
      <c r="K5024" s="9">
        <v>1</v>
      </c>
      <c r="L5024" s="9">
        <v>0.91489361702127703</v>
      </c>
      <c r="M5024" s="9">
        <v>0</v>
      </c>
      <c r="N5024" s="9">
        <v>0</v>
      </c>
      <c r="O5024" s="9">
        <v>9.5744680851063801E-2</v>
      </c>
      <c r="P5024" s="9">
        <v>0.94680851063829796</v>
      </c>
      <c r="Q5024" s="9">
        <v>0.430851063829787</v>
      </c>
    </row>
    <row r="5025" spans="1:17">
      <c r="A5025" s="40" t="s">
        <v>10148</v>
      </c>
      <c r="B5025" s="40" t="s">
        <v>3195</v>
      </c>
      <c r="C5025" s="41" t="s">
        <v>10149</v>
      </c>
      <c r="D5025" s="4">
        <v>75</v>
      </c>
      <c r="E5025" s="4">
        <v>6</v>
      </c>
      <c r="F5025" s="4">
        <v>19</v>
      </c>
      <c r="G5025" s="4">
        <v>0</v>
      </c>
      <c r="H5025" s="4">
        <v>2</v>
      </c>
      <c r="I5025" s="4">
        <v>26</v>
      </c>
      <c r="J5025" s="4">
        <v>2</v>
      </c>
      <c r="K5025" s="9">
        <v>1</v>
      </c>
      <c r="L5025" s="9">
        <v>0.08</v>
      </c>
      <c r="M5025" s="9">
        <v>0.25333333333333302</v>
      </c>
      <c r="N5025" s="9">
        <v>0</v>
      </c>
      <c r="O5025" s="9">
        <v>2.66666666666667E-2</v>
      </c>
      <c r="P5025" s="9">
        <v>0.34666666666666701</v>
      </c>
      <c r="Q5025" s="9">
        <v>2.66666666666667E-2</v>
      </c>
    </row>
    <row r="5026" spans="1:17">
      <c r="A5026" s="40" t="s">
        <v>10150</v>
      </c>
      <c r="B5026" s="40" t="s">
        <v>3195</v>
      </c>
      <c r="C5026" s="41" t="s">
        <v>10151</v>
      </c>
      <c r="D5026" s="4">
        <v>152</v>
      </c>
      <c r="E5026" s="4">
        <v>80</v>
      </c>
      <c r="F5026" s="4">
        <v>0</v>
      </c>
      <c r="G5026" s="4">
        <v>0</v>
      </c>
      <c r="H5026" s="4">
        <v>1</v>
      </c>
      <c r="I5026" s="4">
        <v>80</v>
      </c>
      <c r="J5026" s="4">
        <v>0</v>
      </c>
      <c r="K5026" s="9">
        <v>1</v>
      </c>
      <c r="L5026" s="9">
        <v>0.52631578947368396</v>
      </c>
      <c r="M5026" s="9">
        <v>0</v>
      </c>
      <c r="N5026" s="9">
        <v>0</v>
      </c>
      <c r="O5026" s="9">
        <v>6.5789473684210497E-3</v>
      </c>
      <c r="P5026" s="9">
        <v>0.52631578947368396</v>
      </c>
      <c r="Q5026" s="9">
        <v>0</v>
      </c>
    </row>
    <row r="5027" spans="1:17">
      <c r="A5027" s="40" t="s">
        <v>10152</v>
      </c>
      <c r="B5027" s="40" t="s">
        <v>3195</v>
      </c>
      <c r="C5027" s="41" t="s">
        <v>10153</v>
      </c>
      <c r="D5027" s="4"/>
      <c r="E5027" s="4"/>
      <c r="F5027" s="4"/>
      <c r="G5027" s="4"/>
      <c r="H5027" s="4"/>
      <c r="I5027" s="4"/>
      <c r="J5027" s="4"/>
      <c r="K5027" s="9"/>
      <c r="L5027" s="9"/>
      <c r="M5027" s="9"/>
      <c r="N5027" s="9"/>
      <c r="O5027" s="9"/>
      <c r="P5027" s="9"/>
      <c r="Q5027" s="9"/>
    </row>
    <row r="5028" spans="1:17">
      <c r="A5028" s="40" t="s">
        <v>10154</v>
      </c>
      <c r="B5028" s="40" t="s">
        <v>3195</v>
      </c>
      <c r="C5028" s="41" t="s">
        <v>10155</v>
      </c>
      <c r="D5028" s="4">
        <v>111</v>
      </c>
      <c r="E5028" s="4">
        <v>86</v>
      </c>
      <c r="F5028" s="4">
        <v>0</v>
      </c>
      <c r="G5028" s="4">
        <v>0</v>
      </c>
      <c r="H5028" s="4">
        <v>1</v>
      </c>
      <c r="I5028" s="4">
        <v>87</v>
      </c>
      <c r="J5028" s="4">
        <v>84</v>
      </c>
      <c r="K5028" s="9">
        <v>1</v>
      </c>
      <c r="L5028" s="9">
        <v>0.77477477477477497</v>
      </c>
      <c r="M5028" s="9">
        <v>0</v>
      </c>
      <c r="N5028" s="9">
        <v>0</v>
      </c>
      <c r="O5028" s="9">
        <v>9.0090090090090107E-3</v>
      </c>
      <c r="P5028" s="9">
        <v>0.78378378378378399</v>
      </c>
      <c r="Q5028" s="9">
        <v>0.75675675675675702</v>
      </c>
    </row>
    <row r="5029" spans="1:17">
      <c r="A5029" s="40" t="s">
        <v>10156</v>
      </c>
      <c r="B5029" s="40" t="s">
        <v>3195</v>
      </c>
      <c r="C5029" s="41" t="s">
        <v>10157</v>
      </c>
      <c r="D5029" s="4"/>
      <c r="E5029" s="4"/>
      <c r="F5029" s="4"/>
      <c r="G5029" s="4"/>
      <c r="H5029" s="4"/>
      <c r="I5029" s="4"/>
      <c r="J5029" s="4"/>
      <c r="K5029" s="9"/>
      <c r="L5029" s="9"/>
      <c r="M5029" s="9"/>
      <c r="N5029" s="9"/>
      <c r="O5029" s="9"/>
      <c r="P5029" s="9"/>
      <c r="Q5029" s="9"/>
    </row>
    <row r="5030" spans="1:17">
      <c r="A5030" s="40" t="s">
        <v>10158</v>
      </c>
      <c r="B5030" s="40" t="s">
        <v>3195</v>
      </c>
      <c r="C5030" s="41" t="s">
        <v>10159</v>
      </c>
      <c r="D5030" s="4">
        <v>74</v>
      </c>
      <c r="E5030" s="4">
        <v>1</v>
      </c>
      <c r="F5030" s="4">
        <v>0</v>
      </c>
      <c r="G5030" s="4">
        <v>0</v>
      </c>
      <c r="H5030" s="4">
        <v>4</v>
      </c>
      <c r="I5030" s="4">
        <v>5</v>
      </c>
      <c r="J5030" s="4">
        <v>0</v>
      </c>
      <c r="K5030" s="9">
        <v>1</v>
      </c>
      <c r="L5030" s="9">
        <v>1.35135135135135E-2</v>
      </c>
      <c r="M5030" s="9">
        <v>0</v>
      </c>
      <c r="N5030" s="9">
        <v>0</v>
      </c>
      <c r="O5030" s="9">
        <v>5.4054054054054099E-2</v>
      </c>
      <c r="P5030" s="9">
        <v>6.7567567567567599E-2</v>
      </c>
      <c r="Q5030" s="9">
        <v>0</v>
      </c>
    </row>
    <row r="5031" spans="1:17">
      <c r="A5031" s="40" t="s">
        <v>10160</v>
      </c>
      <c r="B5031" s="40" t="s">
        <v>3195</v>
      </c>
      <c r="C5031" s="41" t="s">
        <v>10161</v>
      </c>
      <c r="D5031" s="4">
        <v>345</v>
      </c>
      <c r="E5031" s="4">
        <v>219</v>
      </c>
      <c r="F5031" s="4">
        <v>0</v>
      </c>
      <c r="G5031" s="4">
        <v>0</v>
      </c>
      <c r="H5031" s="4">
        <v>1</v>
      </c>
      <c r="I5031" s="4">
        <v>220</v>
      </c>
      <c r="J5031" s="4">
        <v>0</v>
      </c>
      <c r="K5031" s="9">
        <v>1</v>
      </c>
      <c r="L5031" s="9">
        <v>0.63478260869565195</v>
      </c>
      <c r="M5031" s="9">
        <v>0</v>
      </c>
      <c r="N5031" s="9">
        <v>0</v>
      </c>
      <c r="O5031" s="9">
        <v>2.8985507246376799E-3</v>
      </c>
      <c r="P5031" s="9">
        <v>0.63768115942029002</v>
      </c>
      <c r="Q5031" s="9">
        <v>0</v>
      </c>
    </row>
    <row r="5032" spans="1:17">
      <c r="A5032" s="40" t="s">
        <v>10162</v>
      </c>
      <c r="B5032" s="40" t="s">
        <v>3195</v>
      </c>
      <c r="C5032" s="41" t="s">
        <v>10163</v>
      </c>
      <c r="D5032" s="4"/>
      <c r="E5032" s="4"/>
      <c r="F5032" s="4"/>
      <c r="G5032" s="4"/>
      <c r="H5032" s="4"/>
      <c r="I5032" s="4"/>
      <c r="J5032" s="4"/>
      <c r="K5032" s="9"/>
      <c r="L5032" s="9"/>
      <c r="M5032" s="9"/>
      <c r="N5032" s="9"/>
      <c r="O5032" s="9"/>
      <c r="P5032" s="9"/>
      <c r="Q5032" s="9"/>
    </row>
    <row r="5033" spans="1:17">
      <c r="A5033" s="40" t="s">
        <v>10164</v>
      </c>
      <c r="B5033" s="40" t="s">
        <v>3195</v>
      </c>
      <c r="C5033" s="41" t="s">
        <v>10165</v>
      </c>
      <c r="D5033" s="4">
        <v>139</v>
      </c>
      <c r="E5033" s="4">
        <v>121</v>
      </c>
      <c r="F5033" s="4">
        <v>0</v>
      </c>
      <c r="G5033" s="4">
        <v>0</v>
      </c>
      <c r="H5033" s="4">
        <v>0</v>
      </c>
      <c r="I5033" s="4">
        <v>121</v>
      </c>
      <c r="J5033" s="4">
        <v>116</v>
      </c>
      <c r="K5033" s="9">
        <v>1</v>
      </c>
      <c r="L5033" s="9">
        <v>0.87050359712230196</v>
      </c>
      <c r="M5033" s="9">
        <v>0</v>
      </c>
      <c r="N5033" s="9">
        <v>0</v>
      </c>
      <c r="O5033" s="9">
        <v>0</v>
      </c>
      <c r="P5033" s="9">
        <v>0.87050359712230196</v>
      </c>
      <c r="Q5033" s="9">
        <v>0.83453237410071901</v>
      </c>
    </row>
    <row r="5034" spans="1:17">
      <c r="A5034" s="40" t="s">
        <v>10166</v>
      </c>
      <c r="B5034" s="40" t="s">
        <v>3195</v>
      </c>
      <c r="C5034" s="41" t="s">
        <v>10167</v>
      </c>
      <c r="D5034" s="4">
        <v>198</v>
      </c>
      <c r="E5034" s="4">
        <v>101</v>
      </c>
      <c r="F5034" s="4">
        <v>0</v>
      </c>
      <c r="G5034" s="4">
        <v>0</v>
      </c>
      <c r="H5034" s="4">
        <v>1</v>
      </c>
      <c r="I5034" s="4">
        <v>101</v>
      </c>
      <c r="J5034" s="4">
        <v>25</v>
      </c>
      <c r="K5034" s="9">
        <v>1</v>
      </c>
      <c r="L5034" s="9">
        <v>0.51010101010101006</v>
      </c>
      <c r="M5034" s="9">
        <v>0</v>
      </c>
      <c r="N5034" s="9">
        <v>0</v>
      </c>
      <c r="O5034" s="9">
        <v>5.0505050505050501E-3</v>
      </c>
      <c r="P5034" s="9">
        <v>0.51010101010101006</v>
      </c>
      <c r="Q5034" s="9">
        <v>0.12626262626262599</v>
      </c>
    </row>
    <row r="5035" spans="1:17">
      <c r="A5035" s="40" t="s">
        <v>10168</v>
      </c>
      <c r="B5035" s="40" t="s">
        <v>3195</v>
      </c>
      <c r="C5035" s="41" t="s">
        <v>10169</v>
      </c>
      <c r="D5035" s="4">
        <v>74</v>
      </c>
      <c r="E5035" s="4">
        <v>11</v>
      </c>
      <c r="F5035" s="4">
        <v>0</v>
      </c>
      <c r="G5035" s="4">
        <v>0</v>
      </c>
      <c r="H5035" s="4">
        <v>18</v>
      </c>
      <c r="I5035" s="4">
        <v>29</v>
      </c>
      <c r="J5035" s="4">
        <v>0</v>
      </c>
      <c r="K5035" s="9">
        <v>1</v>
      </c>
      <c r="L5035" s="9">
        <v>0.14864864864864899</v>
      </c>
      <c r="M5035" s="9">
        <v>0</v>
      </c>
      <c r="N5035" s="9">
        <v>0</v>
      </c>
      <c r="O5035" s="9">
        <v>0.24324324324324301</v>
      </c>
      <c r="P5035" s="9">
        <v>0.391891891891892</v>
      </c>
      <c r="Q5035" s="9">
        <v>0</v>
      </c>
    </row>
    <row r="5036" spans="1:17">
      <c r="A5036" s="40" t="s">
        <v>10170</v>
      </c>
      <c r="B5036" s="40" t="s">
        <v>3195</v>
      </c>
      <c r="C5036" s="41" t="s">
        <v>10171</v>
      </c>
      <c r="D5036" s="4"/>
      <c r="E5036" s="4"/>
      <c r="F5036" s="4"/>
      <c r="G5036" s="4"/>
      <c r="H5036" s="4"/>
      <c r="I5036" s="4"/>
      <c r="J5036" s="4"/>
      <c r="K5036" s="9"/>
      <c r="L5036" s="9"/>
      <c r="M5036" s="9"/>
      <c r="N5036" s="9"/>
      <c r="O5036" s="9"/>
      <c r="P5036" s="9"/>
      <c r="Q5036" s="9"/>
    </row>
    <row r="5037" spans="1:17">
      <c r="A5037" s="40" t="s">
        <v>10172</v>
      </c>
      <c r="B5037" s="40" t="s">
        <v>3195</v>
      </c>
      <c r="C5037" s="41" t="s">
        <v>10173</v>
      </c>
      <c r="D5037" s="4">
        <v>216</v>
      </c>
      <c r="E5037" s="4">
        <v>206</v>
      </c>
      <c r="F5037" s="4">
        <v>0</v>
      </c>
      <c r="G5037" s="4">
        <v>0</v>
      </c>
      <c r="H5037" s="4">
        <v>17</v>
      </c>
      <c r="I5037" s="4">
        <v>210</v>
      </c>
      <c r="J5037" s="4">
        <v>65</v>
      </c>
      <c r="K5037" s="9">
        <v>1</v>
      </c>
      <c r="L5037" s="9">
        <v>0.95370370370370405</v>
      </c>
      <c r="M5037" s="9">
        <v>0</v>
      </c>
      <c r="N5037" s="9">
        <v>0</v>
      </c>
      <c r="O5037" s="9">
        <v>7.8703703703703706E-2</v>
      </c>
      <c r="P5037" s="9">
        <v>0.97222222222222199</v>
      </c>
      <c r="Q5037" s="9">
        <v>0.30092592592592599</v>
      </c>
    </row>
    <row r="5038" spans="1:17">
      <c r="A5038" s="40" t="s">
        <v>10174</v>
      </c>
      <c r="B5038" s="40" t="s">
        <v>3195</v>
      </c>
      <c r="C5038" s="41" t="s">
        <v>10175</v>
      </c>
      <c r="D5038" s="4">
        <v>3</v>
      </c>
      <c r="E5038" s="4">
        <v>0</v>
      </c>
      <c r="F5038" s="4">
        <v>0</v>
      </c>
      <c r="G5038" s="4">
        <v>0</v>
      </c>
      <c r="H5038" s="4">
        <v>0</v>
      </c>
      <c r="I5038" s="4">
        <v>0</v>
      </c>
      <c r="J5038" s="4">
        <v>0</v>
      </c>
      <c r="K5038" s="9">
        <v>1</v>
      </c>
      <c r="L5038" s="9">
        <v>0</v>
      </c>
      <c r="M5038" s="9">
        <v>0</v>
      </c>
      <c r="N5038" s="9">
        <v>0</v>
      </c>
      <c r="O5038" s="9">
        <v>0</v>
      </c>
      <c r="P5038" s="9">
        <v>0</v>
      </c>
      <c r="Q5038" s="9">
        <v>0</v>
      </c>
    </row>
    <row r="5039" spans="1:17">
      <c r="A5039" s="40" t="s">
        <v>10176</v>
      </c>
      <c r="B5039" s="40" t="s">
        <v>3195</v>
      </c>
      <c r="C5039" s="41" t="s">
        <v>10177</v>
      </c>
      <c r="D5039" s="4">
        <v>63</v>
      </c>
      <c r="E5039" s="4">
        <v>30</v>
      </c>
      <c r="F5039" s="4">
        <v>19</v>
      </c>
      <c r="G5039" s="4">
        <v>0</v>
      </c>
      <c r="H5039" s="4">
        <v>1</v>
      </c>
      <c r="I5039" s="4">
        <v>44</v>
      </c>
      <c r="J5039" s="4">
        <v>26</v>
      </c>
      <c r="K5039" s="9">
        <v>1</v>
      </c>
      <c r="L5039" s="9">
        <v>0.476190476190476</v>
      </c>
      <c r="M5039" s="9">
        <v>0.30158730158730201</v>
      </c>
      <c r="N5039" s="9">
        <v>0</v>
      </c>
      <c r="O5039" s="9">
        <v>1.58730158730159E-2</v>
      </c>
      <c r="P5039" s="9">
        <v>0.69841269841269804</v>
      </c>
      <c r="Q5039" s="9">
        <v>0.41269841269841301</v>
      </c>
    </row>
    <row r="5040" spans="1:17">
      <c r="A5040" s="40" t="s">
        <v>10178</v>
      </c>
      <c r="B5040" s="40" t="s">
        <v>3195</v>
      </c>
      <c r="C5040" s="41" t="s">
        <v>10179</v>
      </c>
      <c r="D5040" s="4"/>
      <c r="E5040" s="4"/>
      <c r="F5040" s="4"/>
      <c r="G5040" s="4"/>
      <c r="H5040" s="4"/>
      <c r="I5040" s="4"/>
      <c r="J5040" s="4"/>
      <c r="K5040" s="9"/>
      <c r="L5040" s="9"/>
      <c r="M5040" s="9"/>
      <c r="N5040" s="9"/>
      <c r="O5040" s="9"/>
      <c r="P5040" s="9"/>
      <c r="Q5040" s="9"/>
    </row>
    <row r="5041" spans="1:17">
      <c r="A5041" s="40" t="s">
        <v>10180</v>
      </c>
      <c r="B5041" s="40" t="s">
        <v>3195</v>
      </c>
      <c r="C5041" s="41" t="s">
        <v>10181</v>
      </c>
      <c r="D5041" s="4">
        <v>149</v>
      </c>
      <c r="E5041" s="4">
        <v>70</v>
      </c>
      <c r="F5041" s="4">
        <v>0</v>
      </c>
      <c r="G5041" s="4">
        <v>0</v>
      </c>
      <c r="H5041" s="4">
        <v>0</v>
      </c>
      <c r="I5041" s="4">
        <v>70</v>
      </c>
      <c r="J5041" s="4">
        <v>0</v>
      </c>
      <c r="K5041" s="9">
        <v>1</v>
      </c>
      <c r="L5041" s="9">
        <v>0.46979865771812102</v>
      </c>
      <c r="M5041" s="9">
        <v>0</v>
      </c>
      <c r="N5041" s="9">
        <v>0</v>
      </c>
      <c r="O5041" s="9">
        <v>0</v>
      </c>
      <c r="P5041" s="9">
        <v>0.46979865771812102</v>
      </c>
      <c r="Q5041" s="9">
        <v>0</v>
      </c>
    </row>
    <row r="5042" spans="1:17">
      <c r="A5042" s="40" t="s">
        <v>10182</v>
      </c>
      <c r="B5042" s="40" t="s">
        <v>3195</v>
      </c>
      <c r="C5042" s="41" t="s">
        <v>10183</v>
      </c>
      <c r="D5042" s="4">
        <v>7</v>
      </c>
      <c r="E5042" s="4">
        <v>0</v>
      </c>
      <c r="F5042" s="4">
        <v>0</v>
      </c>
      <c r="G5042" s="4">
        <v>0</v>
      </c>
      <c r="H5042" s="4">
        <v>0</v>
      </c>
      <c r="I5042" s="4">
        <v>0</v>
      </c>
      <c r="J5042" s="4">
        <v>0</v>
      </c>
      <c r="K5042" s="9">
        <v>1</v>
      </c>
      <c r="L5042" s="9">
        <v>0</v>
      </c>
      <c r="M5042" s="9">
        <v>0</v>
      </c>
      <c r="N5042" s="9">
        <v>0</v>
      </c>
      <c r="O5042" s="9">
        <v>0</v>
      </c>
      <c r="P5042" s="9">
        <v>0</v>
      </c>
      <c r="Q5042" s="9">
        <v>0</v>
      </c>
    </row>
    <row r="5043" spans="1:17">
      <c r="A5043" s="40" t="s">
        <v>10184</v>
      </c>
      <c r="B5043" s="40" t="s">
        <v>3195</v>
      </c>
      <c r="C5043" s="41" t="s">
        <v>10185</v>
      </c>
      <c r="D5043" s="4">
        <v>172</v>
      </c>
      <c r="E5043" s="4">
        <v>93</v>
      </c>
      <c r="F5043" s="4">
        <v>0</v>
      </c>
      <c r="G5043" s="4">
        <v>0</v>
      </c>
      <c r="H5043" s="4">
        <v>0</v>
      </c>
      <c r="I5043" s="4">
        <v>93</v>
      </c>
      <c r="J5043" s="4">
        <v>80</v>
      </c>
      <c r="K5043" s="9">
        <v>1</v>
      </c>
      <c r="L5043" s="9">
        <v>0.54069767441860495</v>
      </c>
      <c r="M5043" s="9">
        <v>0</v>
      </c>
      <c r="N5043" s="9">
        <v>0</v>
      </c>
      <c r="O5043" s="9">
        <v>0</v>
      </c>
      <c r="P5043" s="9">
        <v>0.54069767441860495</v>
      </c>
      <c r="Q5043" s="9">
        <v>0.46511627906976699</v>
      </c>
    </row>
    <row r="5044" spans="1:17">
      <c r="A5044" s="40" t="s">
        <v>10186</v>
      </c>
      <c r="B5044" s="40" t="s">
        <v>3195</v>
      </c>
      <c r="C5044" s="41" t="s">
        <v>10187</v>
      </c>
      <c r="D5044" s="4">
        <v>185</v>
      </c>
      <c r="E5044" s="4">
        <v>146</v>
      </c>
      <c r="F5044" s="4">
        <v>0</v>
      </c>
      <c r="G5044" s="4">
        <v>0</v>
      </c>
      <c r="H5044" s="4">
        <v>30</v>
      </c>
      <c r="I5044" s="4">
        <v>162</v>
      </c>
      <c r="J5044" s="4">
        <v>137</v>
      </c>
      <c r="K5044" s="9">
        <v>1</v>
      </c>
      <c r="L5044" s="9">
        <v>0.78918918918918901</v>
      </c>
      <c r="M5044" s="9">
        <v>0</v>
      </c>
      <c r="N5044" s="9">
        <v>0</v>
      </c>
      <c r="O5044" s="9">
        <v>0.162162162162162</v>
      </c>
      <c r="P5044" s="9">
        <v>0.87567567567567595</v>
      </c>
      <c r="Q5044" s="9">
        <v>0.74054054054054097</v>
      </c>
    </row>
    <row r="5045" spans="1:17">
      <c r="A5045" s="40" t="s">
        <v>10188</v>
      </c>
      <c r="B5045" s="40" t="s">
        <v>3195</v>
      </c>
      <c r="C5045" s="41" t="s">
        <v>10189</v>
      </c>
      <c r="D5045" s="4">
        <v>97</v>
      </c>
      <c r="E5045" s="4">
        <v>57</v>
      </c>
      <c r="F5045" s="4">
        <v>0</v>
      </c>
      <c r="G5045" s="4">
        <v>0</v>
      </c>
      <c r="H5045" s="4">
        <v>30</v>
      </c>
      <c r="I5045" s="4">
        <v>75</v>
      </c>
      <c r="J5045" s="4">
        <v>54</v>
      </c>
      <c r="K5045" s="9">
        <v>1</v>
      </c>
      <c r="L5045" s="9">
        <v>0.58762886597938102</v>
      </c>
      <c r="M5045" s="9">
        <v>0</v>
      </c>
      <c r="N5045" s="9">
        <v>0</v>
      </c>
      <c r="O5045" s="9">
        <v>0.30927835051546398</v>
      </c>
      <c r="P5045" s="9">
        <v>0.77319587628866004</v>
      </c>
      <c r="Q5045" s="9">
        <v>0.55670103092783496</v>
      </c>
    </row>
    <row r="5046" spans="1:17">
      <c r="A5046" s="40" t="s">
        <v>10190</v>
      </c>
      <c r="B5046" s="40" t="s">
        <v>3195</v>
      </c>
      <c r="C5046" s="41" t="s">
        <v>10191</v>
      </c>
      <c r="D5046" s="4">
        <v>865</v>
      </c>
      <c r="E5046" s="4">
        <v>855</v>
      </c>
      <c r="F5046" s="4">
        <v>0</v>
      </c>
      <c r="G5046" s="4">
        <v>0</v>
      </c>
      <c r="H5046" s="4">
        <v>1</v>
      </c>
      <c r="I5046" s="4">
        <v>855</v>
      </c>
      <c r="J5046" s="4">
        <v>0</v>
      </c>
      <c r="K5046" s="9">
        <v>1</v>
      </c>
      <c r="L5046" s="9">
        <v>0.98843930635838195</v>
      </c>
      <c r="M5046" s="9">
        <v>0</v>
      </c>
      <c r="N5046" s="9">
        <v>0</v>
      </c>
      <c r="O5046" s="9">
        <v>1.15606936416185E-3</v>
      </c>
      <c r="P5046" s="9">
        <v>0.98843930635838195</v>
      </c>
      <c r="Q5046" s="9">
        <v>0</v>
      </c>
    </row>
    <row r="5047" spans="1:17">
      <c r="A5047" s="40" t="s">
        <v>10192</v>
      </c>
      <c r="B5047" s="40" t="s">
        <v>3195</v>
      </c>
      <c r="C5047" s="41" t="s">
        <v>10193</v>
      </c>
      <c r="D5047" s="4">
        <v>170</v>
      </c>
      <c r="E5047" s="4">
        <v>21</v>
      </c>
      <c r="F5047" s="4">
        <v>0</v>
      </c>
      <c r="G5047" s="4">
        <v>62</v>
      </c>
      <c r="H5047" s="4">
        <v>54</v>
      </c>
      <c r="I5047" s="4">
        <v>131</v>
      </c>
      <c r="J5047" s="4">
        <v>4</v>
      </c>
      <c r="K5047" s="9">
        <v>1</v>
      </c>
      <c r="L5047" s="9">
        <v>0.123529411764706</v>
      </c>
      <c r="M5047" s="9">
        <v>0</v>
      </c>
      <c r="N5047" s="9">
        <v>0.36470588235294099</v>
      </c>
      <c r="O5047" s="9">
        <v>0.317647058823529</v>
      </c>
      <c r="P5047" s="9">
        <v>0.77058823529411802</v>
      </c>
      <c r="Q5047" s="9">
        <v>2.3529411764705899E-2</v>
      </c>
    </row>
    <row r="5048" spans="1:17">
      <c r="A5048" s="40" t="s">
        <v>10194</v>
      </c>
      <c r="B5048" s="40" t="s">
        <v>3195</v>
      </c>
      <c r="C5048" s="41" t="s">
        <v>10195</v>
      </c>
      <c r="D5048" s="4">
        <v>312</v>
      </c>
      <c r="E5048" s="4">
        <v>140</v>
      </c>
      <c r="F5048" s="4">
        <v>0</v>
      </c>
      <c r="G5048" s="4">
        <v>0</v>
      </c>
      <c r="H5048" s="4">
        <v>46</v>
      </c>
      <c r="I5048" s="4">
        <v>175</v>
      </c>
      <c r="J5048" s="4">
        <v>0</v>
      </c>
      <c r="K5048" s="9">
        <v>1</v>
      </c>
      <c r="L5048" s="9">
        <v>0.44871794871794901</v>
      </c>
      <c r="M5048" s="9">
        <v>0</v>
      </c>
      <c r="N5048" s="9">
        <v>0</v>
      </c>
      <c r="O5048" s="9">
        <v>0.147435897435897</v>
      </c>
      <c r="P5048" s="9">
        <v>0.56089743589743601</v>
      </c>
      <c r="Q5048" s="9">
        <v>0</v>
      </c>
    </row>
    <row r="5049" spans="1:17">
      <c r="A5049" s="40" t="s">
        <v>10196</v>
      </c>
      <c r="B5049" s="40" t="s">
        <v>3195</v>
      </c>
      <c r="C5049" s="41" t="s">
        <v>10197</v>
      </c>
      <c r="D5049" s="4">
        <v>137</v>
      </c>
      <c r="E5049" s="4">
        <v>89</v>
      </c>
      <c r="F5049" s="4">
        <v>9</v>
      </c>
      <c r="G5049" s="4">
        <v>0</v>
      </c>
      <c r="H5049" s="4">
        <v>0</v>
      </c>
      <c r="I5049" s="4">
        <v>96</v>
      </c>
      <c r="J5049" s="4">
        <v>81</v>
      </c>
      <c r="K5049" s="9">
        <v>1</v>
      </c>
      <c r="L5049" s="9">
        <v>0.64963503649635002</v>
      </c>
      <c r="M5049" s="9">
        <v>6.5693430656934296E-2</v>
      </c>
      <c r="N5049" s="9">
        <v>0</v>
      </c>
      <c r="O5049" s="9">
        <v>0</v>
      </c>
      <c r="P5049" s="9">
        <v>0.70072992700729897</v>
      </c>
      <c r="Q5049" s="9">
        <v>0.59124087591240904</v>
      </c>
    </row>
    <row r="5050" spans="1:17">
      <c r="A5050" s="40" t="s">
        <v>10198</v>
      </c>
      <c r="B5050" s="40" t="s">
        <v>3195</v>
      </c>
      <c r="C5050" s="41" t="s">
        <v>10199</v>
      </c>
      <c r="D5050" s="4">
        <v>32</v>
      </c>
      <c r="E5050" s="4">
        <v>3</v>
      </c>
      <c r="F5050" s="4">
        <v>4</v>
      </c>
      <c r="G5050" s="4">
        <v>0</v>
      </c>
      <c r="H5050" s="4">
        <v>0</v>
      </c>
      <c r="I5050" s="4">
        <v>7</v>
      </c>
      <c r="J5050" s="4">
        <v>0</v>
      </c>
      <c r="K5050" s="9">
        <v>1</v>
      </c>
      <c r="L5050" s="9">
        <v>9.375E-2</v>
      </c>
      <c r="M5050" s="9">
        <v>0.125</v>
      </c>
      <c r="N5050" s="9">
        <v>0</v>
      </c>
      <c r="O5050" s="9">
        <v>0</v>
      </c>
      <c r="P5050" s="9">
        <v>0.21875</v>
      </c>
      <c r="Q5050" s="9">
        <v>0</v>
      </c>
    </row>
    <row r="5051" spans="1:17">
      <c r="A5051" s="40" t="s">
        <v>10200</v>
      </c>
      <c r="B5051" s="40" t="s">
        <v>3195</v>
      </c>
      <c r="C5051" s="41" t="s">
        <v>10201</v>
      </c>
      <c r="D5051" s="4">
        <v>119</v>
      </c>
      <c r="E5051" s="4">
        <v>46</v>
      </c>
      <c r="F5051" s="4">
        <v>0</v>
      </c>
      <c r="G5051" s="4">
        <v>0</v>
      </c>
      <c r="H5051" s="4">
        <v>37</v>
      </c>
      <c r="I5051" s="4">
        <v>69</v>
      </c>
      <c r="J5051" s="4">
        <v>40</v>
      </c>
      <c r="K5051" s="9">
        <v>1</v>
      </c>
      <c r="L5051" s="9">
        <v>0.38655462184874001</v>
      </c>
      <c r="M5051" s="9">
        <v>0</v>
      </c>
      <c r="N5051" s="9">
        <v>0</v>
      </c>
      <c r="O5051" s="9">
        <v>0.310924369747899</v>
      </c>
      <c r="P5051" s="9">
        <v>0.57983193277310896</v>
      </c>
      <c r="Q5051" s="9">
        <v>0.33613445378151302</v>
      </c>
    </row>
    <row r="5052" spans="1:17">
      <c r="A5052" s="40" t="s">
        <v>10202</v>
      </c>
      <c r="B5052" s="40" t="s">
        <v>3195</v>
      </c>
      <c r="C5052" s="41" t="s">
        <v>10203</v>
      </c>
      <c r="D5052" s="4">
        <v>195</v>
      </c>
      <c r="E5052" s="4">
        <v>139</v>
      </c>
      <c r="F5052" s="4">
        <v>0</v>
      </c>
      <c r="G5052" s="4">
        <v>0</v>
      </c>
      <c r="H5052" s="4">
        <v>2</v>
      </c>
      <c r="I5052" s="4">
        <v>141</v>
      </c>
      <c r="J5052" s="4">
        <v>57</v>
      </c>
      <c r="K5052" s="9">
        <v>1</v>
      </c>
      <c r="L5052" s="9">
        <v>0.71282051282051295</v>
      </c>
      <c r="M5052" s="9">
        <v>0</v>
      </c>
      <c r="N5052" s="9">
        <v>0</v>
      </c>
      <c r="O5052" s="9">
        <v>1.02564102564103E-2</v>
      </c>
      <c r="P5052" s="9">
        <v>0.72307692307692295</v>
      </c>
      <c r="Q5052" s="9">
        <v>0.29230769230769199</v>
      </c>
    </row>
    <row r="5053" spans="1:17">
      <c r="A5053" s="40" t="s">
        <v>10204</v>
      </c>
      <c r="B5053" s="40" t="s">
        <v>3195</v>
      </c>
      <c r="C5053" s="41" t="s">
        <v>10205</v>
      </c>
      <c r="D5053" s="4"/>
      <c r="E5053" s="4"/>
      <c r="F5053" s="4"/>
      <c r="G5053" s="4"/>
      <c r="H5053" s="4"/>
      <c r="I5053" s="4"/>
      <c r="J5053" s="4"/>
      <c r="K5053" s="9"/>
      <c r="L5053" s="9"/>
      <c r="M5053" s="9"/>
      <c r="N5053" s="9"/>
      <c r="O5053" s="9"/>
      <c r="P5053" s="9"/>
      <c r="Q5053" s="9"/>
    </row>
    <row r="5054" spans="1:17">
      <c r="A5054" s="40" t="s">
        <v>10206</v>
      </c>
      <c r="B5054" s="40" t="s">
        <v>3195</v>
      </c>
      <c r="C5054" s="41" t="s">
        <v>10207</v>
      </c>
      <c r="D5054" s="4"/>
      <c r="E5054" s="4"/>
      <c r="F5054" s="4"/>
      <c r="G5054" s="4"/>
      <c r="H5054" s="4"/>
      <c r="I5054" s="4"/>
      <c r="J5054" s="4"/>
      <c r="K5054" s="9"/>
      <c r="L5054" s="9"/>
      <c r="M5054" s="9"/>
      <c r="N5054" s="9"/>
      <c r="O5054" s="9"/>
      <c r="P5054" s="9"/>
      <c r="Q5054" s="9"/>
    </row>
    <row r="5055" spans="1:17">
      <c r="A5055" s="40" t="s">
        <v>10208</v>
      </c>
      <c r="B5055" s="40" t="s">
        <v>3195</v>
      </c>
      <c r="C5055" s="41" t="s">
        <v>10209</v>
      </c>
      <c r="D5055" s="4"/>
      <c r="E5055" s="4"/>
      <c r="F5055" s="4"/>
      <c r="G5055" s="4"/>
      <c r="H5055" s="4"/>
      <c r="I5055" s="4"/>
      <c r="J5055" s="4"/>
      <c r="K5055" s="9"/>
      <c r="L5055" s="9"/>
      <c r="M5055" s="9"/>
      <c r="N5055" s="9"/>
      <c r="O5055" s="9"/>
      <c r="P5055" s="9"/>
      <c r="Q5055" s="9"/>
    </row>
    <row r="5056" spans="1:17">
      <c r="A5056" s="40" t="s">
        <v>10210</v>
      </c>
      <c r="B5056" s="40" t="s">
        <v>3195</v>
      </c>
      <c r="C5056" s="41" t="s">
        <v>10211</v>
      </c>
      <c r="D5056" s="4"/>
      <c r="E5056" s="4"/>
      <c r="F5056" s="4"/>
      <c r="G5056" s="4"/>
      <c r="H5056" s="4"/>
      <c r="I5056" s="4"/>
      <c r="J5056" s="4"/>
      <c r="K5056" s="9"/>
      <c r="L5056" s="9"/>
      <c r="M5056" s="9"/>
      <c r="N5056" s="9"/>
      <c r="O5056" s="9"/>
      <c r="P5056" s="9"/>
      <c r="Q5056" s="9"/>
    </row>
    <row r="5057" spans="1:17">
      <c r="A5057" s="40" t="s">
        <v>10212</v>
      </c>
      <c r="B5057" s="40" t="s">
        <v>3195</v>
      </c>
      <c r="C5057" s="41" t="s">
        <v>10213</v>
      </c>
      <c r="D5057" s="4">
        <v>87</v>
      </c>
      <c r="E5057" s="4">
        <v>37</v>
      </c>
      <c r="F5057" s="4">
        <v>0</v>
      </c>
      <c r="G5057" s="4">
        <v>0</v>
      </c>
      <c r="H5057" s="4">
        <v>5</v>
      </c>
      <c r="I5057" s="4">
        <v>42</v>
      </c>
      <c r="J5057" s="4">
        <v>27</v>
      </c>
      <c r="K5057" s="9">
        <v>1</v>
      </c>
      <c r="L5057" s="9">
        <v>0.42528735632183901</v>
      </c>
      <c r="M5057" s="9">
        <v>0</v>
      </c>
      <c r="N5057" s="9">
        <v>0</v>
      </c>
      <c r="O5057" s="9">
        <v>5.7471264367816098E-2</v>
      </c>
      <c r="P5057" s="9">
        <v>0.48275862068965503</v>
      </c>
      <c r="Q5057" s="9">
        <v>0.31034482758620702</v>
      </c>
    </row>
    <row r="5058" spans="1:17">
      <c r="A5058" s="40" t="s">
        <v>10214</v>
      </c>
      <c r="B5058" s="40" t="s">
        <v>3195</v>
      </c>
      <c r="C5058" s="41" t="s">
        <v>10215</v>
      </c>
      <c r="D5058" s="4">
        <v>124</v>
      </c>
      <c r="E5058" s="4">
        <v>36</v>
      </c>
      <c r="F5058" s="4">
        <v>1</v>
      </c>
      <c r="G5058" s="4">
        <v>0</v>
      </c>
      <c r="H5058" s="4">
        <v>15</v>
      </c>
      <c r="I5058" s="4">
        <v>50</v>
      </c>
      <c r="J5058" s="4">
        <v>20</v>
      </c>
      <c r="K5058" s="9">
        <v>1</v>
      </c>
      <c r="L5058" s="9">
        <v>0.29032258064516098</v>
      </c>
      <c r="M5058" s="9">
        <v>8.0645161290322596E-3</v>
      </c>
      <c r="N5058" s="9">
        <v>0</v>
      </c>
      <c r="O5058" s="9">
        <v>0.120967741935484</v>
      </c>
      <c r="P5058" s="9">
        <v>0.40322580645161299</v>
      </c>
      <c r="Q5058" s="9">
        <v>0.16129032258064499</v>
      </c>
    </row>
    <row r="5059" spans="1:17">
      <c r="A5059" s="40" t="s">
        <v>10216</v>
      </c>
      <c r="B5059" s="40" t="s">
        <v>3195</v>
      </c>
      <c r="C5059" s="41" t="s">
        <v>10217</v>
      </c>
      <c r="D5059" s="4">
        <v>112</v>
      </c>
      <c r="E5059" s="4">
        <v>16</v>
      </c>
      <c r="F5059" s="4">
        <v>1</v>
      </c>
      <c r="G5059" s="4">
        <v>0</v>
      </c>
      <c r="H5059" s="4">
        <v>4</v>
      </c>
      <c r="I5059" s="4">
        <v>20</v>
      </c>
      <c r="J5059" s="4">
        <v>0</v>
      </c>
      <c r="K5059" s="9">
        <v>1</v>
      </c>
      <c r="L5059" s="9">
        <v>0.14285714285714299</v>
      </c>
      <c r="M5059" s="9">
        <v>8.9285714285714298E-3</v>
      </c>
      <c r="N5059" s="9">
        <v>0</v>
      </c>
      <c r="O5059" s="9">
        <v>3.5714285714285698E-2</v>
      </c>
      <c r="P5059" s="9">
        <v>0.17857142857142899</v>
      </c>
      <c r="Q5059" s="9">
        <v>0</v>
      </c>
    </row>
    <row r="5060" spans="1:17">
      <c r="A5060" s="40" t="s">
        <v>10218</v>
      </c>
      <c r="B5060" s="40" t="s">
        <v>3195</v>
      </c>
      <c r="C5060" s="41" t="s">
        <v>10219</v>
      </c>
      <c r="D5060" s="4">
        <v>58</v>
      </c>
      <c r="E5060" s="4">
        <v>9</v>
      </c>
      <c r="F5060" s="4">
        <v>1</v>
      </c>
      <c r="G5060" s="4">
        <v>0</v>
      </c>
      <c r="H5060" s="4">
        <v>11</v>
      </c>
      <c r="I5060" s="4">
        <v>21</v>
      </c>
      <c r="J5060" s="4">
        <v>3</v>
      </c>
      <c r="K5060" s="9">
        <v>1</v>
      </c>
      <c r="L5060" s="9">
        <v>0.15517241379310301</v>
      </c>
      <c r="M5060" s="9">
        <v>1.72413793103448E-2</v>
      </c>
      <c r="N5060" s="9">
        <v>0</v>
      </c>
      <c r="O5060" s="9">
        <v>0.18965517241379301</v>
      </c>
      <c r="P5060" s="9">
        <v>0.36206896551724099</v>
      </c>
      <c r="Q5060" s="9">
        <v>5.1724137931034503E-2</v>
      </c>
    </row>
    <row r="5061" spans="1:17">
      <c r="A5061" s="40" t="s">
        <v>10220</v>
      </c>
      <c r="B5061" s="40" t="s">
        <v>3195</v>
      </c>
      <c r="C5061" s="41" t="s">
        <v>10221</v>
      </c>
      <c r="D5061" s="4"/>
      <c r="E5061" s="4"/>
      <c r="F5061" s="4"/>
      <c r="G5061" s="4"/>
      <c r="H5061" s="4"/>
      <c r="I5061" s="4"/>
      <c r="J5061" s="4"/>
      <c r="K5061" s="9"/>
      <c r="L5061" s="9"/>
      <c r="M5061" s="9"/>
      <c r="N5061" s="9"/>
      <c r="O5061" s="9"/>
      <c r="P5061" s="9"/>
      <c r="Q5061" s="9"/>
    </row>
    <row r="5062" spans="1:17">
      <c r="A5062" s="40" t="s">
        <v>10222</v>
      </c>
      <c r="B5062" s="40" t="s">
        <v>3195</v>
      </c>
      <c r="C5062" s="41" t="s">
        <v>10223</v>
      </c>
      <c r="D5062" s="4">
        <v>92</v>
      </c>
      <c r="E5062" s="4">
        <v>16</v>
      </c>
      <c r="F5062" s="4">
        <v>0</v>
      </c>
      <c r="G5062" s="4">
        <v>0</v>
      </c>
      <c r="H5062" s="4">
        <v>3</v>
      </c>
      <c r="I5062" s="4">
        <v>19</v>
      </c>
      <c r="J5062" s="4">
        <v>0</v>
      </c>
      <c r="K5062" s="9">
        <v>1</v>
      </c>
      <c r="L5062" s="9">
        <v>0.173913043478261</v>
      </c>
      <c r="M5062" s="9">
        <v>0</v>
      </c>
      <c r="N5062" s="9">
        <v>0</v>
      </c>
      <c r="O5062" s="9">
        <v>3.2608695652173898E-2</v>
      </c>
      <c r="P5062" s="9">
        <v>0.20652173913043501</v>
      </c>
      <c r="Q5062" s="9">
        <v>0</v>
      </c>
    </row>
    <row r="5063" spans="1:17">
      <c r="A5063" s="40" t="s">
        <v>10224</v>
      </c>
      <c r="B5063" s="40" t="s">
        <v>3195</v>
      </c>
      <c r="C5063" s="41" t="s">
        <v>10225</v>
      </c>
      <c r="D5063" s="4">
        <v>46</v>
      </c>
      <c r="E5063" s="4">
        <v>12</v>
      </c>
      <c r="F5063" s="4">
        <v>0</v>
      </c>
      <c r="G5063" s="4">
        <v>0</v>
      </c>
      <c r="H5063" s="4">
        <v>10</v>
      </c>
      <c r="I5063" s="4">
        <v>21</v>
      </c>
      <c r="J5063" s="4">
        <v>11</v>
      </c>
      <c r="K5063" s="9">
        <v>1</v>
      </c>
      <c r="L5063" s="9">
        <v>0.26086956521739102</v>
      </c>
      <c r="M5063" s="9">
        <v>0</v>
      </c>
      <c r="N5063" s="9">
        <v>0</v>
      </c>
      <c r="O5063" s="9">
        <v>0.217391304347826</v>
      </c>
      <c r="P5063" s="9">
        <v>0.45652173913043498</v>
      </c>
      <c r="Q5063" s="9">
        <v>0.23913043478260901</v>
      </c>
    </row>
    <row r="5064" spans="1:17">
      <c r="A5064" s="40" t="s">
        <v>10226</v>
      </c>
      <c r="B5064" s="40" t="s">
        <v>3195</v>
      </c>
      <c r="C5064" s="41" t="s">
        <v>10227</v>
      </c>
      <c r="D5064" s="4"/>
      <c r="E5064" s="4"/>
      <c r="F5064" s="4"/>
      <c r="G5064" s="4"/>
      <c r="H5064" s="4"/>
      <c r="I5064" s="4"/>
      <c r="J5064" s="4"/>
      <c r="K5064" s="9"/>
      <c r="L5064" s="9"/>
      <c r="M5064" s="9"/>
      <c r="N5064" s="9"/>
      <c r="O5064" s="9"/>
      <c r="P5064" s="9"/>
      <c r="Q5064" s="9"/>
    </row>
    <row r="5065" spans="1:17">
      <c r="A5065" s="40" t="s">
        <v>10228</v>
      </c>
      <c r="B5065" s="40" t="s">
        <v>3195</v>
      </c>
      <c r="C5065" s="41" t="s">
        <v>10229</v>
      </c>
      <c r="D5065" s="4"/>
      <c r="E5065" s="4"/>
      <c r="F5065" s="4"/>
      <c r="G5065" s="4"/>
      <c r="H5065" s="4"/>
      <c r="I5065" s="4"/>
      <c r="J5065" s="4"/>
      <c r="K5065" s="9"/>
      <c r="L5065" s="9"/>
      <c r="M5065" s="9"/>
      <c r="N5065" s="9"/>
      <c r="O5065" s="9"/>
      <c r="P5065" s="9"/>
      <c r="Q5065" s="9"/>
    </row>
    <row r="5066" spans="1:17">
      <c r="A5066" s="40" t="s">
        <v>10230</v>
      </c>
      <c r="B5066" s="40" t="s">
        <v>3195</v>
      </c>
      <c r="C5066" s="41" t="s">
        <v>10231</v>
      </c>
      <c r="D5066" s="4">
        <v>88</v>
      </c>
      <c r="E5066" s="4">
        <v>30</v>
      </c>
      <c r="F5066" s="4">
        <v>0</v>
      </c>
      <c r="G5066" s="4">
        <v>0</v>
      </c>
      <c r="H5066" s="4">
        <v>2</v>
      </c>
      <c r="I5066" s="4">
        <v>32</v>
      </c>
      <c r="J5066" s="4">
        <v>1</v>
      </c>
      <c r="K5066" s="9">
        <v>1</v>
      </c>
      <c r="L5066" s="9">
        <v>0.34090909090909099</v>
      </c>
      <c r="M5066" s="9">
        <v>0</v>
      </c>
      <c r="N5066" s="9">
        <v>0</v>
      </c>
      <c r="O5066" s="9">
        <v>2.27272727272727E-2</v>
      </c>
      <c r="P5066" s="9">
        <v>0.36363636363636398</v>
      </c>
      <c r="Q5066" s="9">
        <v>1.13636363636364E-2</v>
      </c>
    </row>
    <row r="5067" spans="1:17">
      <c r="A5067" s="40" t="s">
        <v>10232</v>
      </c>
      <c r="B5067" s="40" t="s">
        <v>3195</v>
      </c>
      <c r="C5067" s="41" t="s">
        <v>10233</v>
      </c>
      <c r="D5067" s="4">
        <v>166</v>
      </c>
      <c r="E5067" s="4">
        <v>82</v>
      </c>
      <c r="F5067" s="4">
        <v>0</v>
      </c>
      <c r="G5067" s="4">
        <v>0</v>
      </c>
      <c r="H5067" s="4">
        <v>0</v>
      </c>
      <c r="I5067" s="4">
        <v>82</v>
      </c>
      <c r="J5067" s="4">
        <v>0</v>
      </c>
      <c r="K5067" s="9">
        <v>1</v>
      </c>
      <c r="L5067" s="9">
        <v>0.49397590361445798</v>
      </c>
      <c r="M5067" s="9">
        <v>0</v>
      </c>
      <c r="N5067" s="9">
        <v>0</v>
      </c>
      <c r="O5067" s="9">
        <v>0</v>
      </c>
      <c r="P5067" s="9">
        <v>0.49397590361445798</v>
      </c>
      <c r="Q5067" s="9">
        <v>0</v>
      </c>
    </row>
    <row r="5068" spans="1:17">
      <c r="A5068" s="40" t="s">
        <v>10234</v>
      </c>
      <c r="B5068" s="40" t="s">
        <v>3195</v>
      </c>
      <c r="C5068" s="41" t="s">
        <v>10235</v>
      </c>
      <c r="D5068" s="4"/>
      <c r="E5068" s="4"/>
      <c r="F5068" s="4"/>
      <c r="G5068" s="4"/>
      <c r="H5068" s="4"/>
      <c r="I5068" s="4"/>
      <c r="J5068" s="4"/>
      <c r="K5068" s="9"/>
      <c r="L5068" s="9"/>
      <c r="M5068" s="9"/>
      <c r="N5068" s="9"/>
      <c r="O5068" s="9"/>
      <c r="P5068" s="9"/>
      <c r="Q5068" s="9"/>
    </row>
    <row r="5069" spans="1:17">
      <c r="A5069" s="40" t="s">
        <v>10236</v>
      </c>
      <c r="B5069" s="40" t="s">
        <v>3195</v>
      </c>
      <c r="C5069" s="41" t="s">
        <v>10237</v>
      </c>
      <c r="D5069" s="4">
        <v>58</v>
      </c>
      <c r="E5069" s="4">
        <v>16</v>
      </c>
      <c r="F5069" s="4">
        <v>0</v>
      </c>
      <c r="G5069" s="4">
        <v>0</v>
      </c>
      <c r="H5069" s="4">
        <v>2</v>
      </c>
      <c r="I5069" s="4">
        <v>18</v>
      </c>
      <c r="J5069" s="4">
        <v>0</v>
      </c>
      <c r="K5069" s="9">
        <v>1</v>
      </c>
      <c r="L5069" s="9">
        <v>0.27586206896551702</v>
      </c>
      <c r="M5069" s="9">
        <v>0</v>
      </c>
      <c r="N5069" s="9">
        <v>0</v>
      </c>
      <c r="O5069" s="9">
        <v>3.4482758620689703E-2</v>
      </c>
      <c r="P5069" s="9">
        <v>0.31034482758620702</v>
      </c>
      <c r="Q5069" s="9">
        <v>0</v>
      </c>
    </row>
    <row r="5070" spans="1:17">
      <c r="A5070" s="40" t="s">
        <v>10238</v>
      </c>
      <c r="B5070" s="40" t="s">
        <v>3195</v>
      </c>
      <c r="C5070" s="41" t="s">
        <v>10239</v>
      </c>
      <c r="D5070" s="4"/>
      <c r="E5070" s="4"/>
      <c r="F5070" s="4"/>
      <c r="G5070" s="4"/>
      <c r="H5070" s="4"/>
      <c r="I5070" s="4"/>
      <c r="J5070" s="4"/>
      <c r="K5070" s="9"/>
      <c r="L5070" s="9"/>
      <c r="M5070" s="9"/>
      <c r="N5070" s="9"/>
      <c r="O5070" s="9"/>
      <c r="P5070" s="9"/>
      <c r="Q5070" s="9"/>
    </row>
    <row r="5071" spans="1:17">
      <c r="A5071" s="40" t="s">
        <v>10240</v>
      </c>
      <c r="B5071" s="40" t="s">
        <v>3195</v>
      </c>
      <c r="C5071" s="41" t="s">
        <v>10241</v>
      </c>
      <c r="D5071" s="4"/>
      <c r="E5071" s="4"/>
      <c r="F5071" s="4"/>
      <c r="G5071" s="4"/>
      <c r="H5071" s="4"/>
      <c r="I5071" s="4"/>
      <c r="J5071" s="4"/>
      <c r="K5071" s="9"/>
      <c r="L5071" s="9"/>
      <c r="M5071" s="9"/>
      <c r="N5071" s="9"/>
      <c r="O5071" s="9"/>
      <c r="P5071" s="9"/>
      <c r="Q5071" s="9"/>
    </row>
    <row r="5072" spans="1:17">
      <c r="A5072" s="40" t="s">
        <v>10242</v>
      </c>
      <c r="B5072" s="40" t="s">
        <v>3195</v>
      </c>
      <c r="C5072" s="41" t="s">
        <v>10243</v>
      </c>
      <c r="D5072" s="4"/>
      <c r="E5072" s="4"/>
      <c r="F5072" s="4"/>
      <c r="G5072" s="4"/>
      <c r="H5072" s="4"/>
      <c r="I5072" s="4"/>
      <c r="J5072" s="4"/>
      <c r="K5072" s="9"/>
      <c r="L5072" s="9"/>
      <c r="M5072" s="9"/>
      <c r="N5072" s="9"/>
      <c r="O5072" s="9"/>
      <c r="P5072" s="9"/>
      <c r="Q5072" s="9"/>
    </row>
    <row r="5073" spans="1:17">
      <c r="A5073" s="40" t="s">
        <v>10244</v>
      </c>
      <c r="B5073" s="40" t="s">
        <v>3195</v>
      </c>
      <c r="C5073" s="41" t="s">
        <v>10245</v>
      </c>
      <c r="D5073" s="4">
        <v>219</v>
      </c>
      <c r="E5073" s="4">
        <v>189</v>
      </c>
      <c r="F5073" s="4">
        <v>1</v>
      </c>
      <c r="G5073" s="4">
        <v>0</v>
      </c>
      <c r="H5073" s="4">
        <v>0</v>
      </c>
      <c r="I5073" s="4">
        <v>189</v>
      </c>
      <c r="J5073" s="4">
        <v>96</v>
      </c>
      <c r="K5073" s="9">
        <v>1</v>
      </c>
      <c r="L5073" s="9">
        <v>0.86301369863013699</v>
      </c>
      <c r="M5073" s="9">
        <v>4.5662100456621002E-3</v>
      </c>
      <c r="N5073" s="9">
        <v>0</v>
      </c>
      <c r="O5073" s="9">
        <v>0</v>
      </c>
      <c r="P5073" s="9">
        <v>0.86301369863013699</v>
      </c>
      <c r="Q5073" s="9">
        <v>0.43835616438356201</v>
      </c>
    </row>
    <row r="5074" spans="1:17">
      <c r="A5074" s="40" t="s">
        <v>10246</v>
      </c>
      <c r="B5074" s="40" t="s">
        <v>3195</v>
      </c>
      <c r="C5074" s="41" t="s">
        <v>10247</v>
      </c>
      <c r="D5074" s="4">
        <v>127</v>
      </c>
      <c r="E5074" s="4">
        <v>21</v>
      </c>
      <c r="F5074" s="4">
        <v>0</v>
      </c>
      <c r="G5074" s="4">
        <v>0</v>
      </c>
      <c r="H5074" s="4">
        <v>86</v>
      </c>
      <c r="I5074" s="4">
        <v>95</v>
      </c>
      <c r="J5074" s="4">
        <v>13</v>
      </c>
      <c r="K5074" s="9">
        <v>1</v>
      </c>
      <c r="L5074" s="9">
        <v>0.16535433070866101</v>
      </c>
      <c r="M5074" s="9">
        <v>0</v>
      </c>
      <c r="N5074" s="9">
        <v>0</v>
      </c>
      <c r="O5074" s="9">
        <v>0.67716535433070901</v>
      </c>
      <c r="P5074" s="9">
        <v>0.74803149606299202</v>
      </c>
      <c r="Q5074" s="9">
        <v>0.102362204724409</v>
      </c>
    </row>
    <row r="5075" spans="1:17">
      <c r="A5075" s="40" t="s">
        <v>10248</v>
      </c>
      <c r="B5075" s="40" t="s">
        <v>3195</v>
      </c>
      <c r="C5075" s="41" t="s">
        <v>10249</v>
      </c>
      <c r="D5075" s="4">
        <v>126</v>
      </c>
      <c r="E5075" s="4">
        <v>70</v>
      </c>
      <c r="F5075" s="4">
        <v>0</v>
      </c>
      <c r="G5075" s="4">
        <v>0</v>
      </c>
      <c r="H5075" s="4">
        <v>1</v>
      </c>
      <c r="I5075" s="4">
        <v>71</v>
      </c>
      <c r="J5075" s="4">
        <v>16</v>
      </c>
      <c r="K5075" s="9">
        <v>1</v>
      </c>
      <c r="L5075" s="9">
        <v>0.55555555555555602</v>
      </c>
      <c r="M5075" s="9">
        <v>0</v>
      </c>
      <c r="N5075" s="9">
        <v>0</v>
      </c>
      <c r="O5075" s="9">
        <v>7.9365079365079395E-3</v>
      </c>
      <c r="P5075" s="9">
        <v>0.56349206349206304</v>
      </c>
      <c r="Q5075" s="9">
        <v>0.126984126984127</v>
      </c>
    </row>
    <row r="5076" spans="1:17">
      <c r="A5076" s="40" t="s">
        <v>10250</v>
      </c>
      <c r="B5076" s="40" t="s">
        <v>3195</v>
      </c>
      <c r="C5076" s="41" t="s">
        <v>10251</v>
      </c>
      <c r="D5076" s="4">
        <v>134</v>
      </c>
      <c r="E5076" s="4">
        <v>55</v>
      </c>
      <c r="F5076" s="4">
        <v>0</v>
      </c>
      <c r="G5076" s="4">
        <v>0</v>
      </c>
      <c r="H5076" s="4">
        <v>5</v>
      </c>
      <c r="I5076" s="4">
        <v>59</v>
      </c>
      <c r="J5076" s="4">
        <v>51</v>
      </c>
      <c r="K5076" s="9">
        <v>1</v>
      </c>
      <c r="L5076" s="9">
        <v>0.41044776119402998</v>
      </c>
      <c r="M5076" s="9">
        <v>0</v>
      </c>
      <c r="N5076" s="9">
        <v>0</v>
      </c>
      <c r="O5076" s="9">
        <v>3.7313432835820899E-2</v>
      </c>
      <c r="P5076" s="9">
        <v>0.44029850746268701</v>
      </c>
      <c r="Q5076" s="9">
        <v>0.38059701492537301</v>
      </c>
    </row>
    <row r="5077" spans="1:17">
      <c r="A5077" s="40" t="s">
        <v>10252</v>
      </c>
      <c r="B5077" s="40" t="s">
        <v>3195</v>
      </c>
      <c r="C5077" s="41" t="s">
        <v>10253</v>
      </c>
      <c r="D5077" s="4">
        <v>173</v>
      </c>
      <c r="E5077" s="4">
        <v>63</v>
      </c>
      <c r="F5077" s="4">
        <v>0</v>
      </c>
      <c r="G5077" s="4">
        <v>0</v>
      </c>
      <c r="H5077" s="4">
        <v>18</v>
      </c>
      <c r="I5077" s="4">
        <v>80</v>
      </c>
      <c r="J5077" s="4">
        <v>9</v>
      </c>
      <c r="K5077" s="9">
        <v>1</v>
      </c>
      <c r="L5077" s="9">
        <v>0.36416184971098298</v>
      </c>
      <c r="M5077" s="9">
        <v>0</v>
      </c>
      <c r="N5077" s="9">
        <v>0</v>
      </c>
      <c r="O5077" s="9">
        <v>0.10404624277456601</v>
      </c>
      <c r="P5077" s="9">
        <v>0.46242774566473999</v>
      </c>
      <c r="Q5077" s="9">
        <v>5.2023121387283197E-2</v>
      </c>
    </row>
    <row r="5078" spans="1:17">
      <c r="A5078" s="40" t="s">
        <v>10254</v>
      </c>
      <c r="B5078" s="40" t="s">
        <v>3195</v>
      </c>
      <c r="C5078" s="41" t="s">
        <v>10255</v>
      </c>
      <c r="D5078" s="4"/>
      <c r="E5078" s="4"/>
      <c r="F5078" s="4"/>
      <c r="G5078" s="4"/>
      <c r="H5078" s="4"/>
      <c r="I5078" s="4"/>
      <c r="J5078" s="4"/>
      <c r="K5078" s="9"/>
      <c r="L5078" s="9"/>
      <c r="M5078" s="9"/>
      <c r="N5078" s="9"/>
      <c r="O5078" s="9"/>
      <c r="P5078" s="9"/>
      <c r="Q5078" s="9"/>
    </row>
    <row r="5079" spans="1:17">
      <c r="A5079" s="40" t="s">
        <v>10256</v>
      </c>
      <c r="B5079" s="40" t="s">
        <v>3195</v>
      </c>
      <c r="C5079" s="41" t="s">
        <v>10257</v>
      </c>
      <c r="D5079" s="4">
        <v>257</v>
      </c>
      <c r="E5079" s="4">
        <v>91</v>
      </c>
      <c r="F5079" s="4">
        <v>0</v>
      </c>
      <c r="G5079" s="4">
        <v>0</v>
      </c>
      <c r="H5079" s="4">
        <v>3</v>
      </c>
      <c r="I5079" s="4">
        <v>93</v>
      </c>
      <c r="J5079" s="4">
        <v>27</v>
      </c>
      <c r="K5079" s="9">
        <v>1</v>
      </c>
      <c r="L5079" s="9">
        <v>0.35408560311283999</v>
      </c>
      <c r="M5079" s="9">
        <v>0</v>
      </c>
      <c r="N5079" s="9">
        <v>0</v>
      </c>
      <c r="O5079" s="9">
        <v>1.1673151750972799E-2</v>
      </c>
      <c r="P5079" s="9">
        <v>0.36186770428015602</v>
      </c>
      <c r="Q5079" s="9">
        <v>0.105058365758755</v>
      </c>
    </row>
    <row r="5080" spans="1:17">
      <c r="A5080" s="40" t="s">
        <v>10258</v>
      </c>
      <c r="B5080" s="40" t="s">
        <v>3195</v>
      </c>
      <c r="C5080" s="41" t="s">
        <v>10259</v>
      </c>
      <c r="D5080" s="4">
        <v>131</v>
      </c>
      <c r="E5080" s="4">
        <v>70</v>
      </c>
      <c r="F5080" s="4">
        <v>0</v>
      </c>
      <c r="G5080" s="4">
        <v>0</v>
      </c>
      <c r="H5080" s="4">
        <v>0</v>
      </c>
      <c r="I5080" s="4">
        <v>70</v>
      </c>
      <c r="J5080" s="4">
        <v>31</v>
      </c>
      <c r="K5080" s="9">
        <v>1</v>
      </c>
      <c r="L5080" s="9">
        <v>0.53435114503816805</v>
      </c>
      <c r="M5080" s="9">
        <v>0</v>
      </c>
      <c r="N5080" s="9">
        <v>0</v>
      </c>
      <c r="O5080" s="9">
        <v>0</v>
      </c>
      <c r="P5080" s="9">
        <v>0.53435114503816805</v>
      </c>
      <c r="Q5080" s="9">
        <v>0.236641221374046</v>
      </c>
    </row>
    <row r="5081" spans="1:17">
      <c r="A5081" s="40" t="s">
        <v>10260</v>
      </c>
      <c r="B5081" s="40" t="s">
        <v>3195</v>
      </c>
      <c r="C5081" s="41" t="s">
        <v>10261</v>
      </c>
      <c r="D5081" s="4"/>
      <c r="E5081" s="4"/>
      <c r="F5081" s="4"/>
      <c r="G5081" s="4"/>
      <c r="H5081" s="4"/>
      <c r="I5081" s="4"/>
      <c r="J5081" s="4"/>
      <c r="K5081" s="9"/>
      <c r="L5081" s="9"/>
      <c r="M5081" s="9"/>
      <c r="N5081" s="9"/>
      <c r="O5081" s="9"/>
      <c r="P5081" s="9"/>
      <c r="Q5081" s="9"/>
    </row>
    <row r="5082" spans="1:17">
      <c r="A5082" s="40" t="s">
        <v>10262</v>
      </c>
      <c r="B5082" s="40" t="s">
        <v>3195</v>
      </c>
      <c r="C5082" s="41" t="s">
        <v>10263</v>
      </c>
      <c r="D5082" s="4">
        <v>107</v>
      </c>
      <c r="E5082" s="4">
        <v>107</v>
      </c>
      <c r="F5082" s="4">
        <v>0</v>
      </c>
      <c r="G5082" s="4">
        <v>0</v>
      </c>
      <c r="H5082" s="4">
        <v>0</v>
      </c>
      <c r="I5082" s="4">
        <v>107</v>
      </c>
      <c r="J5082" s="4">
        <v>103</v>
      </c>
      <c r="K5082" s="9">
        <v>1</v>
      </c>
      <c r="L5082" s="9">
        <v>1</v>
      </c>
      <c r="M5082" s="9">
        <v>0</v>
      </c>
      <c r="N5082" s="9">
        <v>0</v>
      </c>
      <c r="O5082" s="9">
        <v>0</v>
      </c>
      <c r="P5082" s="9">
        <v>1</v>
      </c>
      <c r="Q5082" s="9">
        <v>0.96261682242990698</v>
      </c>
    </row>
    <row r="5083" spans="1:17">
      <c r="A5083" s="40" t="s">
        <v>10264</v>
      </c>
      <c r="B5083" s="40" t="s">
        <v>3195</v>
      </c>
      <c r="C5083" s="41" t="s">
        <v>10265</v>
      </c>
      <c r="D5083" s="4"/>
      <c r="E5083" s="4"/>
      <c r="F5083" s="4"/>
      <c r="G5083" s="4"/>
      <c r="H5083" s="4"/>
      <c r="I5083" s="4"/>
      <c r="J5083" s="4"/>
      <c r="K5083" s="9"/>
      <c r="L5083" s="9"/>
      <c r="M5083" s="9"/>
      <c r="N5083" s="9"/>
      <c r="O5083" s="9"/>
      <c r="P5083" s="9"/>
      <c r="Q5083" s="9"/>
    </row>
    <row r="5084" spans="1:17">
      <c r="A5084" s="40" t="s">
        <v>10266</v>
      </c>
      <c r="B5084" s="40" t="s">
        <v>3195</v>
      </c>
      <c r="C5084" s="41" t="s">
        <v>10267</v>
      </c>
      <c r="D5084" s="4"/>
      <c r="E5084" s="4"/>
      <c r="F5084" s="4"/>
      <c r="G5084" s="4"/>
      <c r="H5084" s="4"/>
      <c r="I5084" s="4"/>
      <c r="J5084" s="4"/>
      <c r="K5084" s="9"/>
      <c r="L5084" s="9"/>
      <c r="M5084" s="9"/>
      <c r="N5084" s="9"/>
      <c r="O5084" s="9"/>
      <c r="P5084" s="9"/>
      <c r="Q5084" s="9"/>
    </row>
    <row r="5085" spans="1:17">
      <c r="A5085" s="40" t="s">
        <v>10268</v>
      </c>
      <c r="B5085" s="40" t="s">
        <v>3195</v>
      </c>
      <c r="C5085" s="41" t="s">
        <v>10269</v>
      </c>
      <c r="D5085" s="4">
        <v>85</v>
      </c>
      <c r="E5085" s="4">
        <v>62</v>
      </c>
      <c r="F5085" s="4">
        <v>1</v>
      </c>
      <c r="G5085" s="4">
        <v>0</v>
      </c>
      <c r="H5085" s="4">
        <v>0</v>
      </c>
      <c r="I5085" s="4">
        <v>63</v>
      </c>
      <c r="J5085" s="4">
        <v>4</v>
      </c>
      <c r="K5085" s="9">
        <v>1</v>
      </c>
      <c r="L5085" s="9">
        <v>0.72941176470588198</v>
      </c>
      <c r="M5085" s="9">
        <v>1.1764705882352899E-2</v>
      </c>
      <c r="N5085" s="9">
        <v>0</v>
      </c>
      <c r="O5085" s="9">
        <v>0</v>
      </c>
      <c r="P5085" s="9">
        <v>0.74117647058823499</v>
      </c>
      <c r="Q5085" s="9">
        <v>4.7058823529411799E-2</v>
      </c>
    </row>
    <row r="5086" spans="1:17">
      <c r="A5086" s="40" t="s">
        <v>10270</v>
      </c>
      <c r="B5086" s="40" t="s">
        <v>3195</v>
      </c>
      <c r="C5086" s="41" t="s">
        <v>10271</v>
      </c>
      <c r="D5086" s="4">
        <v>171</v>
      </c>
      <c r="E5086" s="4">
        <v>57</v>
      </c>
      <c r="F5086" s="4">
        <v>4</v>
      </c>
      <c r="G5086" s="4">
        <v>0</v>
      </c>
      <c r="H5086" s="4">
        <v>20</v>
      </c>
      <c r="I5086" s="4">
        <v>77</v>
      </c>
      <c r="J5086" s="4">
        <v>23</v>
      </c>
      <c r="K5086" s="9">
        <v>1</v>
      </c>
      <c r="L5086" s="9">
        <v>0.33333333333333298</v>
      </c>
      <c r="M5086" s="9">
        <v>2.3391812865497099E-2</v>
      </c>
      <c r="N5086" s="9">
        <v>0</v>
      </c>
      <c r="O5086" s="9">
        <v>0.116959064327485</v>
      </c>
      <c r="P5086" s="9">
        <v>0.45029239766081902</v>
      </c>
      <c r="Q5086" s="9">
        <v>0.13450292397660801</v>
      </c>
    </row>
    <row r="5087" spans="1:17">
      <c r="A5087" s="40" t="s">
        <v>10272</v>
      </c>
      <c r="B5087" s="40" t="s">
        <v>3195</v>
      </c>
      <c r="C5087" s="41" t="s">
        <v>10273</v>
      </c>
      <c r="D5087" s="4">
        <v>54</v>
      </c>
      <c r="E5087" s="4">
        <v>0</v>
      </c>
      <c r="F5087" s="4">
        <v>0</v>
      </c>
      <c r="G5087" s="4">
        <v>0</v>
      </c>
      <c r="H5087" s="4">
        <v>4</v>
      </c>
      <c r="I5087" s="4">
        <v>4</v>
      </c>
      <c r="J5087" s="4">
        <v>0</v>
      </c>
      <c r="K5087" s="9">
        <v>1</v>
      </c>
      <c r="L5087" s="9">
        <v>0</v>
      </c>
      <c r="M5087" s="9">
        <v>0</v>
      </c>
      <c r="N5087" s="9">
        <v>0</v>
      </c>
      <c r="O5087" s="9">
        <v>7.4074074074074098E-2</v>
      </c>
      <c r="P5087" s="9">
        <v>7.4074074074074098E-2</v>
      </c>
      <c r="Q5087" s="9">
        <v>0</v>
      </c>
    </row>
    <row r="5088" spans="1:17">
      <c r="A5088" s="40" t="s">
        <v>10274</v>
      </c>
      <c r="B5088" s="40" t="s">
        <v>3195</v>
      </c>
      <c r="C5088" s="41" t="s">
        <v>10275</v>
      </c>
      <c r="D5088" s="4"/>
      <c r="E5088" s="4"/>
      <c r="F5088" s="4"/>
      <c r="G5088" s="4"/>
      <c r="H5088" s="4"/>
      <c r="I5088" s="4"/>
      <c r="J5088" s="4"/>
      <c r="K5088" s="9"/>
      <c r="L5088" s="9"/>
      <c r="M5088" s="9"/>
      <c r="N5088" s="9"/>
      <c r="O5088" s="9"/>
      <c r="P5088" s="9"/>
      <c r="Q5088" s="9"/>
    </row>
    <row r="5089" spans="1:17">
      <c r="A5089" s="40" t="s">
        <v>10276</v>
      </c>
      <c r="B5089" s="40" t="s">
        <v>3195</v>
      </c>
      <c r="C5089" s="41" t="s">
        <v>10277</v>
      </c>
      <c r="D5089" s="4"/>
      <c r="E5089" s="4"/>
      <c r="F5089" s="4"/>
      <c r="G5089" s="4"/>
      <c r="H5089" s="4"/>
      <c r="I5089" s="4"/>
      <c r="J5089" s="4"/>
      <c r="K5089" s="9"/>
      <c r="L5089" s="9"/>
      <c r="M5089" s="9"/>
      <c r="N5089" s="9"/>
      <c r="O5089" s="9"/>
      <c r="P5089" s="9"/>
      <c r="Q5089" s="9"/>
    </row>
    <row r="5090" spans="1:17">
      <c r="A5090" s="40" t="s">
        <v>10278</v>
      </c>
      <c r="B5090" s="40" t="s">
        <v>3195</v>
      </c>
      <c r="C5090" s="41" t="s">
        <v>10279</v>
      </c>
      <c r="D5090" s="4"/>
      <c r="E5090" s="4"/>
      <c r="F5090" s="4"/>
      <c r="G5090" s="4"/>
      <c r="H5090" s="4"/>
      <c r="I5090" s="4"/>
      <c r="J5090" s="4"/>
      <c r="K5090" s="9"/>
      <c r="L5090" s="9"/>
      <c r="M5090" s="9"/>
      <c r="N5090" s="9"/>
      <c r="O5090" s="9"/>
      <c r="P5090" s="9"/>
      <c r="Q5090" s="9"/>
    </row>
    <row r="5091" spans="1:17">
      <c r="A5091" s="40" t="s">
        <v>10280</v>
      </c>
      <c r="B5091" s="40" t="s">
        <v>3195</v>
      </c>
      <c r="C5091" s="41" t="s">
        <v>10281</v>
      </c>
      <c r="D5091" s="4">
        <v>195</v>
      </c>
      <c r="E5091" s="4">
        <v>63</v>
      </c>
      <c r="F5091" s="4">
        <v>0</v>
      </c>
      <c r="G5091" s="4">
        <v>0</v>
      </c>
      <c r="H5091" s="4">
        <v>0</v>
      </c>
      <c r="I5091" s="4">
        <v>63</v>
      </c>
      <c r="J5091" s="4">
        <v>0</v>
      </c>
      <c r="K5091" s="9">
        <v>1</v>
      </c>
      <c r="L5091" s="9">
        <v>0.32307692307692298</v>
      </c>
      <c r="M5091" s="9">
        <v>0</v>
      </c>
      <c r="N5091" s="9">
        <v>0</v>
      </c>
      <c r="O5091" s="9">
        <v>0</v>
      </c>
      <c r="P5091" s="9">
        <v>0.32307692307692298</v>
      </c>
      <c r="Q5091" s="9">
        <v>0</v>
      </c>
    </row>
    <row r="5092" spans="1:17">
      <c r="A5092" s="40" t="s">
        <v>10282</v>
      </c>
      <c r="B5092" s="40" t="s">
        <v>3195</v>
      </c>
      <c r="C5092" s="41" t="s">
        <v>10283</v>
      </c>
      <c r="D5092" s="4">
        <v>510</v>
      </c>
      <c r="E5092" s="4">
        <v>408</v>
      </c>
      <c r="F5092" s="4">
        <v>18</v>
      </c>
      <c r="G5092" s="4">
        <v>0</v>
      </c>
      <c r="H5092" s="4">
        <v>4</v>
      </c>
      <c r="I5092" s="4">
        <v>428</v>
      </c>
      <c r="J5092" s="4">
        <v>36</v>
      </c>
      <c r="K5092" s="9">
        <v>1</v>
      </c>
      <c r="L5092" s="9">
        <v>0.8</v>
      </c>
      <c r="M5092" s="9">
        <v>3.5294117647058802E-2</v>
      </c>
      <c r="N5092" s="9">
        <v>0</v>
      </c>
      <c r="O5092" s="9">
        <v>7.8431372549019607E-3</v>
      </c>
      <c r="P5092" s="9">
        <v>0.83921568627451004</v>
      </c>
      <c r="Q5092" s="9">
        <v>7.0588235294117604E-2</v>
      </c>
    </row>
    <row r="5093" spans="1:17">
      <c r="A5093" s="40" t="s">
        <v>10284</v>
      </c>
      <c r="B5093" s="40" t="s">
        <v>3195</v>
      </c>
      <c r="C5093" s="41" t="s">
        <v>10285</v>
      </c>
      <c r="D5093" s="4">
        <v>22</v>
      </c>
      <c r="E5093" s="4">
        <v>18</v>
      </c>
      <c r="F5093" s="4">
        <v>0</v>
      </c>
      <c r="G5093" s="4">
        <v>0</v>
      </c>
      <c r="H5093" s="4">
        <v>0</v>
      </c>
      <c r="I5093" s="4">
        <v>18</v>
      </c>
      <c r="J5093" s="4">
        <v>0</v>
      </c>
      <c r="K5093" s="9">
        <v>1</v>
      </c>
      <c r="L5093" s="9">
        <v>0.81818181818181801</v>
      </c>
      <c r="M5093" s="9">
        <v>0</v>
      </c>
      <c r="N5093" s="9">
        <v>0</v>
      </c>
      <c r="O5093" s="9">
        <v>0</v>
      </c>
      <c r="P5093" s="9">
        <v>0.81818181818181801</v>
      </c>
      <c r="Q5093" s="9">
        <v>0</v>
      </c>
    </row>
    <row r="5094" spans="1:17">
      <c r="A5094" s="40" t="s">
        <v>10286</v>
      </c>
      <c r="B5094" s="40" t="s">
        <v>3195</v>
      </c>
      <c r="C5094" s="41" t="s">
        <v>10287</v>
      </c>
      <c r="D5094" s="4">
        <v>104</v>
      </c>
      <c r="E5094" s="4">
        <v>13</v>
      </c>
      <c r="F5094" s="4">
        <v>0</v>
      </c>
      <c r="G5094" s="4">
        <v>0</v>
      </c>
      <c r="H5094" s="4">
        <v>41</v>
      </c>
      <c r="I5094" s="4">
        <v>50</v>
      </c>
      <c r="J5094" s="4">
        <v>7</v>
      </c>
      <c r="K5094" s="9">
        <v>1</v>
      </c>
      <c r="L5094" s="9">
        <v>0.125</v>
      </c>
      <c r="M5094" s="9">
        <v>0</v>
      </c>
      <c r="N5094" s="9">
        <v>0</v>
      </c>
      <c r="O5094" s="9">
        <v>0.394230769230769</v>
      </c>
      <c r="P5094" s="9">
        <v>0.480769230769231</v>
      </c>
      <c r="Q5094" s="9">
        <v>6.7307692307692304E-2</v>
      </c>
    </row>
    <row r="5095" spans="1:17">
      <c r="A5095" s="40" t="s">
        <v>10288</v>
      </c>
      <c r="B5095" s="40" t="s">
        <v>3195</v>
      </c>
      <c r="C5095" s="41" t="s">
        <v>10289</v>
      </c>
      <c r="D5095" s="4"/>
      <c r="E5095" s="4"/>
      <c r="F5095" s="4"/>
      <c r="G5095" s="4"/>
      <c r="H5095" s="4"/>
      <c r="I5095" s="4"/>
      <c r="J5095" s="4"/>
      <c r="K5095" s="9"/>
      <c r="L5095" s="9"/>
      <c r="M5095" s="9"/>
      <c r="N5095" s="9"/>
      <c r="O5095" s="9"/>
      <c r="P5095" s="9"/>
      <c r="Q5095" s="9"/>
    </row>
    <row r="5096" spans="1:17">
      <c r="A5096" s="40" t="s">
        <v>10290</v>
      </c>
      <c r="B5096" s="40" t="s">
        <v>3195</v>
      </c>
      <c r="C5096" s="41" t="s">
        <v>10291</v>
      </c>
      <c r="D5096" s="4"/>
      <c r="E5096" s="4"/>
      <c r="F5096" s="4"/>
      <c r="G5096" s="4"/>
      <c r="H5096" s="4"/>
      <c r="I5096" s="4"/>
      <c r="J5096" s="4"/>
      <c r="K5096" s="9"/>
      <c r="L5096" s="9"/>
      <c r="M5096" s="9"/>
      <c r="N5096" s="9"/>
      <c r="O5096" s="9"/>
      <c r="P5096" s="9"/>
      <c r="Q5096" s="9"/>
    </row>
    <row r="5097" spans="1:17">
      <c r="A5097" s="40" t="s">
        <v>10292</v>
      </c>
      <c r="B5097" s="40" t="s">
        <v>3195</v>
      </c>
      <c r="C5097" s="41" t="s">
        <v>10293</v>
      </c>
      <c r="D5097" s="4">
        <v>147</v>
      </c>
      <c r="E5097" s="4">
        <v>98</v>
      </c>
      <c r="F5097" s="4">
        <v>0</v>
      </c>
      <c r="G5097" s="4">
        <v>0</v>
      </c>
      <c r="H5097" s="4">
        <v>0</v>
      </c>
      <c r="I5097" s="4">
        <v>98</v>
      </c>
      <c r="J5097" s="4">
        <v>0</v>
      </c>
      <c r="K5097" s="9">
        <v>1</v>
      </c>
      <c r="L5097" s="9">
        <v>0.66666666666666696</v>
      </c>
      <c r="M5097" s="9">
        <v>0</v>
      </c>
      <c r="N5097" s="9">
        <v>0</v>
      </c>
      <c r="O5097" s="9">
        <v>0</v>
      </c>
      <c r="P5097" s="9">
        <v>0.66666666666666696</v>
      </c>
      <c r="Q5097" s="9">
        <v>0</v>
      </c>
    </row>
    <row r="5098" spans="1:17">
      <c r="A5098" s="40" t="s">
        <v>10294</v>
      </c>
      <c r="B5098" s="40" t="s">
        <v>3195</v>
      </c>
      <c r="C5098" s="41" t="s">
        <v>10295</v>
      </c>
      <c r="D5098" s="4">
        <v>537</v>
      </c>
      <c r="E5098" s="4">
        <v>461</v>
      </c>
      <c r="F5098" s="4">
        <v>0</v>
      </c>
      <c r="G5098" s="4">
        <v>0</v>
      </c>
      <c r="H5098" s="4">
        <v>0</v>
      </c>
      <c r="I5098" s="4">
        <v>461</v>
      </c>
      <c r="J5098" s="4">
        <v>0</v>
      </c>
      <c r="K5098" s="9">
        <v>1</v>
      </c>
      <c r="L5098" s="9">
        <v>0.85847299813780298</v>
      </c>
      <c r="M5098" s="9">
        <v>0</v>
      </c>
      <c r="N5098" s="9">
        <v>0</v>
      </c>
      <c r="O5098" s="9">
        <v>0</v>
      </c>
      <c r="P5098" s="9">
        <v>0.85847299813780298</v>
      </c>
      <c r="Q5098" s="9">
        <v>0</v>
      </c>
    </row>
    <row r="5099" spans="1:17">
      <c r="A5099" s="40" t="s">
        <v>10296</v>
      </c>
      <c r="B5099" s="40" t="s">
        <v>3195</v>
      </c>
      <c r="C5099" s="41" t="s">
        <v>10297</v>
      </c>
      <c r="D5099" s="4">
        <v>145</v>
      </c>
      <c r="E5099" s="4">
        <v>41</v>
      </c>
      <c r="F5099" s="4">
        <v>0</v>
      </c>
      <c r="G5099" s="4">
        <v>0</v>
      </c>
      <c r="H5099" s="4">
        <v>107</v>
      </c>
      <c r="I5099" s="4">
        <v>117</v>
      </c>
      <c r="J5099" s="4">
        <v>2</v>
      </c>
      <c r="K5099" s="9">
        <v>1</v>
      </c>
      <c r="L5099" s="9">
        <v>0.28275862068965502</v>
      </c>
      <c r="M5099" s="9">
        <v>0</v>
      </c>
      <c r="N5099" s="9">
        <v>0</v>
      </c>
      <c r="O5099" s="9">
        <v>0.73793103448275899</v>
      </c>
      <c r="P5099" s="9">
        <v>0.80689655172413799</v>
      </c>
      <c r="Q5099" s="9">
        <v>1.37931034482759E-2</v>
      </c>
    </row>
    <row r="5100" spans="1:17">
      <c r="A5100" s="40" t="s">
        <v>10298</v>
      </c>
      <c r="B5100" s="40" t="s">
        <v>3195</v>
      </c>
      <c r="C5100" s="41" t="s">
        <v>10299</v>
      </c>
      <c r="D5100" s="4"/>
      <c r="E5100" s="4"/>
      <c r="F5100" s="4"/>
      <c r="G5100" s="4"/>
      <c r="H5100" s="4"/>
      <c r="I5100" s="4"/>
      <c r="J5100" s="4"/>
      <c r="K5100" s="9"/>
      <c r="L5100" s="9"/>
      <c r="M5100" s="9"/>
      <c r="N5100" s="9"/>
      <c r="O5100" s="9"/>
      <c r="P5100" s="9"/>
      <c r="Q5100" s="9"/>
    </row>
    <row r="5101" spans="1:17">
      <c r="A5101" s="40" t="s">
        <v>10300</v>
      </c>
      <c r="B5101" s="40" t="s">
        <v>3195</v>
      </c>
      <c r="C5101" s="41" t="s">
        <v>10301</v>
      </c>
      <c r="D5101" s="4">
        <v>191</v>
      </c>
      <c r="E5101" s="4">
        <v>77</v>
      </c>
      <c r="F5101" s="4">
        <v>67</v>
      </c>
      <c r="G5101" s="4">
        <v>0</v>
      </c>
      <c r="H5101" s="4">
        <v>3</v>
      </c>
      <c r="I5101" s="4">
        <v>142</v>
      </c>
      <c r="J5101" s="4">
        <v>21</v>
      </c>
      <c r="K5101" s="9">
        <v>1</v>
      </c>
      <c r="L5101" s="9">
        <v>0.40314136125654398</v>
      </c>
      <c r="M5101" s="9">
        <v>0.350785340314136</v>
      </c>
      <c r="N5101" s="9">
        <v>0</v>
      </c>
      <c r="O5101" s="9">
        <v>1.5706806282722498E-2</v>
      </c>
      <c r="P5101" s="9">
        <v>0.74345549738219896</v>
      </c>
      <c r="Q5101" s="9">
        <v>0.109947643979058</v>
      </c>
    </row>
    <row r="5102" spans="1:17">
      <c r="A5102" s="40" t="s">
        <v>10302</v>
      </c>
      <c r="B5102" s="40" t="s">
        <v>3195</v>
      </c>
      <c r="C5102" s="41" t="s">
        <v>10303</v>
      </c>
      <c r="D5102" s="4">
        <v>48</v>
      </c>
      <c r="E5102" s="4">
        <v>10</v>
      </c>
      <c r="F5102" s="4">
        <v>0</v>
      </c>
      <c r="G5102" s="4">
        <v>0</v>
      </c>
      <c r="H5102" s="4">
        <v>14</v>
      </c>
      <c r="I5102" s="4">
        <v>20</v>
      </c>
      <c r="J5102" s="4">
        <v>2</v>
      </c>
      <c r="K5102" s="9">
        <v>1</v>
      </c>
      <c r="L5102" s="9">
        <v>0.20833333333333301</v>
      </c>
      <c r="M5102" s="9">
        <v>0</v>
      </c>
      <c r="N5102" s="9">
        <v>0</v>
      </c>
      <c r="O5102" s="9">
        <v>0.29166666666666702</v>
      </c>
      <c r="P5102" s="9">
        <v>0.41666666666666702</v>
      </c>
      <c r="Q5102" s="9">
        <v>4.1666666666666699E-2</v>
      </c>
    </row>
    <row r="5103" spans="1:17">
      <c r="A5103" s="40" t="s">
        <v>10304</v>
      </c>
      <c r="B5103" s="40" t="s">
        <v>3195</v>
      </c>
      <c r="C5103" s="41" t="s">
        <v>10305</v>
      </c>
      <c r="D5103" s="4"/>
      <c r="E5103" s="4"/>
      <c r="F5103" s="4"/>
      <c r="G5103" s="4"/>
      <c r="H5103" s="4"/>
      <c r="I5103" s="4"/>
      <c r="J5103" s="4"/>
      <c r="K5103" s="9"/>
      <c r="L5103" s="9"/>
      <c r="M5103" s="9"/>
      <c r="N5103" s="9"/>
      <c r="O5103" s="9"/>
      <c r="P5103" s="9"/>
      <c r="Q5103" s="9"/>
    </row>
    <row r="5104" spans="1:17">
      <c r="A5104" s="40" t="s">
        <v>10306</v>
      </c>
      <c r="B5104" s="40" t="s">
        <v>3195</v>
      </c>
      <c r="C5104" s="41" t="s">
        <v>10307</v>
      </c>
      <c r="D5104" s="4"/>
      <c r="E5104" s="4"/>
      <c r="F5104" s="4"/>
      <c r="G5104" s="4"/>
      <c r="H5104" s="4"/>
      <c r="I5104" s="4"/>
      <c r="J5104" s="4"/>
      <c r="K5104" s="9"/>
      <c r="L5104" s="9"/>
      <c r="M5104" s="9"/>
      <c r="N5104" s="9"/>
      <c r="O5104" s="9"/>
      <c r="P5104" s="9"/>
      <c r="Q5104" s="9"/>
    </row>
    <row r="5105" spans="1:17">
      <c r="A5105" s="40" t="s">
        <v>10308</v>
      </c>
      <c r="B5105" s="40" t="s">
        <v>3195</v>
      </c>
      <c r="C5105" s="41" t="s">
        <v>10309</v>
      </c>
      <c r="D5105" s="4">
        <v>137</v>
      </c>
      <c r="E5105" s="4">
        <v>48</v>
      </c>
      <c r="F5105" s="4">
        <v>0</v>
      </c>
      <c r="G5105" s="4">
        <v>0</v>
      </c>
      <c r="H5105" s="4">
        <v>0</v>
      </c>
      <c r="I5105" s="4">
        <v>48</v>
      </c>
      <c r="J5105" s="4">
        <v>0</v>
      </c>
      <c r="K5105" s="9">
        <v>1</v>
      </c>
      <c r="L5105" s="9">
        <v>0.35036496350364998</v>
      </c>
      <c r="M5105" s="9">
        <v>0</v>
      </c>
      <c r="N5105" s="9">
        <v>0</v>
      </c>
      <c r="O5105" s="9">
        <v>0</v>
      </c>
      <c r="P5105" s="9">
        <v>0.35036496350364998</v>
      </c>
      <c r="Q5105" s="9">
        <v>0</v>
      </c>
    </row>
    <row r="5106" spans="1:17">
      <c r="A5106" s="40" t="s">
        <v>10310</v>
      </c>
      <c r="B5106" s="40" t="s">
        <v>3195</v>
      </c>
      <c r="C5106" s="41" t="s">
        <v>10311</v>
      </c>
      <c r="D5106" s="4">
        <v>104</v>
      </c>
      <c r="E5106" s="4">
        <v>42</v>
      </c>
      <c r="F5106" s="4">
        <v>0</v>
      </c>
      <c r="G5106" s="4">
        <v>0</v>
      </c>
      <c r="H5106" s="4">
        <v>6</v>
      </c>
      <c r="I5106" s="4">
        <v>47</v>
      </c>
      <c r="J5106" s="4">
        <v>0</v>
      </c>
      <c r="K5106" s="9">
        <v>1</v>
      </c>
      <c r="L5106" s="9">
        <v>0.40384615384615402</v>
      </c>
      <c r="M5106" s="9">
        <v>0</v>
      </c>
      <c r="N5106" s="9">
        <v>0</v>
      </c>
      <c r="O5106" s="9">
        <v>5.7692307692307702E-2</v>
      </c>
      <c r="P5106" s="9">
        <v>0.45192307692307698</v>
      </c>
      <c r="Q5106" s="9">
        <v>0</v>
      </c>
    </row>
    <row r="5107" spans="1:17">
      <c r="A5107" s="40" t="s">
        <v>10312</v>
      </c>
      <c r="B5107" s="40" t="s">
        <v>3195</v>
      </c>
      <c r="C5107" s="41" t="s">
        <v>10313</v>
      </c>
      <c r="D5107" s="4">
        <v>175</v>
      </c>
      <c r="E5107" s="4">
        <v>39</v>
      </c>
      <c r="F5107" s="4">
        <v>0</v>
      </c>
      <c r="G5107" s="4">
        <v>0</v>
      </c>
      <c r="H5107" s="4">
        <v>27</v>
      </c>
      <c r="I5107" s="4">
        <v>62</v>
      </c>
      <c r="J5107" s="4">
        <v>25</v>
      </c>
      <c r="K5107" s="9">
        <v>1</v>
      </c>
      <c r="L5107" s="9">
        <v>0.222857142857143</v>
      </c>
      <c r="M5107" s="9">
        <v>0</v>
      </c>
      <c r="N5107" s="9">
        <v>0</v>
      </c>
      <c r="O5107" s="9">
        <v>0.154285714285714</v>
      </c>
      <c r="P5107" s="9">
        <v>0.35428571428571398</v>
      </c>
      <c r="Q5107" s="9">
        <v>0.14285714285714299</v>
      </c>
    </row>
    <row r="5108" spans="1:17">
      <c r="A5108" s="40" t="s">
        <v>10314</v>
      </c>
      <c r="B5108" s="40" t="s">
        <v>3195</v>
      </c>
      <c r="C5108" s="41" t="s">
        <v>10315</v>
      </c>
      <c r="D5108" s="4"/>
      <c r="E5108" s="4"/>
      <c r="F5108" s="4"/>
      <c r="G5108" s="4"/>
      <c r="H5108" s="4"/>
      <c r="I5108" s="4"/>
      <c r="J5108" s="4"/>
      <c r="K5108" s="9"/>
      <c r="L5108" s="9"/>
      <c r="M5108" s="9"/>
      <c r="N5108" s="9"/>
      <c r="O5108" s="9"/>
      <c r="P5108" s="9"/>
      <c r="Q5108" s="9"/>
    </row>
    <row r="5109" spans="1:17">
      <c r="A5109" s="40" t="s">
        <v>10316</v>
      </c>
      <c r="B5109" s="40" t="s">
        <v>3195</v>
      </c>
      <c r="C5109" s="41" t="s">
        <v>10317</v>
      </c>
      <c r="D5109" s="4">
        <v>39</v>
      </c>
      <c r="E5109" s="4">
        <v>20</v>
      </c>
      <c r="F5109" s="4">
        <v>1</v>
      </c>
      <c r="G5109" s="4">
        <v>0</v>
      </c>
      <c r="H5109" s="4">
        <v>0</v>
      </c>
      <c r="I5109" s="4">
        <v>20</v>
      </c>
      <c r="J5109" s="4">
        <v>10</v>
      </c>
      <c r="K5109" s="9">
        <v>1</v>
      </c>
      <c r="L5109" s="9">
        <v>0.512820512820513</v>
      </c>
      <c r="M5109" s="9">
        <v>2.5641025641025599E-2</v>
      </c>
      <c r="N5109" s="9">
        <v>0</v>
      </c>
      <c r="O5109" s="9">
        <v>0</v>
      </c>
      <c r="P5109" s="9">
        <v>0.512820512820513</v>
      </c>
      <c r="Q5109" s="9">
        <v>0.256410256410256</v>
      </c>
    </row>
    <row r="5110" spans="1:17">
      <c r="A5110" s="40" t="s">
        <v>10318</v>
      </c>
      <c r="B5110" s="40" t="s">
        <v>3195</v>
      </c>
      <c r="C5110" s="41" t="s">
        <v>10319</v>
      </c>
      <c r="D5110" s="4">
        <v>67</v>
      </c>
      <c r="E5110" s="4">
        <v>25</v>
      </c>
      <c r="F5110" s="4">
        <v>0</v>
      </c>
      <c r="G5110" s="4">
        <v>0</v>
      </c>
      <c r="H5110" s="4">
        <v>2</v>
      </c>
      <c r="I5110" s="4">
        <v>27</v>
      </c>
      <c r="J5110" s="4">
        <v>24</v>
      </c>
      <c r="K5110" s="9">
        <v>1</v>
      </c>
      <c r="L5110" s="9">
        <v>0.37313432835820898</v>
      </c>
      <c r="M5110" s="9">
        <v>0</v>
      </c>
      <c r="N5110" s="9">
        <v>0</v>
      </c>
      <c r="O5110" s="9">
        <v>2.9850746268656699E-2</v>
      </c>
      <c r="P5110" s="9">
        <v>0.402985074626866</v>
      </c>
      <c r="Q5110" s="9">
        <v>0.35820895522388102</v>
      </c>
    </row>
    <row r="5111" spans="1:17">
      <c r="A5111" s="40" t="s">
        <v>10320</v>
      </c>
      <c r="B5111" s="40" t="s">
        <v>3195</v>
      </c>
      <c r="C5111" s="41" t="s">
        <v>10321</v>
      </c>
      <c r="D5111" s="4">
        <v>95</v>
      </c>
      <c r="E5111" s="4">
        <v>41</v>
      </c>
      <c r="F5111" s="4">
        <v>0</v>
      </c>
      <c r="G5111" s="4">
        <v>0</v>
      </c>
      <c r="H5111" s="4">
        <v>0</v>
      </c>
      <c r="I5111" s="4">
        <v>41</v>
      </c>
      <c r="J5111" s="4">
        <v>0</v>
      </c>
      <c r="K5111" s="9">
        <v>1</v>
      </c>
      <c r="L5111" s="9">
        <v>0.43157894736842101</v>
      </c>
      <c r="M5111" s="9">
        <v>0</v>
      </c>
      <c r="N5111" s="9">
        <v>0</v>
      </c>
      <c r="O5111" s="9">
        <v>0</v>
      </c>
      <c r="P5111" s="9">
        <v>0.43157894736842101</v>
      </c>
      <c r="Q5111" s="9">
        <v>0</v>
      </c>
    </row>
    <row r="5112" spans="1:17">
      <c r="A5112" s="40" t="s">
        <v>10322</v>
      </c>
      <c r="B5112" s="40" t="s">
        <v>3195</v>
      </c>
      <c r="C5112" s="41" t="s">
        <v>10323</v>
      </c>
      <c r="D5112" s="4">
        <v>23</v>
      </c>
      <c r="E5112" s="4">
        <v>6</v>
      </c>
      <c r="F5112" s="4">
        <v>0</v>
      </c>
      <c r="G5112" s="4">
        <v>0</v>
      </c>
      <c r="H5112" s="4">
        <v>0</v>
      </c>
      <c r="I5112" s="4">
        <v>6</v>
      </c>
      <c r="J5112" s="4">
        <v>0</v>
      </c>
      <c r="K5112" s="9">
        <v>1</v>
      </c>
      <c r="L5112" s="9">
        <v>0.26086956521739102</v>
      </c>
      <c r="M5112" s="9">
        <v>0</v>
      </c>
      <c r="N5112" s="9">
        <v>0</v>
      </c>
      <c r="O5112" s="9">
        <v>0</v>
      </c>
      <c r="P5112" s="9">
        <v>0.26086956521739102</v>
      </c>
      <c r="Q5112" s="9">
        <v>0</v>
      </c>
    </row>
    <row r="5113" spans="1:17">
      <c r="A5113" s="40" t="s">
        <v>10324</v>
      </c>
      <c r="B5113" s="40" t="s">
        <v>3195</v>
      </c>
      <c r="C5113" s="41" t="s">
        <v>10325</v>
      </c>
      <c r="D5113" s="4"/>
      <c r="E5113" s="4"/>
      <c r="F5113" s="4"/>
      <c r="G5113" s="4"/>
      <c r="H5113" s="4"/>
      <c r="I5113" s="4"/>
      <c r="J5113" s="4"/>
      <c r="K5113" s="9"/>
      <c r="L5113" s="9"/>
      <c r="M5113" s="9"/>
      <c r="N5113" s="9"/>
      <c r="O5113" s="9"/>
      <c r="P5113" s="9"/>
      <c r="Q5113" s="9"/>
    </row>
    <row r="5114" spans="1:17">
      <c r="A5114" s="40" t="s">
        <v>10326</v>
      </c>
      <c r="B5114" s="40" t="s">
        <v>3195</v>
      </c>
      <c r="C5114" s="41" t="s">
        <v>10327</v>
      </c>
      <c r="D5114" s="4">
        <v>54</v>
      </c>
      <c r="E5114" s="4">
        <v>11</v>
      </c>
      <c r="F5114" s="4">
        <v>0</v>
      </c>
      <c r="G5114" s="4">
        <v>0</v>
      </c>
      <c r="H5114" s="4">
        <v>1</v>
      </c>
      <c r="I5114" s="4">
        <v>12</v>
      </c>
      <c r="J5114" s="4">
        <v>0</v>
      </c>
      <c r="K5114" s="9">
        <v>1</v>
      </c>
      <c r="L5114" s="9">
        <v>0.203703703703704</v>
      </c>
      <c r="M5114" s="9">
        <v>0</v>
      </c>
      <c r="N5114" s="9">
        <v>0</v>
      </c>
      <c r="O5114" s="9">
        <v>1.85185185185185E-2</v>
      </c>
      <c r="P5114" s="9">
        <v>0.22222222222222199</v>
      </c>
      <c r="Q5114" s="9">
        <v>0</v>
      </c>
    </row>
    <row r="5115" spans="1:17">
      <c r="A5115" s="40" t="s">
        <v>10328</v>
      </c>
      <c r="B5115" s="40" t="s">
        <v>3195</v>
      </c>
      <c r="C5115" s="41" t="s">
        <v>10329</v>
      </c>
      <c r="D5115" s="4">
        <v>43</v>
      </c>
      <c r="E5115" s="4">
        <v>41</v>
      </c>
      <c r="F5115" s="4">
        <v>0</v>
      </c>
      <c r="G5115" s="4">
        <v>0</v>
      </c>
      <c r="H5115" s="4">
        <v>0</v>
      </c>
      <c r="I5115" s="4">
        <v>41</v>
      </c>
      <c r="J5115" s="4">
        <v>7</v>
      </c>
      <c r="K5115" s="9">
        <v>1</v>
      </c>
      <c r="L5115" s="9">
        <v>0.95348837209302295</v>
      </c>
      <c r="M5115" s="9">
        <v>0</v>
      </c>
      <c r="N5115" s="9">
        <v>0</v>
      </c>
      <c r="O5115" s="9">
        <v>0</v>
      </c>
      <c r="P5115" s="9">
        <v>0.95348837209302295</v>
      </c>
      <c r="Q5115" s="9">
        <v>0.162790697674419</v>
      </c>
    </row>
    <row r="5116" spans="1:17">
      <c r="A5116" s="40" t="s">
        <v>10330</v>
      </c>
      <c r="B5116" s="40" t="s">
        <v>3195</v>
      </c>
      <c r="C5116" s="41" t="s">
        <v>10331</v>
      </c>
      <c r="D5116" s="4"/>
      <c r="E5116" s="4"/>
      <c r="F5116" s="4"/>
      <c r="G5116" s="4"/>
      <c r="H5116" s="4"/>
      <c r="I5116" s="4"/>
      <c r="J5116" s="4"/>
      <c r="K5116" s="9"/>
      <c r="L5116" s="9"/>
      <c r="M5116" s="9"/>
      <c r="N5116" s="9"/>
      <c r="O5116" s="9"/>
      <c r="P5116" s="9"/>
      <c r="Q5116" s="9"/>
    </row>
    <row r="5117" spans="1:17">
      <c r="A5117" s="40" t="s">
        <v>10332</v>
      </c>
      <c r="B5117" s="40" t="s">
        <v>3195</v>
      </c>
      <c r="C5117" s="41" t="s">
        <v>10333</v>
      </c>
      <c r="D5117" s="4">
        <v>960</v>
      </c>
      <c r="E5117" s="4">
        <v>937</v>
      </c>
      <c r="F5117" s="4">
        <v>0</v>
      </c>
      <c r="G5117" s="4">
        <v>0</v>
      </c>
      <c r="H5117" s="4">
        <v>1</v>
      </c>
      <c r="I5117" s="4">
        <v>937</v>
      </c>
      <c r="J5117" s="4">
        <v>83</v>
      </c>
      <c r="K5117" s="9">
        <v>1</v>
      </c>
      <c r="L5117" s="9">
        <v>0.97604166666666703</v>
      </c>
      <c r="M5117" s="9">
        <v>0</v>
      </c>
      <c r="N5117" s="9">
        <v>0</v>
      </c>
      <c r="O5117" s="9">
        <v>1.0416666666666699E-3</v>
      </c>
      <c r="P5117" s="9">
        <v>0.97604166666666703</v>
      </c>
      <c r="Q5117" s="9">
        <v>8.6458333333333304E-2</v>
      </c>
    </row>
    <row r="5118" spans="1:17">
      <c r="A5118" s="40" t="s">
        <v>10334</v>
      </c>
      <c r="B5118" s="40" t="s">
        <v>3195</v>
      </c>
      <c r="C5118" s="41" t="s">
        <v>10335</v>
      </c>
      <c r="D5118" s="4"/>
      <c r="E5118" s="4"/>
      <c r="F5118" s="4"/>
      <c r="G5118" s="4"/>
      <c r="H5118" s="4"/>
      <c r="I5118" s="4"/>
      <c r="J5118" s="4"/>
      <c r="K5118" s="9"/>
      <c r="L5118" s="9"/>
      <c r="M5118" s="9"/>
      <c r="N5118" s="9"/>
      <c r="O5118" s="9"/>
      <c r="P5118" s="9"/>
      <c r="Q5118" s="9"/>
    </row>
    <row r="5119" spans="1:17">
      <c r="A5119" s="40" t="s">
        <v>10336</v>
      </c>
      <c r="B5119" s="40" t="s">
        <v>3195</v>
      </c>
      <c r="C5119" s="41" t="s">
        <v>10337</v>
      </c>
      <c r="D5119" s="4"/>
      <c r="E5119" s="4"/>
      <c r="F5119" s="4"/>
      <c r="G5119" s="4"/>
      <c r="H5119" s="4"/>
      <c r="I5119" s="4"/>
      <c r="J5119" s="4"/>
      <c r="K5119" s="9"/>
      <c r="L5119" s="9"/>
      <c r="M5119" s="9"/>
      <c r="N5119" s="9"/>
      <c r="O5119" s="9"/>
      <c r="P5119" s="9"/>
      <c r="Q5119" s="9"/>
    </row>
    <row r="5120" spans="1:17">
      <c r="A5120" s="40" t="s">
        <v>10338</v>
      </c>
      <c r="B5120" s="40" t="s">
        <v>3195</v>
      </c>
      <c r="C5120" s="41" t="s">
        <v>10339</v>
      </c>
      <c r="D5120" s="4"/>
      <c r="E5120" s="4"/>
      <c r="F5120" s="4"/>
      <c r="G5120" s="4"/>
      <c r="H5120" s="4"/>
      <c r="I5120" s="4"/>
      <c r="J5120" s="4"/>
      <c r="K5120" s="9"/>
      <c r="L5120" s="9"/>
      <c r="M5120" s="9"/>
      <c r="N5120" s="9"/>
      <c r="O5120" s="9"/>
      <c r="P5120" s="9"/>
      <c r="Q5120" s="9"/>
    </row>
    <row r="5121" spans="1:17">
      <c r="A5121" s="40" t="s">
        <v>10340</v>
      </c>
      <c r="B5121" s="40" t="s">
        <v>3195</v>
      </c>
      <c r="C5121" s="41" t="s">
        <v>10341</v>
      </c>
      <c r="D5121" s="4"/>
      <c r="E5121" s="4"/>
      <c r="F5121" s="4"/>
      <c r="G5121" s="4"/>
      <c r="H5121" s="4"/>
      <c r="I5121" s="4"/>
      <c r="J5121" s="4"/>
      <c r="K5121" s="9"/>
      <c r="L5121" s="9"/>
      <c r="M5121" s="9"/>
      <c r="N5121" s="9"/>
      <c r="O5121" s="9"/>
      <c r="P5121" s="9"/>
      <c r="Q5121" s="9"/>
    </row>
    <row r="5122" spans="1:17">
      <c r="A5122" s="40" t="s">
        <v>10342</v>
      </c>
      <c r="B5122" s="40" t="s">
        <v>3195</v>
      </c>
      <c r="C5122" s="41" t="s">
        <v>10343</v>
      </c>
      <c r="D5122" s="4"/>
      <c r="E5122" s="4"/>
      <c r="F5122" s="4"/>
      <c r="G5122" s="4"/>
      <c r="H5122" s="4"/>
      <c r="I5122" s="4"/>
      <c r="J5122" s="4"/>
      <c r="K5122" s="9"/>
      <c r="L5122" s="9"/>
      <c r="M5122" s="9"/>
      <c r="N5122" s="9"/>
      <c r="O5122" s="9"/>
      <c r="P5122" s="9"/>
      <c r="Q5122" s="9"/>
    </row>
    <row r="5123" spans="1:17">
      <c r="A5123" s="40" t="s">
        <v>10344</v>
      </c>
      <c r="B5123" s="40" t="s">
        <v>3195</v>
      </c>
      <c r="C5123" s="41" t="s">
        <v>10345</v>
      </c>
      <c r="D5123" s="4"/>
      <c r="E5123" s="4"/>
      <c r="F5123" s="4"/>
      <c r="G5123" s="4"/>
      <c r="H5123" s="4"/>
      <c r="I5123" s="4"/>
      <c r="J5123" s="4"/>
      <c r="K5123" s="9"/>
      <c r="L5123" s="9"/>
      <c r="M5123" s="9"/>
      <c r="N5123" s="9"/>
      <c r="O5123" s="9"/>
      <c r="P5123" s="9"/>
      <c r="Q5123" s="9"/>
    </row>
    <row r="5124" spans="1:17">
      <c r="A5124" s="40" t="s">
        <v>10346</v>
      </c>
      <c r="B5124" s="40" t="s">
        <v>3195</v>
      </c>
      <c r="C5124" s="41" t="s">
        <v>10347</v>
      </c>
      <c r="D5124" s="4"/>
      <c r="E5124" s="4"/>
      <c r="F5124" s="4"/>
      <c r="G5124" s="4"/>
      <c r="H5124" s="4"/>
      <c r="I5124" s="4"/>
      <c r="J5124" s="4"/>
      <c r="K5124" s="9"/>
      <c r="L5124" s="9"/>
      <c r="M5124" s="9"/>
      <c r="N5124" s="9"/>
      <c r="O5124" s="9"/>
      <c r="P5124" s="9"/>
      <c r="Q5124" s="9"/>
    </row>
    <row r="5125" spans="1:17">
      <c r="A5125" s="40" t="s">
        <v>10348</v>
      </c>
      <c r="B5125" s="40" t="s">
        <v>3195</v>
      </c>
      <c r="C5125" s="41" t="s">
        <v>10349</v>
      </c>
      <c r="D5125" s="4">
        <v>165</v>
      </c>
      <c r="E5125" s="4">
        <v>54</v>
      </c>
      <c r="F5125" s="4">
        <v>0</v>
      </c>
      <c r="G5125" s="4">
        <v>0</v>
      </c>
      <c r="H5125" s="4">
        <v>0</v>
      </c>
      <c r="I5125" s="4">
        <v>54</v>
      </c>
      <c r="J5125" s="4">
        <v>6</v>
      </c>
      <c r="K5125" s="9">
        <v>1</v>
      </c>
      <c r="L5125" s="9">
        <v>0.32727272727272699</v>
      </c>
      <c r="M5125" s="9">
        <v>0</v>
      </c>
      <c r="N5125" s="9">
        <v>0</v>
      </c>
      <c r="O5125" s="9">
        <v>0</v>
      </c>
      <c r="P5125" s="9">
        <v>0.32727272727272699</v>
      </c>
      <c r="Q5125" s="9">
        <v>3.6363636363636397E-2</v>
      </c>
    </row>
    <row r="5126" spans="1:17">
      <c r="A5126" s="40" t="s">
        <v>10350</v>
      </c>
      <c r="B5126" s="40" t="s">
        <v>3195</v>
      </c>
      <c r="C5126" s="41" t="s">
        <v>10351</v>
      </c>
      <c r="D5126" s="4">
        <v>140</v>
      </c>
      <c r="E5126" s="4">
        <v>10</v>
      </c>
      <c r="F5126" s="4">
        <v>0</v>
      </c>
      <c r="G5126" s="4">
        <v>0</v>
      </c>
      <c r="H5126" s="4">
        <v>0</v>
      </c>
      <c r="I5126" s="4">
        <v>10</v>
      </c>
      <c r="J5126" s="4">
        <v>0</v>
      </c>
      <c r="K5126" s="9">
        <v>1</v>
      </c>
      <c r="L5126" s="9">
        <v>7.1428571428571397E-2</v>
      </c>
      <c r="M5126" s="9">
        <v>0</v>
      </c>
      <c r="N5126" s="9">
        <v>0</v>
      </c>
      <c r="O5126" s="9">
        <v>0</v>
      </c>
      <c r="P5126" s="9">
        <v>7.1428571428571397E-2</v>
      </c>
      <c r="Q5126" s="9">
        <v>0</v>
      </c>
    </row>
    <row r="5127" spans="1:17">
      <c r="A5127" s="40" t="s">
        <v>10352</v>
      </c>
      <c r="B5127" s="40" t="s">
        <v>3195</v>
      </c>
      <c r="C5127" s="41" t="s">
        <v>10353</v>
      </c>
      <c r="D5127" s="4">
        <v>173</v>
      </c>
      <c r="E5127" s="4">
        <v>47</v>
      </c>
      <c r="F5127" s="4">
        <v>0</v>
      </c>
      <c r="G5127" s="4">
        <v>0</v>
      </c>
      <c r="H5127" s="4">
        <v>0</v>
      </c>
      <c r="I5127" s="4">
        <v>47</v>
      </c>
      <c r="J5127" s="4">
        <v>13</v>
      </c>
      <c r="K5127" s="9">
        <v>1</v>
      </c>
      <c r="L5127" s="9">
        <v>0.27167630057803499</v>
      </c>
      <c r="M5127" s="9">
        <v>0</v>
      </c>
      <c r="N5127" s="9">
        <v>0</v>
      </c>
      <c r="O5127" s="9">
        <v>0</v>
      </c>
      <c r="P5127" s="9">
        <v>0.27167630057803499</v>
      </c>
      <c r="Q5127" s="9">
        <v>7.5144508670520194E-2</v>
      </c>
    </row>
    <row r="5128" spans="1:17">
      <c r="A5128" s="40" t="s">
        <v>10354</v>
      </c>
      <c r="B5128" s="40" t="s">
        <v>3195</v>
      </c>
      <c r="C5128" s="41" t="s">
        <v>10355</v>
      </c>
      <c r="D5128" s="4">
        <v>118</v>
      </c>
      <c r="E5128" s="4">
        <v>36</v>
      </c>
      <c r="F5128" s="4">
        <v>1</v>
      </c>
      <c r="G5128" s="4">
        <v>0</v>
      </c>
      <c r="H5128" s="4">
        <v>14</v>
      </c>
      <c r="I5128" s="4">
        <v>49</v>
      </c>
      <c r="J5128" s="4">
        <v>6</v>
      </c>
      <c r="K5128" s="9">
        <v>1</v>
      </c>
      <c r="L5128" s="9">
        <v>0.305084745762712</v>
      </c>
      <c r="M5128" s="9">
        <v>8.4745762711864406E-3</v>
      </c>
      <c r="N5128" s="9">
        <v>0</v>
      </c>
      <c r="O5128" s="9">
        <v>0.11864406779661001</v>
      </c>
      <c r="P5128" s="9">
        <v>0.41525423728813599</v>
      </c>
      <c r="Q5128" s="9">
        <v>5.0847457627118599E-2</v>
      </c>
    </row>
    <row r="5129" spans="1:17">
      <c r="A5129" s="40" t="s">
        <v>10356</v>
      </c>
      <c r="B5129" s="40" t="s">
        <v>3195</v>
      </c>
      <c r="C5129" s="41" t="s">
        <v>10357</v>
      </c>
      <c r="D5129" s="4"/>
      <c r="E5129" s="4"/>
      <c r="F5129" s="4"/>
      <c r="G5129" s="4"/>
      <c r="H5129" s="4"/>
      <c r="I5129" s="4"/>
      <c r="J5129" s="4"/>
      <c r="K5129" s="9"/>
      <c r="L5129" s="9"/>
      <c r="M5129" s="9"/>
      <c r="N5129" s="9"/>
      <c r="O5129" s="9"/>
      <c r="P5129" s="9"/>
      <c r="Q5129" s="9"/>
    </row>
    <row r="5130" spans="1:17">
      <c r="A5130" s="40" t="s">
        <v>10358</v>
      </c>
      <c r="B5130" s="40" t="s">
        <v>3195</v>
      </c>
      <c r="C5130" s="41" t="s">
        <v>10359</v>
      </c>
      <c r="D5130" s="4">
        <v>71</v>
      </c>
      <c r="E5130" s="4">
        <v>15</v>
      </c>
      <c r="F5130" s="4">
        <v>0</v>
      </c>
      <c r="G5130" s="4">
        <v>0</v>
      </c>
      <c r="H5130" s="4">
        <v>1</v>
      </c>
      <c r="I5130" s="4">
        <v>16</v>
      </c>
      <c r="J5130" s="4">
        <v>0</v>
      </c>
      <c r="K5130" s="9">
        <v>1</v>
      </c>
      <c r="L5130" s="9">
        <v>0.21126760563380301</v>
      </c>
      <c r="M5130" s="9">
        <v>0</v>
      </c>
      <c r="N5130" s="9">
        <v>0</v>
      </c>
      <c r="O5130" s="9">
        <v>1.4084507042253501E-2</v>
      </c>
      <c r="P5130" s="9">
        <v>0.22535211267605601</v>
      </c>
      <c r="Q5130" s="9">
        <v>0</v>
      </c>
    </row>
    <row r="5131" spans="1:17">
      <c r="A5131" s="40" t="s">
        <v>10360</v>
      </c>
      <c r="B5131" s="40" t="s">
        <v>3195</v>
      </c>
      <c r="C5131" s="41" t="s">
        <v>10361</v>
      </c>
      <c r="D5131" s="4">
        <v>74</v>
      </c>
      <c r="E5131" s="4">
        <v>21</v>
      </c>
      <c r="F5131" s="4">
        <v>0</v>
      </c>
      <c r="G5131" s="4">
        <v>0</v>
      </c>
      <c r="H5131" s="4">
        <v>6</v>
      </c>
      <c r="I5131" s="4">
        <v>27</v>
      </c>
      <c r="J5131" s="4">
        <v>3</v>
      </c>
      <c r="K5131" s="9">
        <v>1</v>
      </c>
      <c r="L5131" s="9">
        <v>0.28378378378378399</v>
      </c>
      <c r="M5131" s="9">
        <v>0</v>
      </c>
      <c r="N5131" s="9">
        <v>0</v>
      </c>
      <c r="O5131" s="9">
        <v>8.1081081081081099E-2</v>
      </c>
      <c r="P5131" s="9">
        <v>0.36486486486486502</v>
      </c>
      <c r="Q5131" s="9">
        <v>4.0540540540540501E-2</v>
      </c>
    </row>
    <row r="5132" spans="1:17">
      <c r="A5132" s="40" t="s">
        <v>10362</v>
      </c>
      <c r="B5132" s="40" t="s">
        <v>3195</v>
      </c>
      <c r="C5132" s="41" t="s">
        <v>10363</v>
      </c>
      <c r="D5132" s="4"/>
      <c r="E5132" s="4"/>
      <c r="F5132" s="4"/>
      <c r="G5132" s="4"/>
      <c r="H5132" s="4"/>
      <c r="I5132" s="4"/>
      <c r="J5132" s="4"/>
      <c r="K5132" s="9"/>
      <c r="L5132" s="9"/>
      <c r="M5132" s="9"/>
      <c r="N5132" s="9"/>
      <c r="O5132" s="9"/>
      <c r="P5132" s="9"/>
      <c r="Q5132" s="9"/>
    </row>
    <row r="5133" spans="1:17">
      <c r="A5133" s="40" t="s">
        <v>10364</v>
      </c>
      <c r="B5133" s="40" t="s">
        <v>3195</v>
      </c>
      <c r="C5133" s="41" t="s">
        <v>10365</v>
      </c>
      <c r="D5133" s="4">
        <v>45</v>
      </c>
      <c r="E5133" s="4">
        <v>1</v>
      </c>
      <c r="F5133" s="4">
        <v>0</v>
      </c>
      <c r="G5133" s="4">
        <v>0</v>
      </c>
      <c r="H5133" s="4">
        <v>7</v>
      </c>
      <c r="I5133" s="4">
        <v>8</v>
      </c>
      <c r="J5133" s="4">
        <v>0</v>
      </c>
      <c r="K5133" s="9">
        <v>1</v>
      </c>
      <c r="L5133" s="9">
        <v>2.2222222222222199E-2</v>
      </c>
      <c r="M5133" s="9">
        <v>0</v>
      </c>
      <c r="N5133" s="9">
        <v>0</v>
      </c>
      <c r="O5133" s="9">
        <v>0.155555555555556</v>
      </c>
      <c r="P5133" s="9">
        <v>0.17777777777777801</v>
      </c>
      <c r="Q5133" s="9">
        <v>0</v>
      </c>
    </row>
    <row r="5134" spans="1:17">
      <c r="A5134" s="40" t="s">
        <v>10366</v>
      </c>
      <c r="B5134" s="40" t="s">
        <v>3195</v>
      </c>
      <c r="C5134" s="41" t="s">
        <v>10367</v>
      </c>
      <c r="D5134" s="4"/>
      <c r="E5134" s="4"/>
      <c r="F5134" s="4"/>
      <c r="G5134" s="4"/>
      <c r="H5134" s="4"/>
      <c r="I5134" s="4"/>
      <c r="J5134" s="4"/>
      <c r="K5134" s="9"/>
      <c r="L5134" s="9"/>
      <c r="M5134" s="9"/>
      <c r="N5134" s="9"/>
      <c r="O5134" s="9"/>
      <c r="P5134" s="9"/>
      <c r="Q5134" s="9"/>
    </row>
    <row r="5135" spans="1:17">
      <c r="A5135" s="40" t="s">
        <v>10368</v>
      </c>
      <c r="B5135" s="40" t="s">
        <v>3195</v>
      </c>
      <c r="C5135" s="41" t="s">
        <v>10369</v>
      </c>
      <c r="D5135" s="4">
        <v>62</v>
      </c>
      <c r="E5135" s="4">
        <v>8</v>
      </c>
      <c r="F5135" s="4">
        <v>0</v>
      </c>
      <c r="G5135" s="4">
        <v>0</v>
      </c>
      <c r="H5135" s="4">
        <v>5</v>
      </c>
      <c r="I5135" s="4">
        <v>13</v>
      </c>
      <c r="J5135" s="4">
        <v>0</v>
      </c>
      <c r="K5135" s="9">
        <v>1</v>
      </c>
      <c r="L5135" s="9">
        <v>0.12903225806451599</v>
      </c>
      <c r="M5135" s="9">
        <v>0</v>
      </c>
      <c r="N5135" s="9">
        <v>0</v>
      </c>
      <c r="O5135" s="9">
        <v>8.0645161290322606E-2</v>
      </c>
      <c r="P5135" s="9">
        <v>0.209677419354839</v>
      </c>
      <c r="Q5135" s="9">
        <v>0</v>
      </c>
    </row>
    <row r="5136" spans="1:17">
      <c r="A5136" s="40" t="s">
        <v>10370</v>
      </c>
      <c r="B5136" s="40" t="s">
        <v>3195</v>
      </c>
      <c r="C5136" s="41" t="s">
        <v>10371</v>
      </c>
      <c r="D5136" s="4">
        <v>79</v>
      </c>
      <c r="E5136" s="4">
        <v>0</v>
      </c>
      <c r="F5136" s="4">
        <v>0</v>
      </c>
      <c r="G5136" s="4">
        <v>0</v>
      </c>
      <c r="H5136" s="4">
        <v>10</v>
      </c>
      <c r="I5136" s="4">
        <v>10</v>
      </c>
      <c r="J5136" s="4">
        <v>0</v>
      </c>
      <c r="K5136" s="9">
        <v>1</v>
      </c>
      <c r="L5136" s="9">
        <v>0</v>
      </c>
      <c r="M5136" s="9">
        <v>0</v>
      </c>
      <c r="N5136" s="9">
        <v>0</v>
      </c>
      <c r="O5136" s="9">
        <v>0.126582278481013</v>
      </c>
      <c r="P5136" s="9">
        <v>0.126582278481013</v>
      </c>
      <c r="Q5136" s="9">
        <v>0</v>
      </c>
    </row>
    <row r="5137" spans="1:17">
      <c r="A5137" s="40" t="s">
        <v>10372</v>
      </c>
      <c r="B5137" s="40" t="s">
        <v>3195</v>
      </c>
      <c r="C5137" s="41" t="s">
        <v>10373</v>
      </c>
      <c r="D5137" s="4"/>
      <c r="E5137" s="4"/>
      <c r="F5137" s="4"/>
      <c r="G5137" s="4"/>
      <c r="H5137" s="4"/>
      <c r="I5137" s="4"/>
      <c r="J5137" s="4"/>
      <c r="K5137" s="9"/>
      <c r="L5137" s="9"/>
      <c r="M5137" s="9"/>
      <c r="N5137" s="9"/>
      <c r="O5137" s="9"/>
      <c r="P5137" s="9"/>
      <c r="Q5137" s="9"/>
    </row>
    <row r="5138" spans="1:17">
      <c r="A5138" s="40" t="s">
        <v>10374</v>
      </c>
      <c r="B5138" s="40" t="s">
        <v>3195</v>
      </c>
      <c r="C5138" s="41" t="s">
        <v>10375</v>
      </c>
      <c r="D5138" s="4"/>
      <c r="E5138" s="4"/>
      <c r="F5138" s="4"/>
      <c r="G5138" s="4"/>
      <c r="H5138" s="4"/>
      <c r="I5138" s="4"/>
      <c r="J5138" s="4"/>
      <c r="K5138" s="9"/>
      <c r="L5138" s="9"/>
      <c r="M5138" s="9"/>
      <c r="N5138" s="9"/>
      <c r="O5138" s="9"/>
      <c r="P5138" s="9"/>
      <c r="Q5138" s="9"/>
    </row>
    <row r="5139" spans="1:17">
      <c r="A5139" s="40" t="s">
        <v>10376</v>
      </c>
      <c r="B5139" s="40" t="s">
        <v>3195</v>
      </c>
      <c r="C5139" s="41" t="s">
        <v>10377</v>
      </c>
      <c r="D5139" s="4">
        <v>86</v>
      </c>
      <c r="E5139" s="4">
        <v>50</v>
      </c>
      <c r="F5139" s="4">
        <v>3</v>
      </c>
      <c r="G5139" s="4">
        <v>0</v>
      </c>
      <c r="H5139" s="4">
        <v>2</v>
      </c>
      <c r="I5139" s="4">
        <v>54</v>
      </c>
      <c r="J5139" s="4">
        <v>0</v>
      </c>
      <c r="K5139" s="9">
        <v>1</v>
      </c>
      <c r="L5139" s="9">
        <v>0.581395348837209</v>
      </c>
      <c r="M5139" s="9">
        <v>3.4883720930232599E-2</v>
      </c>
      <c r="N5139" s="9">
        <v>0</v>
      </c>
      <c r="O5139" s="9">
        <v>2.32558139534884E-2</v>
      </c>
      <c r="P5139" s="9">
        <v>0.62790697674418605</v>
      </c>
      <c r="Q5139" s="9">
        <v>0</v>
      </c>
    </row>
    <row r="5140" spans="1:17">
      <c r="A5140" s="40" t="s">
        <v>10378</v>
      </c>
      <c r="B5140" s="40" t="s">
        <v>3195</v>
      </c>
      <c r="C5140" s="41" t="s">
        <v>10379</v>
      </c>
      <c r="D5140" s="4"/>
      <c r="E5140" s="4"/>
      <c r="F5140" s="4"/>
      <c r="G5140" s="4"/>
      <c r="H5140" s="4"/>
      <c r="I5140" s="4"/>
      <c r="J5140" s="4"/>
      <c r="K5140" s="9"/>
      <c r="L5140" s="9"/>
      <c r="M5140" s="9"/>
      <c r="N5140" s="9"/>
      <c r="O5140" s="9"/>
      <c r="P5140" s="9"/>
      <c r="Q5140" s="9"/>
    </row>
    <row r="5141" spans="1:17">
      <c r="A5141" s="40" t="s">
        <v>10380</v>
      </c>
      <c r="B5141" s="40" t="s">
        <v>3195</v>
      </c>
      <c r="C5141" s="41" t="s">
        <v>10381</v>
      </c>
      <c r="D5141" s="4">
        <v>223</v>
      </c>
      <c r="E5141" s="4">
        <v>125</v>
      </c>
      <c r="F5141" s="4">
        <v>0</v>
      </c>
      <c r="G5141" s="4">
        <v>0</v>
      </c>
      <c r="H5141" s="4">
        <v>0</v>
      </c>
      <c r="I5141" s="4">
        <v>125</v>
      </c>
      <c r="J5141" s="4">
        <v>0</v>
      </c>
      <c r="K5141" s="9">
        <v>1</v>
      </c>
      <c r="L5141" s="9">
        <v>0.56053811659192798</v>
      </c>
      <c r="M5141" s="9">
        <v>0</v>
      </c>
      <c r="N5141" s="9">
        <v>0</v>
      </c>
      <c r="O5141" s="9">
        <v>0</v>
      </c>
      <c r="P5141" s="9">
        <v>0.56053811659192798</v>
      </c>
      <c r="Q5141" s="9">
        <v>0</v>
      </c>
    </row>
    <row r="5142" spans="1:17">
      <c r="A5142" s="40" t="s">
        <v>10382</v>
      </c>
      <c r="B5142" s="40" t="s">
        <v>3195</v>
      </c>
      <c r="C5142" s="41" t="s">
        <v>10383</v>
      </c>
      <c r="D5142" s="4">
        <v>24</v>
      </c>
      <c r="E5142" s="4">
        <v>1</v>
      </c>
      <c r="F5142" s="4">
        <v>0</v>
      </c>
      <c r="G5142" s="4">
        <v>0</v>
      </c>
      <c r="H5142" s="4">
        <v>0</v>
      </c>
      <c r="I5142" s="4">
        <v>1</v>
      </c>
      <c r="J5142" s="4">
        <v>0</v>
      </c>
      <c r="K5142" s="9">
        <v>1</v>
      </c>
      <c r="L5142" s="9">
        <v>4.1666666666666699E-2</v>
      </c>
      <c r="M5142" s="9">
        <v>0</v>
      </c>
      <c r="N5142" s="9">
        <v>0</v>
      </c>
      <c r="O5142" s="9">
        <v>0</v>
      </c>
      <c r="P5142" s="9">
        <v>4.1666666666666699E-2</v>
      </c>
      <c r="Q5142" s="9">
        <v>0</v>
      </c>
    </row>
    <row r="5143" spans="1:17">
      <c r="A5143" s="40" t="s">
        <v>10384</v>
      </c>
      <c r="B5143" s="40" t="s">
        <v>3195</v>
      </c>
      <c r="C5143" s="41" t="s">
        <v>10385</v>
      </c>
      <c r="D5143" s="4"/>
      <c r="E5143" s="4"/>
      <c r="F5143" s="4"/>
      <c r="G5143" s="4"/>
      <c r="H5143" s="4"/>
      <c r="I5143" s="4"/>
      <c r="J5143" s="4"/>
      <c r="K5143" s="9"/>
      <c r="L5143" s="9"/>
      <c r="M5143" s="9"/>
      <c r="N5143" s="9"/>
      <c r="O5143" s="9"/>
      <c r="P5143" s="9"/>
      <c r="Q5143" s="9"/>
    </row>
    <row r="5144" spans="1:17">
      <c r="A5144" s="40" t="s">
        <v>10386</v>
      </c>
      <c r="B5144" s="40" t="s">
        <v>3195</v>
      </c>
      <c r="C5144" s="41" t="s">
        <v>10387</v>
      </c>
      <c r="D5144" s="4"/>
      <c r="E5144" s="4"/>
      <c r="F5144" s="4"/>
      <c r="G5144" s="4"/>
      <c r="H5144" s="4"/>
      <c r="I5144" s="4"/>
      <c r="J5144" s="4"/>
      <c r="K5144" s="9"/>
      <c r="L5144" s="9"/>
      <c r="M5144" s="9"/>
      <c r="N5144" s="9"/>
      <c r="O5144" s="9"/>
      <c r="P5144" s="9"/>
      <c r="Q5144" s="9"/>
    </row>
    <row r="5145" spans="1:17">
      <c r="A5145" s="40" t="s">
        <v>10388</v>
      </c>
      <c r="B5145" s="40" t="s">
        <v>3195</v>
      </c>
      <c r="C5145" s="41" t="s">
        <v>10389</v>
      </c>
      <c r="D5145" s="4">
        <v>77</v>
      </c>
      <c r="E5145" s="4">
        <v>24</v>
      </c>
      <c r="F5145" s="4">
        <v>0</v>
      </c>
      <c r="G5145" s="4">
        <v>0</v>
      </c>
      <c r="H5145" s="4">
        <v>4</v>
      </c>
      <c r="I5145" s="4">
        <v>27</v>
      </c>
      <c r="J5145" s="4">
        <v>3</v>
      </c>
      <c r="K5145" s="9">
        <v>1</v>
      </c>
      <c r="L5145" s="9">
        <v>0.31168831168831201</v>
      </c>
      <c r="M5145" s="9">
        <v>0</v>
      </c>
      <c r="N5145" s="9">
        <v>0</v>
      </c>
      <c r="O5145" s="9">
        <v>5.1948051948052E-2</v>
      </c>
      <c r="P5145" s="9">
        <v>0.35064935064935099</v>
      </c>
      <c r="Q5145" s="9">
        <v>3.8961038961039002E-2</v>
      </c>
    </row>
    <row r="5146" spans="1:17">
      <c r="A5146" s="40" t="s">
        <v>10390</v>
      </c>
      <c r="B5146" s="40" t="s">
        <v>3195</v>
      </c>
      <c r="C5146" s="41" t="s">
        <v>10391</v>
      </c>
      <c r="D5146" s="4"/>
      <c r="E5146" s="4"/>
      <c r="F5146" s="4"/>
      <c r="G5146" s="4"/>
      <c r="H5146" s="4"/>
      <c r="I5146" s="4"/>
      <c r="J5146" s="4"/>
      <c r="K5146" s="9"/>
      <c r="L5146" s="9"/>
      <c r="M5146" s="9"/>
      <c r="N5146" s="9"/>
      <c r="O5146" s="9"/>
      <c r="P5146" s="9"/>
      <c r="Q5146" s="9"/>
    </row>
    <row r="5147" spans="1:17">
      <c r="F5147" s="43"/>
    </row>
    <row r="5148" spans="1:17">
      <c r="C5148" s="44" t="s">
        <v>10392</v>
      </c>
      <c r="D5148" s="4">
        <v>1380111</v>
      </c>
      <c r="E5148" s="4">
        <v>723666</v>
      </c>
      <c r="F5148" s="4">
        <v>173966</v>
      </c>
      <c r="G5148" s="4">
        <v>32573</v>
      </c>
      <c r="H5148" s="4">
        <v>123782</v>
      </c>
      <c r="I5148" s="4">
        <v>955699</v>
      </c>
      <c r="J5148" s="4">
        <v>362683</v>
      </c>
      <c r="K5148" s="9">
        <v>1</v>
      </c>
      <c r="L5148" s="9">
        <v>0.52435347591606796</v>
      </c>
      <c r="M5148" s="9">
        <v>0.12605217986089501</v>
      </c>
      <c r="N5148" s="9">
        <v>2.3601724788803201E-2</v>
      </c>
      <c r="O5148" s="9">
        <v>8.9689887262691198E-2</v>
      </c>
      <c r="P5148" s="9">
        <v>0.69247980778357698</v>
      </c>
      <c r="Q5148" s="9">
        <v>0.26279263044784101</v>
      </c>
    </row>
    <row r="5149" spans="1:17">
      <c r="C5149" s="44" t="s">
        <v>10393</v>
      </c>
      <c r="D5149" s="4">
        <v>2144016</v>
      </c>
      <c r="E5149" s="4">
        <v>1047161</v>
      </c>
      <c r="F5149" s="4">
        <v>213097</v>
      </c>
      <c r="G5149" s="4">
        <v>32331</v>
      </c>
      <c r="H5149" s="4">
        <v>369241</v>
      </c>
      <c r="I5149" s="4">
        <v>1481203</v>
      </c>
      <c r="J5149" s="4">
        <v>498332</v>
      </c>
      <c r="K5149" s="9">
        <v>1</v>
      </c>
      <c r="L5149" s="9">
        <v>0.48841100066417398</v>
      </c>
      <c r="M5149" s="9">
        <v>9.9391515734957206E-2</v>
      </c>
      <c r="N5149" s="9">
        <v>1.50796449280229E-2</v>
      </c>
      <c r="O5149" s="9">
        <v>0.172219330452758</v>
      </c>
      <c r="P5149" s="9">
        <v>0.69085445257871203</v>
      </c>
      <c r="Q5149" s="9">
        <v>0.232429235602719</v>
      </c>
    </row>
    <row r="5150" spans="1:17">
      <c r="C5150" s="44" t="s">
        <v>10394</v>
      </c>
      <c r="D5150" s="4">
        <v>6589630</v>
      </c>
      <c r="E5150" s="4">
        <v>2890490</v>
      </c>
      <c r="F5150" s="4">
        <v>473965</v>
      </c>
      <c r="G5150" s="4">
        <v>51839</v>
      </c>
      <c r="H5150" s="4">
        <v>1193705</v>
      </c>
      <c r="I5150" s="4">
        <v>4191027</v>
      </c>
      <c r="J5150" s="4">
        <v>1284871</v>
      </c>
      <c r="K5150" s="9">
        <v>1</v>
      </c>
      <c r="L5150" s="9">
        <v>0.438642230292141</v>
      </c>
      <c r="M5150" s="9">
        <v>7.1925889617474703E-2</v>
      </c>
      <c r="N5150" s="9">
        <v>7.8667542790718092E-3</v>
      </c>
      <c r="O5150" s="9">
        <v>0.18114901747139101</v>
      </c>
      <c r="P5150" s="9">
        <v>0.63600338714009697</v>
      </c>
      <c r="Q5150" s="9">
        <v>0.19498378512905901</v>
      </c>
    </row>
    <row r="5151" spans="1:17">
      <c r="C5151" s="44" t="s">
        <v>10395</v>
      </c>
      <c r="D5151" s="4">
        <v>365752</v>
      </c>
      <c r="E5151" s="4">
        <v>156041</v>
      </c>
      <c r="F5151" s="4">
        <v>17604</v>
      </c>
      <c r="G5151" s="4">
        <v>819</v>
      </c>
      <c r="H5151" s="4">
        <v>55966</v>
      </c>
      <c r="I5151" s="4">
        <v>216152</v>
      </c>
      <c r="J5151" s="4">
        <v>68639</v>
      </c>
      <c r="K5151" s="9">
        <v>1</v>
      </c>
      <c r="L5151" s="9">
        <v>0.42663061309302502</v>
      </c>
      <c r="M5151" s="9">
        <v>4.8130973993306903E-2</v>
      </c>
      <c r="N5151" s="9">
        <v>2.2392222052100902E-3</v>
      </c>
      <c r="O5151" s="9">
        <v>0.153016251449069</v>
      </c>
      <c r="P5151" s="9">
        <v>0.59097968022047698</v>
      </c>
      <c r="Q5151" s="9">
        <v>0.18766541262932299</v>
      </c>
    </row>
    <row r="5152" spans="1:17">
      <c r="C5152" s="44" t="s">
        <v>10396</v>
      </c>
      <c r="D5152" s="4">
        <v>1435322</v>
      </c>
      <c r="E5152" s="4">
        <v>513066</v>
      </c>
      <c r="F5152" s="4">
        <v>51732</v>
      </c>
      <c r="G5152" s="4">
        <v>4088</v>
      </c>
      <c r="H5152" s="4">
        <v>186279</v>
      </c>
      <c r="I5152" s="4">
        <v>716908</v>
      </c>
      <c r="J5152" s="4">
        <v>182758</v>
      </c>
      <c r="K5152" s="9">
        <v>1</v>
      </c>
      <c r="L5152" s="9">
        <v>0.35745707235031599</v>
      </c>
      <c r="M5152" s="9">
        <v>3.6042086723397301E-2</v>
      </c>
      <c r="N5152" s="9">
        <v>2.8481413926631101E-3</v>
      </c>
      <c r="O5152" s="9">
        <v>0.12978202800486599</v>
      </c>
      <c r="P5152" s="9">
        <v>0.49947537904386602</v>
      </c>
      <c r="Q5152" s="9">
        <v>0.12732891992180201</v>
      </c>
    </row>
  </sheetData>
  <mergeCells count="11">
    <mergeCell ref="Q2:Q3"/>
    <mergeCell ref="A1:A3"/>
    <mergeCell ref="B1:B3"/>
    <mergeCell ref="C1:C3"/>
    <mergeCell ref="D1:J1"/>
    <mergeCell ref="K1:Q1"/>
    <mergeCell ref="D2:D3"/>
    <mergeCell ref="E2:I2"/>
    <mergeCell ref="J2:J3"/>
    <mergeCell ref="K2:K3"/>
    <mergeCell ref="L2:P2"/>
  </mergeCells>
  <phoneticPr fontId="5"/>
  <printOptions horizontalCentered="1"/>
  <pageMargins left="0.47244094488188981" right="0.47244094488188981" top="0.44" bottom="0.24" header="0.23622047244094491" footer="0.2"/>
  <pageSetup paperSize="9" scale="78" fitToHeight="0" pageOrder="overThenDown" orientation="landscape" r:id="rId1"/>
  <headerFooter scaleWithDoc="0">
    <oddHeader>&amp;C1-14_手術、化学療法、放射線療法、救急車搬送、全身麻酔の件数</oddHeader>
  </headerFooter>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4</vt:i4>
      </vt:variant>
      <vt:variant>
        <vt:lpstr>名前付き一覧</vt:lpstr>
      </vt:variant>
      <vt:variant>
        <vt:i4>2</vt:i4>
      </vt:variant>
    </vt:vector>
  </HeadingPairs>
  <TitlesOfParts>
    <vt:vector size="6" baseType="lpstr">
      <vt:lpstr>図3-35～39</vt:lpstr>
      <vt:lpstr>各施設データ</vt:lpstr>
      <vt:lpstr>病院名称対応表</vt:lpstr>
      <vt:lpstr>高度医療</vt:lpstr>
      <vt:lpstr>各施設データ!Print_Area</vt:lpstr>
      <vt:lpstr>高度医療!Print_Titles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2015-11-06T02:40:43Z</dcterms:created>
  <dcterms:modified xsi:type="dcterms:W3CDTF">2022-08-31T11:16:08Z</dcterms:modified>
</cp:coreProperties>
</file>