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2回\12　★集計データ・報告書\02　クロス集計\"/>
    </mc:Choice>
  </mc:AlternateContent>
  <xr:revisionPtr revIDLastSave="0" documentId="13_ncr:1_{6E5091F4-ABA3-4E86-A92B-5DC3DBEA2CD9}" xr6:coauthVersionLast="47" xr6:coauthVersionMax="47" xr10:uidLastSave="{00000000-0000-0000-0000-000000000000}"/>
  <bookViews>
    <workbookView xWindow="-120" yWindow="-120" windowWidth="29040" windowHeight="15720" xr2:uid="{0D7715D6-CFB5-4AF8-876F-D2519CECA118}"/>
  </bookViews>
  <sheets>
    <sheet name="問1" sheetId="5" r:id="rId1"/>
    <sheet name="問1-1" sheetId="14" r:id="rId2"/>
    <sheet name="問1-2" sheetId="21" r:id="rId3"/>
    <sheet name="問2" sheetId="22" r:id="rId4"/>
    <sheet name="問3" sheetId="9" r:id="rId5"/>
    <sheet name="問3-1" sheetId="23" r:id="rId6"/>
    <sheet name="問4" sheetId="24" r:id="rId7"/>
  </sheets>
  <definedNames>
    <definedName name="_xlnm._FilterDatabase" localSheetId="0" hidden="1">問1!$B$6:$Q$92</definedName>
    <definedName name="_xlnm._FilterDatabase" localSheetId="1" hidden="1">'問1-1'!$B$6:$Q$92</definedName>
    <definedName name="_xlnm._FilterDatabase" localSheetId="2" hidden="1">'問1-2'!$B$6:$Q$92</definedName>
    <definedName name="_xlnm._FilterDatabase" localSheetId="3" hidden="1">問2!$B$6:$Q$92</definedName>
    <definedName name="_xlnm._FilterDatabase" localSheetId="4" hidden="1">問3!$B$6:$Q$92</definedName>
    <definedName name="_xlnm._FilterDatabase" localSheetId="5" hidden="1">'問3-1'!$B$6:$Q$92</definedName>
    <definedName name="_xlnm._FilterDatabase" localSheetId="6" hidden="1">問4!$B$6:$Q$92</definedName>
    <definedName name="_xlnm.Print_Area" localSheetId="0">問1!$A$1:$U$92</definedName>
    <definedName name="_xlnm.Print_Area" localSheetId="1">'問1-1'!$A$1:$U$92</definedName>
    <definedName name="_xlnm.Print_Area" localSheetId="2">'問1-2'!$A$1:$U$92</definedName>
    <definedName name="_xlnm.Print_Area" localSheetId="3">問2!$A$1:$U$92</definedName>
    <definedName name="_xlnm.Print_Area" localSheetId="4">問3!$A$1:$U$92</definedName>
    <definedName name="_xlnm.Print_Area" localSheetId="5">'問3-1'!$A$1:$U$92</definedName>
    <definedName name="_xlnm.Print_Area" localSheetId="6">問4!$A$1:$U$92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4" l="1"/>
  <c r="A3" i="23"/>
  <c r="A3" i="22"/>
  <c r="A3" i="21"/>
  <c r="A3" i="14"/>
  <c r="A3" i="9" l="1"/>
  <c r="A3" i="5" l="1"/>
</calcChain>
</file>

<file path=xl/sharedStrings.xml><?xml version="1.0" encoding="utf-8"?>
<sst xmlns="http://schemas.openxmlformats.org/spreadsheetml/2006/main" count="442" uniqueCount="119">
  <si>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</si>
  <si>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</si>
  <si>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</si>
  <si>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</si>
  <si>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</si>
  <si>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</si>
  <si>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</si>
  <si>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</si>
  <si>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</si>
  <si>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</si>
  <si>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</si>
  <si>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</si>
  <si>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</si>
  <si>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</si>
  <si>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</si>
  <si>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</si>
  <si>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</si>
  <si>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</si>
  <si>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</si>
  <si>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</si>
  <si>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</si>
  <si>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</si>
  <si>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</si>
  <si>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</si>
  <si>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</si>
  <si>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</si>
  <si>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</si>
  <si>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</si>
  <si>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</si>
  <si>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</si>
  <si>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</si>
  <si>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</si>
  <si>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</si>
  <si>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</si>
  <si>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</si>
  <si>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</si>
  <si>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</si>
  <si>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</si>
  <si>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</si>
  <si>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</si>
  <si>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テーマ１</t>
    <phoneticPr fontId="1"/>
  </si>
  <si>
    <t>サンプル数</t>
    <rPh sb="4" eb="5">
      <t>スウ</t>
    </rPh>
    <phoneticPr fontId="2"/>
  </si>
  <si>
    <t>あなたは、「広報さっぽろ」を読んでいますか。あてはまるものに１つだけ○をつけてください（ホームページや電子書籍で読んでいる場合も含みます。）。</t>
    <phoneticPr fontId="1"/>
  </si>
  <si>
    <t>必ず読んでいる</t>
  </si>
  <si>
    <t>時々読んでいる</t>
  </si>
  <si>
    <t>あまり読んでいない</t>
  </si>
  <si>
    <t>全く読んでいない</t>
  </si>
  <si>
    <t>≪問１で「１　必ず読んでいる」または「２　時々読んでいる」と答えた方にお聞きします。≫</t>
    <phoneticPr fontId="1"/>
  </si>
  <si>
    <t>「広報さっぽろ」では、主に以下の企画が掲載されています。次のうち、あなたは、どの企画を読みたいですか。あてはまるものにいくつでも○をつけてください。</t>
    <phoneticPr fontId="1"/>
  </si>
  <si>
    <t>【円山動物園のこの動物に注目！】動物の生態や特徴を飼育員のコメントとともに紹介</t>
  </si>
  <si>
    <t>【施設リサーチ】市内の施設の見どころや楽しみ方を紹介</t>
  </si>
  <si>
    <t>【こそだて×さっぽろ】子育てに役立つ施設や制度を紹介</t>
  </si>
  <si>
    <t>【しっとくさっぽろ】詐欺や災害など暮らしに潜む危険への備えをマンガで紹介</t>
  </si>
  <si>
    <t>【ぽろっこタウン】市政の動きや市の取り組みを子ども向けに分かりやすく紹介</t>
  </si>
  <si>
    <t>【イベントカタログ】市内のイベント情報を厳選して紹介</t>
  </si>
  <si>
    <t>【市長とトーク】市民と市長が対話した内容などを紹介</t>
  </si>
  <si>
    <t>【防災ワンポイント】いざというときに知っておいてほしい防災の情報を紹介</t>
  </si>
  <si>
    <t>【延びらさる！健康寿命】いつまでも健康に暮らすために取り組んでほしいことを紹介</t>
  </si>
  <si>
    <t>【ブラサトルと巡る！さっぽろ歴史旅】市の歴史や成り立ちを和田哲さんのお話で紹介</t>
  </si>
  <si>
    <t>この中には一つもない</t>
  </si>
  <si>
    <t>≪問１で「３　あまり読んでいない」または「４　全く読んでいない」と答えた方にお聞きします。≫</t>
    <phoneticPr fontId="1"/>
  </si>
  <si>
    <t>あなたが、「広報さっぽろ」を読んでいない理由は何ですか。あてはまるものにいくつでも○をつけてください。</t>
    <phoneticPr fontId="1"/>
  </si>
  <si>
    <t>市政に関心がないから</t>
  </si>
  <si>
    <t>知りたい情報が掲載されていないから</t>
  </si>
  <si>
    <t>読む時間がないから</t>
  </si>
  <si>
    <t>表紙のデザインが好きではないから</t>
  </si>
  <si>
    <t>誌面の構成が読みづらいから</t>
  </si>
  <si>
    <t>文字が多く、読む気になれないから</t>
  </si>
  <si>
    <t>市政情報は別の手段で入手しているから</t>
  </si>
  <si>
    <t>特に理由はない</t>
  </si>
  <si>
    <t>あなたが、「広報さっぽろ」で今後重点的に取り上げてほしい特集記事のテーマは何ですか。あてはまるものにいくつでも○をつけてください。</t>
    <phoneticPr fontId="1"/>
  </si>
  <si>
    <t>地域のまちづくり活動</t>
  </si>
  <si>
    <t>ボランティア</t>
  </si>
  <si>
    <t>文化・芸術</t>
  </si>
  <si>
    <t>高齢者福祉</t>
  </si>
  <si>
    <t>障がい者福祉</t>
  </si>
  <si>
    <t>子ども・子育て</t>
  </si>
  <si>
    <t>教育</t>
  </si>
  <si>
    <t>ごみ</t>
  </si>
  <si>
    <t>環境・エネルギー</t>
  </si>
  <si>
    <t>健康・食</t>
  </si>
  <si>
    <t>スポーツ</t>
  </si>
  <si>
    <t>防災</t>
  </si>
  <si>
    <t>公共施設</t>
  </si>
  <si>
    <t>特にない</t>
  </si>
  <si>
    <t>あなたは、札幌市からのお知らせ情報がテレビのデータ放送で配信されていることを知っていますか。あてはまるものに１つだけ○をつけてください。</t>
    <phoneticPr fontId="1"/>
  </si>
  <si>
    <t>知っていて、利用したことがある</t>
  </si>
  <si>
    <t>知っていたが、利用したことはない</t>
  </si>
  <si>
    <t>知らなかった</t>
  </si>
  <si>
    <t>サンプル数</t>
  </si>
  <si>
    <t>≪問３で「２　知っていたが、利用したことはない」と答えた方にお聞きします。≫</t>
    <phoneticPr fontId="1"/>
  </si>
  <si>
    <t>あなたが、テレビのデータ放送で、札幌市からのお知らせを利用したことがない理由は何ですか。あてはまるものにいくつでも○をつけてください。</t>
    <phoneticPr fontId="1"/>
  </si>
  <si>
    <t>テレビを持っていないから</t>
  </si>
  <si>
    <t>データ放送を見ないから</t>
  </si>
  <si>
    <t>札幌市からのお知らせ情報を見たいと思わないから</t>
  </si>
  <si>
    <t>札幌市からのお知らせ情報を見つけられないから</t>
  </si>
  <si>
    <t>札幌市からのお知らせ情報を見る時間がないから</t>
  </si>
  <si>
    <t>データ放送の見方が分からないから</t>
  </si>
  <si>
    <t>札幌市からのお知らせ情報は別の手段で入手しているから</t>
  </si>
  <si>
    <t>あなたは市が行っているイベントの情報をどのような方法で入手していますか。あてはまるものにいくつでも○をつけてください。</t>
    <phoneticPr fontId="1"/>
  </si>
  <si>
    <t>広報さっぽろの全市版</t>
  </si>
  <si>
    <t>広報さっぽろの区民のページ</t>
  </si>
  <si>
    <t>テレビのデータ放送</t>
  </si>
  <si>
    <t>札幌市公式ホームページ</t>
  </si>
  <si>
    <t>札幌市公式Facebook（フェイスブック）</t>
  </si>
  <si>
    <t>札幌市公式X（エックス）</t>
  </si>
  <si>
    <t>札幌市公式LINE（ライン）</t>
  </si>
  <si>
    <t>札幌市公式Instagram（インスタグラム）</t>
  </si>
  <si>
    <t>札幌市公式以外のホームページ、Facebook、X、LINE、Instagram</t>
  </si>
  <si>
    <t>イベント情報冊子「イベント情報はこちらでチェック 札幌市からのお知らせ」</t>
  </si>
  <si>
    <t>イベントを開催する施設が発行する印刷物</t>
  </si>
  <si>
    <t>新聞・テレビなどの報道</t>
  </si>
  <si>
    <t>フリーペーパー（ふりっぱー）</t>
  </si>
  <si>
    <t>さっぽろ10区（トーク）</t>
  </si>
  <si>
    <t>入手していない</t>
  </si>
  <si>
    <t>30～39歳</t>
  </si>
  <si>
    <t>40～49歳</t>
  </si>
  <si>
    <t>50～59歳</t>
  </si>
  <si>
    <t>60～69歳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</si>
</sst>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50">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177" fontId="2" fillId="0" borderId="0" xfId="0" applyNumberFormat="1" applyFont="1" applyBorder="1" applyAlignment="1">
      <alignment horizontal="right"/>
    </xf>
    <xf numFmtId="0" fontId="1" fillId="0" borderId="15" xfId="1" applyFont="1" applyFill="1" applyBorder="1" applyAlignment="1">
      <alignment vertical="top" textRotation="255" wrapText="1"/>
    </xf>
    <xf numFmtId="0" fontId="1" fillId="0" borderId="10" xfId="1" applyFont="1" applyFill="1" applyBorder="1" applyAlignment="1">
      <alignment horizontal="center" vertical="top" textRotation="255"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2"/>
  <sheetViews>
    <sheetView showGridLines="0" tabSelected="1" view="pageBreakPreview" zoomScale="115" zoomScaleNormal="120" zoomScaleSheetLayoutView="115" workbookViewId="0">
      <selection activeCell="K6" sqref="K6"/>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問1</v>
      </c>
      <c r="B3" s="43"/>
      <c r="C3" s="7" t="s">
        <v>42</v>
      </c>
    </row>
    <row r="4" spans="1:21" s="8" customFormat="1" x14ac:dyDescent="0.15">
      <c r="D4" s="9"/>
    </row>
    <row r="5" spans="1:21" s="8" customFormat="1" x14ac:dyDescent="0.15">
      <c r="D5" s="9"/>
    </row>
    <row r="6" spans="1:21" ht="120" customHeight="1" x14ac:dyDescent="0.15">
      <c r="B6" s="44" t="s">
        <v>22</v>
      </c>
      <c r="C6" s="45"/>
      <c r="D6" s="10" t="s">
        <v>41</v>
      </c>
      <c r="E6" s="26" t="s">
        <v>43</v>
      </c>
      <c r="F6" s="14" t="s">
        <v>44</v>
      </c>
      <c r="G6" s="14" t="s">
        <v>45</v>
      </c>
      <c r="H6" s="14" t="s">
        <v>46</v>
      </c>
      <c r="I6" s="14" t="s">
        <v>0</v>
      </c>
      <c r="J6" s="14"/>
      <c r="K6" s="14"/>
      <c r="L6" s="14"/>
      <c r="M6" s="14"/>
      <c r="N6" s="14"/>
      <c r="O6" s="15"/>
      <c r="P6" s="11"/>
      <c r="Q6" s="11"/>
      <c r="R6" s="11"/>
      <c r="S6" s="12"/>
      <c r="T6" s="11"/>
      <c r="U6" s="13"/>
    </row>
    <row r="7" spans="1:21" x14ac:dyDescent="0.15">
      <c r="B7" s="46" t="s">
        <v>1</v>
      </c>
      <c r="C7" s="47"/>
      <c r="D7" s="16">
        <v>2237</v>
      </c>
      <c r="E7" s="17">
        <v>776</v>
      </c>
      <c r="F7" s="18">
        <v>739</v>
      </c>
      <c r="G7" s="18">
        <v>389</v>
      </c>
      <c r="H7" s="18">
        <v>239</v>
      </c>
      <c r="I7" s="18">
        <v>94</v>
      </c>
      <c r="J7" s="18"/>
      <c r="K7" s="18"/>
      <c r="L7" s="18"/>
      <c r="M7" s="18"/>
      <c r="N7" s="18"/>
      <c r="O7" s="18"/>
      <c r="P7" s="18"/>
      <c r="Q7" s="18"/>
      <c r="R7" s="18"/>
      <c r="S7" s="19"/>
      <c r="T7" s="18"/>
      <c r="U7" s="20"/>
    </row>
    <row r="8" spans="1:21" x14ac:dyDescent="0.15">
      <c r="B8" s="48"/>
      <c r="C8" s="49"/>
      <c r="D8" s="21">
        <v>100</v>
      </c>
      <c r="E8" s="25">
        <v>34.689316048278947</v>
      </c>
      <c r="F8" s="22">
        <v>33.035315154224406</v>
      </c>
      <c r="G8" s="22">
        <v>17.38936075100581</v>
      </c>
      <c r="H8" s="22">
        <v>10.683951721054985</v>
      </c>
      <c r="I8" s="22">
        <v>4.2020563254358514</v>
      </c>
      <c r="J8" s="22"/>
      <c r="K8" s="22"/>
      <c r="L8" s="22"/>
      <c r="M8" s="22"/>
      <c r="N8" s="22"/>
      <c r="O8" s="22"/>
      <c r="P8" s="22"/>
      <c r="Q8" s="22"/>
      <c r="R8" s="22"/>
      <c r="S8" s="23"/>
      <c r="T8" s="22"/>
      <c r="U8" s="24"/>
    </row>
    <row r="9" spans="1:21" ht="9" customHeight="1" x14ac:dyDescent="0.15">
      <c r="B9" s="40" t="s">
        <v>23</v>
      </c>
      <c r="C9" s="33" t="s">
        <v>2</v>
      </c>
      <c r="D9" s="16">
        <v>872</v>
      </c>
      <c r="E9" s="17">
        <v>239</v>
      </c>
      <c r="F9" s="18">
        <v>284</v>
      </c>
      <c r="G9" s="18">
        <v>192</v>
      </c>
      <c r="H9" s="18">
        <v>129</v>
      </c>
      <c r="I9" s="18">
        <v>28</v>
      </c>
      <c r="J9" s="18"/>
      <c r="K9" s="18"/>
      <c r="L9" s="18"/>
      <c r="M9" s="18"/>
      <c r="N9" s="18"/>
      <c r="O9" s="18"/>
      <c r="P9" s="18"/>
      <c r="Q9" s="18"/>
      <c r="R9" s="18"/>
      <c r="S9" s="19"/>
      <c r="T9" s="18"/>
      <c r="U9" s="20"/>
    </row>
    <row r="10" spans="1:21" x14ac:dyDescent="0.15">
      <c r="B10" s="41"/>
      <c r="C10" s="34"/>
      <c r="D10" s="21">
        <v>100</v>
      </c>
      <c r="E10" s="25">
        <v>27.408256880733944</v>
      </c>
      <c r="F10" s="22">
        <v>32.568807339449542</v>
      </c>
      <c r="G10" s="22">
        <v>22.018348623853214</v>
      </c>
      <c r="H10" s="22">
        <v>14.793577981651376</v>
      </c>
      <c r="I10" s="22">
        <v>3.2110091743119269</v>
      </c>
      <c r="J10" s="22"/>
      <c r="K10" s="22"/>
      <c r="L10" s="22"/>
      <c r="M10" s="22"/>
      <c r="N10" s="22"/>
      <c r="O10" s="22"/>
      <c r="P10" s="22"/>
      <c r="Q10" s="22"/>
      <c r="R10" s="22"/>
      <c r="S10" s="23"/>
      <c r="T10" s="22"/>
      <c r="U10" s="24"/>
    </row>
    <row r="11" spans="1:21" x14ac:dyDescent="0.15">
      <c r="B11" s="41"/>
      <c r="C11" s="33" t="s">
        <v>3</v>
      </c>
      <c r="D11" s="16">
        <v>1339</v>
      </c>
      <c r="E11" s="17">
        <v>533</v>
      </c>
      <c r="F11" s="18">
        <v>445</v>
      </c>
      <c r="G11" s="18">
        <v>194</v>
      </c>
      <c r="H11" s="18">
        <v>104</v>
      </c>
      <c r="I11" s="18">
        <v>63</v>
      </c>
      <c r="J11" s="18"/>
      <c r="K11" s="18"/>
      <c r="L11" s="18"/>
      <c r="M11" s="18"/>
      <c r="N11" s="18"/>
      <c r="O11" s="18"/>
      <c r="P11" s="18"/>
      <c r="Q11" s="18"/>
      <c r="R11" s="18"/>
      <c r="S11" s="19"/>
      <c r="T11" s="18"/>
      <c r="U11" s="20"/>
    </row>
    <row r="12" spans="1:21" x14ac:dyDescent="0.15">
      <c r="B12" s="41"/>
      <c r="C12" s="34"/>
      <c r="D12" s="21">
        <v>100</v>
      </c>
      <c r="E12" s="25">
        <v>39.805825242718448</v>
      </c>
      <c r="F12" s="22">
        <v>33.233756534727412</v>
      </c>
      <c r="G12" s="22">
        <v>14.488424197162061</v>
      </c>
      <c r="H12" s="22">
        <v>7.7669902912621351</v>
      </c>
      <c r="I12" s="22">
        <v>4.7050037341299475</v>
      </c>
      <c r="J12" s="22"/>
      <c r="K12" s="22"/>
      <c r="L12" s="22"/>
      <c r="M12" s="22"/>
      <c r="N12" s="22"/>
      <c r="O12" s="22"/>
      <c r="P12" s="22"/>
      <c r="Q12" s="22"/>
      <c r="R12" s="22"/>
      <c r="S12" s="23"/>
      <c r="T12" s="22"/>
      <c r="U12" s="24"/>
    </row>
    <row r="13" spans="1:21" x14ac:dyDescent="0.15">
      <c r="B13" s="41"/>
      <c r="C13" s="33" t="s">
        <v>21</v>
      </c>
      <c r="D13" s="16">
        <v>8</v>
      </c>
      <c r="E13" s="17">
        <v>1</v>
      </c>
      <c r="F13" s="18">
        <v>3</v>
      </c>
      <c r="G13" s="18">
        <v>2</v>
      </c>
      <c r="H13" s="18">
        <v>2</v>
      </c>
      <c r="I13" s="18">
        <v>0</v>
      </c>
      <c r="J13" s="18"/>
      <c r="K13" s="18"/>
      <c r="L13" s="18"/>
      <c r="M13" s="18"/>
      <c r="N13" s="18"/>
      <c r="O13" s="18"/>
      <c r="P13" s="18"/>
      <c r="Q13" s="18"/>
      <c r="R13" s="18"/>
      <c r="S13" s="19"/>
      <c r="T13" s="18"/>
      <c r="U13" s="20"/>
    </row>
    <row r="14" spans="1:21" x14ac:dyDescent="0.15">
      <c r="B14" s="41"/>
      <c r="C14" s="34"/>
      <c r="D14" s="21">
        <v>100</v>
      </c>
      <c r="E14" s="25">
        <v>12.5</v>
      </c>
      <c r="F14" s="22">
        <v>37.5</v>
      </c>
      <c r="G14" s="22">
        <v>25</v>
      </c>
      <c r="H14" s="22">
        <v>25</v>
      </c>
      <c r="I14" s="22">
        <v>0</v>
      </c>
      <c r="J14" s="22"/>
      <c r="K14" s="22"/>
      <c r="L14" s="22"/>
      <c r="M14" s="22"/>
      <c r="N14" s="22"/>
      <c r="O14" s="22"/>
      <c r="P14" s="22"/>
      <c r="Q14" s="22"/>
      <c r="R14" s="22"/>
      <c r="S14" s="23"/>
      <c r="T14" s="22"/>
      <c r="U14" s="24"/>
    </row>
    <row r="15" spans="1:21" ht="9.75" customHeight="1" x14ac:dyDescent="0.15">
      <c r="B15" s="41"/>
      <c r="C15" s="33" t="s">
        <v>0</v>
      </c>
      <c r="D15" s="16">
        <v>18</v>
      </c>
      <c r="E15" s="17">
        <v>3</v>
      </c>
      <c r="F15" s="18">
        <v>7</v>
      </c>
      <c r="G15" s="18">
        <v>1</v>
      </c>
      <c r="H15" s="18">
        <v>4</v>
      </c>
      <c r="I15" s="18">
        <v>3</v>
      </c>
      <c r="J15" s="18"/>
      <c r="K15" s="18"/>
      <c r="L15" s="18"/>
      <c r="M15" s="18"/>
      <c r="N15" s="18"/>
      <c r="O15" s="18"/>
      <c r="P15" s="18"/>
      <c r="Q15" s="18"/>
      <c r="R15" s="18"/>
      <c r="S15" s="19"/>
      <c r="T15" s="18"/>
      <c r="U15" s="20"/>
    </row>
    <row r="16" spans="1:21" x14ac:dyDescent="0.15">
      <c r="B16" s="42"/>
      <c r="C16" s="34"/>
      <c r="D16" s="21">
        <v>100</v>
      </c>
      <c r="E16" s="25">
        <v>16.666666666666664</v>
      </c>
      <c r="F16" s="22">
        <v>38.888888888888893</v>
      </c>
      <c r="G16" s="22">
        <v>5.5555555555555554</v>
      </c>
      <c r="H16" s="22">
        <v>22.222222222222221</v>
      </c>
      <c r="I16" s="22">
        <v>16.666666666666664</v>
      </c>
      <c r="J16" s="22"/>
      <c r="K16" s="22"/>
      <c r="L16" s="22"/>
      <c r="M16" s="22"/>
      <c r="N16" s="22"/>
      <c r="O16" s="22"/>
      <c r="P16" s="22"/>
      <c r="Q16" s="22"/>
      <c r="R16" s="22"/>
      <c r="S16" s="23"/>
      <c r="T16" s="22"/>
      <c r="U16" s="24"/>
    </row>
    <row r="17" spans="2:21" x14ac:dyDescent="0.15">
      <c r="B17" s="35" t="s">
        <v>39</v>
      </c>
      <c r="C17" s="33" t="s">
        <v>37</v>
      </c>
      <c r="D17" s="16">
        <v>137</v>
      </c>
      <c r="E17" s="17">
        <v>6</v>
      </c>
      <c r="F17" s="18">
        <v>24</v>
      </c>
      <c r="G17" s="18">
        <v>28</v>
      </c>
      <c r="H17" s="18">
        <v>71</v>
      </c>
      <c r="I17" s="18">
        <v>8</v>
      </c>
      <c r="J17" s="18"/>
      <c r="K17" s="18"/>
      <c r="L17" s="18"/>
      <c r="M17" s="18"/>
      <c r="N17" s="18"/>
      <c r="O17" s="18"/>
      <c r="P17" s="18"/>
      <c r="Q17" s="18"/>
      <c r="R17" s="18"/>
      <c r="S17" s="19"/>
      <c r="T17" s="18"/>
      <c r="U17" s="20"/>
    </row>
    <row r="18" spans="2:21" x14ac:dyDescent="0.15">
      <c r="B18" s="35"/>
      <c r="C18" s="34"/>
      <c r="D18" s="21">
        <v>100</v>
      </c>
      <c r="E18" s="25">
        <v>4.3795620437956204</v>
      </c>
      <c r="F18" s="22">
        <v>17.518248175182482</v>
      </c>
      <c r="G18" s="22">
        <v>20.437956204379564</v>
      </c>
      <c r="H18" s="22">
        <v>51.824817518248182</v>
      </c>
      <c r="I18" s="22">
        <v>5.8394160583941606</v>
      </c>
      <c r="J18" s="22"/>
      <c r="K18" s="22"/>
      <c r="L18" s="22"/>
      <c r="M18" s="22"/>
      <c r="N18" s="22"/>
      <c r="O18" s="22"/>
      <c r="P18" s="22"/>
      <c r="Q18" s="22"/>
      <c r="R18" s="22"/>
      <c r="S18" s="23"/>
      <c r="T18" s="22"/>
      <c r="U18" s="24"/>
    </row>
    <row r="19" spans="2:21" x14ac:dyDescent="0.15">
      <c r="B19" s="35"/>
      <c r="C19" s="33" t="s">
        <v>115</v>
      </c>
      <c r="D19" s="16">
        <v>196</v>
      </c>
      <c r="E19" s="17">
        <v>39</v>
      </c>
      <c r="F19" s="18">
        <v>64</v>
      </c>
      <c r="G19" s="18">
        <v>43</v>
      </c>
      <c r="H19" s="18">
        <v>42</v>
      </c>
      <c r="I19" s="18">
        <v>8</v>
      </c>
      <c r="J19" s="18"/>
      <c r="K19" s="18"/>
      <c r="L19" s="18"/>
      <c r="M19" s="18"/>
      <c r="N19" s="18"/>
      <c r="O19" s="18"/>
      <c r="P19" s="18"/>
      <c r="Q19" s="18"/>
      <c r="R19" s="18"/>
      <c r="S19" s="19"/>
      <c r="T19" s="18"/>
      <c r="U19" s="20"/>
    </row>
    <row r="20" spans="2:21" x14ac:dyDescent="0.15">
      <c r="B20" s="35"/>
      <c r="C20" s="34"/>
      <c r="D20" s="21">
        <v>100</v>
      </c>
      <c r="E20" s="25">
        <v>19.897959183673468</v>
      </c>
      <c r="F20" s="22">
        <v>32.653061224489797</v>
      </c>
      <c r="G20" s="22">
        <v>21.938775510204081</v>
      </c>
      <c r="H20" s="22">
        <v>21.428571428571427</v>
      </c>
      <c r="I20" s="22">
        <v>4.0816326530612246</v>
      </c>
      <c r="J20" s="22"/>
      <c r="K20" s="22"/>
      <c r="L20" s="22"/>
      <c r="M20" s="22"/>
      <c r="N20" s="22"/>
      <c r="O20" s="22"/>
      <c r="P20" s="22"/>
      <c r="Q20" s="22"/>
      <c r="R20" s="22"/>
      <c r="S20" s="23"/>
      <c r="T20" s="22"/>
      <c r="U20" s="24"/>
    </row>
    <row r="21" spans="2:21" x14ac:dyDescent="0.15">
      <c r="B21" s="35"/>
      <c r="C21" s="33" t="s">
        <v>116</v>
      </c>
      <c r="D21" s="16">
        <v>335</v>
      </c>
      <c r="E21" s="17">
        <v>75</v>
      </c>
      <c r="F21" s="18">
        <v>136</v>
      </c>
      <c r="G21" s="18">
        <v>70</v>
      </c>
      <c r="H21" s="18">
        <v>41</v>
      </c>
      <c r="I21" s="18">
        <v>13</v>
      </c>
      <c r="J21" s="18"/>
      <c r="K21" s="18"/>
      <c r="L21" s="18"/>
      <c r="M21" s="18"/>
      <c r="N21" s="18"/>
      <c r="O21" s="18"/>
      <c r="P21" s="18"/>
      <c r="Q21" s="18"/>
      <c r="R21" s="18"/>
      <c r="S21" s="19"/>
      <c r="T21" s="18"/>
      <c r="U21" s="20"/>
    </row>
    <row r="22" spans="2:21" x14ac:dyDescent="0.15">
      <c r="B22" s="35"/>
      <c r="C22" s="34"/>
      <c r="D22" s="21">
        <v>100</v>
      </c>
      <c r="E22" s="25">
        <v>22.388059701492537</v>
      </c>
      <c r="F22" s="22">
        <v>40.597014925373131</v>
      </c>
      <c r="G22" s="22">
        <v>20.8955223880597</v>
      </c>
      <c r="H22" s="22">
        <v>12.238805970149254</v>
      </c>
      <c r="I22" s="22">
        <v>3.8805970149253728</v>
      </c>
      <c r="J22" s="22"/>
      <c r="K22" s="22"/>
      <c r="L22" s="22"/>
      <c r="M22" s="22"/>
      <c r="N22" s="22"/>
      <c r="O22" s="22"/>
      <c r="P22" s="22"/>
      <c r="Q22" s="22"/>
      <c r="R22" s="22"/>
      <c r="S22" s="23"/>
      <c r="T22" s="22"/>
      <c r="U22" s="24"/>
    </row>
    <row r="23" spans="2:21" x14ac:dyDescent="0.15">
      <c r="B23" s="35"/>
      <c r="C23" s="33" t="s">
        <v>117</v>
      </c>
      <c r="D23" s="16">
        <v>411</v>
      </c>
      <c r="E23" s="17">
        <v>117</v>
      </c>
      <c r="F23" s="18">
        <v>145</v>
      </c>
      <c r="G23" s="18">
        <v>87</v>
      </c>
      <c r="H23" s="18">
        <v>41</v>
      </c>
      <c r="I23" s="18">
        <v>21</v>
      </c>
      <c r="J23" s="18"/>
      <c r="K23" s="18"/>
      <c r="L23" s="18"/>
      <c r="M23" s="18"/>
      <c r="N23" s="18"/>
      <c r="O23" s="18"/>
      <c r="P23" s="18"/>
      <c r="Q23" s="18"/>
      <c r="R23" s="18"/>
      <c r="S23" s="19"/>
      <c r="T23" s="18"/>
      <c r="U23" s="20"/>
    </row>
    <row r="24" spans="2:21" x14ac:dyDescent="0.15">
      <c r="B24" s="35"/>
      <c r="C24" s="34"/>
      <c r="D24" s="21">
        <v>100</v>
      </c>
      <c r="E24" s="25">
        <v>28.467153284671532</v>
      </c>
      <c r="F24" s="22">
        <v>35.279805352798057</v>
      </c>
      <c r="G24" s="22">
        <v>21.167883211678831</v>
      </c>
      <c r="H24" s="22">
        <v>9.9756690997566917</v>
      </c>
      <c r="I24" s="22">
        <v>5.1094890510948909</v>
      </c>
      <c r="J24" s="22"/>
      <c r="K24" s="22"/>
      <c r="L24" s="22"/>
      <c r="M24" s="22"/>
      <c r="N24" s="22"/>
      <c r="O24" s="22"/>
      <c r="P24" s="22"/>
      <c r="Q24" s="22"/>
      <c r="R24" s="22"/>
      <c r="S24" s="23"/>
      <c r="T24" s="22"/>
      <c r="U24" s="24"/>
    </row>
    <row r="25" spans="2:21" x14ac:dyDescent="0.15">
      <c r="B25" s="35"/>
      <c r="C25" s="33" t="s">
        <v>118</v>
      </c>
      <c r="D25" s="16">
        <v>446</v>
      </c>
      <c r="E25" s="17">
        <v>160</v>
      </c>
      <c r="F25" s="18">
        <v>163</v>
      </c>
      <c r="G25" s="18">
        <v>82</v>
      </c>
      <c r="H25" s="18">
        <v>22</v>
      </c>
      <c r="I25" s="18">
        <v>19</v>
      </c>
      <c r="J25" s="18"/>
      <c r="K25" s="18"/>
      <c r="L25" s="18"/>
      <c r="M25" s="18"/>
      <c r="N25" s="18"/>
      <c r="O25" s="18"/>
      <c r="P25" s="18"/>
      <c r="Q25" s="18"/>
      <c r="R25" s="18"/>
      <c r="S25" s="19"/>
      <c r="T25" s="18"/>
      <c r="U25" s="20"/>
    </row>
    <row r="26" spans="2:21" x14ac:dyDescent="0.15">
      <c r="B26" s="35"/>
      <c r="C26" s="34"/>
      <c r="D26" s="21">
        <v>100</v>
      </c>
      <c r="E26" s="25">
        <v>35.874439461883405</v>
      </c>
      <c r="F26" s="22">
        <v>36.54708520179372</v>
      </c>
      <c r="G26" s="22">
        <v>18.385650224215247</v>
      </c>
      <c r="H26" s="22">
        <v>4.9327354260089686</v>
      </c>
      <c r="I26" s="22">
        <v>4.2600896860986541</v>
      </c>
      <c r="J26" s="22"/>
      <c r="K26" s="22"/>
      <c r="L26" s="22"/>
      <c r="M26" s="22"/>
      <c r="N26" s="22"/>
      <c r="O26" s="22"/>
      <c r="P26" s="22"/>
      <c r="Q26" s="22"/>
      <c r="R26" s="22"/>
      <c r="S26" s="23"/>
      <c r="T26" s="22"/>
      <c r="U26" s="24"/>
    </row>
    <row r="27" spans="2:21" ht="9.75" customHeight="1" x14ac:dyDescent="0.15">
      <c r="B27" s="35"/>
      <c r="C27" s="33" t="s">
        <v>38</v>
      </c>
      <c r="D27" s="16">
        <v>693</v>
      </c>
      <c r="E27" s="17">
        <v>376</v>
      </c>
      <c r="F27" s="18">
        <v>201</v>
      </c>
      <c r="G27" s="18">
        <v>77</v>
      </c>
      <c r="H27" s="18">
        <v>18</v>
      </c>
      <c r="I27" s="18">
        <v>21</v>
      </c>
      <c r="J27" s="18"/>
      <c r="K27" s="18"/>
      <c r="L27" s="18"/>
      <c r="M27" s="18"/>
      <c r="N27" s="18"/>
      <c r="O27" s="18"/>
      <c r="P27" s="18"/>
      <c r="Q27" s="18"/>
      <c r="R27" s="18"/>
      <c r="S27" s="19"/>
      <c r="T27" s="18"/>
      <c r="U27" s="20"/>
    </row>
    <row r="28" spans="2:21" x14ac:dyDescent="0.15">
      <c r="B28" s="35"/>
      <c r="C28" s="34"/>
      <c r="D28" s="21">
        <v>100</v>
      </c>
      <c r="E28" s="25">
        <v>54.256854256854261</v>
      </c>
      <c r="F28" s="22">
        <v>29.004329004329005</v>
      </c>
      <c r="G28" s="22">
        <v>11.111111111111111</v>
      </c>
      <c r="H28" s="22">
        <v>2.5974025974025974</v>
      </c>
      <c r="I28" s="22">
        <v>3.0303030303030303</v>
      </c>
      <c r="J28" s="22"/>
      <c r="K28" s="22"/>
      <c r="L28" s="22"/>
      <c r="M28" s="22"/>
      <c r="N28" s="22"/>
      <c r="O28" s="22"/>
      <c r="P28" s="22"/>
      <c r="Q28" s="22"/>
      <c r="R28" s="22"/>
      <c r="S28" s="23"/>
      <c r="T28" s="22"/>
      <c r="U28" s="24"/>
    </row>
    <row r="29" spans="2:21" x14ac:dyDescent="0.15">
      <c r="B29" s="35"/>
      <c r="C29" s="33" t="s">
        <v>0</v>
      </c>
      <c r="D29" s="16">
        <v>19</v>
      </c>
      <c r="E29" s="17">
        <v>3</v>
      </c>
      <c r="F29" s="18">
        <v>6</v>
      </c>
      <c r="G29" s="18">
        <v>2</v>
      </c>
      <c r="H29" s="18">
        <v>4</v>
      </c>
      <c r="I29" s="18">
        <v>4</v>
      </c>
      <c r="J29" s="18"/>
      <c r="K29" s="18"/>
      <c r="L29" s="18"/>
      <c r="M29" s="18"/>
      <c r="N29" s="18"/>
      <c r="O29" s="18"/>
      <c r="P29" s="18"/>
      <c r="Q29" s="18"/>
      <c r="R29" s="18"/>
      <c r="S29" s="19"/>
      <c r="T29" s="18"/>
      <c r="U29" s="20"/>
    </row>
    <row r="30" spans="2:21" x14ac:dyDescent="0.15">
      <c r="B30" s="36"/>
      <c r="C30" s="34"/>
      <c r="D30" s="21">
        <v>100</v>
      </c>
      <c r="E30" s="25">
        <v>15.789473684210526</v>
      </c>
      <c r="F30" s="22">
        <v>31.578947368421051</v>
      </c>
      <c r="G30" s="22">
        <v>10.526315789473683</v>
      </c>
      <c r="H30" s="22">
        <v>21.052631578947366</v>
      </c>
      <c r="I30" s="22">
        <v>21.052631578947366</v>
      </c>
      <c r="J30" s="22"/>
      <c r="K30" s="22"/>
      <c r="L30" s="22"/>
      <c r="M30" s="22"/>
      <c r="N30" s="22"/>
      <c r="O30" s="22"/>
      <c r="P30" s="22"/>
      <c r="Q30" s="22"/>
      <c r="R30" s="22"/>
      <c r="S30" s="23"/>
      <c r="T30" s="22"/>
      <c r="U30" s="24"/>
    </row>
    <row r="31" spans="2:21" x14ac:dyDescent="0.15">
      <c r="B31" s="40" t="s">
        <v>24</v>
      </c>
      <c r="C31" s="33" t="s">
        <v>4</v>
      </c>
      <c r="D31" s="16">
        <v>300</v>
      </c>
      <c r="E31" s="17">
        <v>101</v>
      </c>
      <c r="F31" s="18">
        <v>89</v>
      </c>
      <c r="G31" s="18">
        <v>58</v>
      </c>
      <c r="H31" s="18">
        <v>39</v>
      </c>
      <c r="I31" s="18">
        <v>13</v>
      </c>
      <c r="J31" s="18"/>
      <c r="K31" s="18"/>
      <c r="L31" s="18"/>
      <c r="M31" s="18"/>
      <c r="N31" s="18"/>
      <c r="O31" s="18"/>
      <c r="P31" s="18"/>
      <c r="Q31" s="18"/>
      <c r="R31" s="18"/>
      <c r="S31" s="19"/>
      <c r="T31" s="18"/>
      <c r="U31" s="20"/>
    </row>
    <row r="32" spans="2:21" x14ac:dyDescent="0.15">
      <c r="B32" s="41"/>
      <c r="C32" s="34"/>
      <c r="D32" s="21">
        <v>100</v>
      </c>
      <c r="E32" s="25">
        <v>33.666666666666664</v>
      </c>
      <c r="F32" s="22">
        <v>29.666666666666668</v>
      </c>
      <c r="G32" s="22">
        <v>19.333333333333332</v>
      </c>
      <c r="H32" s="22">
        <v>13</v>
      </c>
      <c r="I32" s="22">
        <v>4.3333333333333339</v>
      </c>
      <c r="J32" s="22"/>
      <c r="K32" s="22"/>
      <c r="L32" s="22"/>
      <c r="M32" s="22"/>
      <c r="N32" s="22"/>
      <c r="O32" s="22"/>
      <c r="P32" s="22"/>
      <c r="Q32" s="22"/>
      <c r="R32" s="22"/>
      <c r="S32" s="23"/>
      <c r="T32" s="22"/>
      <c r="U32" s="24"/>
    </row>
    <row r="33" spans="2:21" x14ac:dyDescent="0.15">
      <c r="B33" s="41"/>
      <c r="C33" s="33" t="s">
        <v>5</v>
      </c>
      <c r="D33" s="16">
        <v>303</v>
      </c>
      <c r="E33" s="17">
        <v>102</v>
      </c>
      <c r="F33" s="18">
        <v>101</v>
      </c>
      <c r="G33" s="18">
        <v>53</v>
      </c>
      <c r="H33" s="18">
        <v>37</v>
      </c>
      <c r="I33" s="18">
        <v>10</v>
      </c>
      <c r="J33" s="18"/>
      <c r="K33" s="18"/>
      <c r="L33" s="18"/>
      <c r="M33" s="18"/>
      <c r="N33" s="18"/>
      <c r="O33" s="18"/>
      <c r="P33" s="18"/>
      <c r="Q33" s="18"/>
      <c r="R33" s="18"/>
      <c r="S33" s="19"/>
      <c r="T33" s="18"/>
      <c r="U33" s="20"/>
    </row>
    <row r="34" spans="2:21" x14ac:dyDescent="0.15">
      <c r="B34" s="41"/>
      <c r="C34" s="34"/>
      <c r="D34" s="21">
        <v>100</v>
      </c>
      <c r="E34" s="25">
        <v>33.663366336633665</v>
      </c>
      <c r="F34" s="22">
        <v>33.333333333333329</v>
      </c>
      <c r="G34" s="22">
        <v>17.491749174917494</v>
      </c>
      <c r="H34" s="22">
        <v>12.211221122112212</v>
      </c>
      <c r="I34" s="22">
        <v>3.3003300330032999</v>
      </c>
      <c r="J34" s="22"/>
      <c r="K34" s="22"/>
      <c r="L34" s="22"/>
      <c r="M34" s="22"/>
      <c r="N34" s="22"/>
      <c r="O34" s="22"/>
      <c r="P34" s="22"/>
      <c r="Q34" s="22"/>
      <c r="R34" s="22"/>
      <c r="S34" s="23"/>
      <c r="T34" s="22"/>
      <c r="U34" s="24"/>
    </row>
    <row r="35" spans="2:21" x14ac:dyDescent="0.15">
      <c r="B35" s="41"/>
      <c r="C35" s="33" t="s">
        <v>6</v>
      </c>
      <c r="D35" s="16">
        <v>294</v>
      </c>
      <c r="E35" s="17">
        <v>92</v>
      </c>
      <c r="F35" s="18">
        <v>101</v>
      </c>
      <c r="G35" s="18">
        <v>58</v>
      </c>
      <c r="H35" s="18">
        <v>27</v>
      </c>
      <c r="I35" s="18">
        <v>16</v>
      </c>
      <c r="J35" s="18"/>
      <c r="K35" s="18"/>
      <c r="L35" s="18"/>
      <c r="M35" s="18"/>
      <c r="N35" s="18"/>
      <c r="O35" s="18"/>
      <c r="P35" s="18"/>
      <c r="Q35" s="18"/>
      <c r="R35" s="18"/>
      <c r="S35" s="19"/>
      <c r="T35" s="18"/>
      <c r="U35" s="20"/>
    </row>
    <row r="36" spans="2:21" x14ac:dyDescent="0.15">
      <c r="B36" s="41"/>
      <c r="C36" s="34"/>
      <c r="D36" s="21">
        <v>100</v>
      </c>
      <c r="E36" s="25">
        <v>31.292517006802722</v>
      </c>
      <c r="F36" s="22">
        <v>34.353741496598637</v>
      </c>
      <c r="G36" s="22">
        <v>19.727891156462583</v>
      </c>
      <c r="H36" s="22">
        <v>9.183673469387756</v>
      </c>
      <c r="I36" s="22">
        <v>5.4421768707482991</v>
      </c>
      <c r="J36" s="22"/>
      <c r="K36" s="22"/>
      <c r="L36" s="22"/>
      <c r="M36" s="22"/>
      <c r="N36" s="22"/>
      <c r="O36" s="22"/>
      <c r="P36" s="22"/>
      <c r="Q36" s="22"/>
      <c r="R36" s="22"/>
      <c r="S36" s="23"/>
      <c r="T36" s="22"/>
      <c r="U36" s="24"/>
    </row>
    <row r="37" spans="2:21" x14ac:dyDescent="0.15">
      <c r="B37" s="41"/>
      <c r="C37" s="33" t="s">
        <v>7</v>
      </c>
      <c r="D37" s="16">
        <v>220</v>
      </c>
      <c r="E37" s="17">
        <v>70</v>
      </c>
      <c r="F37" s="18">
        <v>69</v>
      </c>
      <c r="G37" s="18">
        <v>45</v>
      </c>
      <c r="H37" s="18">
        <v>28</v>
      </c>
      <c r="I37" s="18">
        <v>8</v>
      </c>
      <c r="J37" s="18"/>
      <c r="K37" s="18"/>
      <c r="L37" s="18"/>
      <c r="M37" s="18"/>
      <c r="N37" s="18"/>
      <c r="O37" s="18"/>
      <c r="P37" s="18"/>
      <c r="Q37" s="18"/>
      <c r="R37" s="18"/>
      <c r="S37" s="19"/>
      <c r="T37" s="18"/>
      <c r="U37" s="20"/>
    </row>
    <row r="38" spans="2:21" x14ac:dyDescent="0.15">
      <c r="B38" s="41"/>
      <c r="C38" s="34"/>
      <c r="D38" s="21">
        <v>100</v>
      </c>
      <c r="E38" s="25">
        <v>31.818181818181817</v>
      </c>
      <c r="F38" s="22">
        <v>31.363636363636367</v>
      </c>
      <c r="G38" s="22">
        <v>20.454545454545457</v>
      </c>
      <c r="H38" s="22">
        <v>12.727272727272727</v>
      </c>
      <c r="I38" s="22">
        <v>3.6363636363636362</v>
      </c>
      <c r="J38" s="22"/>
      <c r="K38" s="22"/>
      <c r="L38" s="22"/>
      <c r="M38" s="22"/>
      <c r="N38" s="22"/>
      <c r="O38" s="22"/>
      <c r="P38" s="22"/>
      <c r="Q38" s="22"/>
      <c r="R38" s="22"/>
      <c r="S38" s="23"/>
      <c r="T38" s="22"/>
      <c r="U38" s="24"/>
    </row>
    <row r="39" spans="2:21" x14ac:dyDescent="0.15">
      <c r="B39" s="41"/>
      <c r="C39" s="33" t="s">
        <v>8</v>
      </c>
      <c r="D39" s="16">
        <v>150</v>
      </c>
      <c r="E39" s="17">
        <v>66</v>
      </c>
      <c r="F39" s="18">
        <v>38</v>
      </c>
      <c r="G39" s="18">
        <v>30</v>
      </c>
      <c r="H39" s="18">
        <v>11</v>
      </c>
      <c r="I39" s="18">
        <v>5</v>
      </c>
      <c r="J39" s="18"/>
      <c r="K39" s="18"/>
      <c r="L39" s="18"/>
      <c r="M39" s="18"/>
      <c r="N39" s="18"/>
      <c r="O39" s="18"/>
      <c r="P39" s="18"/>
      <c r="Q39" s="18"/>
      <c r="R39" s="18"/>
      <c r="S39" s="19"/>
      <c r="T39" s="18"/>
      <c r="U39" s="20"/>
    </row>
    <row r="40" spans="2:21" x14ac:dyDescent="0.15">
      <c r="B40" s="41"/>
      <c r="C40" s="34"/>
      <c r="D40" s="21">
        <v>100</v>
      </c>
      <c r="E40" s="25">
        <v>44</v>
      </c>
      <c r="F40" s="22">
        <v>25.333333333333336</v>
      </c>
      <c r="G40" s="22">
        <v>20</v>
      </c>
      <c r="H40" s="22">
        <v>7.333333333333333</v>
      </c>
      <c r="I40" s="22">
        <v>3.3333333333333335</v>
      </c>
      <c r="J40" s="22"/>
      <c r="K40" s="22"/>
      <c r="L40" s="22"/>
      <c r="M40" s="22"/>
      <c r="N40" s="22"/>
      <c r="O40" s="22"/>
      <c r="P40" s="22"/>
      <c r="Q40" s="22"/>
      <c r="R40" s="22"/>
      <c r="S40" s="23"/>
      <c r="T40" s="22"/>
      <c r="U40" s="24"/>
    </row>
    <row r="41" spans="2:21" x14ac:dyDescent="0.15">
      <c r="B41" s="41"/>
      <c r="C41" s="33" t="s">
        <v>9</v>
      </c>
      <c r="D41" s="16">
        <v>250</v>
      </c>
      <c r="E41" s="17">
        <v>81</v>
      </c>
      <c r="F41" s="18">
        <v>89</v>
      </c>
      <c r="G41" s="18">
        <v>42</v>
      </c>
      <c r="H41" s="18">
        <v>30</v>
      </c>
      <c r="I41" s="18">
        <v>8</v>
      </c>
      <c r="J41" s="18"/>
      <c r="K41" s="18"/>
      <c r="L41" s="18"/>
      <c r="M41" s="18"/>
      <c r="N41" s="18"/>
      <c r="O41" s="18"/>
      <c r="P41" s="18"/>
      <c r="Q41" s="18"/>
      <c r="R41" s="18"/>
      <c r="S41" s="19"/>
      <c r="T41" s="18"/>
      <c r="U41" s="20"/>
    </row>
    <row r="42" spans="2:21" x14ac:dyDescent="0.15">
      <c r="B42" s="41"/>
      <c r="C42" s="34"/>
      <c r="D42" s="21">
        <v>100</v>
      </c>
      <c r="E42" s="25">
        <v>32.4</v>
      </c>
      <c r="F42" s="22">
        <v>35.6</v>
      </c>
      <c r="G42" s="22">
        <v>16.8</v>
      </c>
      <c r="H42" s="22">
        <v>12</v>
      </c>
      <c r="I42" s="22">
        <v>3.2</v>
      </c>
      <c r="J42" s="22"/>
      <c r="K42" s="22"/>
      <c r="L42" s="22"/>
      <c r="M42" s="22"/>
      <c r="N42" s="22"/>
      <c r="O42" s="22"/>
      <c r="P42" s="22"/>
      <c r="Q42" s="22"/>
      <c r="R42" s="22"/>
      <c r="S42" s="23"/>
      <c r="T42" s="22"/>
      <c r="U42" s="24"/>
    </row>
    <row r="43" spans="2:21" x14ac:dyDescent="0.15">
      <c r="B43" s="41"/>
      <c r="C43" s="33" t="s">
        <v>10</v>
      </c>
      <c r="D43" s="16">
        <v>124</v>
      </c>
      <c r="E43" s="17">
        <v>46</v>
      </c>
      <c r="F43" s="18">
        <v>40</v>
      </c>
      <c r="G43" s="18">
        <v>16</v>
      </c>
      <c r="H43" s="18">
        <v>13</v>
      </c>
      <c r="I43" s="18">
        <v>9</v>
      </c>
      <c r="J43" s="18"/>
      <c r="K43" s="18"/>
      <c r="L43" s="18"/>
      <c r="M43" s="18"/>
      <c r="N43" s="18"/>
      <c r="O43" s="18"/>
      <c r="P43" s="18"/>
      <c r="Q43" s="18"/>
      <c r="R43" s="18"/>
      <c r="S43" s="19"/>
      <c r="T43" s="18"/>
      <c r="U43" s="20"/>
    </row>
    <row r="44" spans="2:21" x14ac:dyDescent="0.15">
      <c r="B44" s="41"/>
      <c r="C44" s="34"/>
      <c r="D44" s="21">
        <v>100</v>
      </c>
      <c r="E44" s="25">
        <v>37.096774193548384</v>
      </c>
      <c r="F44" s="22">
        <v>32.258064516129032</v>
      </c>
      <c r="G44" s="22">
        <v>12.903225806451612</v>
      </c>
      <c r="H44" s="22">
        <v>10.483870967741936</v>
      </c>
      <c r="I44" s="22">
        <v>7.2580645161290329</v>
      </c>
      <c r="J44" s="22"/>
      <c r="K44" s="22"/>
      <c r="L44" s="22"/>
      <c r="M44" s="22"/>
      <c r="N44" s="22"/>
      <c r="O44" s="22"/>
      <c r="P44" s="22"/>
      <c r="Q44" s="22"/>
      <c r="R44" s="22"/>
      <c r="S44" s="23"/>
      <c r="T44" s="22"/>
      <c r="U44" s="24"/>
    </row>
    <row r="45" spans="2:21" x14ac:dyDescent="0.15">
      <c r="B45" s="41"/>
      <c r="C45" s="33" t="s">
        <v>11</v>
      </c>
      <c r="D45" s="16">
        <v>163</v>
      </c>
      <c r="E45" s="17">
        <v>63</v>
      </c>
      <c r="F45" s="18">
        <v>58</v>
      </c>
      <c r="G45" s="18">
        <v>26</v>
      </c>
      <c r="H45" s="18">
        <v>10</v>
      </c>
      <c r="I45" s="18">
        <v>6</v>
      </c>
      <c r="J45" s="18"/>
      <c r="K45" s="18"/>
      <c r="L45" s="18"/>
      <c r="M45" s="18"/>
      <c r="N45" s="18"/>
      <c r="O45" s="18"/>
      <c r="P45" s="18"/>
      <c r="Q45" s="18"/>
      <c r="R45" s="18"/>
      <c r="S45" s="19"/>
      <c r="T45" s="18"/>
      <c r="U45" s="20"/>
    </row>
    <row r="46" spans="2:21" x14ac:dyDescent="0.15">
      <c r="B46" s="41"/>
      <c r="C46" s="34"/>
      <c r="D46" s="21">
        <v>100</v>
      </c>
      <c r="E46" s="25">
        <v>38.650306748466257</v>
      </c>
      <c r="F46" s="22">
        <v>35.582822085889568</v>
      </c>
      <c r="G46" s="22">
        <v>15.950920245398773</v>
      </c>
      <c r="H46" s="22">
        <v>6.1349693251533743</v>
      </c>
      <c r="I46" s="22">
        <v>3.6809815950920246</v>
      </c>
      <c r="J46" s="22"/>
      <c r="K46" s="22"/>
      <c r="L46" s="22"/>
      <c r="M46" s="22"/>
      <c r="N46" s="22"/>
      <c r="O46" s="22"/>
      <c r="P46" s="22"/>
      <c r="Q46" s="22"/>
      <c r="R46" s="22"/>
      <c r="S46" s="23"/>
      <c r="T46" s="22"/>
      <c r="U46" s="24"/>
    </row>
    <row r="47" spans="2:21" x14ac:dyDescent="0.15">
      <c r="B47" s="41"/>
      <c r="C47" s="33" t="s">
        <v>12</v>
      </c>
      <c r="D47" s="16">
        <v>265</v>
      </c>
      <c r="E47" s="17">
        <v>88</v>
      </c>
      <c r="F47" s="18">
        <v>100</v>
      </c>
      <c r="G47" s="18">
        <v>40</v>
      </c>
      <c r="H47" s="18">
        <v>28</v>
      </c>
      <c r="I47" s="18">
        <v>9</v>
      </c>
      <c r="J47" s="18"/>
      <c r="K47" s="18"/>
      <c r="L47" s="18"/>
      <c r="M47" s="18"/>
      <c r="N47" s="18"/>
      <c r="O47" s="18"/>
      <c r="P47" s="18"/>
      <c r="Q47" s="18"/>
      <c r="R47" s="18"/>
      <c r="S47" s="19"/>
      <c r="T47" s="18"/>
      <c r="U47" s="20"/>
    </row>
    <row r="48" spans="2:21" x14ac:dyDescent="0.15">
      <c r="B48" s="41"/>
      <c r="C48" s="34"/>
      <c r="D48" s="21">
        <v>100</v>
      </c>
      <c r="E48" s="25">
        <v>33.20754716981132</v>
      </c>
      <c r="F48" s="22">
        <v>37.735849056603776</v>
      </c>
      <c r="G48" s="22">
        <v>15.09433962264151</v>
      </c>
      <c r="H48" s="22">
        <v>10.566037735849058</v>
      </c>
      <c r="I48" s="22">
        <v>3.3962264150943398</v>
      </c>
      <c r="J48" s="22"/>
      <c r="K48" s="22"/>
      <c r="L48" s="22"/>
      <c r="M48" s="22"/>
      <c r="N48" s="22"/>
      <c r="O48" s="22"/>
      <c r="P48" s="22"/>
      <c r="Q48" s="22"/>
      <c r="R48" s="22"/>
      <c r="S48" s="23"/>
      <c r="T48" s="22"/>
      <c r="U48" s="24"/>
    </row>
    <row r="49" spans="2:21" ht="9.75" customHeight="1" x14ac:dyDescent="0.15">
      <c r="B49" s="41"/>
      <c r="C49" s="33" t="s">
        <v>13</v>
      </c>
      <c r="D49" s="16">
        <v>150</v>
      </c>
      <c r="E49" s="17">
        <v>64</v>
      </c>
      <c r="F49" s="18">
        <v>49</v>
      </c>
      <c r="G49" s="18">
        <v>18</v>
      </c>
      <c r="H49" s="18">
        <v>12</v>
      </c>
      <c r="I49" s="18">
        <v>7</v>
      </c>
      <c r="J49" s="18"/>
      <c r="K49" s="18"/>
      <c r="L49" s="18"/>
      <c r="M49" s="18"/>
      <c r="N49" s="18"/>
      <c r="O49" s="18"/>
      <c r="P49" s="18"/>
      <c r="Q49" s="18"/>
      <c r="R49" s="18"/>
      <c r="S49" s="19"/>
      <c r="T49" s="18"/>
      <c r="U49" s="20"/>
    </row>
    <row r="50" spans="2:21" x14ac:dyDescent="0.15">
      <c r="B50" s="41"/>
      <c r="C50" s="34"/>
      <c r="D50" s="21">
        <v>100</v>
      </c>
      <c r="E50" s="25">
        <v>42.666666666666671</v>
      </c>
      <c r="F50" s="22">
        <v>32.666666666666664</v>
      </c>
      <c r="G50" s="22">
        <v>12</v>
      </c>
      <c r="H50" s="22">
        <v>8</v>
      </c>
      <c r="I50" s="22">
        <v>4.666666666666667</v>
      </c>
      <c r="J50" s="22"/>
      <c r="K50" s="22"/>
      <c r="L50" s="22"/>
      <c r="M50" s="22"/>
      <c r="N50" s="22"/>
      <c r="O50" s="22"/>
      <c r="P50" s="22"/>
      <c r="Q50" s="22"/>
      <c r="R50" s="22"/>
      <c r="S50" s="23"/>
      <c r="T50" s="22"/>
      <c r="U50" s="24"/>
    </row>
    <row r="51" spans="2:21" x14ac:dyDescent="0.15">
      <c r="B51" s="41"/>
      <c r="C51" s="33" t="s">
        <v>0</v>
      </c>
      <c r="D51" s="16">
        <v>18</v>
      </c>
      <c r="E51" s="17">
        <v>3</v>
      </c>
      <c r="F51" s="18">
        <v>5</v>
      </c>
      <c r="G51" s="18">
        <v>3</v>
      </c>
      <c r="H51" s="18">
        <v>4</v>
      </c>
      <c r="I51" s="18">
        <v>3</v>
      </c>
      <c r="J51" s="18"/>
      <c r="K51" s="18"/>
      <c r="L51" s="18"/>
      <c r="M51" s="18"/>
      <c r="N51" s="18"/>
      <c r="O51" s="18"/>
      <c r="P51" s="18"/>
      <c r="Q51" s="18"/>
      <c r="R51" s="18"/>
      <c r="S51" s="19"/>
      <c r="T51" s="18"/>
      <c r="U51" s="20"/>
    </row>
    <row r="52" spans="2:21" x14ac:dyDescent="0.15">
      <c r="B52" s="42"/>
      <c r="C52" s="34"/>
      <c r="D52" s="21">
        <v>100</v>
      </c>
      <c r="E52" s="25">
        <v>16.666666666666664</v>
      </c>
      <c r="F52" s="22">
        <v>27.777777777777779</v>
      </c>
      <c r="G52" s="22">
        <v>16.666666666666664</v>
      </c>
      <c r="H52" s="22">
        <v>22.222222222222221</v>
      </c>
      <c r="I52" s="22">
        <v>16.666666666666664</v>
      </c>
      <c r="J52" s="22"/>
      <c r="K52" s="22"/>
      <c r="L52" s="22"/>
      <c r="M52" s="22"/>
      <c r="N52" s="22"/>
      <c r="O52" s="22"/>
      <c r="P52" s="22"/>
      <c r="Q52" s="22"/>
      <c r="R52" s="22"/>
      <c r="S52" s="23"/>
      <c r="T52" s="22"/>
      <c r="U52" s="24"/>
    </row>
    <row r="53" spans="2:21" x14ac:dyDescent="0.15">
      <c r="B53" s="40" t="s">
        <v>25</v>
      </c>
      <c r="C53" s="33" t="s">
        <v>14</v>
      </c>
      <c r="D53" s="16">
        <v>681</v>
      </c>
      <c r="E53" s="17">
        <v>132</v>
      </c>
      <c r="F53" s="18">
        <v>243</v>
      </c>
      <c r="G53" s="18">
        <v>161</v>
      </c>
      <c r="H53" s="18">
        <v>113</v>
      </c>
      <c r="I53" s="18">
        <v>32</v>
      </c>
      <c r="J53" s="18"/>
      <c r="K53" s="18"/>
      <c r="L53" s="18"/>
      <c r="M53" s="18"/>
      <c r="N53" s="18"/>
      <c r="O53" s="18"/>
      <c r="P53" s="18"/>
      <c r="Q53" s="18"/>
      <c r="R53" s="18"/>
      <c r="S53" s="19"/>
      <c r="T53" s="18"/>
      <c r="U53" s="20"/>
    </row>
    <row r="54" spans="2:21" x14ac:dyDescent="0.15">
      <c r="B54" s="41"/>
      <c r="C54" s="34"/>
      <c r="D54" s="21">
        <v>100</v>
      </c>
      <c r="E54" s="25">
        <v>19.383259911894275</v>
      </c>
      <c r="F54" s="22">
        <v>35.682819383259911</v>
      </c>
      <c r="G54" s="22">
        <v>23.641703377386197</v>
      </c>
      <c r="H54" s="22">
        <v>16.593245227606463</v>
      </c>
      <c r="I54" s="22">
        <v>4.6989720998531572</v>
      </c>
      <c r="J54" s="22"/>
      <c r="K54" s="22"/>
      <c r="L54" s="22"/>
      <c r="M54" s="22"/>
      <c r="N54" s="22"/>
      <c r="O54" s="22"/>
      <c r="P54" s="22"/>
      <c r="Q54" s="22"/>
      <c r="R54" s="22"/>
      <c r="S54" s="23"/>
      <c r="T54" s="22"/>
      <c r="U54" s="24"/>
    </row>
    <row r="55" spans="2:21" x14ac:dyDescent="0.15">
      <c r="B55" s="41"/>
      <c r="C55" s="33" t="s">
        <v>15</v>
      </c>
      <c r="D55" s="16">
        <v>79</v>
      </c>
      <c r="E55" s="17">
        <v>23</v>
      </c>
      <c r="F55" s="18">
        <v>31</v>
      </c>
      <c r="G55" s="18">
        <v>13</v>
      </c>
      <c r="H55" s="18">
        <v>9</v>
      </c>
      <c r="I55" s="18">
        <v>3</v>
      </c>
      <c r="J55" s="18"/>
      <c r="K55" s="18"/>
      <c r="L55" s="18"/>
      <c r="M55" s="18"/>
      <c r="N55" s="18"/>
      <c r="O55" s="18"/>
      <c r="P55" s="18"/>
      <c r="Q55" s="18"/>
      <c r="R55" s="18"/>
      <c r="S55" s="19"/>
      <c r="T55" s="18"/>
      <c r="U55" s="20"/>
    </row>
    <row r="56" spans="2:21" x14ac:dyDescent="0.15">
      <c r="B56" s="41"/>
      <c r="C56" s="34"/>
      <c r="D56" s="21">
        <v>100</v>
      </c>
      <c r="E56" s="25">
        <v>29.11392405063291</v>
      </c>
      <c r="F56" s="22">
        <v>39.24050632911392</v>
      </c>
      <c r="G56" s="22">
        <v>16.455696202531644</v>
      </c>
      <c r="H56" s="22">
        <v>11.39240506329114</v>
      </c>
      <c r="I56" s="22">
        <v>3.79746835443038</v>
      </c>
      <c r="J56" s="22"/>
      <c r="K56" s="22"/>
      <c r="L56" s="22"/>
      <c r="M56" s="22"/>
      <c r="N56" s="22"/>
      <c r="O56" s="22"/>
      <c r="P56" s="22"/>
      <c r="Q56" s="22"/>
      <c r="R56" s="22"/>
      <c r="S56" s="23"/>
      <c r="T56" s="22"/>
      <c r="U56" s="24"/>
    </row>
    <row r="57" spans="2:21" x14ac:dyDescent="0.15">
      <c r="B57" s="41"/>
      <c r="C57" s="33" t="s">
        <v>16</v>
      </c>
      <c r="D57" s="16">
        <v>95</v>
      </c>
      <c r="E57" s="17">
        <v>26</v>
      </c>
      <c r="F57" s="18">
        <v>31</v>
      </c>
      <c r="G57" s="18">
        <v>24</v>
      </c>
      <c r="H57" s="18">
        <v>9</v>
      </c>
      <c r="I57" s="18">
        <v>5</v>
      </c>
      <c r="J57" s="18"/>
      <c r="K57" s="18"/>
      <c r="L57" s="18"/>
      <c r="M57" s="18"/>
      <c r="N57" s="18"/>
      <c r="O57" s="18"/>
      <c r="P57" s="18"/>
      <c r="Q57" s="18"/>
      <c r="R57" s="18"/>
      <c r="S57" s="19"/>
      <c r="T57" s="18"/>
      <c r="U57" s="20"/>
    </row>
    <row r="58" spans="2:21" x14ac:dyDescent="0.15">
      <c r="B58" s="41"/>
      <c r="C58" s="34"/>
      <c r="D58" s="21">
        <v>100</v>
      </c>
      <c r="E58" s="25">
        <v>27.368421052631582</v>
      </c>
      <c r="F58" s="22">
        <v>32.631578947368425</v>
      </c>
      <c r="G58" s="22">
        <v>25.263157894736842</v>
      </c>
      <c r="H58" s="22">
        <v>9.4736842105263168</v>
      </c>
      <c r="I58" s="22">
        <v>5.2631578947368416</v>
      </c>
      <c r="J58" s="22"/>
      <c r="K58" s="22"/>
      <c r="L58" s="22"/>
      <c r="M58" s="22"/>
      <c r="N58" s="22"/>
      <c r="O58" s="22"/>
      <c r="P58" s="22"/>
      <c r="Q58" s="22"/>
      <c r="R58" s="22"/>
      <c r="S58" s="23"/>
      <c r="T58" s="22"/>
      <c r="U58" s="24"/>
    </row>
    <row r="59" spans="2:21" x14ac:dyDescent="0.15">
      <c r="B59" s="41"/>
      <c r="C59" s="33" t="s">
        <v>17</v>
      </c>
      <c r="D59" s="16">
        <v>352</v>
      </c>
      <c r="E59" s="17">
        <v>104</v>
      </c>
      <c r="F59" s="18">
        <v>135</v>
      </c>
      <c r="G59" s="18">
        <v>64</v>
      </c>
      <c r="H59" s="18">
        <v>35</v>
      </c>
      <c r="I59" s="18">
        <v>14</v>
      </c>
      <c r="J59" s="18"/>
      <c r="K59" s="18"/>
      <c r="L59" s="18"/>
      <c r="M59" s="18"/>
      <c r="N59" s="18"/>
      <c r="O59" s="18"/>
      <c r="P59" s="18"/>
      <c r="Q59" s="18"/>
      <c r="R59" s="18"/>
      <c r="S59" s="19"/>
      <c r="T59" s="18"/>
      <c r="U59" s="20"/>
    </row>
    <row r="60" spans="2:21" x14ac:dyDescent="0.15">
      <c r="B60" s="41"/>
      <c r="C60" s="34"/>
      <c r="D60" s="21">
        <v>100</v>
      </c>
      <c r="E60" s="25">
        <v>29.545454545454547</v>
      </c>
      <c r="F60" s="22">
        <v>38.352272727272727</v>
      </c>
      <c r="G60" s="22">
        <v>18.181818181818183</v>
      </c>
      <c r="H60" s="22">
        <v>9.9431818181818183</v>
      </c>
      <c r="I60" s="22">
        <v>3.9772727272727271</v>
      </c>
      <c r="J60" s="22"/>
      <c r="K60" s="22"/>
      <c r="L60" s="22"/>
      <c r="M60" s="22"/>
      <c r="N60" s="22"/>
      <c r="O60" s="22"/>
      <c r="P60" s="22"/>
      <c r="Q60" s="22"/>
      <c r="R60" s="22"/>
      <c r="S60" s="23"/>
      <c r="T60" s="22"/>
      <c r="U60" s="24"/>
    </row>
    <row r="61" spans="2:21" x14ac:dyDescent="0.15">
      <c r="B61" s="41"/>
      <c r="C61" s="33" t="s">
        <v>18</v>
      </c>
      <c r="D61" s="16">
        <v>380</v>
      </c>
      <c r="E61" s="17">
        <v>204</v>
      </c>
      <c r="F61" s="18">
        <v>114</v>
      </c>
      <c r="G61" s="18">
        <v>33</v>
      </c>
      <c r="H61" s="18">
        <v>12</v>
      </c>
      <c r="I61" s="18">
        <v>17</v>
      </c>
      <c r="J61" s="18"/>
      <c r="K61" s="18"/>
      <c r="L61" s="18"/>
      <c r="M61" s="18"/>
      <c r="N61" s="18"/>
      <c r="O61" s="18"/>
      <c r="P61" s="18"/>
      <c r="Q61" s="18"/>
      <c r="R61" s="18"/>
      <c r="S61" s="19"/>
      <c r="T61" s="18"/>
      <c r="U61" s="20"/>
    </row>
    <row r="62" spans="2:21" x14ac:dyDescent="0.15">
      <c r="B62" s="41"/>
      <c r="C62" s="34"/>
      <c r="D62" s="21">
        <v>100</v>
      </c>
      <c r="E62" s="25">
        <v>53.684210526315788</v>
      </c>
      <c r="F62" s="22">
        <v>30</v>
      </c>
      <c r="G62" s="22">
        <v>8.6842105263157894</v>
      </c>
      <c r="H62" s="22">
        <v>3.1578947368421053</v>
      </c>
      <c r="I62" s="22">
        <v>4.4736842105263159</v>
      </c>
      <c r="J62" s="22"/>
      <c r="K62" s="22"/>
      <c r="L62" s="22"/>
      <c r="M62" s="22"/>
      <c r="N62" s="22"/>
      <c r="O62" s="22"/>
      <c r="P62" s="22"/>
      <c r="Q62" s="22"/>
      <c r="R62" s="22"/>
      <c r="S62" s="23"/>
      <c r="T62" s="22"/>
      <c r="U62" s="24"/>
    </row>
    <row r="63" spans="2:21" x14ac:dyDescent="0.15">
      <c r="B63" s="41"/>
      <c r="C63" s="33" t="s">
        <v>19</v>
      </c>
      <c r="D63" s="16">
        <v>42</v>
      </c>
      <c r="E63" s="17">
        <v>4</v>
      </c>
      <c r="F63" s="18">
        <v>8</v>
      </c>
      <c r="G63" s="18">
        <v>4</v>
      </c>
      <c r="H63" s="18">
        <v>26</v>
      </c>
      <c r="I63" s="18">
        <v>0</v>
      </c>
      <c r="J63" s="18"/>
      <c r="K63" s="18"/>
      <c r="L63" s="18"/>
      <c r="M63" s="18"/>
      <c r="N63" s="18"/>
      <c r="O63" s="18"/>
      <c r="P63" s="18"/>
      <c r="Q63" s="18"/>
      <c r="R63" s="18"/>
      <c r="S63" s="19"/>
      <c r="T63" s="18"/>
      <c r="U63" s="20"/>
    </row>
    <row r="64" spans="2:21" x14ac:dyDescent="0.15">
      <c r="B64" s="41"/>
      <c r="C64" s="34"/>
      <c r="D64" s="21">
        <v>100</v>
      </c>
      <c r="E64" s="25">
        <v>9.5238095238095237</v>
      </c>
      <c r="F64" s="22">
        <v>19.047619047619047</v>
      </c>
      <c r="G64" s="22">
        <v>9.5238095238095237</v>
      </c>
      <c r="H64" s="22">
        <v>61.904761904761905</v>
      </c>
      <c r="I64" s="22">
        <v>0</v>
      </c>
      <c r="J64" s="22"/>
      <c r="K64" s="22"/>
      <c r="L64" s="22"/>
      <c r="M64" s="22"/>
      <c r="N64" s="22"/>
      <c r="O64" s="22"/>
      <c r="P64" s="22"/>
      <c r="Q64" s="22"/>
      <c r="R64" s="22"/>
      <c r="S64" s="23"/>
      <c r="T64" s="22"/>
      <c r="U64" s="24"/>
    </row>
    <row r="65" spans="2:21" x14ac:dyDescent="0.15">
      <c r="B65" s="41"/>
      <c r="C65" s="33" t="s">
        <v>20</v>
      </c>
      <c r="D65" s="16">
        <v>488</v>
      </c>
      <c r="E65" s="17">
        <v>248</v>
      </c>
      <c r="F65" s="18">
        <v>138</v>
      </c>
      <c r="G65" s="18">
        <v>65</v>
      </c>
      <c r="H65" s="18">
        <v>22</v>
      </c>
      <c r="I65" s="18">
        <v>15</v>
      </c>
      <c r="J65" s="18"/>
      <c r="K65" s="18"/>
      <c r="L65" s="18"/>
      <c r="M65" s="18"/>
      <c r="N65" s="18"/>
      <c r="O65" s="18"/>
      <c r="P65" s="18"/>
      <c r="Q65" s="18"/>
      <c r="R65" s="18"/>
      <c r="S65" s="19"/>
      <c r="T65" s="18"/>
      <c r="U65" s="20"/>
    </row>
    <row r="66" spans="2:21" x14ac:dyDescent="0.15">
      <c r="B66" s="41"/>
      <c r="C66" s="34"/>
      <c r="D66" s="21">
        <v>100</v>
      </c>
      <c r="E66" s="25">
        <v>50.819672131147541</v>
      </c>
      <c r="F66" s="22">
        <v>28.278688524590162</v>
      </c>
      <c r="G66" s="22">
        <v>13.319672131147541</v>
      </c>
      <c r="H66" s="22">
        <v>4.5081967213114753</v>
      </c>
      <c r="I66" s="22">
        <v>3.0737704918032787</v>
      </c>
      <c r="J66" s="22"/>
      <c r="K66" s="22"/>
      <c r="L66" s="22"/>
      <c r="M66" s="22"/>
      <c r="N66" s="22"/>
      <c r="O66" s="22"/>
      <c r="P66" s="22"/>
      <c r="Q66" s="22"/>
      <c r="R66" s="22"/>
      <c r="S66" s="23"/>
      <c r="T66" s="22"/>
      <c r="U66" s="24"/>
    </row>
    <row r="67" spans="2:21" x14ac:dyDescent="0.15">
      <c r="B67" s="41"/>
      <c r="C67" s="33" t="s">
        <v>21</v>
      </c>
      <c r="D67" s="16">
        <v>92</v>
      </c>
      <c r="E67" s="17">
        <v>26</v>
      </c>
      <c r="F67" s="18">
        <v>34</v>
      </c>
      <c r="G67" s="18">
        <v>19</v>
      </c>
      <c r="H67" s="18">
        <v>9</v>
      </c>
      <c r="I67" s="18">
        <v>4</v>
      </c>
      <c r="J67" s="18"/>
      <c r="K67" s="18"/>
      <c r="L67" s="18"/>
      <c r="M67" s="18"/>
      <c r="N67" s="18"/>
      <c r="O67" s="18"/>
      <c r="P67" s="18"/>
      <c r="Q67" s="18"/>
      <c r="R67" s="18"/>
      <c r="S67" s="19"/>
      <c r="T67" s="18"/>
      <c r="U67" s="20"/>
    </row>
    <row r="68" spans="2:21" x14ac:dyDescent="0.15">
      <c r="B68" s="41"/>
      <c r="C68" s="34"/>
      <c r="D68" s="21">
        <v>100</v>
      </c>
      <c r="E68" s="25">
        <v>28.260869565217391</v>
      </c>
      <c r="F68" s="22">
        <v>36.95652173913043</v>
      </c>
      <c r="G68" s="22">
        <v>20.652173913043477</v>
      </c>
      <c r="H68" s="22">
        <v>9.7826086956521738</v>
      </c>
      <c r="I68" s="22">
        <v>4.3478260869565215</v>
      </c>
      <c r="J68" s="22"/>
      <c r="K68" s="22"/>
      <c r="L68" s="22"/>
      <c r="M68" s="22"/>
      <c r="N68" s="22"/>
      <c r="O68" s="22"/>
      <c r="P68" s="22"/>
      <c r="Q68" s="22"/>
      <c r="R68" s="22"/>
      <c r="S68" s="23"/>
      <c r="T68" s="22"/>
      <c r="U68" s="24"/>
    </row>
    <row r="69" spans="2:21" ht="9.75" customHeight="1" x14ac:dyDescent="0.15">
      <c r="B69" s="41"/>
      <c r="C69" s="33" t="s">
        <v>0</v>
      </c>
      <c r="D69" s="16">
        <v>28</v>
      </c>
      <c r="E69" s="17">
        <v>9</v>
      </c>
      <c r="F69" s="18">
        <v>5</v>
      </c>
      <c r="G69" s="18">
        <v>6</v>
      </c>
      <c r="H69" s="18">
        <v>4</v>
      </c>
      <c r="I69" s="18">
        <v>4</v>
      </c>
      <c r="J69" s="18"/>
      <c r="K69" s="18"/>
      <c r="L69" s="18"/>
      <c r="M69" s="18"/>
      <c r="N69" s="18"/>
      <c r="O69" s="18"/>
      <c r="P69" s="18"/>
      <c r="Q69" s="18"/>
      <c r="R69" s="18"/>
      <c r="S69" s="19"/>
      <c r="T69" s="18"/>
      <c r="U69" s="20"/>
    </row>
    <row r="70" spans="2:21" x14ac:dyDescent="0.15">
      <c r="B70" s="42"/>
      <c r="C70" s="34"/>
      <c r="D70" s="21">
        <v>100</v>
      </c>
      <c r="E70" s="25">
        <v>32.142857142857146</v>
      </c>
      <c r="F70" s="22">
        <v>17.857142857142858</v>
      </c>
      <c r="G70" s="22">
        <v>21.428571428571427</v>
      </c>
      <c r="H70" s="22">
        <v>14.285714285714285</v>
      </c>
      <c r="I70" s="22">
        <v>14.285714285714285</v>
      </c>
      <c r="J70" s="22"/>
      <c r="K70" s="22"/>
      <c r="L70" s="22"/>
      <c r="M70" s="22"/>
      <c r="N70" s="22"/>
      <c r="O70" s="22"/>
      <c r="P70" s="22"/>
      <c r="Q70" s="22"/>
      <c r="R70" s="22"/>
      <c r="S70" s="23"/>
      <c r="T70" s="22"/>
      <c r="U70" s="24"/>
    </row>
    <row r="71" spans="2:21" x14ac:dyDescent="0.15">
      <c r="B71" s="37" t="s">
        <v>26</v>
      </c>
      <c r="C71" s="33" t="s">
        <v>27</v>
      </c>
      <c r="D71" s="16">
        <v>1363</v>
      </c>
      <c r="E71" s="17">
        <v>505</v>
      </c>
      <c r="F71" s="18">
        <v>485</v>
      </c>
      <c r="G71" s="18">
        <v>233</v>
      </c>
      <c r="H71" s="18">
        <v>90</v>
      </c>
      <c r="I71" s="18">
        <v>50</v>
      </c>
      <c r="J71" s="18"/>
      <c r="K71" s="18"/>
      <c r="L71" s="18"/>
      <c r="M71" s="18"/>
      <c r="N71" s="18"/>
      <c r="O71" s="18"/>
      <c r="P71" s="18"/>
      <c r="Q71" s="18"/>
      <c r="R71" s="18"/>
      <c r="S71" s="19"/>
      <c r="T71" s="18"/>
      <c r="U71" s="20"/>
    </row>
    <row r="72" spans="2:21" x14ac:dyDescent="0.15">
      <c r="B72" s="38"/>
      <c r="C72" s="34"/>
      <c r="D72" s="21">
        <v>100</v>
      </c>
      <c r="E72" s="25">
        <v>37.050623624358032</v>
      </c>
      <c r="F72" s="22">
        <v>35.583272193690391</v>
      </c>
      <c r="G72" s="22">
        <v>17.094644167278066</v>
      </c>
      <c r="H72" s="22">
        <v>6.6030814380044021</v>
      </c>
      <c r="I72" s="22">
        <v>3.6683785766691122</v>
      </c>
      <c r="J72" s="22"/>
      <c r="K72" s="22"/>
      <c r="L72" s="22"/>
      <c r="M72" s="22"/>
      <c r="N72" s="22"/>
      <c r="O72" s="22"/>
      <c r="P72" s="22"/>
      <c r="Q72" s="22"/>
      <c r="R72" s="22"/>
      <c r="S72" s="23"/>
      <c r="T72" s="22"/>
      <c r="U72" s="24"/>
    </row>
    <row r="73" spans="2:21" x14ac:dyDescent="0.15">
      <c r="B73" s="38"/>
      <c r="C73" s="33" t="s">
        <v>31</v>
      </c>
      <c r="D73" s="16">
        <v>60</v>
      </c>
      <c r="E73" s="17">
        <v>19</v>
      </c>
      <c r="F73" s="18">
        <v>20</v>
      </c>
      <c r="G73" s="18">
        <v>11</v>
      </c>
      <c r="H73" s="18">
        <v>7</v>
      </c>
      <c r="I73" s="18">
        <v>3</v>
      </c>
      <c r="J73" s="18"/>
      <c r="K73" s="18"/>
      <c r="L73" s="18"/>
      <c r="M73" s="18"/>
      <c r="N73" s="18"/>
      <c r="O73" s="18"/>
      <c r="P73" s="18"/>
      <c r="Q73" s="18"/>
      <c r="R73" s="18"/>
      <c r="S73" s="19"/>
      <c r="T73" s="18"/>
      <c r="U73" s="20"/>
    </row>
    <row r="74" spans="2:21" x14ac:dyDescent="0.15">
      <c r="B74" s="38"/>
      <c r="C74" s="34"/>
      <c r="D74" s="21">
        <v>100</v>
      </c>
      <c r="E74" s="25">
        <v>31.666666666666664</v>
      </c>
      <c r="F74" s="22">
        <v>33.333333333333329</v>
      </c>
      <c r="G74" s="22">
        <v>18.333333333333332</v>
      </c>
      <c r="H74" s="22">
        <v>11.666666666666666</v>
      </c>
      <c r="I74" s="22">
        <v>5</v>
      </c>
      <c r="J74" s="22"/>
      <c r="K74" s="22"/>
      <c r="L74" s="22"/>
      <c r="M74" s="22"/>
      <c r="N74" s="22"/>
      <c r="O74" s="22"/>
      <c r="P74" s="22"/>
      <c r="Q74" s="22"/>
      <c r="R74" s="22"/>
      <c r="S74" s="23"/>
      <c r="T74" s="22"/>
      <c r="U74" s="24"/>
    </row>
    <row r="75" spans="2:21" x14ac:dyDescent="0.15">
      <c r="B75" s="38"/>
      <c r="C75" s="33" t="s">
        <v>32</v>
      </c>
      <c r="D75" s="16">
        <v>76</v>
      </c>
      <c r="E75" s="17">
        <v>22</v>
      </c>
      <c r="F75" s="18">
        <v>28</v>
      </c>
      <c r="G75" s="18">
        <v>15</v>
      </c>
      <c r="H75" s="18">
        <v>6</v>
      </c>
      <c r="I75" s="18">
        <v>5</v>
      </c>
      <c r="J75" s="18"/>
      <c r="K75" s="18"/>
      <c r="L75" s="18"/>
      <c r="M75" s="18"/>
      <c r="N75" s="18"/>
      <c r="O75" s="18"/>
      <c r="P75" s="18"/>
      <c r="Q75" s="18"/>
      <c r="R75" s="18"/>
      <c r="S75" s="19"/>
      <c r="T75" s="18"/>
      <c r="U75" s="20"/>
    </row>
    <row r="76" spans="2:21" x14ac:dyDescent="0.15">
      <c r="B76" s="38"/>
      <c r="C76" s="34"/>
      <c r="D76" s="21">
        <v>100</v>
      </c>
      <c r="E76" s="25">
        <v>28.947368421052634</v>
      </c>
      <c r="F76" s="22">
        <v>36.84210526315789</v>
      </c>
      <c r="G76" s="22">
        <v>19.736842105263158</v>
      </c>
      <c r="H76" s="22">
        <v>7.8947368421052628</v>
      </c>
      <c r="I76" s="22">
        <v>6.5789473684210522</v>
      </c>
      <c r="J76" s="22"/>
      <c r="K76" s="22"/>
      <c r="L76" s="22"/>
      <c r="M76" s="22"/>
      <c r="N76" s="22"/>
      <c r="O76" s="22"/>
      <c r="P76" s="22"/>
      <c r="Q76" s="22"/>
      <c r="R76" s="22"/>
      <c r="S76" s="23"/>
      <c r="T76" s="22"/>
      <c r="U76" s="24"/>
    </row>
    <row r="77" spans="2:21" x14ac:dyDescent="0.15">
      <c r="B77" s="38"/>
      <c r="C77" s="33" t="s">
        <v>33</v>
      </c>
      <c r="D77" s="16">
        <v>191</v>
      </c>
      <c r="E77" s="17">
        <v>51</v>
      </c>
      <c r="F77" s="18">
        <v>81</v>
      </c>
      <c r="G77" s="18">
        <v>40</v>
      </c>
      <c r="H77" s="18">
        <v>14</v>
      </c>
      <c r="I77" s="18">
        <v>5</v>
      </c>
      <c r="J77" s="18"/>
      <c r="K77" s="18"/>
      <c r="L77" s="18"/>
      <c r="M77" s="18"/>
      <c r="N77" s="18"/>
      <c r="O77" s="18"/>
      <c r="P77" s="18"/>
      <c r="Q77" s="18"/>
      <c r="R77" s="18"/>
      <c r="S77" s="19"/>
      <c r="T77" s="18"/>
      <c r="U77" s="20"/>
    </row>
    <row r="78" spans="2:21" x14ac:dyDescent="0.15">
      <c r="B78" s="38"/>
      <c r="C78" s="34"/>
      <c r="D78" s="21">
        <v>100</v>
      </c>
      <c r="E78" s="25">
        <v>26.701570680628272</v>
      </c>
      <c r="F78" s="22">
        <v>42.408376963350783</v>
      </c>
      <c r="G78" s="22">
        <v>20.94240837696335</v>
      </c>
      <c r="H78" s="22">
        <v>7.3298429319371721</v>
      </c>
      <c r="I78" s="22">
        <v>2.6178010471204187</v>
      </c>
      <c r="J78" s="22"/>
      <c r="K78" s="22"/>
      <c r="L78" s="22"/>
      <c r="M78" s="22"/>
      <c r="N78" s="22"/>
      <c r="O78" s="22"/>
      <c r="P78" s="22"/>
      <c r="Q78" s="22"/>
      <c r="R78" s="22"/>
      <c r="S78" s="23"/>
      <c r="T78" s="22"/>
      <c r="U78" s="24"/>
    </row>
    <row r="79" spans="2:21" x14ac:dyDescent="0.15">
      <c r="B79" s="38"/>
      <c r="C79" s="33" t="s">
        <v>34</v>
      </c>
      <c r="D79" s="16">
        <v>117</v>
      </c>
      <c r="E79" s="17">
        <v>32</v>
      </c>
      <c r="F79" s="18">
        <v>44</v>
      </c>
      <c r="G79" s="18">
        <v>20</v>
      </c>
      <c r="H79" s="18">
        <v>17</v>
      </c>
      <c r="I79" s="18">
        <v>4</v>
      </c>
      <c r="J79" s="18"/>
      <c r="K79" s="18"/>
      <c r="L79" s="18"/>
      <c r="M79" s="18"/>
      <c r="N79" s="18"/>
      <c r="O79" s="18"/>
      <c r="P79" s="18"/>
      <c r="Q79" s="18"/>
      <c r="R79" s="18"/>
      <c r="S79" s="19"/>
      <c r="T79" s="18"/>
      <c r="U79" s="20"/>
    </row>
    <row r="80" spans="2:21" x14ac:dyDescent="0.15">
      <c r="B80" s="38"/>
      <c r="C80" s="34"/>
      <c r="D80" s="21">
        <v>100</v>
      </c>
      <c r="E80" s="25">
        <v>27.350427350427353</v>
      </c>
      <c r="F80" s="22">
        <v>37.606837606837608</v>
      </c>
      <c r="G80" s="22">
        <v>17.094017094017094</v>
      </c>
      <c r="H80" s="22">
        <v>14.529914529914532</v>
      </c>
      <c r="I80" s="22">
        <v>3.4188034188034191</v>
      </c>
      <c r="J80" s="22"/>
      <c r="K80" s="22"/>
      <c r="L80" s="22"/>
      <c r="M80" s="22"/>
      <c r="N80" s="22"/>
      <c r="O80" s="22"/>
      <c r="P80" s="22"/>
      <c r="Q80" s="22"/>
      <c r="R80" s="22"/>
      <c r="S80" s="23"/>
      <c r="T80" s="22"/>
      <c r="U80" s="24"/>
    </row>
    <row r="81" spans="2:21" x14ac:dyDescent="0.15">
      <c r="B81" s="38"/>
      <c r="C81" s="33" t="s">
        <v>35</v>
      </c>
      <c r="D81" s="16">
        <v>132</v>
      </c>
      <c r="E81" s="17">
        <v>43</v>
      </c>
      <c r="F81" s="18">
        <v>45</v>
      </c>
      <c r="G81" s="18">
        <v>28</v>
      </c>
      <c r="H81" s="18">
        <v>14</v>
      </c>
      <c r="I81" s="18">
        <v>2</v>
      </c>
      <c r="J81" s="18"/>
      <c r="K81" s="18"/>
      <c r="L81" s="18"/>
      <c r="M81" s="18"/>
      <c r="N81" s="18"/>
      <c r="O81" s="18"/>
      <c r="P81" s="18"/>
      <c r="Q81" s="18"/>
      <c r="R81" s="18"/>
      <c r="S81" s="19"/>
      <c r="T81" s="18"/>
      <c r="U81" s="20"/>
    </row>
    <row r="82" spans="2:21" x14ac:dyDescent="0.15">
      <c r="B82" s="38"/>
      <c r="C82" s="34"/>
      <c r="D82" s="21">
        <v>100</v>
      </c>
      <c r="E82" s="25">
        <v>32.575757575757578</v>
      </c>
      <c r="F82" s="22">
        <v>34.090909090909086</v>
      </c>
      <c r="G82" s="22">
        <v>21.212121212121211</v>
      </c>
      <c r="H82" s="22">
        <v>10.606060606060606</v>
      </c>
      <c r="I82" s="22">
        <v>1.5151515151515151</v>
      </c>
      <c r="J82" s="22"/>
      <c r="K82" s="22"/>
      <c r="L82" s="22"/>
      <c r="M82" s="22"/>
      <c r="N82" s="22"/>
      <c r="O82" s="22"/>
      <c r="P82" s="22"/>
      <c r="Q82" s="22"/>
      <c r="R82" s="22"/>
      <c r="S82" s="23"/>
      <c r="T82" s="22"/>
      <c r="U82" s="24"/>
    </row>
    <row r="83" spans="2:21" x14ac:dyDescent="0.15">
      <c r="B83" s="38"/>
      <c r="C83" s="33" t="s">
        <v>36</v>
      </c>
      <c r="D83" s="16">
        <v>113</v>
      </c>
      <c r="E83" s="17">
        <v>36</v>
      </c>
      <c r="F83" s="18">
        <v>46</v>
      </c>
      <c r="G83" s="18">
        <v>17</v>
      </c>
      <c r="H83" s="18">
        <v>12</v>
      </c>
      <c r="I83" s="18">
        <v>2</v>
      </c>
      <c r="J83" s="18"/>
      <c r="K83" s="18"/>
      <c r="L83" s="18"/>
      <c r="M83" s="18"/>
      <c r="N83" s="18"/>
      <c r="O83" s="18"/>
      <c r="P83" s="18"/>
      <c r="Q83" s="18"/>
      <c r="R83" s="18"/>
      <c r="S83" s="19"/>
      <c r="T83" s="18"/>
      <c r="U83" s="20"/>
    </row>
    <row r="84" spans="2:21" x14ac:dyDescent="0.15">
      <c r="B84" s="38"/>
      <c r="C84" s="34"/>
      <c r="D84" s="21">
        <v>100</v>
      </c>
      <c r="E84" s="25">
        <v>31.858407079646017</v>
      </c>
      <c r="F84" s="22">
        <v>40.707964601769916</v>
      </c>
      <c r="G84" s="22">
        <v>15.044247787610621</v>
      </c>
      <c r="H84" s="22">
        <v>10.619469026548673</v>
      </c>
      <c r="I84" s="22">
        <v>1.7699115044247788</v>
      </c>
      <c r="J84" s="22"/>
      <c r="K84" s="22"/>
      <c r="L84" s="22"/>
      <c r="M84" s="22"/>
      <c r="N84" s="22"/>
      <c r="O84" s="22"/>
      <c r="P84" s="22"/>
      <c r="Q84" s="22"/>
      <c r="R84" s="22"/>
      <c r="S84" s="23"/>
      <c r="T84" s="22"/>
      <c r="U84" s="24"/>
    </row>
    <row r="85" spans="2:21" x14ac:dyDescent="0.15">
      <c r="B85" s="38"/>
      <c r="C85" s="33" t="s">
        <v>29</v>
      </c>
      <c r="D85" s="16">
        <v>320</v>
      </c>
      <c r="E85" s="17">
        <v>105</v>
      </c>
      <c r="F85" s="18">
        <v>112</v>
      </c>
      <c r="G85" s="18">
        <v>53</v>
      </c>
      <c r="H85" s="18">
        <v>35</v>
      </c>
      <c r="I85" s="18">
        <v>15</v>
      </c>
      <c r="J85" s="18"/>
      <c r="K85" s="18"/>
      <c r="L85" s="18"/>
      <c r="M85" s="18"/>
      <c r="N85" s="18"/>
      <c r="O85" s="18"/>
      <c r="P85" s="18"/>
      <c r="Q85" s="18"/>
      <c r="R85" s="18"/>
      <c r="S85" s="19"/>
      <c r="T85" s="18"/>
      <c r="U85" s="20"/>
    </row>
    <row r="86" spans="2:21" x14ac:dyDescent="0.15">
      <c r="B86" s="38"/>
      <c r="C86" s="34"/>
      <c r="D86" s="21">
        <v>100</v>
      </c>
      <c r="E86" s="25">
        <v>32.8125</v>
      </c>
      <c r="F86" s="22">
        <v>35</v>
      </c>
      <c r="G86" s="22">
        <v>16.5625</v>
      </c>
      <c r="H86" s="22">
        <v>10.9375</v>
      </c>
      <c r="I86" s="22">
        <v>4.6875</v>
      </c>
      <c r="J86" s="22"/>
      <c r="K86" s="22"/>
      <c r="L86" s="22"/>
      <c r="M86" s="22"/>
      <c r="N86" s="22"/>
      <c r="O86" s="22"/>
      <c r="P86" s="22"/>
      <c r="Q86" s="22"/>
      <c r="R86" s="22"/>
      <c r="S86" s="23"/>
      <c r="T86" s="22"/>
      <c r="U86" s="24"/>
    </row>
    <row r="87" spans="2:21" x14ac:dyDescent="0.15">
      <c r="B87" s="38"/>
      <c r="C87" s="33" t="s">
        <v>28</v>
      </c>
      <c r="D87" s="16">
        <v>454</v>
      </c>
      <c r="E87" s="17">
        <v>140</v>
      </c>
      <c r="F87" s="18">
        <v>147</v>
      </c>
      <c r="G87" s="18">
        <v>81</v>
      </c>
      <c r="H87" s="18">
        <v>72</v>
      </c>
      <c r="I87" s="18">
        <v>14</v>
      </c>
      <c r="J87" s="18"/>
      <c r="K87" s="18"/>
      <c r="L87" s="18"/>
      <c r="M87" s="18"/>
      <c r="N87" s="18"/>
      <c r="O87" s="18"/>
      <c r="P87" s="18"/>
      <c r="Q87" s="18"/>
      <c r="R87" s="18"/>
      <c r="S87" s="19"/>
      <c r="T87" s="18"/>
      <c r="U87" s="20"/>
    </row>
    <row r="88" spans="2:21" x14ac:dyDescent="0.15">
      <c r="B88" s="38"/>
      <c r="C88" s="34"/>
      <c r="D88" s="21">
        <v>100</v>
      </c>
      <c r="E88" s="25">
        <v>30.837004405286343</v>
      </c>
      <c r="F88" s="22">
        <v>32.378854625550666</v>
      </c>
      <c r="G88" s="22">
        <v>17.841409691629956</v>
      </c>
      <c r="H88" s="22">
        <v>15.859030837004406</v>
      </c>
      <c r="I88" s="22">
        <v>3.0837004405286343</v>
      </c>
      <c r="J88" s="22"/>
      <c r="K88" s="22"/>
      <c r="L88" s="22"/>
      <c r="M88" s="22"/>
      <c r="N88" s="22"/>
      <c r="O88" s="22"/>
      <c r="P88" s="22"/>
      <c r="Q88" s="22"/>
      <c r="R88" s="22"/>
      <c r="S88" s="23"/>
      <c r="T88" s="22"/>
      <c r="U88" s="24"/>
    </row>
    <row r="89" spans="2:21" ht="9.75" customHeight="1" x14ac:dyDescent="0.15">
      <c r="B89" s="38"/>
      <c r="C89" s="33" t="s">
        <v>30</v>
      </c>
      <c r="D89" s="16">
        <v>415</v>
      </c>
      <c r="E89" s="17">
        <v>135</v>
      </c>
      <c r="F89" s="18">
        <v>121</v>
      </c>
      <c r="G89" s="18">
        <v>83</v>
      </c>
      <c r="H89" s="18">
        <v>58</v>
      </c>
      <c r="I89" s="18">
        <v>18</v>
      </c>
      <c r="J89" s="18"/>
      <c r="K89" s="18"/>
      <c r="L89" s="18"/>
      <c r="M89" s="18"/>
      <c r="N89" s="18"/>
      <c r="O89" s="18"/>
      <c r="P89" s="18"/>
      <c r="Q89" s="18"/>
      <c r="R89" s="18"/>
      <c r="S89" s="19"/>
      <c r="T89" s="18"/>
      <c r="U89" s="20"/>
    </row>
    <row r="90" spans="2:21" x14ac:dyDescent="0.15">
      <c r="B90" s="38"/>
      <c r="C90" s="34"/>
      <c r="D90" s="21">
        <v>100</v>
      </c>
      <c r="E90" s="25">
        <v>32.53012048192771</v>
      </c>
      <c r="F90" s="22">
        <v>29.156626506024097</v>
      </c>
      <c r="G90" s="22">
        <v>20</v>
      </c>
      <c r="H90" s="22">
        <v>13.975903614457833</v>
      </c>
      <c r="I90" s="22">
        <v>4.3373493975903612</v>
      </c>
      <c r="J90" s="22"/>
      <c r="K90" s="22"/>
      <c r="L90" s="22"/>
      <c r="M90" s="22"/>
      <c r="N90" s="22"/>
      <c r="O90" s="22"/>
      <c r="P90" s="22"/>
      <c r="Q90" s="22"/>
      <c r="R90" s="22"/>
      <c r="S90" s="23"/>
      <c r="T90" s="22"/>
      <c r="U90" s="24"/>
    </row>
    <row r="91" spans="2:21" x14ac:dyDescent="0.15">
      <c r="B91" s="38"/>
      <c r="C91" s="33" t="s">
        <v>0</v>
      </c>
      <c r="D91" s="16">
        <v>35</v>
      </c>
      <c r="E91" s="17">
        <v>8</v>
      </c>
      <c r="F91" s="18">
        <v>8</v>
      </c>
      <c r="G91" s="18">
        <v>7</v>
      </c>
      <c r="H91" s="18">
        <v>5</v>
      </c>
      <c r="I91" s="18">
        <v>7</v>
      </c>
      <c r="J91" s="18"/>
      <c r="K91" s="18"/>
      <c r="L91" s="18"/>
      <c r="M91" s="18"/>
      <c r="N91" s="18"/>
      <c r="O91" s="18"/>
      <c r="P91" s="18"/>
      <c r="Q91" s="18"/>
      <c r="R91" s="18"/>
      <c r="S91" s="19"/>
      <c r="T91" s="18"/>
      <c r="U91" s="20"/>
    </row>
    <row r="92" spans="2:21" x14ac:dyDescent="0.15">
      <c r="B92" s="39"/>
      <c r="C92" s="34"/>
      <c r="D92" s="21">
        <v>100</v>
      </c>
      <c r="E92" s="25">
        <v>22.857142857142858</v>
      </c>
      <c r="F92" s="22">
        <v>22.857142857142858</v>
      </c>
      <c r="G92" s="22">
        <v>20</v>
      </c>
      <c r="H92" s="22">
        <v>14.285714285714285</v>
      </c>
      <c r="I92" s="22">
        <v>20</v>
      </c>
      <c r="J92" s="22"/>
      <c r="K92" s="22"/>
      <c r="L92" s="22"/>
      <c r="M92" s="22"/>
      <c r="N92" s="22"/>
      <c r="O92" s="22"/>
      <c r="P92" s="22"/>
      <c r="Q92" s="22"/>
      <c r="R92" s="22"/>
      <c r="S92" s="23"/>
      <c r="T92" s="22"/>
      <c r="U92" s="24"/>
    </row>
  </sheetData>
  <mergeCells count="51">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s>
  <phoneticPr fontId="1"/>
  <conditionalFormatting sqref="E8:Q8">
    <cfRule type="cellIs" dxfId="13"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2" priority="13"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pageSetUpPr fitToPage="1"/>
  </sheetPr>
  <dimension ref="A1:U92"/>
  <sheetViews>
    <sheetView showGridLines="0" view="pageBreakPreview" zoomScale="130" zoomScaleNormal="120" zoomScaleSheetLayoutView="130" workbookViewId="0">
      <selection activeCell="F25" sqref="F25"/>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t="s">
        <v>47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問1-1</v>
      </c>
      <c r="B3" s="43"/>
      <c r="C3" s="7" t="s">
        <v>48</v>
      </c>
    </row>
    <row r="4" spans="1:21" s="8" customFormat="1" x14ac:dyDescent="0.15">
      <c r="D4" s="9"/>
    </row>
    <row r="5" spans="1:21" s="8" customFormat="1" x14ac:dyDescent="0.15">
      <c r="D5" s="9"/>
    </row>
    <row r="6" spans="1:21" ht="120" customHeight="1" x14ac:dyDescent="0.15">
      <c r="B6" s="44" t="s">
        <v>22</v>
      </c>
      <c r="C6" s="45"/>
      <c r="D6" s="10" t="s">
        <v>41</v>
      </c>
      <c r="E6" s="31" t="s">
        <v>49</v>
      </c>
      <c r="F6" s="32" t="s">
        <v>50</v>
      </c>
      <c r="G6" s="32" t="s">
        <v>51</v>
      </c>
      <c r="H6" s="32" t="s">
        <v>52</v>
      </c>
      <c r="I6" s="32" t="s">
        <v>53</v>
      </c>
      <c r="J6" s="32" t="s">
        <v>54</v>
      </c>
      <c r="K6" s="32" t="s">
        <v>55</v>
      </c>
      <c r="L6" s="32" t="s">
        <v>56</v>
      </c>
      <c r="M6" s="32" t="s">
        <v>57</v>
      </c>
      <c r="N6" s="32" t="s">
        <v>58</v>
      </c>
      <c r="O6" s="15" t="s">
        <v>21</v>
      </c>
      <c r="P6" s="11" t="s">
        <v>59</v>
      </c>
      <c r="Q6" s="11" t="s">
        <v>0</v>
      </c>
      <c r="R6" s="11"/>
      <c r="S6" s="12"/>
      <c r="T6" s="11"/>
      <c r="U6" s="13"/>
    </row>
    <row r="7" spans="1:21" x14ac:dyDescent="0.15">
      <c r="B7" s="46" t="s">
        <v>1</v>
      </c>
      <c r="C7" s="47"/>
      <c r="D7" s="16">
        <v>1515</v>
      </c>
      <c r="E7" s="17">
        <v>527</v>
      </c>
      <c r="F7" s="18">
        <v>872</v>
      </c>
      <c r="G7" s="18">
        <v>268</v>
      </c>
      <c r="H7" s="18">
        <v>636</v>
      </c>
      <c r="I7" s="18">
        <v>193</v>
      </c>
      <c r="J7" s="18">
        <v>926</v>
      </c>
      <c r="K7" s="18">
        <v>160</v>
      </c>
      <c r="L7" s="18">
        <v>827</v>
      </c>
      <c r="M7" s="18">
        <v>475</v>
      </c>
      <c r="N7" s="18">
        <v>404</v>
      </c>
      <c r="O7" s="18">
        <v>54</v>
      </c>
      <c r="P7" s="18">
        <v>34</v>
      </c>
      <c r="Q7" s="18">
        <v>10</v>
      </c>
      <c r="R7" s="18"/>
      <c r="S7" s="19"/>
      <c r="T7" s="18"/>
      <c r="U7" s="20"/>
    </row>
    <row r="8" spans="1:21" x14ac:dyDescent="0.15">
      <c r="B8" s="48"/>
      <c r="C8" s="49"/>
      <c r="D8" s="21">
        <v>100</v>
      </c>
      <c r="E8" s="25">
        <v>34.785478547854787</v>
      </c>
      <c r="F8" s="22">
        <v>57.557755775577554</v>
      </c>
      <c r="G8" s="22">
        <v>17.689768976897689</v>
      </c>
      <c r="H8" s="22">
        <v>41.980198019801982</v>
      </c>
      <c r="I8" s="22">
        <v>12.739273927392739</v>
      </c>
      <c r="J8" s="22">
        <v>61.122112211221122</v>
      </c>
      <c r="K8" s="22">
        <v>10.561056105610561</v>
      </c>
      <c r="L8" s="22">
        <v>54.587458745874585</v>
      </c>
      <c r="M8" s="22">
        <v>31.353135313531354</v>
      </c>
      <c r="N8" s="22">
        <v>26.666666666666668</v>
      </c>
      <c r="O8" s="22">
        <v>3.564356435643564</v>
      </c>
      <c r="P8" s="22">
        <v>2.2442244224422443</v>
      </c>
      <c r="Q8" s="22">
        <v>0.66006600660066006</v>
      </c>
      <c r="R8" s="22"/>
      <c r="S8" s="23"/>
      <c r="T8" s="22"/>
      <c r="U8" s="24"/>
    </row>
    <row r="9" spans="1:21" ht="9" customHeight="1" x14ac:dyDescent="0.15">
      <c r="B9" s="40" t="s">
        <v>23</v>
      </c>
      <c r="C9" s="33" t="s">
        <v>2</v>
      </c>
      <c r="D9" s="16">
        <v>523</v>
      </c>
      <c r="E9" s="17">
        <v>143</v>
      </c>
      <c r="F9" s="18">
        <v>299</v>
      </c>
      <c r="G9" s="18">
        <v>79</v>
      </c>
      <c r="H9" s="18">
        <v>202</v>
      </c>
      <c r="I9" s="18">
        <v>81</v>
      </c>
      <c r="J9" s="18">
        <v>318</v>
      </c>
      <c r="K9" s="18">
        <v>59</v>
      </c>
      <c r="L9" s="18">
        <v>269</v>
      </c>
      <c r="M9" s="18">
        <v>146</v>
      </c>
      <c r="N9" s="18">
        <v>146</v>
      </c>
      <c r="O9" s="18">
        <v>23</v>
      </c>
      <c r="P9" s="18">
        <v>16</v>
      </c>
      <c r="Q9" s="18">
        <v>0</v>
      </c>
      <c r="R9" s="18"/>
      <c r="S9" s="18"/>
      <c r="T9" s="18"/>
      <c r="U9" s="18"/>
    </row>
    <row r="10" spans="1:21" x14ac:dyDescent="0.15">
      <c r="B10" s="41"/>
      <c r="C10" s="34"/>
      <c r="D10" s="21">
        <v>100</v>
      </c>
      <c r="E10" s="25">
        <v>27.342256214149142</v>
      </c>
      <c r="F10" s="22">
        <v>57.170172084130023</v>
      </c>
      <c r="G10" s="22">
        <v>15.105162523900573</v>
      </c>
      <c r="H10" s="22">
        <v>38.623326959847034</v>
      </c>
      <c r="I10" s="22">
        <v>15.487571701720842</v>
      </c>
      <c r="J10" s="22">
        <v>60.803059273422569</v>
      </c>
      <c r="K10" s="22">
        <v>11.281070745697896</v>
      </c>
      <c r="L10" s="22">
        <v>51.434034416826002</v>
      </c>
      <c r="M10" s="22">
        <v>27.915869980879542</v>
      </c>
      <c r="N10" s="22">
        <v>27.915869980879542</v>
      </c>
      <c r="O10" s="22">
        <v>4.3977055449330784</v>
      </c>
      <c r="P10" s="22">
        <v>3.0592734225621414</v>
      </c>
      <c r="Q10" s="22">
        <v>0</v>
      </c>
      <c r="R10" s="22"/>
      <c r="S10" s="23"/>
      <c r="T10" s="22"/>
      <c r="U10" s="24"/>
    </row>
    <row r="11" spans="1:21" x14ac:dyDescent="0.15">
      <c r="B11" s="41"/>
      <c r="C11" s="33" t="s">
        <v>3</v>
      </c>
      <c r="D11" s="16">
        <v>978</v>
      </c>
      <c r="E11" s="17">
        <v>382</v>
      </c>
      <c r="F11" s="18">
        <v>569</v>
      </c>
      <c r="G11" s="18">
        <v>187</v>
      </c>
      <c r="H11" s="18">
        <v>431</v>
      </c>
      <c r="I11" s="18">
        <v>109</v>
      </c>
      <c r="J11" s="18">
        <v>601</v>
      </c>
      <c r="K11" s="18">
        <v>99</v>
      </c>
      <c r="L11" s="18">
        <v>551</v>
      </c>
      <c r="M11" s="18">
        <v>326</v>
      </c>
      <c r="N11" s="18">
        <v>253</v>
      </c>
      <c r="O11" s="18">
        <v>30</v>
      </c>
      <c r="P11" s="18">
        <v>18</v>
      </c>
      <c r="Q11" s="18">
        <v>10</v>
      </c>
      <c r="R11" s="18"/>
      <c r="S11" s="19"/>
      <c r="T11" s="18"/>
      <c r="U11" s="20"/>
    </row>
    <row r="12" spans="1:21" x14ac:dyDescent="0.15">
      <c r="B12" s="41"/>
      <c r="C12" s="34"/>
      <c r="D12" s="21">
        <v>100</v>
      </c>
      <c r="E12" s="25">
        <v>39.059304703476485</v>
      </c>
      <c r="F12" s="22">
        <v>58.179959100204506</v>
      </c>
      <c r="G12" s="22">
        <v>19.120654396728014</v>
      </c>
      <c r="H12" s="22">
        <v>44.069529652351733</v>
      </c>
      <c r="I12" s="22">
        <v>11.145194274028631</v>
      </c>
      <c r="J12" s="22">
        <v>61.451942740286306</v>
      </c>
      <c r="K12" s="22">
        <v>10.122699386503067</v>
      </c>
      <c r="L12" s="22">
        <v>56.339468302658489</v>
      </c>
      <c r="M12" s="22">
        <v>33.333333333333329</v>
      </c>
      <c r="N12" s="22">
        <v>25.869120654396728</v>
      </c>
      <c r="O12" s="22">
        <v>3.0674846625766872</v>
      </c>
      <c r="P12" s="22">
        <v>1.8404907975460123</v>
      </c>
      <c r="Q12" s="22">
        <v>1.0224948875255624</v>
      </c>
      <c r="R12" s="22"/>
      <c r="S12" s="23"/>
      <c r="T12" s="22"/>
      <c r="U12" s="24"/>
    </row>
    <row r="13" spans="1:21" x14ac:dyDescent="0.15">
      <c r="B13" s="41"/>
      <c r="C13" s="33" t="s">
        <v>21</v>
      </c>
      <c r="D13" s="16">
        <v>4</v>
      </c>
      <c r="E13" s="17">
        <v>2</v>
      </c>
      <c r="F13" s="18">
        <v>1</v>
      </c>
      <c r="G13" s="18">
        <v>1</v>
      </c>
      <c r="H13" s="18">
        <v>1</v>
      </c>
      <c r="I13" s="18">
        <v>1</v>
      </c>
      <c r="J13" s="18">
        <v>4</v>
      </c>
      <c r="K13" s="18">
        <v>1</v>
      </c>
      <c r="L13" s="18">
        <v>3</v>
      </c>
      <c r="M13" s="18">
        <v>0</v>
      </c>
      <c r="N13" s="18">
        <v>1</v>
      </c>
      <c r="O13" s="18">
        <v>0</v>
      </c>
      <c r="P13" s="18">
        <v>0</v>
      </c>
      <c r="Q13" s="18">
        <v>0</v>
      </c>
      <c r="R13" s="18"/>
      <c r="S13" s="19"/>
      <c r="T13" s="18"/>
      <c r="U13" s="20"/>
    </row>
    <row r="14" spans="1:21" x14ac:dyDescent="0.15">
      <c r="B14" s="41"/>
      <c r="C14" s="34"/>
      <c r="D14" s="21">
        <v>100</v>
      </c>
      <c r="E14" s="25">
        <v>50</v>
      </c>
      <c r="F14" s="22">
        <v>25</v>
      </c>
      <c r="G14" s="22">
        <v>25</v>
      </c>
      <c r="H14" s="22">
        <v>25</v>
      </c>
      <c r="I14" s="22">
        <v>25</v>
      </c>
      <c r="J14" s="22">
        <v>100</v>
      </c>
      <c r="K14" s="22">
        <v>25</v>
      </c>
      <c r="L14" s="22">
        <v>75</v>
      </c>
      <c r="M14" s="22">
        <v>0</v>
      </c>
      <c r="N14" s="22">
        <v>25</v>
      </c>
      <c r="O14" s="22">
        <v>0</v>
      </c>
      <c r="P14" s="22">
        <v>0</v>
      </c>
      <c r="Q14" s="22">
        <v>0</v>
      </c>
      <c r="R14" s="22"/>
      <c r="S14" s="23"/>
      <c r="T14" s="22"/>
      <c r="U14" s="24"/>
    </row>
    <row r="15" spans="1:21" ht="9.75" customHeight="1" x14ac:dyDescent="0.15">
      <c r="B15" s="41"/>
      <c r="C15" s="33" t="s">
        <v>0</v>
      </c>
      <c r="D15" s="16">
        <v>10</v>
      </c>
      <c r="E15" s="17">
        <v>0</v>
      </c>
      <c r="F15" s="18">
        <v>3</v>
      </c>
      <c r="G15" s="18">
        <v>1</v>
      </c>
      <c r="H15" s="18">
        <v>2</v>
      </c>
      <c r="I15" s="18">
        <v>2</v>
      </c>
      <c r="J15" s="18">
        <v>3</v>
      </c>
      <c r="K15" s="18">
        <v>1</v>
      </c>
      <c r="L15" s="18">
        <v>4</v>
      </c>
      <c r="M15" s="18">
        <v>3</v>
      </c>
      <c r="N15" s="18">
        <v>4</v>
      </c>
      <c r="O15" s="18">
        <v>1</v>
      </c>
      <c r="P15" s="18">
        <v>0</v>
      </c>
      <c r="Q15" s="18">
        <v>0</v>
      </c>
      <c r="R15" s="18"/>
      <c r="S15" s="19"/>
      <c r="T15" s="18"/>
      <c r="U15" s="20"/>
    </row>
    <row r="16" spans="1:21" x14ac:dyDescent="0.15">
      <c r="B16" s="42"/>
      <c r="C16" s="34"/>
      <c r="D16" s="21">
        <v>100</v>
      </c>
      <c r="E16" s="25">
        <v>0</v>
      </c>
      <c r="F16" s="22">
        <v>30</v>
      </c>
      <c r="G16" s="22">
        <v>10</v>
      </c>
      <c r="H16" s="22">
        <v>20</v>
      </c>
      <c r="I16" s="22">
        <v>20</v>
      </c>
      <c r="J16" s="22">
        <v>30</v>
      </c>
      <c r="K16" s="22">
        <v>10</v>
      </c>
      <c r="L16" s="22">
        <v>40</v>
      </c>
      <c r="M16" s="22">
        <v>30</v>
      </c>
      <c r="N16" s="22">
        <v>40</v>
      </c>
      <c r="O16" s="22">
        <v>10</v>
      </c>
      <c r="P16" s="22">
        <v>0</v>
      </c>
      <c r="Q16" s="22">
        <v>0</v>
      </c>
      <c r="R16" s="22"/>
      <c r="S16" s="23"/>
      <c r="T16" s="22"/>
      <c r="U16" s="24"/>
    </row>
    <row r="17" spans="2:21" x14ac:dyDescent="0.15">
      <c r="B17" s="35" t="s">
        <v>39</v>
      </c>
      <c r="C17" s="33" t="s">
        <v>37</v>
      </c>
      <c r="D17" s="16">
        <v>30</v>
      </c>
      <c r="E17" s="17">
        <v>18</v>
      </c>
      <c r="F17" s="18">
        <v>17</v>
      </c>
      <c r="G17" s="18">
        <v>7</v>
      </c>
      <c r="H17" s="18">
        <v>4</v>
      </c>
      <c r="I17" s="18">
        <v>7</v>
      </c>
      <c r="J17" s="18">
        <v>20</v>
      </c>
      <c r="K17" s="18">
        <v>3</v>
      </c>
      <c r="L17" s="18">
        <v>7</v>
      </c>
      <c r="M17" s="18">
        <v>1</v>
      </c>
      <c r="N17" s="18">
        <v>4</v>
      </c>
      <c r="O17" s="18">
        <v>0</v>
      </c>
      <c r="P17" s="18">
        <v>2</v>
      </c>
      <c r="Q17" s="18">
        <v>0</v>
      </c>
      <c r="R17" s="18"/>
      <c r="S17" s="19"/>
      <c r="T17" s="18"/>
      <c r="U17" s="20"/>
    </row>
    <row r="18" spans="2:21" x14ac:dyDescent="0.15">
      <c r="B18" s="35"/>
      <c r="C18" s="34"/>
      <c r="D18" s="21">
        <v>100</v>
      </c>
      <c r="E18" s="25">
        <v>60</v>
      </c>
      <c r="F18" s="22">
        <v>56.666666666666664</v>
      </c>
      <c r="G18" s="22">
        <v>23.333333333333332</v>
      </c>
      <c r="H18" s="22">
        <v>13.333333333333334</v>
      </c>
      <c r="I18" s="22">
        <v>23.333333333333332</v>
      </c>
      <c r="J18" s="22">
        <v>66.666666666666657</v>
      </c>
      <c r="K18" s="22">
        <v>10</v>
      </c>
      <c r="L18" s="22">
        <v>23.333333333333332</v>
      </c>
      <c r="M18" s="22">
        <v>3.3333333333333335</v>
      </c>
      <c r="N18" s="22">
        <v>13.333333333333334</v>
      </c>
      <c r="O18" s="22">
        <v>0</v>
      </c>
      <c r="P18" s="22">
        <v>6.666666666666667</v>
      </c>
      <c r="Q18" s="22">
        <v>0</v>
      </c>
      <c r="R18" s="22"/>
      <c r="S18" s="23"/>
      <c r="T18" s="22"/>
      <c r="U18" s="24"/>
    </row>
    <row r="19" spans="2:21" x14ac:dyDescent="0.15">
      <c r="B19" s="35"/>
      <c r="C19" s="33" t="s">
        <v>115</v>
      </c>
      <c r="D19" s="16">
        <v>103</v>
      </c>
      <c r="E19" s="17">
        <v>45</v>
      </c>
      <c r="F19" s="18">
        <v>54</v>
      </c>
      <c r="G19" s="18">
        <v>62</v>
      </c>
      <c r="H19" s="18">
        <v>26</v>
      </c>
      <c r="I19" s="18">
        <v>14</v>
      </c>
      <c r="J19" s="18">
        <v>59</v>
      </c>
      <c r="K19" s="18">
        <v>5</v>
      </c>
      <c r="L19" s="18">
        <v>43</v>
      </c>
      <c r="M19" s="18">
        <v>12</v>
      </c>
      <c r="N19" s="18">
        <v>16</v>
      </c>
      <c r="O19" s="18">
        <v>2</v>
      </c>
      <c r="P19" s="18">
        <v>1</v>
      </c>
      <c r="Q19" s="18">
        <v>0</v>
      </c>
      <c r="R19" s="18"/>
      <c r="S19" s="19"/>
      <c r="T19" s="18"/>
      <c r="U19" s="20"/>
    </row>
    <row r="20" spans="2:21" x14ac:dyDescent="0.15">
      <c r="B20" s="35"/>
      <c r="C20" s="34"/>
      <c r="D20" s="21">
        <v>100</v>
      </c>
      <c r="E20" s="25">
        <v>43.689320388349515</v>
      </c>
      <c r="F20" s="22">
        <v>52.427184466019419</v>
      </c>
      <c r="G20" s="22">
        <v>60.194174757281552</v>
      </c>
      <c r="H20" s="22">
        <v>25.242718446601941</v>
      </c>
      <c r="I20" s="22">
        <v>13.592233009708737</v>
      </c>
      <c r="J20" s="22">
        <v>57.28155339805825</v>
      </c>
      <c r="K20" s="22">
        <v>4.8543689320388346</v>
      </c>
      <c r="L20" s="22">
        <v>41.747572815533978</v>
      </c>
      <c r="M20" s="22">
        <v>11.650485436893204</v>
      </c>
      <c r="N20" s="22">
        <v>15.53398058252427</v>
      </c>
      <c r="O20" s="22">
        <v>1.9417475728155338</v>
      </c>
      <c r="P20" s="22">
        <v>0.97087378640776689</v>
      </c>
      <c r="Q20" s="22">
        <v>0</v>
      </c>
      <c r="R20" s="22"/>
      <c r="S20" s="23"/>
      <c r="T20" s="22"/>
      <c r="U20" s="24"/>
    </row>
    <row r="21" spans="2:21" x14ac:dyDescent="0.15">
      <c r="B21" s="35"/>
      <c r="C21" s="33" t="s">
        <v>116</v>
      </c>
      <c r="D21" s="16">
        <v>211</v>
      </c>
      <c r="E21" s="17">
        <v>74</v>
      </c>
      <c r="F21" s="18">
        <v>130</v>
      </c>
      <c r="G21" s="18">
        <v>88</v>
      </c>
      <c r="H21" s="18">
        <v>68</v>
      </c>
      <c r="I21" s="18">
        <v>37</v>
      </c>
      <c r="J21" s="18">
        <v>140</v>
      </c>
      <c r="K21" s="18">
        <v>13</v>
      </c>
      <c r="L21" s="18">
        <v>90</v>
      </c>
      <c r="M21" s="18">
        <v>29</v>
      </c>
      <c r="N21" s="18">
        <v>42</v>
      </c>
      <c r="O21" s="18">
        <v>1</v>
      </c>
      <c r="P21" s="18">
        <v>7</v>
      </c>
      <c r="Q21" s="18">
        <v>0</v>
      </c>
      <c r="R21" s="18"/>
      <c r="S21" s="19"/>
      <c r="T21" s="18"/>
      <c r="U21" s="20"/>
    </row>
    <row r="22" spans="2:21" x14ac:dyDescent="0.15">
      <c r="B22" s="35"/>
      <c r="C22" s="34"/>
      <c r="D22" s="21">
        <v>100</v>
      </c>
      <c r="E22" s="25">
        <v>35.071090047393369</v>
      </c>
      <c r="F22" s="22">
        <v>61.611374407582943</v>
      </c>
      <c r="G22" s="22">
        <v>41.706161137440759</v>
      </c>
      <c r="H22" s="22">
        <v>32.227488151658768</v>
      </c>
      <c r="I22" s="22">
        <v>17.535545023696685</v>
      </c>
      <c r="J22" s="22">
        <v>66.350710900473928</v>
      </c>
      <c r="K22" s="22">
        <v>6.1611374407582939</v>
      </c>
      <c r="L22" s="22">
        <v>42.654028436018962</v>
      </c>
      <c r="M22" s="22">
        <v>13.744075829383887</v>
      </c>
      <c r="N22" s="22">
        <v>19.90521327014218</v>
      </c>
      <c r="O22" s="22">
        <v>0.47393364928909953</v>
      </c>
      <c r="P22" s="22">
        <v>3.3175355450236967</v>
      </c>
      <c r="Q22" s="22">
        <v>0</v>
      </c>
      <c r="R22" s="22"/>
      <c r="S22" s="23"/>
      <c r="T22" s="22"/>
      <c r="U22" s="24"/>
    </row>
    <row r="23" spans="2:21" x14ac:dyDescent="0.15">
      <c r="B23" s="35"/>
      <c r="C23" s="33" t="s">
        <v>117</v>
      </c>
      <c r="D23" s="16">
        <v>262</v>
      </c>
      <c r="E23" s="17">
        <v>87</v>
      </c>
      <c r="F23" s="18">
        <v>150</v>
      </c>
      <c r="G23" s="18">
        <v>29</v>
      </c>
      <c r="H23" s="18">
        <v>101</v>
      </c>
      <c r="I23" s="18">
        <v>33</v>
      </c>
      <c r="J23" s="18">
        <v>183</v>
      </c>
      <c r="K23" s="18">
        <v>14</v>
      </c>
      <c r="L23" s="18">
        <v>131</v>
      </c>
      <c r="M23" s="18">
        <v>55</v>
      </c>
      <c r="N23" s="18">
        <v>64</v>
      </c>
      <c r="O23" s="18">
        <v>14</v>
      </c>
      <c r="P23" s="18">
        <v>7</v>
      </c>
      <c r="Q23" s="18">
        <v>1</v>
      </c>
      <c r="R23" s="18"/>
      <c r="S23" s="19"/>
      <c r="T23" s="18"/>
      <c r="U23" s="20"/>
    </row>
    <row r="24" spans="2:21" x14ac:dyDescent="0.15">
      <c r="B24" s="35"/>
      <c r="C24" s="34"/>
      <c r="D24" s="21">
        <v>100</v>
      </c>
      <c r="E24" s="25">
        <v>33.206106870229007</v>
      </c>
      <c r="F24" s="22">
        <v>57.251908396946561</v>
      </c>
      <c r="G24" s="22">
        <v>11.068702290076336</v>
      </c>
      <c r="H24" s="22">
        <v>38.549618320610683</v>
      </c>
      <c r="I24" s="22">
        <v>12.595419847328243</v>
      </c>
      <c r="J24" s="22">
        <v>69.847328244274806</v>
      </c>
      <c r="K24" s="22">
        <v>5.343511450381679</v>
      </c>
      <c r="L24" s="22">
        <v>50</v>
      </c>
      <c r="M24" s="22">
        <v>20.992366412213741</v>
      </c>
      <c r="N24" s="22">
        <v>24.427480916030532</v>
      </c>
      <c r="O24" s="22">
        <v>5.343511450381679</v>
      </c>
      <c r="P24" s="22">
        <v>2.6717557251908395</v>
      </c>
      <c r="Q24" s="22">
        <v>0.38167938931297707</v>
      </c>
      <c r="R24" s="22"/>
      <c r="S24" s="23"/>
      <c r="T24" s="22"/>
      <c r="U24" s="24"/>
    </row>
    <row r="25" spans="2:21" x14ac:dyDescent="0.15">
      <c r="B25" s="35"/>
      <c r="C25" s="33" t="s">
        <v>118</v>
      </c>
      <c r="D25" s="16">
        <v>323</v>
      </c>
      <c r="E25" s="17">
        <v>119</v>
      </c>
      <c r="F25" s="18">
        <v>187</v>
      </c>
      <c r="G25" s="18">
        <v>36</v>
      </c>
      <c r="H25" s="18">
        <v>147</v>
      </c>
      <c r="I25" s="18">
        <v>36</v>
      </c>
      <c r="J25" s="18">
        <v>209</v>
      </c>
      <c r="K25" s="18">
        <v>28</v>
      </c>
      <c r="L25" s="18">
        <v>192</v>
      </c>
      <c r="M25" s="18">
        <v>103</v>
      </c>
      <c r="N25" s="18">
        <v>94</v>
      </c>
      <c r="O25" s="18">
        <v>16</v>
      </c>
      <c r="P25" s="18">
        <v>9</v>
      </c>
      <c r="Q25" s="18">
        <v>1</v>
      </c>
      <c r="R25" s="18"/>
      <c r="S25" s="19"/>
      <c r="T25" s="18"/>
      <c r="U25" s="20"/>
    </row>
    <row r="26" spans="2:21" x14ac:dyDescent="0.15">
      <c r="B26" s="35"/>
      <c r="C26" s="34"/>
      <c r="D26" s="21">
        <v>100</v>
      </c>
      <c r="E26" s="25">
        <v>36.84210526315789</v>
      </c>
      <c r="F26" s="22">
        <v>57.894736842105267</v>
      </c>
      <c r="G26" s="22">
        <v>11.145510835913312</v>
      </c>
      <c r="H26" s="22">
        <v>45.51083591331269</v>
      </c>
      <c r="I26" s="22">
        <v>11.145510835913312</v>
      </c>
      <c r="J26" s="22">
        <v>64.705882352941174</v>
      </c>
      <c r="K26" s="22">
        <v>8.6687306501547994</v>
      </c>
      <c r="L26" s="22">
        <v>59.442724458204331</v>
      </c>
      <c r="M26" s="22">
        <v>31.888544891640869</v>
      </c>
      <c r="N26" s="22">
        <v>29.102167182662537</v>
      </c>
      <c r="O26" s="22">
        <v>4.9535603715170282</v>
      </c>
      <c r="P26" s="22">
        <v>2.7863777089783279</v>
      </c>
      <c r="Q26" s="22">
        <v>0.30959752321981426</v>
      </c>
      <c r="R26" s="22"/>
      <c r="S26" s="23"/>
      <c r="T26" s="22"/>
      <c r="U26" s="24"/>
    </row>
    <row r="27" spans="2:21" ht="9.75" customHeight="1" x14ac:dyDescent="0.15">
      <c r="B27" s="35"/>
      <c r="C27" s="33" t="s">
        <v>38</v>
      </c>
      <c r="D27" s="16">
        <v>577</v>
      </c>
      <c r="E27" s="17">
        <v>183</v>
      </c>
      <c r="F27" s="18">
        <v>331</v>
      </c>
      <c r="G27" s="18">
        <v>45</v>
      </c>
      <c r="H27" s="18">
        <v>288</v>
      </c>
      <c r="I27" s="18">
        <v>64</v>
      </c>
      <c r="J27" s="18">
        <v>312</v>
      </c>
      <c r="K27" s="18">
        <v>96</v>
      </c>
      <c r="L27" s="18">
        <v>360</v>
      </c>
      <c r="M27" s="18">
        <v>272</v>
      </c>
      <c r="N27" s="18">
        <v>181</v>
      </c>
      <c r="O27" s="18">
        <v>20</v>
      </c>
      <c r="P27" s="18">
        <v>8</v>
      </c>
      <c r="Q27" s="18">
        <v>8</v>
      </c>
      <c r="R27" s="18"/>
      <c r="S27" s="19"/>
      <c r="T27" s="18"/>
      <c r="U27" s="20"/>
    </row>
    <row r="28" spans="2:21" x14ac:dyDescent="0.15">
      <c r="B28" s="35"/>
      <c r="C28" s="34"/>
      <c r="D28" s="21">
        <v>100</v>
      </c>
      <c r="E28" s="25">
        <v>31.715771230502597</v>
      </c>
      <c r="F28" s="22">
        <v>57.365684575389949</v>
      </c>
      <c r="G28" s="22">
        <v>7.7989601386481793</v>
      </c>
      <c r="H28" s="22">
        <v>49.913344887348352</v>
      </c>
      <c r="I28" s="22">
        <v>11.091854419410744</v>
      </c>
      <c r="J28" s="22">
        <v>54.072790294627382</v>
      </c>
      <c r="K28" s="22">
        <v>16.63778162911612</v>
      </c>
      <c r="L28" s="22">
        <v>62.391681109185434</v>
      </c>
      <c r="M28" s="22">
        <v>47.140381282495667</v>
      </c>
      <c r="N28" s="22">
        <v>31.369150779896017</v>
      </c>
      <c r="O28" s="22">
        <v>3.4662045060658579</v>
      </c>
      <c r="P28" s="22">
        <v>1.386481802426343</v>
      </c>
      <c r="Q28" s="22">
        <v>1.386481802426343</v>
      </c>
      <c r="R28" s="22"/>
      <c r="S28" s="23"/>
      <c r="T28" s="22"/>
      <c r="U28" s="24"/>
    </row>
    <row r="29" spans="2:21" x14ac:dyDescent="0.15">
      <c r="B29" s="35"/>
      <c r="C29" s="33" t="s">
        <v>0</v>
      </c>
      <c r="D29" s="16">
        <v>9</v>
      </c>
      <c r="E29" s="17">
        <v>1</v>
      </c>
      <c r="F29" s="18">
        <v>3</v>
      </c>
      <c r="G29" s="18">
        <v>1</v>
      </c>
      <c r="H29" s="18">
        <v>2</v>
      </c>
      <c r="I29" s="18">
        <v>2</v>
      </c>
      <c r="J29" s="18">
        <v>3</v>
      </c>
      <c r="K29" s="18">
        <v>1</v>
      </c>
      <c r="L29" s="18">
        <v>4</v>
      </c>
      <c r="M29" s="18">
        <v>3</v>
      </c>
      <c r="N29" s="18">
        <v>3</v>
      </c>
      <c r="O29" s="18">
        <v>1</v>
      </c>
      <c r="P29" s="18">
        <v>0</v>
      </c>
      <c r="Q29" s="18">
        <v>0</v>
      </c>
      <c r="R29" s="18"/>
      <c r="S29" s="19"/>
      <c r="T29" s="18"/>
      <c r="U29" s="20"/>
    </row>
    <row r="30" spans="2:21" x14ac:dyDescent="0.15">
      <c r="B30" s="36"/>
      <c r="C30" s="34"/>
      <c r="D30" s="21">
        <v>100</v>
      </c>
      <c r="E30" s="25">
        <v>11.111111111111111</v>
      </c>
      <c r="F30" s="22">
        <v>33.333333333333329</v>
      </c>
      <c r="G30" s="22">
        <v>11.111111111111111</v>
      </c>
      <c r="H30" s="22">
        <v>22.222222222222221</v>
      </c>
      <c r="I30" s="22">
        <v>22.222222222222221</v>
      </c>
      <c r="J30" s="22">
        <v>33.333333333333329</v>
      </c>
      <c r="K30" s="22">
        <v>11.111111111111111</v>
      </c>
      <c r="L30" s="22">
        <v>44.444444444444443</v>
      </c>
      <c r="M30" s="22">
        <v>33.333333333333329</v>
      </c>
      <c r="N30" s="22">
        <v>33.333333333333329</v>
      </c>
      <c r="O30" s="22">
        <v>11.111111111111111</v>
      </c>
      <c r="P30" s="22">
        <v>0</v>
      </c>
      <c r="Q30" s="22">
        <v>0</v>
      </c>
      <c r="R30" s="22"/>
      <c r="S30" s="23"/>
      <c r="T30" s="22"/>
      <c r="U30" s="24"/>
    </row>
    <row r="31" spans="2:21" x14ac:dyDescent="0.15">
      <c r="B31" s="40" t="s">
        <v>24</v>
      </c>
      <c r="C31" s="33" t="s">
        <v>4</v>
      </c>
      <c r="D31" s="16">
        <v>190</v>
      </c>
      <c r="E31" s="17">
        <v>66</v>
      </c>
      <c r="F31" s="18">
        <v>118</v>
      </c>
      <c r="G31" s="18">
        <v>35</v>
      </c>
      <c r="H31" s="18">
        <v>75</v>
      </c>
      <c r="I31" s="18">
        <v>22</v>
      </c>
      <c r="J31" s="18">
        <v>119</v>
      </c>
      <c r="K31" s="18">
        <v>19</v>
      </c>
      <c r="L31" s="18">
        <v>102</v>
      </c>
      <c r="M31" s="18">
        <v>55</v>
      </c>
      <c r="N31" s="18">
        <v>51</v>
      </c>
      <c r="O31" s="18">
        <v>5</v>
      </c>
      <c r="P31" s="18">
        <v>3</v>
      </c>
      <c r="Q31" s="18">
        <v>1</v>
      </c>
      <c r="R31" s="18"/>
      <c r="S31" s="19"/>
      <c r="T31" s="18"/>
      <c r="U31" s="20"/>
    </row>
    <row r="32" spans="2:21" x14ac:dyDescent="0.15">
      <c r="B32" s="41"/>
      <c r="C32" s="34"/>
      <c r="D32" s="21">
        <v>100</v>
      </c>
      <c r="E32" s="25">
        <v>34.736842105263158</v>
      </c>
      <c r="F32" s="22">
        <v>62.10526315789474</v>
      </c>
      <c r="G32" s="22">
        <v>18.421052631578945</v>
      </c>
      <c r="H32" s="22">
        <v>39.473684210526315</v>
      </c>
      <c r="I32" s="22">
        <v>11.578947368421053</v>
      </c>
      <c r="J32" s="22">
        <v>62.631578947368418</v>
      </c>
      <c r="K32" s="22">
        <v>10</v>
      </c>
      <c r="L32" s="22">
        <v>53.684210526315788</v>
      </c>
      <c r="M32" s="22">
        <v>28.947368421052634</v>
      </c>
      <c r="N32" s="22">
        <v>26.842105263157894</v>
      </c>
      <c r="O32" s="22">
        <v>2.6315789473684208</v>
      </c>
      <c r="P32" s="22">
        <v>1.5789473684210527</v>
      </c>
      <c r="Q32" s="22">
        <v>0.52631578947368418</v>
      </c>
      <c r="R32" s="22"/>
      <c r="S32" s="23"/>
      <c r="T32" s="22"/>
      <c r="U32" s="24"/>
    </row>
    <row r="33" spans="2:21" x14ac:dyDescent="0.15">
      <c r="B33" s="41"/>
      <c r="C33" s="33" t="s">
        <v>5</v>
      </c>
      <c r="D33" s="16">
        <v>203</v>
      </c>
      <c r="E33" s="17">
        <v>63</v>
      </c>
      <c r="F33" s="18">
        <v>115</v>
      </c>
      <c r="G33" s="18">
        <v>34</v>
      </c>
      <c r="H33" s="18">
        <v>91</v>
      </c>
      <c r="I33" s="18">
        <v>24</v>
      </c>
      <c r="J33" s="18">
        <v>122</v>
      </c>
      <c r="K33" s="18">
        <v>23</v>
      </c>
      <c r="L33" s="18">
        <v>122</v>
      </c>
      <c r="M33" s="18">
        <v>67</v>
      </c>
      <c r="N33" s="18">
        <v>53</v>
      </c>
      <c r="O33" s="18">
        <v>4</v>
      </c>
      <c r="P33" s="18">
        <v>3</v>
      </c>
      <c r="Q33" s="18">
        <v>2</v>
      </c>
      <c r="R33" s="18"/>
      <c r="S33" s="19"/>
      <c r="T33" s="18"/>
      <c r="U33" s="20"/>
    </row>
    <row r="34" spans="2:21" x14ac:dyDescent="0.15">
      <c r="B34" s="41"/>
      <c r="C34" s="34"/>
      <c r="D34" s="21">
        <v>100</v>
      </c>
      <c r="E34" s="25">
        <v>31.03448275862069</v>
      </c>
      <c r="F34" s="22">
        <v>56.650246305418719</v>
      </c>
      <c r="G34" s="22">
        <v>16.748768472906402</v>
      </c>
      <c r="H34" s="22">
        <v>44.827586206896555</v>
      </c>
      <c r="I34" s="22">
        <v>11.822660098522167</v>
      </c>
      <c r="J34" s="22">
        <v>60.098522167487687</v>
      </c>
      <c r="K34" s="22">
        <v>11.330049261083744</v>
      </c>
      <c r="L34" s="22">
        <v>60.098522167487687</v>
      </c>
      <c r="M34" s="22">
        <v>33.004926108374384</v>
      </c>
      <c r="N34" s="22">
        <v>26.108374384236456</v>
      </c>
      <c r="O34" s="22">
        <v>1.9704433497536946</v>
      </c>
      <c r="P34" s="22">
        <v>1.4778325123152709</v>
      </c>
      <c r="Q34" s="22">
        <v>0.98522167487684731</v>
      </c>
      <c r="R34" s="22"/>
      <c r="S34" s="23"/>
      <c r="T34" s="22"/>
      <c r="U34" s="24"/>
    </row>
    <row r="35" spans="2:21" x14ac:dyDescent="0.15">
      <c r="B35" s="41"/>
      <c r="C35" s="33" t="s">
        <v>6</v>
      </c>
      <c r="D35" s="16">
        <v>193</v>
      </c>
      <c r="E35" s="17">
        <v>74</v>
      </c>
      <c r="F35" s="18">
        <v>109</v>
      </c>
      <c r="G35" s="18">
        <v>33</v>
      </c>
      <c r="H35" s="18">
        <v>85</v>
      </c>
      <c r="I35" s="18">
        <v>24</v>
      </c>
      <c r="J35" s="18">
        <v>125</v>
      </c>
      <c r="K35" s="18">
        <v>23</v>
      </c>
      <c r="L35" s="18">
        <v>103</v>
      </c>
      <c r="M35" s="18">
        <v>63</v>
      </c>
      <c r="N35" s="18">
        <v>52</v>
      </c>
      <c r="O35" s="18">
        <v>11</v>
      </c>
      <c r="P35" s="18">
        <v>5</v>
      </c>
      <c r="Q35" s="18">
        <v>1</v>
      </c>
      <c r="R35" s="18"/>
      <c r="S35" s="19"/>
      <c r="T35" s="18"/>
      <c r="U35" s="20"/>
    </row>
    <row r="36" spans="2:21" x14ac:dyDescent="0.15">
      <c r="B36" s="41"/>
      <c r="C36" s="34"/>
      <c r="D36" s="21">
        <v>100</v>
      </c>
      <c r="E36" s="25">
        <v>38.341968911917093</v>
      </c>
      <c r="F36" s="22">
        <v>56.476683937823836</v>
      </c>
      <c r="G36" s="22">
        <v>17.098445595854923</v>
      </c>
      <c r="H36" s="22">
        <v>44.041450777202073</v>
      </c>
      <c r="I36" s="22">
        <v>12.435233160621761</v>
      </c>
      <c r="J36" s="22">
        <v>64.766839378238345</v>
      </c>
      <c r="K36" s="22">
        <v>11.917098445595855</v>
      </c>
      <c r="L36" s="22">
        <v>53.367875647668392</v>
      </c>
      <c r="M36" s="22">
        <v>32.642487046632127</v>
      </c>
      <c r="N36" s="22">
        <v>26.94300518134715</v>
      </c>
      <c r="O36" s="22">
        <v>5.6994818652849739</v>
      </c>
      <c r="P36" s="22">
        <v>2.5906735751295336</v>
      </c>
      <c r="Q36" s="22">
        <v>0.5181347150259068</v>
      </c>
      <c r="R36" s="22"/>
      <c r="S36" s="23"/>
      <c r="T36" s="22"/>
      <c r="U36" s="24"/>
    </row>
    <row r="37" spans="2:21" x14ac:dyDescent="0.15">
      <c r="B37" s="41"/>
      <c r="C37" s="33" t="s">
        <v>7</v>
      </c>
      <c r="D37" s="16">
        <v>139</v>
      </c>
      <c r="E37" s="17">
        <v>47</v>
      </c>
      <c r="F37" s="18">
        <v>78</v>
      </c>
      <c r="G37" s="18">
        <v>25</v>
      </c>
      <c r="H37" s="18">
        <v>58</v>
      </c>
      <c r="I37" s="18">
        <v>15</v>
      </c>
      <c r="J37" s="18">
        <v>83</v>
      </c>
      <c r="K37" s="18">
        <v>14</v>
      </c>
      <c r="L37" s="18">
        <v>74</v>
      </c>
      <c r="M37" s="18">
        <v>39</v>
      </c>
      <c r="N37" s="18">
        <v>37</v>
      </c>
      <c r="O37" s="18">
        <v>3</v>
      </c>
      <c r="P37" s="18">
        <v>3</v>
      </c>
      <c r="Q37" s="18">
        <v>1</v>
      </c>
      <c r="R37" s="18"/>
      <c r="S37" s="19"/>
      <c r="T37" s="18"/>
      <c r="U37" s="20"/>
    </row>
    <row r="38" spans="2:21" x14ac:dyDescent="0.15">
      <c r="B38" s="41"/>
      <c r="C38" s="34"/>
      <c r="D38" s="21">
        <v>100</v>
      </c>
      <c r="E38" s="25">
        <v>33.812949640287769</v>
      </c>
      <c r="F38" s="22">
        <v>56.115107913669057</v>
      </c>
      <c r="G38" s="22">
        <v>17.985611510791365</v>
      </c>
      <c r="H38" s="22">
        <v>41.726618705035975</v>
      </c>
      <c r="I38" s="22">
        <v>10.791366906474821</v>
      </c>
      <c r="J38" s="22">
        <v>59.712230215827333</v>
      </c>
      <c r="K38" s="22">
        <v>10.071942446043165</v>
      </c>
      <c r="L38" s="22">
        <v>53.237410071942449</v>
      </c>
      <c r="M38" s="22">
        <v>28.057553956834528</v>
      </c>
      <c r="N38" s="22">
        <v>26.618705035971225</v>
      </c>
      <c r="O38" s="22">
        <v>2.1582733812949639</v>
      </c>
      <c r="P38" s="22">
        <v>2.1582733812949639</v>
      </c>
      <c r="Q38" s="22">
        <v>0.71942446043165476</v>
      </c>
      <c r="R38" s="22"/>
      <c r="S38" s="23"/>
      <c r="T38" s="22"/>
      <c r="U38" s="24"/>
    </row>
    <row r="39" spans="2:21" x14ac:dyDescent="0.15">
      <c r="B39" s="41"/>
      <c r="C39" s="33" t="s">
        <v>8</v>
      </c>
      <c r="D39" s="16">
        <v>104</v>
      </c>
      <c r="E39" s="17">
        <v>34</v>
      </c>
      <c r="F39" s="18">
        <v>57</v>
      </c>
      <c r="G39" s="18">
        <v>14</v>
      </c>
      <c r="H39" s="18">
        <v>47</v>
      </c>
      <c r="I39" s="18">
        <v>16</v>
      </c>
      <c r="J39" s="18">
        <v>58</v>
      </c>
      <c r="K39" s="18">
        <v>11</v>
      </c>
      <c r="L39" s="18">
        <v>62</v>
      </c>
      <c r="M39" s="18">
        <v>42</v>
      </c>
      <c r="N39" s="18">
        <v>33</v>
      </c>
      <c r="O39" s="18">
        <v>4</v>
      </c>
      <c r="P39" s="18">
        <v>5</v>
      </c>
      <c r="Q39" s="18">
        <v>0</v>
      </c>
      <c r="R39" s="18"/>
      <c r="S39" s="19"/>
      <c r="T39" s="18"/>
      <c r="U39" s="20"/>
    </row>
    <row r="40" spans="2:21" x14ac:dyDescent="0.15">
      <c r="B40" s="41"/>
      <c r="C40" s="34"/>
      <c r="D40" s="21">
        <v>100</v>
      </c>
      <c r="E40" s="25">
        <v>32.692307692307693</v>
      </c>
      <c r="F40" s="22">
        <v>54.807692307692314</v>
      </c>
      <c r="G40" s="22">
        <v>13.461538461538462</v>
      </c>
      <c r="H40" s="22">
        <v>45.192307692307693</v>
      </c>
      <c r="I40" s="22">
        <v>15.384615384615385</v>
      </c>
      <c r="J40" s="22">
        <v>55.769230769230774</v>
      </c>
      <c r="K40" s="22">
        <v>10.576923076923077</v>
      </c>
      <c r="L40" s="22">
        <v>59.615384615384613</v>
      </c>
      <c r="M40" s="22">
        <v>40.384615384615387</v>
      </c>
      <c r="N40" s="22">
        <v>31.73076923076923</v>
      </c>
      <c r="O40" s="22">
        <v>3.8461538461538463</v>
      </c>
      <c r="P40" s="22">
        <v>4.8076923076923084</v>
      </c>
      <c r="Q40" s="22">
        <v>0</v>
      </c>
      <c r="R40" s="22"/>
      <c r="S40" s="23"/>
      <c r="T40" s="22"/>
      <c r="U40" s="24"/>
    </row>
    <row r="41" spans="2:21" x14ac:dyDescent="0.15">
      <c r="B41" s="41"/>
      <c r="C41" s="33" t="s">
        <v>9</v>
      </c>
      <c r="D41" s="16">
        <v>170</v>
      </c>
      <c r="E41" s="17">
        <v>56</v>
      </c>
      <c r="F41" s="18">
        <v>102</v>
      </c>
      <c r="G41" s="18">
        <v>27</v>
      </c>
      <c r="H41" s="18">
        <v>68</v>
      </c>
      <c r="I41" s="18">
        <v>22</v>
      </c>
      <c r="J41" s="18">
        <v>108</v>
      </c>
      <c r="K41" s="18">
        <v>15</v>
      </c>
      <c r="L41" s="18">
        <v>92</v>
      </c>
      <c r="M41" s="18">
        <v>42</v>
      </c>
      <c r="N41" s="18">
        <v>48</v>
      </c>
      <c r="O41" s="18">
        <v>4</v>
      </c>
      <c r="P41" s="18">
        <v>3</v>
      </c>
      <c r="Q41" s="18">
        <v>1</v>
      </c>
      <c r="R41" s="18"/>
      <c r="S41" s="19"/>
      <c r="T41" s="18"/>
      <c r="U41" s="20"/>
    </row>
    <row r="42" spans="2:21" x14ac:dyDescent="0.15">
      <c r="B42" s="41"/>
      <c r="C42" s="34"/>
      <c r="D42" s="21">
        <v>100</v>
      </c>
      <c r="E42" s="25">
        <v>32.941176470588232</v>
      </c>
      <c r="F42" s="22">
        <v>60</v>
      </c>
      <c r="G42" s="22">
        <v>15.882352941176469</v>
      </c>
      <c r="H42" s="22">
        <v>40</v>
      </c>
      <c r="I42" s="22">
        <v>12.941176470588237</v>
      </c>
      <c r="J42" s="22">
        <v>63.529411764705877</v>
      </c>
      <c r="K42" s="22">
        <v>8.8235294117647065</v>
      </c>
      <c r="L42" s="22">
        <v>54.117647058823529</v>
      </c>
      <c r="M42" s="22">
        <v>24.705882352941178</v>
      </c>
      <c r="N42" s="22">
        <v>28.235294117647058</v>
      </c>
      <c r="O42" s="22">
        <v>2.3529411764705883</v>
      </c>
      <c r="P42" s="22">
        <v>1.7647058823529411</v>
      </c>
      <c r="Q42" s="22">
        <v>0.58823529411764708</v>
      </c>
      <c r="R42" s="22"/>
      <c r="S42" s="23"/>
      <c r="T42" s="22"/>
      <c r="U42" s="24"/>
    </row>
    <row r="43" spans="2:21" x14ac:dyDescent="0.15">
      <c r="B43" s="41"/>
      <c r="C43" s="33" t="s">
        <v>10</v>
      </c>
      <c r="D43" s="16">
        <v>86</v>
      </c>
      <c r="E43" s="17">
        <v>38</v>
      </c>
      <c r="F43" s="18">
        <v>47</v>
      </c>
      <c r="G43" s="18">
        <v>19</v>
      </c>
      <c r="H43" s="18">
        <v>37</v>
      </c>
      <c r="I43" s="18">
        <v>14</v>
      </c>
      <c r="J43" s="18">
        <v>52</v>
      </c>
      <c r="K43" s="18">
        <v>11</v>
      </c>
      <c r="L43" s="18">
        <v>45</v>
      </c>
      <c r="M43" s="18">
        <v>27</v>
      </c>
      <c r="N43" s="18">
        <v>20</v>
      </c>
      <c r="O43" s="18">
        <v>5</v>
      </c>
      <c r="P43" s="18">
        <v>3</v>
      </c>
      <c r="Q43" s="18">
        <v>1</v>
      </c>
      <c r="R43" s="18"/>
      <c r="S43" s="19"/>
      <c r="T43" s="18"/>
      <c r="U43" s="20"/>
    </row>
    <row r="44" spans="2:21" x14ac:dyDescent="0.15">
      <c r="B44" s="41"/>
      <c r="C44" s="34"/>
      <c r="D44" s="21">
        <v>100</v>
      </c>
      <c r="E44" s="25">
        <v>44.186046511627907</v>
      </c>
      <c r="F44" s="22">
        <v>54.651162790697668</v>
      </c>
      <c r="G44" s="22">
        <v>22.093023255813954</v>
      </c>
      <c r="H44" s="22">
        <v>43.02325581395349</v>
      </c>
      <c r="I44" s="22">
        <v>16.279069767441861</v>
      </c>
      <c r="J44" s="22">
        <v>60.465116279069761</v>
      </c>
      <c r="K44" s="22">
        <v>12.790697674418606</v>
      </c>
      <c r="L44" s="22">
        <v>52.325581395348841</v>
      </c>
      <c r="M44" s="22">
        <v>31.395348837209301</v>
      </c>
      <c r="N44" s="22">
        <v>23.255813953488371</v>
      </c>
      <c r="O44" s="22">
        <v>5.8139534883720927</v>
      </c>
      <c r="P44" s="22">
        <v>3.4883720930232558</v>
      </c>
      <c r="Q44" s="22">
        <v>1.1627906976744187</v>
      </c>
      <c r="R44" s="22"/>
      <c r="S44" s="23"/>
      <c r="T44" s="22"/>
      <c r="U44" s="24"/>
    </row>
    <row r="45" spans="2:21" x14ac:dyDescent="0.15">
      <c r="B45" s="41"/>
      <c r="C45" s="33" t="s">
        <v>11</v>
      </c>
      <c r="D45" s="16">
        <v>121</v>
      </c>
      <c r="E45" s="17">
        <v>42</v>
      </c>
      <c r="F45" s="18">
        <v>62</v>
      </c>
      <c r="G45" s="18">
        <v>20</v>
      </c>
      <c r="H45" s="18">
        <v>54</v>
      </c>
      <c r="I45" s="18">
        <v>19</v>
      </c>
      <c r="J45" s="18">
        <v>72</v>
      </c>
      <c r="K45" s="18">
        <v>17</v>
      </c>
      <c r="L45" s="18">
        <v>65</v>
      </c>
      <c r="M45" s="18">
        <v>39</v>
      </c>
      <c r="N45" s="18">
        <v>30</v>
      </c>
      <c r="O45" s="18">
        <v>5</v>
      </c>
      <c r="P45" s="18">
        <v>3</v>
      </c>
      <c r="Q45" s="18">
        <v>1</v>
      </c>
      <c r="R45" s="18"/>
      <c r="S45" s="19"/>
      <c r="T45" s="18"/>
      <c r="U45" s="20"/>
    </row>
    <row r="46" spans="2:21" x14ac:dyDescent="0.15">
      <c r="B46" s="41"/>
      <c r="C46" s="34"/>
      <c r="D46" s="21">
        <v>100</v>
      </c>
      <c r="E46" s="25">
        <v>34.710743801652896</v>
      </c>
      <c r="F46" s="22">
        <v>51.239669421487598</v>
      </c>
      <c r="G46" s="22">
        <v>16.528925619834713</v>
      </c>
      <c r="H46" s="22">
        <v>44.628099173553721</v>
      </c>
      <c r="I46" s="22">
        <v>15.702479338842975</v>
      </c>
      <c r="J46" s="22">
        <v>59.504132231404959</v>
      </c>
      <c r="K46" s="22">
        <v>14.049586776859504</v>
      </c>
      <c r="L46" s="22">
        <v>53.719008264462808</v>
      </c>
      <c r="M46" s="22">
        <v>32.231404958677686</v>
      </c>
      <c r="N46" s="22">
        <v>24.793388429752067</v>
      </c>
      <c r="O46" s="22">
        <v>4.1322314049586781</v>
      </c>
      <c r="P46" s="22">
        <v>2.4793388429752068</v>
      </c>
      <c r="Q46" s="22">
        <v>0.82644628099173556</v>
      </c>
      <c r="R46" s="22"/>
      <c r="S46" s="23"/>
      <c r="T46" s="22"/>
      <c r="U46" s="24"/>
    </row>
    <row r="47" spans="2:21" x14ac:dyDescent="0.15">
      <c r="B47" s="41"/>
      <c r="C47" s="33" t="s">
        <v>12</v>
      </c>
      <c r="D47" s="16">
        <v>188</v>
      </c>
      <c r="E47" s="17">
        <v>66</v>
      </c>
      <c r="F47" s="18">
        <v>115</v>
      </c>
      <c r="G47" s="18">
        <v>32</v>
      </c>
      <c r="H47" s="18">
        <v>80</v>
      </c>
      <c r="I47" s="18">
        <v>22</v>
      </c>
      <c r="J47" s="18">
        <v>114</v>
      </c>
      <c r="K47" s="18">
        <v>18</v>
      </c>
      <c r="L47" s="18">
        <v>97</v>
      </c>
      <c r="M47" s="18">
        <v>51</v>
      </c>
      <c r="N47" s="18">
        <v>42</v>
      </c>
      <c r="O47" s="18">
        <v>7</v>
      </c>
      <c r="P47" s="18">
        <v>6</v>
      </c>
      <c r="Q47" s="18">
        <v>2</v>
      </c>
      <c r="R47" s="18"/>
      <c r="S47" s="19"/>
      <c r="T47" s="18"/>
      <c r="U47" s="20"/>
    </row>
    <row r="48" spans="2:21" x14ac:dyDescent="0.15">
      <c r="B48" s="41"/>
      <c r="C48" s="34"/>
      <c r="D48" s="21">
        <v>100</v>
      </c>
      <c r="E48" s="25">
        <v>35.106382978723403</v>
      </c>
      <c r="F48" s="22">
        <v>61.170212765957444</v>
      </c>
      <c r="G48" s="22">
        <v>17.021276595744681</v>
      </c>
      <c r="H48" s="22">
        <v>42.553191489361701</v>
      </c>
      <c r="I48" s="22">
        <v>11.702127659574469</v>
      </c>
      <c r="J48" s="22">
        <v>60.638297872340431</v>
      </c>
      <c r="K48" s="22">
        <v>9.5744680851063837</v>
      </c>
      <c r="L48" s="22">
        <v>51.595744680851062</v>
      </c>
      <c r="M48" s="22">
        <v>27.127659574468083</v>
      </c>
      <c r="N48" s="22">
        <v>22.340425531914892</v>
      </c>
      <c r="O48" s="22">
        <v>3.7234042553191489</v>
      </c>
      <c r="P48" s="22">
        <v>3.1914893617021276</v>
      </c>
      <c r="Q48" s="22">
        <v>1.0638297872340425</v>
      </c>
      <c r="R48" s="22"/>
      <c r="S48" s="23"/>
      <c r="T48" s="22"/>
      <c r="U48" s="24"/>
    </row>
    <row r="49" spans="2:21" ht="9.75" customHeight="1" x14ac:dyDescent="0.15">
      <c r="B49" s="41"/>
      <c r="C49" s="33" t="s">
        <v>13</v>
      </c>
      <c r="D49" s="16">
        <v>113</v>
      </c>
      <c r="E49" s="17">
        <v>40</v>
      </c>
      <c r="F49" s="18">
        <v>66</v>
      </c>
      <c r="G49" s="18">
        <v>28</v>
      </c>
      <c r="H49" s="18">
        <v>39</v>
      </c>
      <c r="I49" s="18">
        <v>13</v>
      </c>
      <c r="J49" s="18">
        <v>71</v>
      </c>
      <c r="K49" s="18">
        <v>8</v>
      </c>
      <c r="L49" s="18">
        <v>61</v>
      </c>
      <c r="M49" s="18">
        <v>47</v>
      </c>
      <c r="N49" s="18">
        <v>35</v>
      </c>
      <c r="O49" s="18">
        <v>5</v>
      </c>
      <c r="P49" s="18">
        <v>0</v>
      </c>
      <c r="Q49" s="18">
        <v>0</v>
      </c>
      <c r="R49" s="18"/>
      <c r="S49" s="19"/>
      <c r="T49" s="18"/>
      <c r="U49" s="20"/>
    </row>
    <row r="50" spans="2:21" x14ac:dyDescent="0.15">
      <c r="B50" s="41"/>
      <c r="C50" s="34"/>
      <c r="D50" s="21">
        <v>100</v>
      </c>
      <c r="E50" s="25">
        <v>35.398230088495573</v>
      </c>
      <c r="F50" s="22">
        <v>58.407079646017699</v>
      </c>
      <c r="G50" s="22">
        <v>24.778761061946902</v>
      </c>
      <c r="H50" s="22">
        <v>34.513274336283182</v>
      </c>
      <c r="I50" s="22">
        <v>11.504424778761061</v>
      </c>
      <c r="J50" s="22">
        <v>62.831858407079643</v>
      </c>
      <c r="K50" s="22">
        <v>7.0796460176991154</v>
      </c>
      <c r="L50" s="22">
        <v>53.982300884955748</v>
      </c>
      <c r="M50" s="22">
        <v>41.592920353982301</v>
      </c>
      <c r="N50" s="22">
        <v>30.973451327433626</v>
      </c>
      <c r="O50" s="22">
        <v>4.4247787610619467</v>
      </c>
      <c r="P50" s="22">
        <v>0</v>
      </c>
      <c r="Q50" s="22">
        <v>0</v>
      </c>
      <c r="R50" s="22"/>
      <c r="S50" s="23"/>
      <c r="T50" s="22"/>
      <c r="U50" s="24"/>
    </row>
    <row r="51" spans="2:21" x14ac:dyDescent="0.15">
      <c r="B51" s="41"/>
      <c r="C51" s="33" t="s">
        <v>0</v>
      </c>
      <c r="D51" s="16">
        <v>8</v>
      </c>
      <c r="E51" s="17">
        <v>1</v>
      </c>
      <c r="F51" s="18">
        <v>3</v>
      </c>
      <c r="G51" s="18">
        <v>1</v>
      </c>
      <c r="H51" s="18">
        <v>2</v>
      </c>
      <c r="I51" s="18">
        <v>2</v>
      </c>
      <c r="J51" s="18">
        <v>2</v>
      </c>
      <c r="K51" s="18">
        <v>1</v>
      </c>
      <c r="L51" s="18">
        <v>4</v>
      </c>
      <c r="M51" s="18">
        <v>3</v>
      </c>
      <c r="N51" s="18">
        <v>3</v>
      </c>
      <c r="O51" s="18">
        <v>1</v>
      </c>
      <c r="P51" s="18">
        <v>0</v>
      </c>
      <c r="Q51" s="18">
        <v>0</v>
      </c>
      <c r="R51" s="18"/>
      <c r="S51" s="19"/>
      <c r="T51" s="18"/>
      <c r="U51" s="20"/>
    </row>
    <row r="52" spans="2:21" x14ac:dyDescent="0.15">
      <c r="B52" s="42"/>
      <c r="C52" s="34"/>
      <c r="D52" s="21">
        <v>100</v>
      </c>
      <c r="E52" s="25">
        <v>12.5</v>
      </c>
      <c r="F52" s="22">
        <v>37.5</v>
      </c>
      <c r="G52" s="22">
        <v>12.5</v>
      </c>
      <c r="H52" s="22">
        <v>25</v>
      </c>
      <c r="I52" s="22">
        <v>25</v>
      </c>
      <c r="J52" s="22">
        <v>25</v>
      </c>
      <c r="K52" s="22">
        <v>12.5</v>
      </c>
      <c r="L52" s="22">
        <v>50</v>
      </c>
      <c r="M52" s="22">
        <v>37.5</v>
      </c>
      <c r="N52" s="22">
        <v>37.5</v>
      </c>
      <c r="O52" s="22">
        <v>12.5</v>
      </c>
      <c r="P52" s="22">
        <v>0</v>
      </c>
      <c r="Q52" s="22">
        <v>0</v>
      </c>
      <c r="R52" s="22"/>
      <c r="S52" s="23"/>
      <c r="T52" s="22"/>
      <c r="U52" s="24"/>
    </row>
    <row r="53" spans="2:21" x14ac:dyDescent="0.15">
      <c r="B53" s="40" t="s">
        <v>25</v>
      </c>
      <c r="C53" s="33" t="s">
        <v>14</v>
      </c>
      <c r="D53" s="16">
        <v>375</v>
      </c>
      <c r="E53" s="17">
        <v>130</v>
      </c>
      <c r="F53" s="18">
        <v>215</v>
      </c>
      <c r="G53" s="18">
        <v>87</v>
      </c>
      <c r="H53" s="18">
        <v>133</v>
      </c>
      <c r="I53" s="18">
        <v>51</v>
      </c>
      <c r="J53" s="18">
        <v>244</v>
      </c>
      <c r="K53" s="18">
        <v>28</v>
      </c>
      <c r="L53" s="18">
        <v>183</v>
      </c>
      <c r="M53" s="18">
        <v>69</v>
      </c>
      <c r="N53" s="18">
        <v>81</v>
      </c>
      <c r="O53" s="18">
        <v>6</v>
      </c>
      <c r="P53" s="18">
        <v>9</v>
      </c>
      <c r="Q53" s="18">
        <v>0</v>
      </c>
      <c r="R53" s="18"/>
      <c r="S53" s="19"/>
      <c r="T53" s="18"/>
      <c r="U53" s="20"/>
    </row>
    <row r="54" spans="2:21" x14ac:dyDescent="0.15">
      <c r="B54" s="41"/>
      <c r="C54" s="34"/>
      <c r="D54" s="21">
        <v>100</v>
      </c>
      <c r="E54" s="25">
        <v>34.666666666666671</v>
      </c>
      <c r="F54" s="22">
        <v>57.333333333333336</v>
      </c>
      <c r="G54" s="22">
        <v>23.200000000000003</v>
      </c>
      <c r="H54" s="22">
        <v>35.466666666666669</v>
      </c>
      <c r="I54" s="22">
        <v>13.600000000000001</v>
      </c>
      <c r="J54" s="22">
        <v>65.066666666666663</v>
      </c>
      <c r="K54" s="22">
        <v>7.4666666666666677</v>
      </c>
      <c r="L54" s="22">
        <v>48.8</v>
      </c>
      <c r="M54" s="22">
        <v>18.399999999999999</v>
      </c>
      <c r="N54" s="22">
        <v>21.6</v>
      </c>
      <c r="O54" s="22">
        <v>1.6</v>
      </c>
      <c r="P54" s="22">
        <v>2.4</v>
      </c>
      <c r="Q54" s="22">
        <v>0</v>
      </c>
      <c r="R54" s="22"/>
      <c r="S54" s="23"/>
      <c r="T54" s="22"/>
      <c r="U54" s="24"/>
    </row>
    <row r="55" spans="2:21" x14ac:dyDescent="0.15">
      <c r="B55" s="41"/>
      <c r="C55" s="33" t="s">
        <v>15</v>
      </c>
      <c r="D55" s="16">
        <v>54</v>
      </c>
      <c r="E55" s="17">
        <v>29</v>
      </c>
      <c r="F55" s="18">
        <v>35</v>
      </c>
      <c r="G55" s="18">
        <v>24</v>
      </c>
      <c r="H55" s="18">
        <v>15</v>
      </c>
      <c r="I55" s="18">
        <v>13</v>
      </c>
      <c r="J55" s="18">
        <v>26</v>
      </c>
      <c r="K55" s="18">
        <v>6</v>
      </c>
      <c r="L55" s="18">
        <v>24</v>
      </c>
      <c r="M55" s="18">
        <v>8</v>
      </c>
      <c r="N55" s="18">
        <v>17</v>
      </c>
      <c r="O55" s="18">
        <v>3</v>
      </c>
      <c r="P55" s="18">
        <v>1</v>
      </c>
      <c r="Q55" s="18">
        <v>0</v>
      </c>
      <c r="R55" s="18"/>
      <c r="S55" s="19"/>
      <c r="T55" s="18"/>
      <c r="U55" s="20"/>
    </row>
    <row r="56" spans="2:21" x14ac:dyDescent="0.15">
      <c r="B56" s="41"/>
      <c r="C56" s="34"/>
      <c r="D56" s="21">
        <v>100</v>
      </c>
      <c r="E56" s="25">
        <v>53.703703703703709</v>
      </c>
      <c r="F56" s="22">
        <v>64.81481481481481</v>
      </c>
      <c r="G56" s="22">
        <v>44.444444444444443</v>
      </c>
      <c r="H56" s="22">
        <v>27.777777777777779</v>
      </c>
      <c r="I56" s="22">
        <v>24.074074074074073</v>
      </c>
      <c r="J56" s="22">
        <v>48.148148148148145</v>
      </c>
      <c r="K56" s="22">
        <v>11.111111111111111</v>
      </c>
      <c r="L56" s="22">
        <v>44.444444444444443</v>
      </c>
      <c r="M56" s="22">
        <v>14.814814814814813</v>
      </c>
      <c r="N56" s="22">
        <v>31.481481481481481</v>
      </c>
      <c r="O56" s="22">
        <v>5.5555555555555554</v>
      </c>
      <c r="P56" s="22">
        <v>1.8518518518518516</v>
      </c>
      <c r="Q56" s="22">
        <v>0</v>
      </c>
      <c r="R56" s="22"/>
      <c r="S56" s="23"/>
      <c r="T56" s="22"/>
      <c r="U56" s="24"/>
    </row>
    <row r="57" spans="2:21" x14ac:dyDescent="0.15">
      <c r="B57" s="41"/>
      <c r="C57" s="33" t="s">
        <v>16</v>
      </c>
      <c r="D57" s="16">
        <v>57</v>
      </c>
      <c r="E57" s="17">
        <v>17</v>
      </c>
      <c r="F57" s="18">
        <v>35</v>
      </c>
      <c r="G57" s="18">
        <v>11</v>
      </c>
      <c r="H57" s="18">
        <v>23</v>
      </c>
      <c r="I57" s="18">
        <v>9</v>
      </c>
      <c r="J57" s="18">
        <v>37</v>
      </c>
      <c r="K57" s="18">
        <v>5</v>
      </c>
      <c r="L57" s="18">
        <v>31</v>
      </c>
      <c r="M57" s="18">
        <v>13</v>
      </c>
      <c r="N57" s="18">
        <v>18</v>
      </c>
      <c r="O57" s="18">
        <v>2</v>
      </c>
      <c r="P57" s="18">
        <v>1</v>
      </c>
      <c r="Q57" s="18">
        <v>0</v>
      </c>
      <c r="R57" s="18"/>
      <c r="S57" s="19"/>
      <c r="T57" s="18"/>
      <c r="U57" s="20"/>
    </row>
    <row r="58" spans="2:21" x14ac:dyDescent="0.15">
      <c r="B58" s="41"/>
      <c r="C58" s="34"/>
      <c r="D58" s="21">
        <v>100</v>
      </c>
      <c r="E58" s="25">
        <v>29.82456140350877</v>
      </c>
      <c r="F58" s="22">
        <v>61.403508771929829</v>
      </c>
      <c r="G58" s="22">
        <v>19.298245614035086</v>
      </c>
      <c r="H58" s="22">
        <v>40.350877192982452</v>
      </c>
      <c r="I58" s="22">
        <v>15.789473684210526</v>
      </c>
      <c r="J58" s="22">
        <v>64.912280701754383</v>
      </c>
      <c r="K58" s="22">
        <v>8.7719298245614024</v>
      </c>
      <c r="L58" s="22">
        <v>54.385964912280706</v>
      </c>
      <c r="M58" s="22">
        <v>22.807017543859647</v>
      </c>
      <c r="N58" s="22">
        <v>31.578947368421051</v>
      </c>
      <c r="O58" s="22">
        <v>3.5087719298245612</v>
      </c>
      <c r="P58" s="22">
        <v>1.7543859649122806</v>
      </c>
      <c r="Q58" s="22">
        <v>0</v>
      </c>
      <c r="R58" s="22"/>
      <c r="S58" s="23"/>
      <c r="T58" s="22"/>
      <c r="U58" s="24"/>
    </row>
    <row r="59" spans="2:21" x14ac:dyDescent="0.15">
      <c r="B59" s="41"/>
      <c r="C59" s="33" t="s">
        <v>17</v>
      </c>
      <c r="D59" s="16">
        <v>239</v>
      </c>
      <c r="E59" s="17">
        <v>76</v>
      </c>
      <c r="F59" s="18">
        <v>138</v>
      </c>
      <c r="G59" s="18">
        <v>50</v>
      </c>
      <c r="H59" s="18">
        <v>109</v>
      </c>
      <c r="I59" s="18">
        <v>21</v>
      </c>
      <c r="J59" s="18">
        <v>160</v>
      </c>
      <c r="K59" s="18">
        <v>13</v>
      </c>
      <c r="L59" s="18">
        <v>124</v>
      </c>
      <c r="M59" s="18">
        <v>71</v>
      </c>
      <c r="N59" s="18">
        <v>52</v>
      </c>
      <c r="O59" s="18">
        <v>9</v>
      </c>
      <c r="P59" s="18">
        <v>5</v>
      </c>
      <c r="Q59" s="18">
        <v>0</v>
      </c>
      <c r="R59" s="18"/>
      <c r="S59" s="19"/>
      <c r="T59" s="18"/>
      <c r="U59" s="20"/>
    </row>
    <row r="60" spans="2:21" x14ac:dyDescent="0.15">
      <c r="B60" s="41"/>
      <c r="C60" s="34"/>
      <c r="D60" s="21">
        <v>100</v>
      </c>
      <c r="E60" s="25">
        <v>31.799163179916317</v>
      </c>
      <c r="F60" s="22">
        <v>57.740585774058573</v>
      </c>
      <c r="G60" s="22">
        <v>20.920502092050206</v>
      </c>
      <c r="H60" s="22">
        <v>45.60669456066946</v>
      </c>
      <c r="I60" s="22">
        <v>8.7866108786610866</v>
      </c>
      <c r="J60" s="22">
        <v>66.945606694560666</v>
      </c>
      <c r="K60" s="22">
        <v>5.439330543933055</v>
      </c>
      <c r="L60" s="22">
        <v>51.88284518828452</v>
      </c>
      <c r="M60" s="22">
        <v>29.707112970711297</v>
      </c>
      <c r="N60" s="22">
        <v>21.75732217573222</v>
      </c>
      <c r="O60" s="22">
        <v>3.7656903765690379</v>
      </c>
      <c r="P60" s="22">
        <v>2.0920502092050208</v>
      </c>
      <c r="Q60" s="22">
        <v>0</v>
      </c>
      <c r="R60" s="22"/>
      <c r="S60" s="23"/>
      <c r="T60" s="22"/>
      <c r="U60" s="24"/>
    </row>
    <row r="61" spans="2:21" x14ac:dyDescent="0.15">
      <c r="B61" s="41"/>
      <c r="C61" s="33" t="s">
        <v>18</v>
      </c>
      <c r="D61" s="16">
        <v>318</v>
      </c>
      <c r="E61" s="17">
        <v>124</v>
      </c>
      <c r="F61" s="18">
        <v>188</v>
      </c>
      <c r="G61" s="18">
        <v>46</v>
      </c>
      <c r="H61" s="18">
        <v>157</v>
      </c>
      <c r="I61" s="18">
        <v>34</v>
      </c>
      <c r="J61" s="18">
        <v>194</v>
      </c>
      <c r="K61" s="18">
        <v>34</v>
      </c>
      <c r="L61" s="18">
        <v>193</v>
      </c>
      <c r="M61" s="18">
        <v>120</v>
      </c>
      <c r="N61" s="18">
        <v>96</v>
      </c>
      <c r="O61" s="18">
        <v>11</v>
      </c>
      <c r="P61" s="18">
        <v>3</v>
      </c>
      <c r="Q61" s="18">
        <v>5</v>
      </c>
      <c r="R61" s="18"/>
      <c r="S61" s="19"/>
      <c r="T61" s="18"/>
      <c r="U61" s="20"/>
    </row>
    <row r="62" spans="2:21" x14ac:dyDescent="0.15">
      <c r="B62" s="41"/>
      <c r="C62" s="34"/>
      <c r="D62" s="21">
        <v>100</v>
      </c>
      <c r="E62" s="25">
        <v>38.9937106918239</v>
      </c>
      <c r="F62" s="22">
        <v>59.119496855345908</v>
      </c>
      <c r="G62" s="22">
        <v>14.465408805031446</v>
      </c>
      <c r="H62" s="22">
        <v>49.371069182389938</v>
      </c>
      <c r="I62" s="22">
        <v>10.691823899371069</v>
      </c>
      <c r="J62" s="22">
        <v>61.0062893081761</v>
      </c>
      <c r="K62" s="22">
        <v>10.691823899371069</v>
      </c>
      <c r="L62" s="22">
        <v>60.691823899371066</v>
      </c>
      <c r="M62" s="22">
        <v>37.735849056603776</v>
      </c>
      <c r="N62" s="22">
        <v>30.188679245283019</v>
      </c>
      <c r="O62" s="22">
        <v>3.459119496855346</v>
      </c>
      <c r="P62" s="22">
        <v>0.94339622641509435</v>
      </c>
      <c r="Q62" s="22">
        <v>1.5723270440251573</v>
      </c>
      <c r="R62" s="22"/>
      <c r="S62" s="23"/>
      <c r="T62" s="22"/>
      <c r="U62" s="24"/>
    </row>
    <row r="63" spans="2:21" x14ac:dyDescent="0.15">
      <c r="B63" s="41"/>
      <c r="C63" s="33" t="s">
        <v>19</v>
      </c>
      <c r="D63" s="16">
        <v>12</v>
      </c>
      <c r="E63" s="17">
        <v>5</v>
      </c>
      <c r="F63" s="18">
        <v>7</v>
      </c>
      <c r="G63" s="18">
        <v>0</v>
      </c>
      <c r="H63" s="18">
        <v>2</v>
      </c>
      <c r="I63" s="18">
        <v>3</v>
      </c>
      <c r="J63" s="18">
        <v>10</v>
      </c>
      <c r="K63" s="18">
        <v>1</v>
      </c>
      <c r="L63" s="18">
        <v>5</v>
      </c>
      <c r="M63" s="18">
        <v>2</v>
      </c>
      <c r="N63" s="18">
        <v>3</v>
      </c>
      <c r="O63" s="18">
        <v>0</v>
      </c>
      <c r="P63" s="18">
        <v>1</v>
      </c>
      <c r="Q63" s="18">
        <v>0</v>
      </c>
      <c r="R63" s="18"/>
      <c r="S63" s="19"/>
      <c r="T63" s="18"/>
      <c r="U63" s="20"/>
    </row>
    <row r="64" spans="2:21" x14ac:dyDescent="0.15">
      <c r="B64" s="41"/>
      <c r="C64" s="34"/>
      <c r="D64" s="21">
        <v>100</v>
      </c>
      <c r="E64" s="25">
        <v>41.666666666666671</v>
      </c>
      <c r="F64" s="22">
        <v>58.333333333333336</v>
      </c>
      <c r="G64" s="22">
        <v>0</v>
      </c>
      <c r="H64" s="22">
        <v>16.666666666666664</v>
      </c>
      <c r="I64" s="22">
        <v>25</v>
      </c>
      <c r="J64" s="22">
        <v>83.333333333333343</v>
      </c>
      <c r="K64" s="22">
        <v>8.3333333333333321</v>
      </c>
      <c r="L64" s="22">
        <v>41.666666666666671</v>
      </c>
      <c r="M64" s="22">
        <v>16.666666666666664</v>
      </c>
      <c r="N64" s="22">
        <v>25</v>
      </c>
      <c r="O64" s="22">
        <v>0</v>
      </c>
      <c r="P64" s="22">
        <v>8.3333333333333321</v>
      </c>
      <c r="Q64" s="22">
        <v>0</v>
      </c>
      <c r="R64" s="22"/>
      <c r="S64" s="23"/>
      <c r="T64" s="22"/>
      <c r="U64" s="24"/>
    </row>
    <row r="65" spans="2:21" x14ac:dyDescent="0.15">
      <c r="B65" s="41"/>
      <c r="C65" s="33" t="s">
        <v>20</v>
      </c>
      <c r="D65" s="16">
        <v>386</v>
      </c>
      <c r="E65" s="17">
        <v>131</v>
      </c>
      <c r="F65" s="18">
        <v>225</v>
      </c>
      <c r="G65" s="18">
        <v>39</v>
      </c>
      <c r="H65" s="18">
        <v>176</v>
      </c>
      <c r="I65" s="18">
        <v>49</v>
      </c>
      <c r="J65" s="18">
        <v>217</v>
      </c>
      <c r="K65" s="18">
        <v>64</v>
      </c>
      <c r="L65" s="18">
        <v>233</v>
      </c>
      <c r="M65" s="18">
        <v>179</v>
      </c>
      <c r="N65" s="18">
        <v>121</v>
      </c>
      <c r="O65" s="18">
        <v>15</v>
      </c>
      <c r="P65" s="18">
        <v>10</v>
      </c>
      <c r="Q65" s="18">
        <v>4</v>
      </c>
      <c r="R65" s="18"/>
      <c r="S65" s="19"/>
      <c r="T65" s="18"/>
      <c r="U65" s="20"/>
    </row>
    <row r="66" spans="2:21" x14ac:dyDescent="0.15">
      <c r="B66" s="41"/>
      <c r="C66" s="34"/>
      <c r="D66" s="21">
        <v>100</v>
      </c>
      <c r="E66" s="25">
        <v>33.937823834196891</v>
      </c>
      <c r="F66" s="22">
        <v>58.290155440414502</v>
      </c>
      <c r="G66" s="22">
        <v>10.103626943005182</v>
      </c>
      <c r="H66" s="22">
        <v>45.595854922279791</v>
      </c>
      <c r="I66" s="22">
        <v>12.694300518134716</v>
      </c>
      <c r="J66" s="22">
        <v>56.217616580310882</v>
      </c>
      <c r="K66" s="22">
        <v>16.580310880829018</v>
      </c>
      <c r="L66" s="22">
        <v>60.362694300518136</v>
      </c>
      <c r="M66" s="22">
        <v>46.373056994818654</v>
      </c>
      <c r="N66" s="22">
        <v>31.347150259067359</v>
      </c>
      <c r="O66" s="22">
        <v>3.8860103626943006</v>
      </c>
      <c r="P66" s="22">
        <v>2.5906735751295336</v>
      </c>
      <c r="Q66" s="22">
        <v>1.0362694300518136</v>
      </c>
      <c r="R66" s="22"/>
      <c r="S66" s="23"/>
      <c r="T66" s="22"/>
      <c r="U66" s="24"/>
    </row>
    <row r="67" spans="2:21" x14ac:dyDescent="0.15">
      <c r="B67" s="41"/>
      <c r="C67" s="33" t="s">
        <v>21</v>
      </c>
      <c r="D67" s="16">
        <v>60</v>
      </c>
      <c r="E67" s="17">
        <v>14</v>
      </c>
      <c r="F67" s="18">
        <v>24</v>
      </c>
      <c r="G67" s="18">
        <v>9</v>
      </c>
      <c r="H67" s="18">
        <v>18</v>
      </c>
      <c r="I67" s="18">
        <v>10</v>
      </c>
      <c r="J67" s="18">
        <v>33</v>
      </c>
      <c r="K67" s="18">
        <v>8</v>
      </c>
      <c r="L67" s="18">
        <v>26</v>
      </c>
      <c r="M67" s="18">
        <v>10</v>
      </c>
      <c r="N67" s="18">
        <v>11</v>
      </c>
      <c r="O67" s="18">
        <v>7</v>
      </c>
      <c r="P67" s="18">
        <v>3</v>
      </c>
      <c r="Q67" s="18">
        <v>0</v>
      </c>
      <c r="R67" s="18"/>
      <c r="S67" s="19"/>
      <c r="T67" s="18"/>
      <c r="U67" s="20"/>
    </row>
    <row r="68" spans="2:21" x14ac:dyDescent="0.15">
      <c r="B68" s="41"/>
      <c r="C68" s="34"/>
      <c r="D68" s="21">
        <v>100</v>
      </c>
      <c r="E68" s="25">
        <v>23.333333333333332</v>
      </c>
      <c r="F68" s="22">
        <v>40</v>
      </c>
      <c r="G68" s="22">
        <v>15</v>
      </c>
      <c r="H68" s="22">
        <v>30</v>
      </c>
      <c r="I68" s="22">
        <v>16.666666666666664</v>
      </c>
      <c r="J68" s="22">
        <v>55.000000000000007</v>
      </c>
      <c r="K68" s="22">
        <v>13.333333333333334</v>
      </c>
      <c r="L68" s="22">
        <v>43.333333333333336</v>
      </c>
      <c r="M68" s="22">
        <v>16.666666666666664</v>
      </c>
      <c r="N68" s="22">
        <v>18.333333333333332</v>
      </c>
      <c r="O68" s="22">
        <v>11.666666666666666</v>
      </c>
      <c r="P68" s="22">
        <v>5</v>
      </c>
      <c r="Q68" s="22">
        <v>0</v>
      </c>
      <c r="R68" s="22"/>
      <c r="S68" s="23"/>
      <c r="T68" s="22"/>
      <c r="U68" s="24"/>
    </row>
    <row r="69" spans="2:21" ht="9.75" customHeight="1" x14ac:dyDescent="0.15">
      <c r="B69" s="41"/>
      <c r="C69" s="33" t="s">
        <v>0</v>
      </c>
      <c r="D69" s="16">
        <v>14</v>
      </c>
      <c r="E69" s="17">
        <v>1</v>
      </c>
      <c r="F69" s="18">
        <v>5</v>
      </c>
      <c r="G69" s="18">
        <v>2</v>
      </c>
      <c r="H69" s="18">
        <v>3</v>
      </c>
      <c r="I69" s="18">
        <v>3</v>
      </c>
      <c r="J69" s="18">
        <v>5</v>
      </c>
      <c r="K69" s="18">
        <v>1</v>
      </c>
      <c r="L69" s="18">
        <v>8</v>
      </c>
      <c r="M69" s="18">
        <v>3</v>
      </c>
      <c r="N69" s="18">
        <v>5</v>
      </c>
      <c r="O69" s="18">
        <v>1</v>
      </c>
      <c r="P69" s="18">
        <v>1</v>
      </c>
      <c r="Q69" s="18">
        <v>1</v>
      </c>
      <c r="R69" s="18"/>
      <c r="S69" s="19"/>
      <c r="T69" s="18"/>
      <c r="U69" s="20"/>
    </row>
    <row r="70" spans="2:21" x14ac:dyDescent="0.15">
      <c r="B70" s="42"/>
      <c r="C70" s="34"/>
      <c r="D70" s="21">
        <v>100</v>
      </c>
      <c r="E70" s="25">
        <v>7.1428571428571423</v>
      </c>
      <c r="F70" s="22">
        <v>35.714285714285715</v>
      </c>
      <c r="G70" s="22">
        <v>14.285714285714285</v>
      </c>
      <c r="H70" s="22">
        <v>21.428571428571427</v>
      </c>
      <c r="I70" s="22">
        <v>21.428571428571427</v>
      </c>
      <c r="J70" s="22">
        <v>35.714285714285715</v>
      </c>
      <c r="K70" s="22">
        <v>7.1428571428571423</v>
      </c>
      <c r="L70" s="22">
        <v>57.142857142857139</v>
      </c>
      <c r="M70" s="22">
        <v>21.428571428571427</v>
      </c>
      <c r="N70" s="22">
        <v>35.714285714285715</v>
      </c>
      <c r="O70" s="22">
        <v>7.1428571428571423</v>
      </c>
      <c r="P70" s="22">
        <v>7.1428571428571423</v>
      </c>
      <c r="Q70" s="22">
        <v>7.1428571428571423</v>
      </c>
      <c r="R70" s="22"/>
      <c r="S70" s="23"/>
      <c r="T70" s="22"/>
      <c r="U70" s="24"/>
    </row>
    <row r="71" spans="2:21" x14ac:dyDescent="0.15">
      <c r="B71" s="37" t="s">
        <v>26</v>
      </c>
      <c r="C71" s="33" t="s">
        <v>27</v>
      </c>
      <c r="D71" s="16">
        <v>990</v>
      </c>
      <c r="E71" s="17">
        <v>335</v>
      </c>
      <c r="F71" s="18">
        <v>591</v>
      </c>
      <c r="G71" s="18">
        <v>218</v>
      </c>
      <c r="H71" s="18">
        <v>411</v>
      </c>
      <c r="I71" s="18">
        <v>133</v>
      </c>
      <c r="J71" s="18">
        <v>626</v>
      </c>
      <c r="K71" s="18">
        <v>91</v>
      </c>
      <c r="L71" s="18">
        <v>528</v>
      </c>
      <c r="M71" s="18">
        <v>289</v>
      </c>
      <c r="N71" s="18">
        <v>254</v>
      </c>
      <c r="O71" s="18">
        <v>35</v>
      </c>
      <c r="P71" s="18">
        <v>16</v>
      </c>
      <c r="Q71" s="18">
        <v>6</v>
      </c>
      <c r="R71" s="18"/>
      <c r="S71" s="19"/>
      <c r="T71" s="18"/>
      <c r="U71" s="20"/>
    </row>
    <row r="72" spans="2:21" x14ac:dyDescent="0.15">
      <c r="B72" s="38"/>
      <c r="C72" s="34"/>
      <c r="D72" s="21">
        <v>100</v>
      </c>
      <c r="E72" s="25">
        <v>33.838383838383841</v>
      </c>
      <c r="F72" s="22">
        <v>59.696969696969695</v>
      </c>
      <c r="G72" s="22">
        <v>22.020202020202021</v>
      </c>
      <c r="H72" s="22">
        <v>41.515151515151516</v>
      </c>
      <c r="I72" s="22">
        <v>13.434343434343434</v>
      </c>
      <c r="J72" s="22">
        <v>63.232323232323232</v>
      </c>
      <c r="K72" s="22">
        <v>9.191919191919192</v>
      </c>
      <c r="L72" s="22">
        <v>53.333333333333336</v>
      </c>
      <c r="M72" s="22">
        <v>29.19191919191919</v>
      </c>
      <c r="N72" s="22">
        <v>25.656565656565654</v>
      </c>
      <c r="O72" s="22">
        <v>3.535353535353535</v>
      </c>
      <c r="P72" s="22">
        <v>1.6161616161616161</v>
      </c>
      <c r="Q72" s="22">
        <v>0.60606060606060608</v>
      </c>
      <c r="R72" s="22"/>
      <c r="S72" s="23"/>
      <c r="T72" s="22"/>
      <c r="U72" s="24"/>
    </row>
    <row r="73" spans="2:21" x14ac:dyDescent="0.15">
      <c r="B73" s="38"/>
      <c r="C73" s="33" t="s">
        <v>31</v>
      </c>
      <c r="D73" s="16">
        <v>39</v>
      </c>
      <c r="E73" s="17">
        <v>16</v>
      </c>
      <c r="F73" s="18">
        <v>19</v>
      </c>
      <c r="G73" s="18">
        <v>37</v>
      </c>
      <c r="H73" s="18">
        <v>6</v>
      </c>
      <c r="I73" s="18">
        <v>8</v>
      </c>
      <c r="J73" s="18">
        <v>20</v>
      </c>
      <c r="K73" s="18">
        <v>2</v>
      </c>
      <c r="L73" s="18">
        <v>13</v>
      </c>
      <c r="M73" s="18">
        <v>4</v>
      </c>
      <c r="N73" s="18">
        <v>6</v>
      </c>
      <c r="O73" s="18">
        <v>0</v>
      </c>
      <c r="P73" s="18">
        <v>0</v>
      </c>
      <c r="Q73" s="18">
        <v>0</v>
      </c>
      <c r="R73" s="18"/>
      <c r="S73" s="19"/>
      <c r="T73" s="18"/>
      <c r="U73" s="20"/>
    </row>
    <row r="74" spans="2:21" x14ac:dyDescent="0.15">
      <c r="B74" s="38"/>
      <c r="C74" s="34"/>
      <c r="D74" s="21">
        <v>100</v>
      </c>
      <c r="E74" s="25">
        <v>41.025641025641022</v>
      </c>
      <c r="F74" s="22">
        <v>48.717948717948715</v>
      </c>
      <c r="G74" s="22">
        <v>94.871794871794862</v>
      </c>
      <c r="H74" s="22">
        <v>15.384615384615385</v>
      </c>
      <c r="I74" s="22">
        <v>20.512820512820511</v>
      </c>
      <c r="J74" s="22">
        <v>51.282051282051277</v>
      </c>
      <c r="K74" s="22">
        <v>5.1282051282051277</v>
      </c>
      <c r="L74" s="22">
        <v>33.333333333333329</v>
      </c>
      <c r="M74" s="22">
        <v>10.256410256410255</v>
      </c>
      <c r="N74" s="22">
        <v>15.384615384615385</v>
      </c>
      <c r="O74" s="22">
        <v>0</v>
      </c>
      <c r="P74" s="22">
        <v>0</v>
      </c>
      <c r="Q74" s="22">
        <v>0</v>
      </c>
      <c r="R74" s="22"/>
      <c r="S74" s="23"/>
      <c r="T74" s="22"/>
      <c r="U74" s="24"/>
    </row>
    <row r="75" spans="2:21" x14ac:dyDescent="0.15">
      <c r="B75" s="38"/>
      <c r="C75" s="33" t="s">
        <v>32</v>
      </c>
      <c r="D75" s="16">
        <v>50</v>
      </c>
      <c r="E75" s="17">
        <v>23</v>
      </c>
      <c r="F75" s="18">
        <v>33</v>
      </c>
      <c r="G75" s="18">
        <v>43</v>
      </c>
      <c r="H75" s="18">
        <v>11</v>
      </c>
      <c r="I75" s="18">
        <v>12</v>
      </c>
      <c r="J75" s="18">
        <v>34</v>
      </c>
      <c r="K75" s="18">
        <v>4</v>
      </c>
      <c r="L75" s="18">
        <v>17</v>
      </c>
      <c r="M75" s="18">
        <v>3</v>
      </c>
      <c r="N75" s="18">
        <v>5</v>
      </c>
      <c r="O75" s="18">
        <v>1</v>
      </c>
      <c r="P75" s="18">
        <v>0</v>
      </c>
      <c r="Q75" s="18">
        <v>0</v>
      </c>
      <c r="R75" s="18"/>
      <c r="S75" s="19"/>
      <c r="T75" s="18"/>
      <c r="U75" s="20"/>
    </row>
    <row r="76" spans="2:21" x14ac:dyDescent="0.15">
      <c r="B76" s="38"/>
      <c r="C76" s="34"/>
      <c r="D76" s="21">
        <v>100</v>
      </c>
      <c r="E76" s="25">
        <v>46</v>
      </c>
      <c r="F76" s="22">
        <v>66</v>
      </c>
      <c r="G76" s="22">
        <v>86</v>
      </c>
      <c r="H76" s="22">
        <v>22</v>
      </c>
      <c r="I76" s="22">
        <v>24</v>
      </c>
      <c r="J76" s="22">
        <v>68</v>
      </c>
      <c r="K76" s="22">
        <v>8</v>
      </c>
      <c r="L76" s="22">
        <v>34</v>
      </c>
      <c r="M76" s="22">
        <v>6</v>
      </c>
      <c r="N76" s="22">
        <v>10</v>
      </c>
      <c r="O76" s="22">
        <v>2</v>
      </c>
      <c r="P76" s="22">
        <v>0</v>
      </c>
      <c r="Q76" s="22">
        <v>0</v>
      </c>
      <c r="R76" s="22"/>
      <c r="S76" s="23"/>
      <c r="T76" s="22"/>
      <c r="U76" s="24"/>
    </row>
    <row r="77" spans="2:21" x14ac:dyDescent="0.15">
      <c r="B77" s="38"/>
      <c r="C77" s="33" t="s">
        <v>33</v>
      </c>
      <c r="D77" s="16">
        <v>132</v>
      </c>
      <c r="E77" s="17">
        <v>49</v>
      </c>
      <c r="F77" s="18">
        <v>84</v>
      </c>
      <c r="G77" s="18">
        <v>84</v>
      </c>
      <c r="H77" s="18">
        <v>46</v>
      </c>
      <c r="I77" s="18">
        <v>26</v>
      </c>
      <c r="J77" s="18">
        <v>87</v>
      </c>
      <c r="K77" s="18">
        <v>10</v>
      </c>
      <c r="L77" s="18">
        <v>49</v>
      </c>
      <c r="M77" s="18">
        <v>16</v>
      </c>
      <c r="N77" s="18">
        <v>21</v>
      </c>
      <c r="O77" s="18">
        <v>2</v>
      </c>
      <c r="P77" s="18">
        <v>0</v>
      </c>
      <c r="Q77" s="18">
        <v>0</v>
      </c>
      <c r="R77" s="18"/>
      <c r="S77" s="19"/>
      <c r="T77" s="18"/>
      <c r="U77" s="20"/>
    </row>
    <row r="78" spans="2:21" x14ac:dyDescent="0.15">
      <c r="B78" s="38"/>
      <c r="C78" s="34"/>
      <c r="D78" s="21">
        <v>100</v>
      </c>
      <c r="E78" s="25">
        <v>37.121212121212125</v>
      </c>
      <c r="F78" s="22">
        <v>63.636363636363633</v>
      </c>
      <c r="G78" s="22">
        <v>63.636363636363633</v>
      </c>
      <c r="H78" s="22">
        <v>34.848484848484851</v>
      </c>
      <c r="I78" s="22">
        <v>19.696969696969695</v>
      </c>
      <c r="J78" s="22">
        <v>65.909090909090907</v>
      </c>
      <c r="K78" s="22">
        <v>7.5757575757575761</v>
      </c>
      <c r="L78" s="22">
        <v>37.121212121212125</v>
      </c>
      <c r="M78" s="22">
        <v>12.121212121212121</v>
      </c>
      <c r="N78" s="22">
        <v>15.909090909090908</v>
      </c>
      <c r="O78" s="22">
        <v>1.5151515151515151</v>
      </c>
      <c r="P78" s="22">
        <v>0</v>
      </c>
      <c r="Q78" s="22">
        <v>0</v>
      </c>
      <c r="R78" s="22"/>
      <c r="S78" s="23"/>
      <c r="T78" s="22"/>
      <c r="U78" s="24"/>
    </row>
    <row r="79" spans="2:21" x14ac:dyDescent="0.15">
      <c r="B79" s="38"/>
      <c r="C79" s="33" t="s">
        <v>34</v>
      </c>
      <c r="D79" s="16">
        <v>76</v>
      </c>
      <c r="E79" s="17">
        <v>22</v>
      </c>
      <c r="F79" s="18">
        <v>42</v>
      </c>
      <c r="G79" s="18">
        <v>45</v>
      </c>
      <c r="H79" s="18">
        <v>27</v>
      </c>
      <c r="I79" s="18">
        <v>17</v>
      </c>
      <c r="J79" s="18">
        <v>49</v>
      </c>
      <c r="K79" s="18">
        <v>6</v>
      </c>
      <c r="L79" s="18">
        <v>30</v>
      </c>
      <c r="M79" s="18">
        <v>12</v>
      </c>
      <c r="N79" s="18">
        <v>13</v>
      </c>
      <c r="O79" s="18">
        <v>0</v>
      </c>
      <c r="P79" s="18">
        <v>2</v>
      </c>
      <c r="Q79" s="18">
        <v>1</v>
      </c>
      <c r="R79" s="18"/>
      <c r="S79" s="19"/>
      <c r="T79" s="18"/>
      <c r="U79" s="20"/>
    </row>
    <row r="80" spans="2:21" x14ac:dyDescent="0.15">
      <c r="B80" s="38"/>
      <c r="C80" s="34"/>
      <c r="D80" s="21">
        <v>100</v>
      </c>
      <c r="E80" s="25">
        <v>28.947368421052634</v>
      </c>
      <c r="F80" s="22">
        <v>55.26315789473685</v>
      </c>
      <c r="G80" s="22">
        <v>59.210526315789465</v>
      </c>
      <c r="H80" s="22">
        <v>35.526315789473685</v>
      </c>
      <c r="I80" s="22">
        <v>22.368421052631579</v>
      </c>
      <c r="J80" s="22">
        <v>64.473684210526315</v>
      </c>
      <c r="K80" s="22">
        <v>7.8947368421052628</v>
      </c>
      <c r="L80" s="22">
        <v>39.473684210526315</v>
      </c>
      <c r="M80" s="22">
        <v>15.789473684210526</v>
      </c>
      <c r="N80" s="22">
        <v>17.105263157894736</v>
      </c>
      <c r="O80" s="22">
        <v>0</v>
      </c>
      <c r="P80" s="22">
        <v>2.6315789473684208</v>
      </c>
      <c r="Q80" s="22">
        <v>1.3157894736842104</v>
      </c>
      <c r="R80" s="22"/>
      <c r="S80" s="23"/>
      <c r="T80" s="22"/>
      <c r="U80" s="24"/>
    </row>
    <row r="81" spans="2:21" x14ac:dyDescent="0.15">
      <c r="B81" s="38"/>
      <c r="C81" s="33" t="s">
        <v>35</v>
      </c>
      <c r="D81" s="16">
        <v>88</v>
      </c>
      <c r="E81" s="17">
        <v>25</v>
      </c>
      <c r="F81" s="18">
        <v>52</v>
      </c>
      <c r="G81" s="18">
        <v>29</v>
      </c>
      <c r="H81" s="18">
        <v>32</v>
      </c>
      <c r="I81" s="18">
        <v>18</v>
      </c>
      <c r="J81" s="18">
        <v>62</v>
      </c>
      <c r="K81" s="18">
        <v>5</v>
      </c>
      <c r="L81" s="18">
        <v>37</v>
      </c>
      <c r="M81" s="18">
        <v>17</v>
      </c>
      <c r="N81" s="18">
        <v>13</v>
      </c>
      <c r="O81" s="18">
        <v>5</v>
      </c>
      <c r="P81" s="18">
        <v>1</v>
      </c>
      <c r="Q81" s="18">
        <v>0</v>
      </c>
      <c r="R81" s="18"/>
      <c r="S81" s="19"/>
      <c r="T81" s="18"/>
      <c r="U81" s="20"/>
    </row>
    <row r="82" spans="2:21" x14ac:dyDescent="0.15">
      <c r="B82" s="38"/>
      <c r="C82" s="34"/>
      <c r="D82" s="21">
        <v>100</v>
      </c>
      <c r="E82" s="25">
        <v>28.40909090909091</v>
      </c>
      <c r="F82" s="22">
        <v>59.090909090909093</v>
      </c>
      <c r="G82" s="22">
        <v>32.954545454545453</v>
      </c>
      <c r="H82" s="22">
        <v>36.363636363636367</v>
      </c>
      <c r="I82" s="22">
        <v>20.454545454545457</v>
      </c>
      <c r="J82" s="22">
        <v>70.454545454545453</v>
      </c>
      <c r="K82" s="22">
        <v>5.6818181818181817</v>
      </c>
      <c r="L82" s="22">
        <v>42.045454545454547</v>
      </c>
      <c r="M82" s="22">
        <v>19.318181818181817</v>
      </c>
      <c r="N82" s="22">
        <v>14.772727272727273</v>
      </c>
      <c r="O82" s="22">
        <v>5.6818181818181817</v>
      </c>
      <c r="P82" s="22">
        <v>1.1363636363636365</v>
      </c>
      <c r="Q82" s="22">
        <v>0</v>
      </c>
      <c r="R82" s="22"/>
      <c r="S82" s="23"/>
      <c r="T82" s="22"/>
      <c r="U82" s="24"/>
    </row>
    <row r="83" spans="2:21" x14ac:dyDescent="0.15">
      <c r="B83" s="38"/>
      <c r="C83" s="33" t="s">
        <v>36</v>
      </c>
      <c r="D83" s="16">
        <v>82</v>
      </c>
      <c r="E83" s="17">
        <v>16</v>
      </c>
      <c r="F83" s="18">
        <v>46</v>
      </c>
      <c r="G83" s="18">
        <v>16</v>
      </c>
      <c r="H83" s="18">
        <v>29</v>
      </c>
      <c r="I83" s="18">
        <v>13</v>
      </c>
      <c r="J83" s="18">
        <v>54</v>
      </c>
      <c r="K83" s="18">
        <v>6</v>
      </c>
      <c r="L83" s="18">
        <v>34</v>
      </c>
      <c r="M83" s="18">
        <v>17</v>
      </c>
      <c r="N83" s="18">
        <v>18</v>
      </c>
      <c r="O83" s="18">
        <v>3</v>
      </c>
      <c r="P83" s="18">
        <v>2</v>
      </c>
      <c r="Q83" s="18">
        <v>0</v>
      </c>
      <c r="R83" s="18"/>
      <c r="S83" s="19"/>
      <c r="T83" s="18"/>
      <c r="U83" s="20"/>
    </row>
    <row r="84" spans="2:21" x14ac:dyDescent="0.15">
      <c r="B84" s="38"/>
      <c r="C84" s="34"/>
      <c r="D84" s="21">
        <v>100</v>
      </c>
      <c r="E84" s="25">
        <v>19.512195121951219</v>
      </c>
      <c r="F84" s="22">
        <v>56.09756097560976</v>
      </c>
      <c r="G84" s="22">
        <v>19.512195121951219</v>
      </c>
      <c r="H84" s="22">
        <v>35.365853658536587</v>
      </c>
      <c r="I84" s="22">
        <v>15.853658536585366</v>
      </c>
      <c r="J84" s="22">
        <v>65.853658536585371</v>
      </c>
      <c r="K84" s="22">
        <v>7.3170731707317067</v>
      </c>
      <c r="L84" s="22">
        <v>41.463414634146339</v>
      </c>
      <c r="M84" s="22">
        <v>20.73170731707317</v>
      </c>
      <c r="N84" s="22">
        <v>21.951219512195124</v>
      </c>
      <c r="O84" s="22">
        <v>3.6585365853658534</v>
      </c>
      <c r="P84" s="22">
        <v>2.4390243902439024</v>
      </c>
      <c r="Q84" s="22">
        <v>0</v>
      </c>
      <c r="R84" s="22"/>
      <c r="S84" s="23"/>
      <c r="T84" s="22"/>
      <c r="U84" s="24"/>
    </row>
    <row r="85" spans="2:21" x14ac:dyDescent="0.15">
      <c r="B85" s="38"/>
      <c r="C85" s="33" t="s">
        <v>29</v>
      </c>
      <c r="D85" s="16">
        <v>217</v>
      </c>
      <c r="E85" s="17">
        <v>78</v>
      </c>
      <c r="F85" s="18">
        <v>129</v>
      </c>
      <c r="G85" s="18">
        <v>28</v>
      </c>
      <c r="H85" s="18">
        <v>82</v>
      </c>
      <c r="I85" s="18">
        <v>26</v>
      </c>
      <c r="J85" s="18">
        <v>137</v>
      </c>
      <c r="K85" s="18">
        <v>19</v>
      </c>
      <c r="L85" s="18">
        <v>123</v>
      </c>
      <c r="M85" s="18">
        <v>71</v>
      </c>
      <c r="N85" s="18">
        <v>66</v>
      </c>
      <c r="O85" s="18">
        <v>9</v>
      </c>
      <c r="P85" s="18">
        <v>8</v>
      </c>
      <c r="Q85" s="18">
        <v>2</v>
      </c>
      <c r="R85" s="18"/>
      <c r="S85" s="19"/>
      <c r="T85" s="18"/>
      <c r="U85" s="20"/>
    </row>
    <row r="86" spans="2:21" x14ac:dyDescent="0.15">
      <c r="B86" s="38"/>
      <c r="C86" s="34"/>
      <c r="D86" s="21">
        <v>100</v>
      </c>
      <c r="E86" s="25">
        <v>35.944700460829495</v>
      </c>
      <c r="F86" s="22">
        <v>59.447004608294932</v>
      </c>
      <c r="G86" s="22">
        <v>12.903225806451612</v>
      </c>
      <c r="H86" s="22">
        <v>37.788018433179722</v>
      </c>
      <c r="I86" s="22">
        <v>11.981566820276496</v>
      </c>
      <c r="J86" s="22">
        <v>63.133640552995395</v>
      </c>
      <c r="K86" s="22">
        <v>8.7557603686635943</v>
      </c>
      <c r="L86" s="22">
        <v>56.682027649769587</v>
      </c>
      <c r="M86" s="22">
        <v>32.718894009216591</v>
      </c>
      <c r="N86" s="22">
        <v>30.414746543778804</v>
      </c>
      <c r="O86" s="22">
        <v>4.1474654377880187</v>
      </c>
      <c r="P86" s="22">
        <v>3.6866359447004609</v>
      </c>
      <c r="Q86" s="22">
        <v>0.92165898617511521</v>
      </c>
      <c r="R86" s="22"/>
      <c r="S86" s="23"/>
      <c r="T86" s="22"/>
      <c r="U86" s="24"/>
    </row>
    <row r="87" spans="2:21" x14ac:dyDescent="0.15">
      <c r="B87" s="38"/>
      <c r="C87" s="33" t="s">
        <v>28</v>
      </c>
      <c r="D87" s="16">
        <v>287</v>
      </c>
      <c r="E87" s="17">
        <v>110</v>
      </c>
      <c r="F87" s="18">
        <v>173</v>
      </c>
      <c r="G87" s="18">
        <v>25</v>
      </c>
      <c r="H87" s="18">
        <v>115</v>
      </c>
      <c r="I87" s="18">
        <v>31</v>
      </c>
      <c r="J87" s="18">
        <v>172</v>
      </c>
      <c r="K87" s="18">
        <v>37</v>
      </c>
      <c r="L87" s="18">
        <v>168</v>
      </c>
      <c r="M87" s="18">
        <v>105</v>
      </c>
      <c r="N87" s="18">
        <v>84</v>
      </c>
      <c r="O87" s="18">
        <v>12</v>
      </c>
      <c r="P87" s="18">
        <v>7</v>
      </c>
      <c r="Q87" s="18">
        <v>2</v>
      </c>
      <c r="R87" s="18"/>
      <c r="S87" s="19"/>
      <c r="T87" s="18"/>
      <c r="U87" s="20"/>
    </row>
    <row r="88" spans="2:21" x14ac:dyDescent="0.15">
      <c r="B88" s="38"/>
      <c r="C88" s="34"/>
      <c r="D88" s="21">
        <v>100</v>
      </c>
      <c r="E88" s="25">
        <v>38.327526132404181</v>
      </c>
      <c r="F88" s="22">
        <v>60.278745644599304</v>
      </c>
      <c r="G88" s="22">
        <v>8.7108013937282234</v>
      </c>
      <c r="H88" s="22">
        <v>40.069686411149824</v>
      </c>
      <c r="I88" s="22">
        <v>10.801393728222997</v>
      </c>
      <c r="J88" s="22">
        <v>59.930313588850169</v>
      </c>
      <c r="K88" s="22">
        <v>12.89198606271777</v>
      </c>
      <c r="L88" s="22">
        <v>58.536585365853654</v>
      </c>
      <c r="M88" s="22">
        <v>36.585365853658537</v>
      </c>
      <c r="N88" s="22">
        <v>29.268292682926827</v>
      </c>
      <c r="O88" s="22">
        <v>4.1811846689895473</v>
      </c>
      <c r="P88" s="22">
        <v>2.4390243902439024</v>
      </c>
      <c r="Q88" s="22">
        <v>0.69686411149825789</v>
      </c>
      <c r="R88" s="22"/>
      <c r="S88" s="23"/>
      <c r="T88" s="22"/>
      <c r="U88" s="24"/>
    </row>
    <row r="89" spans="2:21" ht="9.75" customHeight="1" x14ac:dyDescent="0.15">
      <c r="B89" s="38"/>
      <c r="C89" s="33" t="s">
        <v>30</v>
      </c>
      <c r="D89" s="16">
        <v>256</v>
      </c>
      <c r="E89" s="17">
        <v>94</v>
      </c>
      <c r="F89" s="18">
        <v>133</v>
      </c>
      <c r="G89" s="18">
        <v>23</v>
      </c>
      <c r="H89" s="18">
        <v>128</v>
      </c>
      <c r="I89" s="18">
        <v>28</v>
      </c>
      <c r="J89" s="18">
        <v>150</v>
      </c>
      <c r="K89" s="18">
        <v>34</v>
      </c>
      <c r="L89" s="18">
        <v>152</v>
      </c>
      <c r="M89" s="18">
        <v>96</v>
      </c>
      <c r="N89" s="18">
        <v>68</v>
      </c>
      <c r="O89" s="18">
        <v>8</v>
      </c>
      <c r="P89" s="18">
        <v>7</v>
      </c>
      <c r="Q89" s="18">
        <v>1</v>
      </c>
      <c r="R89" s="18"/>
      <c r="S89" s="19"/>
      <c r="T89" s="18"/>
      <c r="U89" s="20"/>
    </row>
    <row r="90" spans="2:21" x14ac:dyDescent="0.15">
      <c r="B90" s="38"/>
      <c r="C90" s="34"/>
      <c r="D90" s="21">
        <v>100</v>
      </c>
      <c r="E90" s="25">
        <v>36.71875</v>
      </c>
      <c r="F90" s="22">
        <v>51.953125</v>
      </c>
      <c r="G90" s="22">
        <v>8.984375</v>
      </c>
      <c r="H90" s="22">
        <v>50</v>
      </c>
      <c r="I90" s="22">
        <v>10.9375</v>
      </c>
      <c r="J90" s="22">
        <v>58.59375</v>
      </c>
      <c r="K90" s="22">
        <v>13.28125</v>
      </c>
      <c r="L90" s="22">
        <v>59.375</v>
      </c>
      <c r="M90" s="22">
        <v>37.5</v>
      </c>
      <c r="N90" s="22">
        <v>26.5625</v>
      </c>
      <c r="O90" s="22">
        <v>3.125</v>
      </c>
      <c r="P90" s="22">
        <v>2.734375</v>
      </c>
      <c r="Q90" s="22">
        <v>0.390625</v>
      </c>
      <c r="R90" s="22"/>
      <c r="S90" s="23"/>
      <c r="T90" s="22"/>
      <c r="U90" s="24"/>
    </row>
    <row r="91" spans="2:21" x14ac:dyDescent="0.15">
      <c r="B91" s="38"/>
      <c r="C91" s="33" t="s">
        <v>0</v>
      </c>
      <c r="D91" s="16">
        <v>16</v>
      </c>
      <c r="E91" s="17">
        <v>6</v>
      </c>
      <c r="F91" s="18">
        <v>5</v>
      </c>
      <c r="G91" s="18">
        <v>1</v>
      </c>
      <c r="H91" s="18">
        <v>5</v>
      </c>
      <c r="I91" s="18">
        <v>2</v>
      </c>
      <c r="J91" s="18">
        <v>5</v>
      </c>
      <c r="K91" s="18">
        <v>3</v>
      </c>
      <c r="L91" s="18">
        <v>7</v>
      </c>
      <c r="M91" s="18">
        <v>6</v>
      </c>
      <c r="N91" s="18">
        <v>5</v>
      </c>
      <c r="O91" s="18">
        <v>1</v>
      </c>
      <c r="P91" s="18">
        <v>0</v>
      </c>
      <c r="Q91" s="18">
        <v>0</v>
      </c>
      <c r="R91" s="18"/>
      <c r="S91" s="19"/>
      <c r="T91" s="18"/>
      <c r="U91" s="20"/>
    </row>
    <row r="92" spans="2:21" x14ac:dyDescent="0.15">
      <c r="B92" s="39"/>
      <c r="C92" s="34"/>
      <c r="D92" s="21">
        <v>100</v>
      </c>
      <c r="E92" s="25">
        <v>37.5</v>
      </c>
      <c r="F92" s="22">
        <v>31.25</v>
      </c>
      <c r="G92" s="22">
        <v>6.25</v>
      </c>
      <c r="H92" s="22">
        <v>31.25</v>
      </c>
      <c r="I92" s="22">
        <v>12.5</v>
      </c>
      <c r="J92" s="22">
        <v>31.25</v>
      </c>
      <c r="K92" s="22">
        <v>18.75</v>
      </c>
      <c r="L92" s="22">
        <v>43.75</v>
      </c>
      <c r="M92" s="22">
        <v>37.5</v>
      </c>
      <c r="N92" s="22">
        <v>31.25</v>
      </c>
      <c r="O92" s="22">
        <v>6.25</v>
      </c>
      <c r="P92" s="22">
        <v>0</v>
      </c>
      <c r="Q92" s="22">
        <v>0</v>
      </c>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57BD-FC01-4C7F-9FE4-EBEAB8D0AA15}">
  <sheetPr>
    <pageSetUpPr fitToPage="1"/>
  </sheetPr>
  <dimension ref="A1:U92"/>
  <sheetViews>
    <sheetView showGridLines="0" view="pageBreakPreview" zoomScale="130" zoomScaleNormal="120" zoomScaleSheetLayoutView="130" workbookViewId="0">
      <selection activeCell="P9" sqref="P9:S9"/>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t="s">
        <v>60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問1-2</v>
      </c>
      <c r="B3" s="43"/>
      <c r="C3" s="7" t="s">
        <v>61</v>
      </c>
    </row>
    <row r="4" spans="1:21" s="8" customFormat="1" x14ac:dyDescent="0.15">
      <c r="D4" s="9"/>
    </row>
    <row r="5" spans="1:21" s="8" customFormat="1" x14ac:dyDescent="0.15">
      <c r="D5" s="9"/>
    </row>
    <row r="6" spans="1:21" ht="120" customHeight="1" x14ac:dyDescent="0.15">
      <c r="B6" s="44" t="s">
        <v>22</v>
      </c>
      <c r="C6" s="45"/>
      <c r="D6" s="10" t="s">
        <v>41</v>
      </c>
      <c r="E6" s="26" t="s">
        <v>62</v>
      </c>
      <c r="F6" s="14" t="s">
        <v>63</v>
      </c>
      <c r="G6" s="14" t="s">
        <v>64</v>
      </c>
      <c r="H6" s="14" t="s">
        <v>65</v>
      </c>
      <c r="I6" s="14" t="s">
        <v>66</v>
      </c>
      <c r="J6" s="14" t="s">
        <v>67</v>
      </c>
      <c r="K6" s="14" t="s">
        <v>68</v>
      </c>
      <c r="L6" s="14" t="s">
        <v>21</v>
      </c>
      <c r="M6" s="14" t="s">
        <v>69</v>
      </c>
      <c r="N6" s="14" t="s">
        <v>0</v>
      </c>
      <c r="O6" s="15"/>
      <c r="P6" s="11"/>
      <c r="Q6" s="11"/>
      <c r="R6" s="11"/>
      <c r="S6" s="12"/>
      <c r="T6" s="11"/>
      <c r="U6" s="13"/>
    </row>
    <row r="7" spans="1:21" x14ac:dyDescent="0.15">
      <c r="B7" s="46" t="s">
        <v>1</v>
      </c>
      <c r="C7" s="47"/>
      <c r="D7" s="16">
        <v>628</v>
      </c>
      <c r="E7" s="17">
        <v>60</v>
      </c>
      <c r="F7" s="18">
        <v>98</v>
      </c>
      <c r="G7" s="18">
        <v>160</v>
      </c>
      <c r="H7" s="18">
        <v>5</v>
      </c>
      <c r="I7" s="18">
        <v>35</v>
      </c>
      <c r="J7" s="18">
        <v>51</v>
      </c>
      <c r="K7" s="18">
        <v>30</v>
      </c>
      <c r="L7" s="18">
        <v>48</v>
      </c>
      <c r="M7" s="18">
        <v>221</v>
      </c>
      <c r="N7" s="18">
        <v>64</v>
      </c>
      <c r="O7" s="18"/>
      <c r="P7" s="18"/>
      <c r="Q7" s="18"/>
      <c r="R7" s="18"/>
      <c r="S7" s="19"/>
      <c r="T7" s="18"/>
      <c r="U7" s="20"/>
    </row>
    <row r="8" spans="1:21" x14ac:dyDescent="0.15">
      <c r="B8" s="48"/>
      <c r="C8" s="49"/>
      <c r="D8" s="21">
        <v>100</v>
      </c>
      <c r="E8" s="25">
        <v>9.5541401273885356</v>
      </c>
      <c r="F8" s="22">
        <v>15.605095541401273</v>
      </c>
      <c r="G8" s="22">
        <v>25.477707006369428</v>
      </c>
      <c r="H8" s="22">
        <v>0.79617834394904463</v>
      </c>
      <c r="I8" s="22">
        <v>5.5732484076433124</v>
      </c>
      <c r="J8" s="22">
        <v>8.1210191082802545</v>
      </c>
      <c r="K8" s="22">
        <v>4.7770700636942678</v>
      </c>
      <c r="L8" s="22">
        <v>7.6433121019108281</v>
      </c>
      <c r="M8" s="22">
        <v>35.191082802547768</v>
      </c>
      <c r="N8" s="22">
        <v>10.191082802547772</v>
      </c>
      <c r="O8" s="22"/>
      <c r="P8" s="22"/>
      <c r="Q8" s="22"/>
      <c r="R8" s="22"/>
      <c r="S8" s="23"/>
      <c r="T8" s="22"/>
      <c r="U8" s="24"/>
    </row>
    <row r="9" spans="1:21" ht="9" customHeight="1" x14ac:dyDescent="0.15">
      <c r="B9" s="40" t="s">
        <v>23</v>
      </c>
      <c r="C9" s="33" t="s">
        <v>2</v>
      </c>
      <c r="D9" s="16">
        <v>321</v>
      </c>
      <c r="E9" s="17">
        <v>32</v>
      </c>
      <c r="F9" s="18">
        <v>42</v>
      </c>
      <c r="G9" s="18">
        <v>73</v>
      </c>
      <c r="H9" s="18">
        <v>2</v>
      </c>
      <c r="I9" s="18">
        <v>19</v>
      </c>
      <c r="J9" s="18">
        <v>21</v>
      </c>
      <c r="K9" s="18">
        <v>16</v>
      </c>
      <c r="L9" s="18">
        <v>27</v>
      </c>
      <c r="M9" s="18">
        <v>123</v>
      </c>
      <c r="N9" s="18">
        <v>30</v>
      </c>
      <c r="O9" s="18"/>
      <c r="P9" s="18"/>
      <c r="Q9" s="18"/>
      <c r="R9" s="18"/>
      <c r="S9" s="18"/>
      <c r="T9" s="18"/>
      <c r="U9" s="20"/>
    </row>
    <row r="10" spans="1:21" x14ac:dyDescent="0.15">
      <c r="B10" s="41"/>
      <c r="C10" s="34"/>
      <c r="D10" s="21">
        <v>100</v>
      </c>
      <c r="E10" s="25">
        <v>9.9688473520249214</v>
      </c>
      <c r="F10" s="22">
        <v>13.084112149532709</v>
      </c>
      <c r="G10" s="22">
        <v>22.741433021806852</v>
      </c>
      <c r="H10" s="22">
        <v>0.62305295950155759</v>
      </c>
      <c r="I10" s="22">
        <v>5.9190031152647977</v>
      </c>
      <c r="J10" s="22">
        <v>6.5420560747663545</v>
      </c>
      <c r="K10" s="22">
        <v>4.9844236760124607</v>
      </c>
      <c r="L10" s="22">
        <v>8.4112149532710276</v>
      </c>
      <c r="M10" s="22">
        <v>38.31775700934579</v>
      </c>
      <c r="N10" s="22">
        <v>9.3457943925233646</v>
      </c>
      <c r="O10" s="22"/>
      <c r="P10" s="22"/>
      <c r="Q10" s="22"/>
      <c r="R10" s="22"/>
      <c r="S10" s="23"/>
      <c r="T10" s="22"/>
      <c r="U10" s="24"/>
    </row>
    <row r="11" spans="1:21" x14ac:dyDescent="0.15">
      <c r="B11" s="41"/>
      <c r="C11" s="33" t="s">
        <v>3</v>
      </c>
      <c r="D11" s="16">
        <v>298</v>
      </c>
      <c r="E11" s="17">
        <v>27</v>
      </c>
      <c r="F11" s="18">
        <v>53</v>
      </c>
      <c r="G11" s="18">
        <v>86</v>
      </c>
      <c r="H11" s="18">
        <v>3</v>
      </c>
      <c r="I11" s="18">
        <v>16</v>
      </c>
      <c r="J11" s="18">
        <v>29</v>
      </c>
      <c r="K11" s="18">
        <v>14</v>
      </c>
      <c r="L11" s="18">
        <v>19</v>
      </c>
      <c r="M11" s="18">
        <v>96</v>
      </c>
      <c r="N11" s="18">
        <v>33</v>
      </c>
      <c r="O11" s="18"/>
      <c r="P11" s="18"/>
      <c r="Q11" s="18"/>
      <c r="R11" s="18"/>
      <c r="S11" s="19"/>
      <c r="T11" s="18"/>
      <c r="U11" s="20"/>
    </row>
    <row r="12" spans="1:21" x14ac:dyDescent="0.15">
      <c r="B12" s="41"/>
      <c r="C12" s="34"/>
      <c r="D12" s="21">
        <v>100</v>
      </c>
      <c r="E12" s="25">
        <v>9.0604026845637584</v>
      </c>
      <c r="F12" s="22">
        <v>17.785234899328859</v>
      </c>
      <c r="G12" s="22">
        <v>28.859060402684566</v>
      </c>
      <c r="H12" s="22">
        <v>1.006711409395973</v>
      </c>
      <c r="I12" s="22">
        <v>5.3691275167785237</v>
      </c>
      <c r="J12" s="22">
        <v>9.7315436241610733</v>
      </c>
      <c r="K12" s="22">
        <v>4.6979865771812079</v>
      </c>
      <c r="L12" s="22">
        <v>6.375838926174497</v>
      </c>
      <c r="M12" s="22">
        <v>32.214765100671137</v>
      </c>
      <c r="N12" s="22">
        <v>11.073825503355705</v>
      </c>
      <c r="O12" s="22"/>
      <c r="P12" s="22"/>
      <c r="Q12" s="22"/>
      <c r="R12" s="22"/>
      <c r="S12" s="23"/>
      <c r="T12" s="22"/>
      <c r="U12" s="24"/>
    </row>
    <row r="13" spans="1:21" x14ac:dyDescent="0.15">
      <c r="B13" s="41"/>
      <c r="C13" s="33" t="s">
        <v>21</v>
      </c>
      <c r="D13" s="16">
        <v>4</v>
      </c>
      <c r="E13" s="17">
        <v>1</v>
      </c>
      <c r="F13" s="18">
        <v>2</v>
      </c>
      <c r="G13" s="18">
        <v>0</v>
      </c>
      <c r="H13" s="18">
        <v>0</v>
      </c>
      <c r="I13" s="18">
        <v>0</v>
      </c>
      <c r="J13" s="18">
        <v>0</v>
      </c>
      <c r="K13" s="18">
        <v>0</v>
      </c>
      <c r="L13" s="18">
        <v>1</v>
      </c>
      <c r="M13" s="18">
        <v>1</v>
      </c>
      <c r="N13" s="18">
        <v>0</v>
      </c>
      <c r="O13" s="18"/>
      <c r="P13" s="18"/>
      <c r="Q13" s="18"/>
      <c r="R13" s="18"/>
      <c r="S13" s="19"/>
      <c r="T13" s="18"/>
      <c r="U13" s="20"/>
    </row>
    <row r="14" spans="1:21" x14ac:dyDescent="0.15">
      <c r="B14" s="41"/>
      <c r="C14" s="34"/>
      <c r="D14" s="21">
        <v>100</v>
      </c>
      <c r="E14" s="25">
        <v>25</v>
      </c>
      <c r="F14" s="22">
        <v>50</v>
      </c>
      <c r="G14" s="22">
        <v>0</v>
      </c>
      <c r="H14" s="22">
        <v>0</v>
      </c>
      <c r="I14" s="22">
        <v>0</v>
      </c>
      <c r="J14" s="22">
        <v>0</v>
      </c>
      <c r="K14" s="22">
        <v>0</v>
      </c>
      <c r="L14" s="22">
        <v>25</v>
      </c>
      <c r="M14" s="22">
        <v>25</v>
      </c>
      <c r="N14" s="22">
        <v>0</v>
      </c>
      <c r="O14" s="22"/>
      <c r="P14" s="22"/>
      <c r="Q14" s="22"/>
      <c r="R14" s="22"/>
      <c r="S14" s="23"/>
      <c r="T14" s="22"/>
      <c r="U14" s="24"/>
    </row>
    <row r="15" spans="1:21" ht="9.75" customHeight="1" x14ac:dyDescent="0.15">
      <c r="B15" s="41"/>
      <c r="C15" s="33" t="s">
        <v>0</v>
      </c>
      <c r="D15" s="16">
        <v>5</v>
      </c>
      <c r="E15" s="17">
        <v>0</v>
      </c>
      <c r="F15" s="18">
        <v>1</v>
      </c>
      <c r="G15" s="18">
        <v>1</v>
      </c>
      <c r="H15" s="18">
        <v>0</v>
      </c>
      <c r="I15" s="18">
        <v>0</v>
      </c>
      <c r="J15" s="18">
        <v>1</v>
      </c>
      <c r="K15" s="18">
        <v>0</v>
      </c>
      <c r="L15" s="18">
        <v>1</v>
      </c>
      <c r="M15" s="18">
        <v>1</v>
      </c>
      <c r="N15" s="18">
        <v>1</v>
      </c>
      <c r="O15" s="18"/>
      <c r="P15" s="18"/>
      <c r="Q15" s="18"/>
      <c r="R15" s="18"/>
      <c r="S15" s="19"/>
      <c r="T15" s="18"/>
      <c r="U15" s="20"/>
    </row>
    <row r="16" spans="1:21" x14ac:dyDescent="0.15">
      <c r="B16" s="42"/>
      <c r="C16" s="34"/>
      <c r="D16" s="21">
        <v>100</v>
      </c>
      <c r="E16" s="25">
        <v>0</v>
      </c>
      <c r="F16" s="22">
        <v>20</v>
      </c>
      <c r="G16" s="22">
        <v>20</v>
      </c>
      <c r="H16" s="22">
        <v>0</v>
      </c>
      <c r="I16" s="22">
        <v>0</v>
      </c>
      <c r="J16" s="22">
        <v>20</v>
      </c>
      <c r="K16" s="22">
        <v>0</v>
      </c>
      <c r="L16" s="22">
        <v>20</v>
      </c>
      <c r="M16" s="22">
        <v>20</v>
      </c>
      <c r="N16" s="22">
        <v>20</v>
      </c>
      <c r="O16" s="22"/>
      <c r="P16" s="22"/>
      <c r="Q16" s="22"/>
      <c r="R16" s="22"/>
      <c r="S16" s="23"/>
      <c r="T16" s="22"/>
      <c r="U16" s="24"/>
    </row>
    <row r="17" spans="2:21" x14ac:dyDescent="0.15">
      <c r="B17" s="35" t="s">
        <v>39</v>
      </c>
      <c r="C17" s="33" t="s">
        <v>37</v>
      </c>
      <c r="D17" s="16">
        <v>99</v>
      </c>
      <c r="E17" s="17">
        <v>15</v>
      </c>
      <c r="F17" s="18">
        <v>6</v>
      </c>
      <c r="G17" s="18">
        <v>22</v>
      </c>
      <c r="H17" s="18">
        <v>0</v>
      </c>
      <c r="I17" s="18">
        <v>0</v>
      </c>
      <c r="J17" s="18">
        <v>5</v>
      </c>
      <c r="K17" s="18">
        <v>2</v>
      </c>
      <c r="L17" s="18">
        <v>14</v>
      </c>
      <c r="M17" s="18">
        <v>36</v>
      </c>
      <c r="N17" s="18">
        <v>10</v>
      </c>
      <c r="O17" s="18"/>
      <c r="P17" s="18"/>
      <c r="Q17" s="18"/>
      <c r="R17" s="18"/>
      <c r="S17" s="19"/>
      <c r="T17" s="18"/>
      <c r="U17" s="20"/>
    </row>
    <row r="18" spans="2:21" x14ac:dyDescent="0.15">
      <c r="B18" s="35"/>
      <c r="C18" s="34"/>
      <c r="D18" s="21">
        <v>100</v>
      </c>
      <c r="E18" s="25">
        <v>15.151515151515152</v>
      </c>
      <c r="F18" s="22">
        <v>6.0606060606060606</v>
      </c>
      <c r="G18" s="22">
        <v>22.222222222222221</v>
      </c>
      <c r="H18" s="22">
        <v>0</v>
      </c>
      <c r="I18" s="22">
        <v>0</v>
      </c>
      <c r="J18" s="22">
        <v>5.0505050505050502</v>
      </c>
      <c r="K18" s="22">
        <v>2.0202020202020203</v>
      </c>
      <c r="L18" s="22">
        <v>14.14141414141414</v>
      </c>
      <c r="M18" s="22">
        <v>36.363636363636367</v>
      </c>
      <c r="N18" s="22">
        <v>10.1010101010101</v>
      </c>
      <c r="O18" s="22"/>
      <c r="P18" s="22"/>
      <c r="Q18" s="22"/>
      <c r="R18" s="22"/>
      <c r="S18" s="23"/>
      <c r="T18" s="22"/>
      <c r="U18" s="24"/>
    </row>
    <row r="19" spans="2:21" x14ac:dyDescent="0.15">
      <c r="B19" s="35"/>
      <c r="C19" s="33" t="s">
        <v>115</v>
      </c>
      <c r="D19" s="16">
        <v>85</v>
      </c>
      <c r="E19" s="17">
        <v>9</v>
      </c>
      <c r="F19" s="18">
        <v>15</v>
      </c>
      <c r="G19" s="18">
        <v>33</v>
      </c>
      <c r="H19" s="18">
        <v>2</v>
      </c>
      <c r="I19" s="18">
        <v>3</v>
      </c>
      <c r="J19" s="18">
        <v>12</v>
      </c>
      <c r="K19" s="18">
        <v>2</v>
      </c>
      <c r="L19" s="18">
        <v>4</v>
      </c>
      <c r="M19" s="18">
        <v>24</v>
      </c>
      <c r="N19" s="18">
        <v>5</v>
      </c>
      <c r="O19" s="18"/>
      <c r="P19" s="18"/>
      <c r="Q19" s="18"/>
      <c r="R19" s="18"/>
      <c r="S19" s="19"/>
      <c r="T19" s="18"/>
      <c r="U19" s="20"/>
    </row>
    <row r="20" spans="2:21" x14ac:dyDescent="0.15">
      <c r="B20" s="35"/>
      <c r="C20" s="34"/>
      <c r="D20" s="21">
        <v>100</v>
      </c>
      <c r="E20" s="25">
        <v>10.588235294117647</v>
      </c>
      <c r="F20" s="22">
        <v>17.647058823529413</v>
      </c>
      <c r="G20" s="22">
        <v>38.82352941176471</v>
      </c>
      <c r="H20" s="22">
        <v>2.3529411764705883</v>
      </c>
      <c r="I20" s="22">
        <v>3.5294117647058822</v>
      </c>
      <c r="J20" s="22">
        <v>14.117647058823529</v>
      </c>
      <c r="K20" s="22">
        <v>2.3529411764705883</v>
      </c>
      <c r="L20" s="22">
        <v>4.7058823529411766</v>
      </c>
      <c r="M20" s="22">
        <v>28.235294117647058</v>
      </c>
      <c r="N20" s="22">
        <v>5.8823529411764701</v>
      </c>
      <c r="O20" s="22"/>
      <c r="P20" s="22"/>
      <c r="Q20" s="22"/>
      <c r="R20" s="22"/>
      <c r="S20" s="23"/>
      <c r="T20" s="22"/>
      <c r="U20" s="24"/>
    </row>
    <row r="21" spans="2:21" x14ac:dyDescent="0.15">
      <c r="B21" s="35"/>
      <c r="C21" s="33" t="s">
        <v>116</v>
      </c>
      <c r="D21" s="16">
        <v>111</v>
      </c>
      <c r="E21" s="17">
        <v>9</v>
      </c>
      <c r="F21" s="18">
        <v>19</v>
      </c>
      <c r="G21" s="18">
        <v>32</v>
      </c>
      <c r="H21" s="18">
        <v>1</v>
      </c>
      <c r="I21" s="18">
        <v>5</v>
      </c>
      <c r="J21" s="18">
        <v>6</v>
      </c>
      <c r="K21" s="18">
        <v>11</v>
      </c>
      <c r="L21" s="18">
        <v>6</v>
      </c>
      <c r="M21" s="18">
        <v>40</v>
      </c>
      <c r="N21" s="18">
        <v>11</v>
      </c>
      <c r="O21" s="18"/>
      <c r="P21" s="18"/>
      <c r="Q21" s="18"/>
      <c r="R21" s="18"/>
      <c r="S21" s="19"/>
      <c r="T21" s="18"/>
      <c r="U21" s="20"/>
    </row>
    <row r="22" spans="2:21" x14ac:dyDescent="0.15">
      <c r="B22" s="35"/>
      <c r="C22" s="34"/>
      <c r="D22" s="21">
        <v>100</v>
      </c>
      <c r="E22" s="25">
        <v>8.1081081081081088</v>
      </c>
      <c r="F22" s="22">
        <v>17.117117117117118</v>
      </c>
      <c r="G22" s="22">
        <v>28.828828828828829</v>
      </c>
      <c r="H22" s="22">
        <v>0.90090090090090091</v>
      </c>
      <c r="I22" s="22">
        <v>4.5045045045045047</v>
      </c>
      <c r="J22" s="22">
        <v>5.4054054054054053</v>
      </c>
      <c r="K22" s="22">
        <v>9.9099099099099099</v>
      </c>
      <c r="L22" s="22">
        <v>5.4054054054054053</v>
      </c>
      <c r="M22" s="22">
        <v>36.036036036036037</v>
      </c>
      <c r="N22" s="22">
        <v>9.9099099099099099</v>
      </c>
      <c r="O22" s="22"/>
      <c r="P22" s="22"/>
      <c r="Q22" s="22"/>
      <c r="R22" s="22"/>
      <c r="S22" s="23"/>
      <c r="T22" s="22"/>
      <c r="U22" s="24"/>
    </row>
    <row r="23" spans="2:21" x14ac:dyDescent="0.15">
      <c r="B23" s="35"/>
      <c r="C23" s="33" t="s">
        <v>117</v>
      </c>
      <c r="D23" s="16">
        <v>128</v>
      </c>
      <c r="E23" s="17">
        <v>14</v>
      </c>
      <c r="F23" s="18">
        <v>24</v>
      </c>
      <c r="G23" s="18">
        <v>39</v>
      </c>
      <c r="H23" s="18">
        <v>2</v>
      </c>
      <c r="I23" s="18">
        <v>8</v>
      </c>
      <c r="J23" s="18">
        <v>11</v>
      </c>
      <c r="K23" s="18">
        <v>8</v>
      </c>
      <c r="L23" s="18">
        <v>8</v>
      </c>
      <c r="M23" s="18">
        <v>40</v>
      </c>
      <c r="N23" s="18">
        <v>12</v>
      </c>
      <c r="O23" s="18"/>
      <c r="P23" s="18"/>
      <c r="Q23" s="18"/>
      <c r="R23" s="18"/>
      <c r="S23" s="19"/>
      <c r="T23" s="18"/>
      <c r="U23" s="20"/>
    </row>
    <row r="24" spans="2:21" x14ac:dyDescent="0.15">
      <c r="B24" s="35"/>
      <c r="C24" s="34"/>
      <c r="D24" s="21">
        <v>100</v>
      </c>
      <c r="E24" s="25">
        <v>10.9375</v>
      </c>
      <c r="F24" s="22">
        <v>18.75</v>
      </c>
      <c r="G24" s="22">
        <v>30.46875</v>
      </c>
      <c r="H24" s="22">
        <v>1.5625</v>
      </c>
      <c r="I24" s="22">
        <v>6.25</v>
      </c>
      <c r="J24" s="22">
        <v>8.59375</v>
      </c>
      <c r="K24" s="22">
        <v>6.25</v>
      </c>
      <c r="L24" s="22">
        <v>6.25</v>
      </c>
      <c r="M24" s="22">
        <v>31.25</v>
      </c>
      <c r="N24" s="22">
        <v>9.375</v>
      </c>
      <c r="O24" s="22"/>
      <c r="P24" s="22"/>
      <c r="Q24" s="22"/>
      <c r="R24" s="22"/>
      <c r="S24" s="23"/>
      <c r="T24" s="22"/>
      <c r="U24" s="24"/>
    </row>
    <row r="25" spans="2:21" x14ac:dyDescent="0.15">
      <c r="B25" s="35"/>
      <c r="C25" s="33" t="s">
        <v>118</v>
      </c>
      <c r="D25" s="16">
        <v>104</v>
      </c>
      <c r="E25" s="17">
        <v>9</v>
      </c>
      <c r="F25" s="18">
        <v>25</v>
      </c>
      <c r="G25" s="18">
        <v>22</v>
      </c>
      <c r="H25" s="18">
        <v>0</v>
      </c>
      <c r="I25" s="18">
        <v>13</v>
      </c>
      <c r="J25" s="18">
        <v>8</v>
      </c>
      <c r="K25" s="18">
        <v>3</v>
      </c>
      <c r="L25" s="18">
        <v>3</v>
      </c>
      <c r="M25" s="18">
        <v>36</v>
      </c>
      <c r="N25" s="18">
        <v>12</v>
      </c>
      <c r="O25" s="18"/>
      <c r="P25" s="18"/>
      <c r="Q25" s="18"/>
      <c r="R25" s="18"/>
      <c r="S25" s="19"/>
      <c r="T25" s="18"/>
      <c r="U25" s="20"/>
    </row>
    <row r="26" spans="2:21" x14ac:dyDescent="0.15">
      <c r="B26" s="35"/>
      <c r="C26" s="34"/>
      <c r="D26" s="21">
        <v>100</v>
      </c>
      <c r="E26" s="25">
        <v>8.6538461538461533</v>
      </c>
      <c r="F26" s="22">
        <v>24.03846153846154</v>
      </c>
      <c r="G26" s="22">
        <v>21.153846153846153</v>
      </c>
      <c r="H26" s="22">
        <v>0</v>
      </c>
      <c r="I26" s="22">
        <v>12.5</v>
      </c>
      <c r="J26" s="22">
        <v>7.6923076923076925</v>
      </c>
      <c r="K26" s="22">
        <v>2.8846153846153846</v>
      </c>
      <c r="L26" s="22">
        <v>2.8846153846153846</v>
      </c>
      <c r="M26" s="22">
        <v>34.615384615384613</v>
      </c>
      <c r="N26" s="22">
        <v>11.538461538461538</v>
      </c>
      <c r="O26" s="22"/>
      <c r="P26" s="22"/>
      <c r="Q26" s="22"/>
      <c r="R26" s="22"/>
      <c r="S26" s="23"/>
      <c r="T26" s="22"/>
      <c r="U26" s="24"/>
    </row>
    <row r="27" spans="2:21" ht="9.75" customHeight="1" x14ac:dyDescent="0.15">
      <c r="B27" s="35"/>
      <c r="C27" s="33" t="s">
        <v>38</v>
      </c>
      <c r="D27" s="16">
        <v>95</v>
      </c>
      <c r="E27" s="17">
        <v>4</v>
      </c>
      <c r="F27" s="18">
        <v>8</v>
      </c>
      <c r="G27" s="18">
        <v>10</v>
      </c>
      <c r="H27" s="18">
        <v>0</v>
      </c>
      <c r="I27" s="18">
        <v>6</v>
      </c>
      <c r="J27" s="18">
        <v>8</v>
      </c>
      <c r="K27" s="18">
        <v>4</v>
      </c>
      <c r="L27" s="18">
        <v>12</v>
      </c>
      <c r="M27" s="18">
        <v>44</v>
      </c>
      <c r="N27" s="18">
        <v>13</v>
      </c>
      <c r="O27" s="18"/>
      <c r="P27" s="18"/>
      <c r="Q27" s="18"/>
      <c r="R27" s="18"/>
      <c r="S27" s="19"/>
      <c r="T27" s="18"/>
      <c r="U27" s="20"/>
    </row>
    <row r="28" spans="2:21" x14ac:dyDescent="0.15">
      <c r="B28" s="35"/>
      <c r="C28" s="34"/>
      <c r="D28" s="21">
        <v>100</v>
      </c>
      <c r="E28" s="25">
        <v>4.2105263157894735</v>
      </c>
      <c r="F28" s="22">
        <v>8.4210526315789469</v>
      </c>
      <c r="G28" s="22">
        <v>10.526315789473683</v>
      </c>
      <c r="H28" s="22">
        <v>0</v>
      </c>
      <c r="I28" s="22">
        <v>6.3157894736842106</v>
      </c>
      <c r="J28" s="22">
        <v>8.4210526315789469</v>
      </c>
      <c r="K28" s="22">
        <v>4.2105263157894735</v>
      </c>
      <c r="L28" s="22">
        <v>12.631578947368421</v>
      </c>
      <c r="M28" s="22">
        <v>46.315789473684212</v>
      </c>
      <c r="N28" s="22">
        <v>13.684210526315791</v>
      </c>
      <c r="O28" s="22"/>
      <c r="P28" s="22"/>
      <c r="Q28" s="22"/>
      <c r="R28" s="22"/>
      <c r="S28" s="23"/>
      <c r="T28" s="22"/>
      <c r="U28" s="24"/>
    </row>
    <row r="29" spans="2:21" x14ac:dyDescent="0.15">
      <c r="B29" s="35"/>
      <c r="C29" s="33" t="s">
        <v>0</v>
      </c>
      <c r="D29" s="16">
        <v>6</v>
      </c>
      <c r="E29" s="17">
        <v>0</v>
      </c>
      <c r="F29" s="18">
        <v>1</v>
      </c>
      <c r="G29" s="18">
        <v>2</v>
      </c>
      <c r="H29" s="18">
        <v>0</v>
      </c>
      <c r="I29" s="18">
        <v>0</v>
      </c>
      <c r="J29" s="18">
        <v>1</v>
      </c>
      <c r="K29" s="18">
        <v>0</v>
      </c>
      <c r="L29" s="18">
        <v>1</v>
      </c>
      <c r="M29" s="18">
        <v>1</v>
      </c>
      <c r="N29" s="18">
        <v>1</v>
      </c>
      <c r="O29" s="18"/>
      <c r="P29" s="18"/>
      <c r="Q29" s="18"/>
      <c r="R29" s="18"/>
      <c r="S29" s="19"/>
      <c r="T29" s="18"/>
      <c r="U29" s="20"/>
    </row>
    <row r="30" spans="2:21" x14ac:dyDescent="0.15">
      <c r="B30" s="36"/>
      <c r="C30" s="34"/>
      <c r="D30" s="21">
        <v>100</v>
      </c>
      <c r="E30" s="25">
        <v>0</v>
      </c>
      <c r="F30" s="22">
        <v>16.666666666666664</v>
      </c>
      <c r="G30" s="22">
        <v>33.333333333333329</v>
      </c>
      <c r="H30" s="22">
        <v>0</v>
      </c>
      <c r="I30" s="22">
        <v>0</v>
      </c>
      <c r="J30" s="22">
        <v>16.666666666666664</v>
      </c>
      <c r="K30" s="22">
        <v>0</v>
      </c>
      <c r="L30" s="22">
        <v>16.666666666666664</v>
      </c>
      <c r="M30" s="22">
        <v>16.666666666666664</v>
      </c>
      <c r="N30" s="22">
        <v>16.666666666666664</v>
      </c>
      <c r="O30" s="22"/>
      <c r="P30" s="22"/>
      <c r="Q30" s="22"/>
      <c r="R30" s="22"/>
      <c r="S30" s="23"/>
      <c r="T30" s="22"/>
      <c r="U30" s="24"/>
    </row>
    <row r="31" spans="2:21" x14ac:dyDescent="0.15">
      <c r="B31" s="40" t="s">
        <v>24</v>
      </c>
      <c r="C31" s="33" t="s">
        <v>4</v>
      </c>
      <c r="D31" s="16">
        <v>97</v>
      </c>
      <c r="E31" s="17">
        <v>10</v>
      </c>
      <c r="F31" s="18">
        <v>18</v>
      </c>
      <c r="G31" s="18">
        <v>24</v>
      </c>
      <c r="H31" s="18">
        <v>0</v>
      </c>
      <c r="I31" s="18">
        <v>6</v>
      </c>
      <c r="J31" s="18">
        <v>8</v>
      </c>
      <c r="K31" s="18">
        <v>5</v>
      </c>
      <c r="L31" s="18">
        <v>6</v>
      </c>
      <c r="M31" s="18">
        <v>27</v>
      </c>
      <c r="N31" s="18">
        <v>13</v>
      </c>
      <c r="O31" s="18"/>
      <c r="P31" s="18"/>
      <c r="Q31" s="18"/>
      <c r="R31" s="18"/>
      <c r="S31" s="19"/>
      <c r="T31" s="18"/>
      <c r="U31" s="20"/>
    </row>
    <row r="32" spans="2:21" x14ac:dyDescent="0.15">
      <c r="B32" s="41"/>
      <c r="C32" s="34"/>
      <c r="D32" s="21">
        <v>100</v>
      </c>
      <c r="E32" s="25">
        <v>10.309278350515463</v>
      </c>
      <c r="F32" s="22">
        <v>18.556701030927837</v>
      </c>
      <c r="G32" s="22">
        <v>24.742268041237114</v>
      </c>
      <c r="H32" s="22">
        <v>0</v>
      </c>
      <c r="I32" s="22">
        <v>6.1855670103092786</v>
      </c>
      <c r="J32" s="22">
        <v>8.2474226804123703</v>
      </c>
      <c r="K32" s="22">
        <v>5.1546391752577314</v>
      </c>
      <c r="L32" s="22">
        <v>6.1855670103092786</v>
      </c>
      <c r="M32" s="22">
        <v>27.835051546391753</v>
      </c>
      <c r="N32" s="22">
        <v>13.402061855670103</v>
      </c>
      <c r="O32" s="22"/>
      <c r="P32" s="22"/>
      <c r="Q32" s="22"/>
      <c r="R32" s="22"/>
      <c r="S32" s="23"/>
      <c r="T32" s="22"/>
      <c r="U32" s="24"/>
    </row>
    <row r="33" spans="2:21" x14ac:dyDescent="0.15">
      <c r="B33" s="41"/>
      <c r="C33" s="33" t="s">
        <v>5</v>
      </c>
      <c r="D33" s="16">
        <v>90</v>
      </c>
      <c r="E33" s="17">
        <v>8</v>
      </c>
      <c r="F33" s="18">
        <v>10</v>
      </c>
      <c r="G33" s="18">
        <v>23</v>
      </c>
      <c r="H33" s="18">
        <v>0</v>
      </c>
      <c r="I33" s="18">
        <v>5</v>
      </c>
      <c r="J33" s="18">
        <v>6</v>
      </c>
      <c r="K33" s="18">
        <v>3</v>
      </c>
      <c r="L33" s="18">
        <v>8</v>
      </c>
      <c r="M33" s="18">
        <v>37</v>
      </c>
      <c r="N33" s="18">
        <v>10</v>
      </c>
      <c r="O33" s="18"/>
      <c r="P33" s="18"/>
      <c r="Q33" s="18"/>
      <c r="R33" s="18"/>
      <c r="S33" s="19"/>
      <c r="T33" s="18"/>
      <c r="U33" s="20"/>
    </row>
    <row r="34" spans="2:21" x14ac:dyDescent="0.15">
      <c r="B34" s="41"/>
      <c r="C34" s="34"/>
      <c r="D34" s="21">
        <v>100</v>
      </c>
      <c r="E34" s="25">
        <v>8.8888888888888893</v>
      </c>
      <c r="F34" s="22">
        <v>11.111111111111111</v>
      </c>
      <c r="G34" s="22">
        <v>25.555555555555554</v>
      </c>
      <c r="H34" s="22">
        <v>0</v>
      </c>
      <c r="I34" s="22">
        <v>5.5555555555555554</v>
      </c>
      <c r="J34" s="22">
        <v>6.666666666666667</v>
      </c>
      <c r="K34" s="22">
        <v>3.3333333333333335</v>
      </c>
      <c r="L34" s="22">
        <v>8.8888888888888893</v>
      </c>
      <c r="M34" s="22">
        <v>41.111111111111107</v>
      </c>
      <c r="N34" s="22">
        <v>11.111111111111111</v>
      </c>
      <c r="O34" s="22"/>
      <c r="P34" s="22"/>
      <c r="Q34" s="22"/>
      <c r="R34" s="22"/>
      <c r="S34" s="23"/>
      <c r="T34" s="22"/>
      <c r="U34" s="24"/>
    </row>
    <row r="35" spans="2:21" x14ac:dyDescent="0.15">
      <c r="B35" s="41"/>
      <c r="C35" s="33" t="s">
        <v>6</v>
      </c>
      <c r="D35" s="16">
        <v>85</v>
      </c>
      <c r="E35" s="17">
        <v>5</v>
      </c>
      <c r="F35" s="18">
        <v>15</v>
      </c>
      <c r="G35" s="18">
        <v>25</v>
      </c>
      <c r="H35" s="18">
        <v>1</v>
      </c>
      <c r="I35" s="18">
        <v>4</v>
      </c>
      <c r="J35" s="18">
        <v>11</v>
      </c>
      <c r="K35" s="18">
        <v>5</v>
      </c>
      <c r="L35" s="18">
        <v>7</v>
      </c>
      <c r="M35" s="18">
        <v>25</v>
      </c>
      <c r="N35" s="18">
        <v>7</v>
      </c>
      <c r="O35" s="18"/>
      <c r="P35" s="18"/>
      <c r="Q35" s="18"/>
      <c r="R35" s="18"/>
      <c r="S35" s="19"/>
      <c r="T35" s="18"/>
      <c r="U35" s="20"/>
    </row>
    <row r="36" spans="2:21" x14ac:dyDescent="0.15">
      <c r="B36" s="41"/>
      <c r="C36" s="34"/>
      <c r="D36" s="21">
        <v>100</v>
      </c>
      <c r="E36" s="25">
        <v>5.8823529411764701</v>
      </c>
      <c r="F36" s="22">
        <v>17.647058823529413</v>
      </c>
      <c r="G36" s="22">
        <v>29.411764705882355</v>
      </c>
      <c r="H36" s="22">
        <v>1.1764705882352942</v>
      </c>
      <c r="I36" s="22">
        <v>4.7058823529411766</v>
      </c>
      <c r="J36" s="22">
        <v>12.941176470588237</v>
      </c>
      <c r="K36" s="22">
        <v>5.8823529411764701</v>
      </c>
      <c r="L36" s="22">
        <v>8.235294117647058</v>
      </c>
      <c r="M36" s="22">
        <v>29.411764705882355</v>
      </c>
      <c r="N36" s="22">
        <v>8.235294117647058</v>
      </c>
      <c r="O36" s="22"/>
      <c r="P36" s="22"/>
      <c r="Q36" s="22"/>
      <c r="R36" s="22"/>
      <c r="S36" s="23"/>
      <c r="T36" s="22"/>
      <c r="U36" s="24"/>
    </row>
    <row r="37" spans="2:21" x14ac:dyDescent="0.15">
      <c r="B37" s="41"/>
      <c r="C37" s="33" t="s">
        <v>7</v>
      </c>
      <c r="D37" s="16">
        <v>73</v>
      </c>
      <c r="E37" s="17">
        <v>9</v>
      </c>
      <c r="F37" s="18">
        <v>13</v>
      </c>
      <c r="G37" s="18">
        <v>20</v>
      </c>
      <c r="H37" s="18">
        <v>0</v>
      </c>
      <c r="I37" s="18">
        <v>3</v>
      </c>
      <c r="J37" s="18">
        <v>6</v>
      </c>
      <c r="K37" s="18">
        <v>3</v>
      </c>
      <c r="L37" s="18">
        <v>6</v>
      </c>
      <c r="M37" s="18">
        <v>27</v>
      </c>
      <c r="N37" s="18">
        <v>6</v>
      </c>
      <c r="O37" s="18"/>
      <c r="P37" s="18"/>
      <c r="Q37" s="18"/>
      <c r="R37" s="18"/>
      <c r="S37" s="19"/>
      <c r="T37" s="18"/>
      <c r="U37" s="20"/>
    </row>
    <row r="38" spans="2:21" x14ac:dyDescent="0.15">
      <c r="B38" s="41"/>
      <c r="C38" s="34"/>
      <c r="D38" s="21">
        <v>100</v>
      </c>
      <c r="E38" s="25">
        <v>12.328767123287671</v>
      </c>
      <c r="F38" s="22">
        <v>17.80821917808219</v>
      </c>
      <c r="G38" s="22">
        <v>27.397260273972602</v>
      </c>
      <c r="H38" s="22">
        <v>0</v>
      </c>
      <c r="I38" s="22">
        <v>4.10958904109589</v>
      </c>
      <c r="J38" s="22">
        <v>8.2191780821917799</v>
      </c>
      <c r="K38" s="22">
        <v>4.10958904109589</v>
      </c>
      <c r="L38" s="22">
        <v>8.2191780821917799</v>
      </c>
      <c r="M38" s="22">
        <v>36.986301369863014</v>
      </c>
      <c r="N38" s="22">
        <v>8.2191780821917799</v>
      </c>
      <c r="O38" s="22"/>
      <c r="P38" s="22"/>
      <c r="Q38" s="22"/>
      <c r="R38" s="22"/>
      <c r="S38" s="23"/>
      <c r="T38" s="22"/>
      <c r="U38" s="24"/>
    </row>
    <row r="39" spans="2:21" x14ac:dyDescent="0.15">
      <c r="B39" s="41"/>
      <c r="C39" s="33" t="s">
        <v>8</v>
      </c>
      <c r="D39" s="16">
        <v>41</v>
      </c>
      <c r="E39" s="17">
        <v>3</v>
      </c>
      <c r="F39" s="18">
        <v>8</v>
      </c>
      <c r="G39" s="18">
        <v>12</v>
      </c>
      <c r="H39" s="18">
        <v>1</v>
      </c>
      <c r="I39" s="18">
        <v>2</v>
      </c>
      <c r="J39" s="18">
        <v>2</v>
      </c>
      <c r="K39" s="18">
        <v>0</v>
      </c>
      <c r="L39" s="18">
        <v>3</v>
      </c>
      <c r="M39" s="18">
        <v>14</v>
      </c>
      <c r="N39" s="18">
        <v>7</v>
      </c>
      <c r="O39" s="18"/>
      <c r="P39" s="18"/>
      <c r="Q39" s="18"/>
      <c r="R39" s="18"/>
      <c r="S39" s="19"/>
      <c r="T39" s="18"/>
      <c r="U39" s="20"/>
    </row>
    <row r="40" spans="2:21" x14ac:dyDescent="0.15">
      <c r="B40" s="41"/>
      <c r="C40" s="34"/>
      <c r="D40" s="21">
        <v>100</v>
      </c>
      <c r="E40" s="25">
        <v>7.3170731707317067</v>
      </c>
      <c r="F40" s="22">
        <v>19.512195121951219</v>
      </c>
      <c r="G40" s="22">
        <v>29.268292682926827</v>
      </c>
      <c r="H40" s="22">
        <v>2.4390243902439024</v>
      </c>
      <c r="I40" s="22">
        <v>4.8780487804878048</v>
      </c>
      <c r="J40" s="22">
        <v>4.8780487804878048</v>
      </c>
      <c r="K40" s="22">
        <v>0</v>
      </c>
      <c r="L40" s="22">
        <v>7.3170731707317067</v>
      </c>
      <c r="M40" s="22">
        <v>34.146341463414636</v>
      </c>
      <c r="N40" s="22">
        <v>17.073170731707318</v>
      </c>
      <c r="O40" s="22"/>
      <c r="P40" s="22"/>
      <c r="Q40" s="22"/>
      <c r="R40" s="22"/>
      <c r="S40" s="23"/>
      <c r="T40" s="22"/>
      <c r="U40" s="24"/>
    </row>
    <row r="41" spans="2:21" x14ac:dyDescent="0.15">
      <c r="B41" s="41"/>
      <c r="C41" s="33" t="s">
        <v>9</v>
      </c>
      <c r="D41" s="16">
        <v>72</v>
      </c>
      <c r="E41" s="17">
        <v>10</v>
      </c>
      <c r="F41" s="18">
        <v>12</v>
      </c>
      <c r="G41" s="18">
        <v>23</v>
      </c>
      <c r="H41" s="18">
        <v>1</v>
      </c>
      <c r="I41" s="18">
        <v>4</v>
      </c>
      <c r="J41" s="18">
        <v>6</v>
      </c>
      <c r="K41" s="18">
        <v>7</v>
      </c>
      <c r="L41" s="18">
        <v>2</v>
      </c>
      <c r="M41" s="18">
        <v>22</v>
      </c>
      <c r="N41" s="18">
        <v>6</v>
      </c>
      <c r="O41" s="18"/>
      <c r="P41" s="18"/>
      <c r="Q41" s="18"/>
      <c r="R41" s="18"/>
      <c r="S41" s="19"/>
      <c r="T41" s="18"/>
      <c r="U41" s="20"/>
    </row>
    <row r="42" spans="2:21" x14ac:dyDescent="0.15">
      <c r="B42" s="41"/>
      <c r="C42" s="34"/>
      <c r="D42" s="21">
        <v>100</v>
      </c>
      <c r="E42" s="25">
        <v>13.888888888888889</v>
      </c>
      <c r="F42" s="22">
        <v>16.666666666666664</v>
      </c>
      <c r="G42" s="22">
        <v>31.944444444444443</v>
      </c>
      <c r="H42" s="22">
        <v>1.3888888888888888</v>
      </c>
      <c r="I42" s="22">
        <v>5.5555555555555554</v>
      </c>
      <c r="J42" s="22">
        <v>8.3333333333333321</v>
      </c>
      <c r="K42" s="22">
        <v>9.7222222222222232</v>
      </c>
      <c r="L42" s="22">
        <v>2.7777777777777777</v>
      </c>
      <c r="M42" s="22">
        <v>30.555555555555557</v>
      </c>
      <c r="N42" s="22">
        <v>8.3333333333333321</v>
      </c>
      <c r="O42" s="22"/>
      <c r="P42" s="22"/>
      <c r="Q42" s="22"/>
      <c r="R42" s="22"/>
      <c r="S42" s="23"/>
      <c r="T42" s="22"/>
      <c r="U42" s="24"/>
    </row>
    <row r="43" spans="2:21" x14ac:dyDescent="0.15">
      <c r="B43" s="41"/>
      <c r="C43" s="33" t="s">
        <v>10</v>
      </c>
      <c r="D43" s="16">
        <v>29</v>
      </c>
      <c r="E43" s="17">
        <v>2</v>
      </c>
      <c r="F43" s="18">
        <v>7</v>
      </c>
      <c r="G43" s="18">
        <v>5</v>
      </c>
      <c r="H43" s="18">
        <v>1</v>
      </c>
      <c r="I43" s="18">
        <v>1</v>
      </c>
      <c r="J43" s="18">
        <v>3</v>
      </c>
      <c r="K43" s="18">
        <v>2</v>
      </c>
      <c r="L43" s="18">
        <v>1</v>
      </c>
      <c r="M43" s="18">
        <v>10</v>
      </c>
      <c r="N43" s="18">
        <v>2</v>
      </c>
      <c r="O43" s="18"/>
      <c r="P43" s="18"/>
      <c r="Q43" s="18"/>
      <c r="R43" s="18"/>
      <c r="S43" s="19"/>
      <c r="T43" s="18"/>
      <c r="U43" s="20"/>
    </row>
    <row r="44" spans="2:21" x14ac:dyDescent="0.15">
      <c r="B44" s="41"/>
      <c r="C44" s="34"/>
      <c r="D44" s="21">
        <v>100</v>
      </c>
      <c r="E44" s="25">
        <v>6.8965517241379306</v>
      </c>
      <c r="F44" s="22">
        <v>24.137931034482758</v>
      </c>
      <c r="G44" s="22">
        <v>17.241379310344829</v>
      </c>
      <c r="H44" s="22">
        <v>3.4482758620689653</v>
      </c>
      <c r="I44" s="22">
        <v>3.4482758620689653</v>
      </c>
      <c r="J44" s="22">
        <v>10.344827586206897</v>
      </c>
      <c r="K44" s="22">
        <v>6.8965517241379306</v>
      </c>
      <c r="L44" s="22">
        <v>3.4482758620689653</v>
      </c>
      <c r="M44" s="22">
        <v>34.482758620689658</v>
      </c>
      <c r="N44" s="22">
        <v>6.8965517241379306</v>
      </c>
      <c r="O44" s="22"/>
      <c r="P44" s="22"/>
      <c r="Q44" s="22"/>
      <c r="R44" s="22"/>
      <c r="S44" s="23"/>
      <c r="T44" s="22"/>
      <c r="U44" s="24"/>
    </row>
    <row r="45" spans="2:21" x14ac:dyDescent="0.15">
      <c r="B45" s="41"/>
      <c r="C45" s="33" t="s">
        <v>11</v>
      </c>
      <c r="D45" s="16">
        <v>36</v>
      </c>
      <c r="E45" s="17">
        <v>1</v>
      </c>
      <c r="F45" s="18">
        <v>6</v>
      </c>
      <c r="G45" s="18">
        <v>6</v>
      </c>
      <c r="H45" s="18">
        <v>0</v>
      </c>
      <c r="I45" s="18">
        <v>3</v>
      </c>
      <c r="J45" s="18">
        <v>3</v>
      </c>
      <c r="K45" s="18">
        <v>2</v>
      </c>
      <c r="L45" s="18">
        <v>3</v>
      </c>
      <c r="M45" s="18">
        <v>14</v>
      </c>
      <c r="N45" s="18">
        <v>5</v>
      </c>
      <c r="O45" s="18"/>
      <c r="P45" s="18"/>
      <c r="Q45" s="18"/>
      <c r="R45" s="18"/>
      <c r="S45" s="19"/>
      <c r="T45" s="18"/>
      <c r="U45" s="20"/>
    </row>
    <row r="46" spans="2:21" x14ac:dyDescent="0.15">
      <c r="B46" s="41"/>
      <c r="C46" s="34"/>
      <c r="D46" s="21">
        <v>100</v>
      </c>
      <c r="E46" s="25">
        <v>2.7777777777777777</v>
      </c>
      <c r="F46" s="22">
        <v>16.666666666666664</v>
      </c>
      <c r="G46" s="22">
        <v>16.666666666666664</v>
      </c>
      <c r="H46" s="22">
        <v>0</v>
      </c>
      <c r="I46" s="22">
        <v>8.3333333333333321</v>
      </c>
      <c r="J46" s="22">
        <v>8.3333333333333321</v>
      </c>
      <c r="K46" s="22">
        <v>5.5555555555555554</v>
      </c>
      <c r="L46" s="22">
        <v>8.3333333333333321</v>
      </c>
      <c r="M46" s="22">
        <v>38.888888888888893</v>
      </c>
      <c r="N46" s="22">
        <v>13.888888888888889</v>
      </c>
      <c r="O46" s="22"/>
      <c r="P46" s="22"/>
      <c r="Q46" s="22"/>
      <c r="R46" s="22"/>
      <c r="S46" s="23"/>
      <c r="T46" s="22"/>
      <c r="U46" s="24"/>
    </row>
    <row r="47" spans="2:21" x14ac:dyDescent="0.15">
      <c r="B47" s="41"/>
      <c r="C47" s="33" t="s">
        <v>12</v>
      </c>
      <c r="D47" s="16">
        <v>68</v>
      </c>
      <c r="E47" s="17">
        <v>11</v>
      </c>
      <c r="F47" s="18">
        <v>7</v>
      </c>
      <c r="G47" s="18">
        <v>17</v>
      </c>
      <c r="H47" s="18">
        <v>1</v>
      </c>
      <c r="I47" s="18">
        <v>6</v>
      </c>
      <c r="J47" s="18">
        <v>4</v>
      </c>
      <c r="K47" s="18">
        <v>1</v>
      </c>
      <c r="L47" s="18">
        <v>7</v>
      </c>
      <c r="M47" s="18">
        <v>27</v>
      </c>
      <c r="N47" s="18">
        <v>5</v>
      </c>
      <c r="O47" s="18"/>
      <c r="P47" s="18"/>
      <c r="Q47" s="18"/>
      <c r="R47" s="18"/>
      <c r="S47" s="19"/>
      <c r="T47" s="18"/>
      <c r="U47" s="20"/>
    </row>
    <row r="48" spans="2:21" x14ac:dyDescent="0.15">
      <c r="B48" s="41"/>
      <c r="C48" s="34"/>
      <c r="D48" s="21">
        <v>100</v>
      </c>
      <c r="E48" s="25">
        <v>16.176470588235293</v>
      </c>
      <c r="F48" s="22">
        <v>10.294117647058822</v>
      </c>
      <c r="G48" s="22">
        <v>25</v>
      </c>
      <c r="H48" s="22">
        <v>1.4705882352941175</v>
      </c>
      <c r="I48" s="22">
        <v>8.8235294117647065</v>
      </c>
      <c r="J48" s="22">
        <v>5.8823529411764701</v>
      </c>
      <c r="K48" s="22">
        <v>1.4705882352941175</v>
      </c>
      <c r="L48" s="22">
        <v>10.294117647058822</v>
      </c>
      <c r="M48" s="22">
        <v>39.705882352941174</v>
      </c>
      <c r="N48" s="22">
        <v>7.3529411764705888</v>
      </c>
      <c r="O48" s="22"/>
      <c r="P48" s="22"/>
      <c r="Q48" s="22"/>
      <c r="R48" s="22"/>
      <c r="S48" s="23"/>
      <c r="T48" s="22"/>
      <c r="U48" s="24"/>
    </row>
    <row r="49" spans="2:21" ht="9.75" customHeight="1" x14ac:dyDescent="0.15">
      <c r="B49" s="41"/>
      <c r="C49" s="33" t="s">
        <v>13</v>
      </c>
      <c r="D49" s="16">
        <v>30</v>
      </c>
      <c r="E49" s="17">
        <v>1</v>
      </c>
      <c r="F49" s="18">
        <v>1</v>
      </c>
      <c r="G49" s="18">
        <v>3</v>
      </c>
      <c r="H49" s="18">
        <v>0</v>
      </c>
      <c r="I49" s="18">
        <v>1</v>
      </c>
      <c r="J49" s="18">
        <v>1</v>
      </c>
      <c r="K49" s="18">
        <v>2</v>
      </c>
      <c r="L49" s="18">
        <v>4</v>
      </c>
      <c r="M49" s="18">
        <v>16</v>
      </c>
      <c r="N49" s="18">
        <v>2</v>
      </c>
      <c r="O49" s="18"/>
      <c r="P49" s="18"/>
      <c r="Q49" s="18"/>
      <c r="R49" s="18"/>
      <c r="S49" s="19"/>
      <c r="T49" s="18"/>
      <c r="U49" s="20"/>
    </row>
    <row r="50" spans="2:21" x14ac:dyDescent="0.15">
      <c r="B50" s="41"/>
      <c r="C50" s="34"/>
      <c r="D50" s="21">
        <v>100</v>
      </c>
      <c r="E50" s="25">
        <v>3.3333333333333335</v>
      </c>
      <c r="F50" s="22">
        <v>3.3333333333333335</v>
      </c>
      <c r="G50" s="22">
        <v>10</v>
      </c>
      <c r="H50" s="22">
        <v>0</v>
      </c>
      <c r="I50" s="22">
        <v>3.3333333333333335</v>
      </c>
      <c r="J50" s="22">
        <v>3.3333333333333335</v>
      </c>
      <c r="K50" s="22">
        <v>6.666666666666667</v>
      </c>
      <c r="L50" s="22">
        <v>13.333333333333334</v>
      </c>
      <c r="M50" s="22">
        <v>53.333333333333336</v>
      </c>
      <c r="N50" s="22">
        <v>6.666666666666667</v>
      </c>
      <c r="O50" s="22"/>
      <c r="P50" s="22"/>
      <c r="Q50" s="22"/>
      <c r="R50" s="22"/>
      <c r="S50" s="23"/>
      <c r="T50" s="22"/>
      <c r="U50" s="24"/>
    </row>
    <row r="51" spans="2:21" x14ac:dyDescent="0.15">
      <c r="B51" s="41"/>
      <c r="C51" s="33" t="s">
        <v>0</v>
      </c>
      <c r="D51" s="16">
        <v>7</v>
      </c>
      <c r="E51" s="17">
        <v>0</v>
      </c>
      <c r="F51" s="18">
        <v>1</v>
      </c>
      <c r="G51" s="18">
        <v>2</v>
      </c>
      <c r="H51" s="18">
        <v>0</v>
      </c>
      <c r="I51" s="18">
        <v>0</v>
      </c>
      <c r="J51" s="18">
        <v>1</v>
      </c>
      <c r="K51" s="18">
        <v>0</v>
      </c>
      <c r="L51" s="18">
        <v>1</v>
      </c>
      <c r="M51" s="18">
        <v>2</v>
      </c>
      <c r="N51" s="18">
        <v>1</v>
      </c>
      <c r="O51" s="18"/>
      <c r="P51" s="18"/>
      <c r="Q51" s="18"/>
      <c r="R51" s="18"/>
      <c r="S51" s="19"/>
      <c r="T51" s="18"/>
      <c r="U51" s="20"/>
    </row>
    <row r="52" spans="2:21" x14ac:dyDescent="0.15">
      <c r="B52" s="42"/>
      <c r="C52" s="34"/>
      <c r="D52" s="21">
        <v>100</v>
      </c>
      <c r="E52" s="25">
        <v>0</v>
      </c>
      <c r="F52" s="22">
        <v>14.285714285714285</v>
      </c>
      <c r="G52" s="22">
        <v>28.571428571428569</v>
      </c>
      <c r="H52" s="22">
        <v>0</v>
      </c>
      <c r="I52" s="22">
        <v>0</v>
      </c>
      <c r="J52" s="22">
        <v>14.285714285714285</v>
      </c>
      <c r="K52" s="22">
        <v>0</v>
      </c>
      <c r="L52" s="22">
        <v>14.285714285714285</v>
      </c>
      <c r="M52" s="22">
        <v>28.571428571428569</v>
      </c>
      <c r="N52" s="22">
        <v>14.285714285714285</v>
      </c>
      <c r="O52" s="22"/>
      <c r="P52" s="22"/>
      <c r="Q52" s="22"/>
      <c r="R52" s="22"/>
      <c r="S52" s="23"/>
      <c r="T52" s="22"/>
      <c r="U52" s="24"/>
    </row>
    <row r="53" spans="2:21" x14ac:dyDescent="0.15">
      <c r="B53" s="40" t="s">
        <v>25</v>
      </c>
      <c r="C53" s="33" t="s">
        <v>14</v>
      </c>
      <c r="D53" s="16">
        <v>274</v>
      </c>
      <c r="E53" s="17">
        <v>33</v>
      </c>
      <c r="F53" s="18">
        <v>42</v>
      </c>
      <c r="G53" s="18">
        <v>86</v>
      </c>
      <c r="H53" s="18">
        <v>3</v>
      </c>
      <c r="I53" s="18">
        <v>19</v>
      </c>
      <c r="J53" s="18">
        <v>23</v>
      </c>
      <c r="K53" s="18">
        <v>12</v>
      </c>
      <c r="L53" s="18">
        <v>19</v>
      </c>
      <c r="M53" s="18">
        <v>82</v>
      </c>
      <c r="N53" s="18">
        <v>25</v>
      </c>
      <c r="O53" s="18"/>
      <c r="P53" s="18"/>
      <c r="Q53" s="18"/>
      <c r="R53" s="18"/>
      <c r="S53" s="19"/>
      <c r="T53" s="18"/>
      <c r="U53" s="20"/>
    </row>
    <row r="54" spans="2:21" x14ac:dyDescent="0.15">
      <c r="B54" s="41"/>
      <c r="C54" s="34"/>
      <c r="D54" s="21">
        <v>100</v>
      </c>
      <c r="E54" s="25">
        <v>12.043795620437956</v>
      </c>
      <c r="F54" s="22">
        <v>15.328467153284672</v>
      </c>
      <c r="G54" s="22">
        <v>31.386861313868614</v>
      </c>
      <c r="H54" s="22">
        <v>1.0948905109489051</v>
      </c>
      <c r="I54" s="22">
        <v>6.9343065693430654</v>
      </c>
      <c r="J54" s="22">
        <v>8.3941605839416056</v>
      </c>
      <c r="K54" s="22">
        <v>4.3795620437956204</v>
      </c>
      <c r="L54" s="22">
        <v>6.9343065693430654</v>
      </c>
      <c r="M54" s="22">
        <v>29.927007299270077</v>
      </c>
      <c r="N54" s="22">
        <v>9.1240875912408761</v>
      </c>
      <c r="O54" s="22"/>
      <c r="P54" s="22"/>
      <c r="Q54" s="22"/>
      <c r="R54" s="22"/>
      <c r="S54" s="23"/>
      <c r="T54" s="22"/>
      <c r="U54" s="24"/>
    </row>
    <row r="55" spans="2:21" x14ac:dyDescent="0.15">
      <c r="B55" s="41"/>
      <c r="C55" s="33" t="s">
        <v>15</v>
      </c>
      <c r="D55" s="16">
        <v>22</v>
      </c>
      <c r="E55" s="17">
        <v>0</v>
      </c>
      <c r="F55" s="18">
        <v>5</v>
      </c>
      <c r="G55" s="18">
        <v>5</v>
      </c>
      <c r="H55" s="18">
        <v>0</v>
      </c>
      <c r="I55" s="18">
        <v>0</v>
      </c>
      <c r="J55" s="18">
        <v>2</v>
      </c>
      <c r="K55" s="18">
        <v>0</v>
      </c>
      <c r="L55" s="18">
        <v>1</v>
      </c>
      <c r="M55" s="18">
        <v>8</v>
      </c>
      <c r="N55" s="18">
        <v>3</v>
      </c>
      <c r="O55" s="18"/>
      <c r="P55" s="18"/>
      <c r="Q55" s="18"/>
      <c r="R55" s="18"/>
      <c r="S55" s="19"/>
      <c r="T55" s="18"/>
      <c r="U55" s="20"/>
    </row>
    <row r="56" spans="2:21" x14ac:dyDescent="0.15">
      <c r="B56" s="41"/>
      <c r="C56" s="34"/>
      <c r="D56" s="21">
        <v>100</v>
      </c>
      <c r="E56" s="25">
        <v>0</v>
      </c>
      <c r="F56" s="22">
        <v>22.727272727272727</v>
      </c>
      <c r="G56" s="22">
        <v>22.727272727272727</v>
      </c>
      <c r="H56" s="22">
        <v>0</v>
      </c>
      <c r="I56" s="22">
        <v>0</v>
      </c>
      <c r="J56" s="22">
        <v>9.0909090909090917</v>
      </c>
      <c r="K56" s="22">
        <v>0</v>
      </c>
      <c r="L56" s="22">
        <v>4.5454545454545459</v>
      </c>
      <c r="M56" s="22">
        <v>36.363636363636367</v>
      </c>
      <c r="N56" s="22">
        <v>13.636363636363635</v>
      </c>
      <c r="O56" s="22"/>
      <c r="P56" s="22"/>
      <c r="Q56" s="22"/>
      <c r="R56" s="22"/>
      <c r="S56" s="23"/>
      <c r="T56" s="22"/>
      <c r="U56" s="24"/>
    </row>
    <row r="57" spans="2:21" x14ac:dyDescent="0.15">
      <c r="B57" s="41"/>
      <c r="C57" s="33" t="s">
        <v>16</v>
      </c>
      <c r="D57" s="16">
        <v>33</v>
      </c>
      <c r="E57" s="17">
        <v>2</v>
      </c>
      <c r="F57" s="18">
        <v>7</v>
      </c>
      <c r="G57" s="18">
        <v>12</v>
      </c>
      <c r="H57" s="18">
        <v>0</v>
      </c>
      <c r="I57" s="18">
        <v>4</v>
      </c>
      <c r="J57" s="18">
        <v>5</v>
      </c>
      <c r="K57" s="18">
        <v>0</v>
      </c>
      <c r="L57" s="18">
        <v>2</v>
      </c>
      <c r="M57" s="18">
        <v>8</v>
      </c>
      <c r="N57" s="18">
        <v>5</v>
      </c>
      <c r="O57" s="18"/>
      <c r="P57" s="18"/>
      <c r="Q57" s="18"/>
      <c r="R57" s="18"/>
      <c r="S57" s="19"/>
      <c r="T57" s="18"/>
      <c r="U57" s="20"/>
    </row>
    <row r="58" spans="2:21" x14ac:dyDescent="0.15">
      <c r="B58" s="41"/>
      <c r="C58" s="34"/>
      <c r="D58" s="21">
        <v>100</v>
      </c>
      <c r="E58" s="25">
        <v>6.0606060606060606</v>
      </c>
      <c r="F58" s="22">
        <v>21.212121212121211</v>
      </c>
      <c r="G58" s="22">
        <v>36.363636363636367</v>
      </c>
      <c r="H58" s="22">
        <v>0</v>
      </c>
      <c r="I58" s="22">
        <v>12.121212121212121</v>
      </c>
      <c r="J58" s="22">
        <v>15.151515151515152</v>
      </c>
      <c r="K58" s="22">
        <v>0</v>
      </c>
      <c r="L58" s="22">
        <v>6.0606060606060606</v>
      </c>
      <c r="M58" s="22">
        <v>24.242424242424242</v>
      </c>
      <c r="N58" s="22">
        <v>15.151515151515152</v>
      </c>
      <c r="O58" s="22"/>
      <c r="P58" s="22"/>
      <c r="Q58" s="22"/>
      <c r="R58" s="22"/>
      <c r="S58" s="23"/>
      <c r="T58" s="22"/>
      <c r="U58" s="24"/>
    </row>
    <row r="59" spans="2:21" x14ac:dyDescent="0.15">
      <c r="B59" s="41"/>
      <c r="C59" s="33" t="s">
        <v>17</v>
      </c>
      <c r="D59" s="16">
        <v>99</v>
      </c>
      <c r="E59" s="17">
        <v>12</v>
      </c>
      <c r="F59" s="18">
        <v>18</v>
      </c>
      <c r="G59" s="18">
        <v>34</v>
      </c>
      <c r="H59" s="18">
        <v>2</v>
      </c>
      <c r="I59" s="18">
        <v>4</v>
      </c>
      <c r="J59" s="18">
        <v>8</v>
      </c>
      <c r="K59" s="18">
        <v>8</v>
      </c>
      <c r="L59" s="18">
        <v>2</v>
      </c>
      <c r="M59" s="18">
        <v>32</v>
      </c>
      <c r="N59" s="18">
        <v>8</v>
      </c>
      <c r="O59" s="18"/>
      <c r="P59" s="18"/>
      <c r="Q59" s="18"/>
      <c r="R59" s="18"/>
      <c r="S59" s="19"/>
      <c r="T59" s="18"/>
      <c r="U59" s="20"/>
    </row>
    <row r="60" spans="2:21" x14ac:dyDescent="0.15">
      <c r="B60" s="41"/>
      <c r="C60" s="34"/>
      <c r="D60" s="21">
        <v>100</v>
      </c>
      <c r="E60" s="25">
        <v>12.121212121212121</v>
      </c>
      <c r="F60" s="22">
        <v>18.181818181818183</v>
      </c>
      <c r="G60" s="22">
        <v>34.343434343434339</v>
      </c>
      <c r="H60" s="22">
        <v>2.0202020202020203</v>
      </c>
      <c r="I60" s="22">
        <v>4.0404040404040407</v>
      </c>
      <c r="J60" s="22">
        <v>8.0808080808080813</v>
      </c>
      <c r="K60" s="22">
        <v>8.0808080808080813</v>
      </c>
      <c r="L60" s="22">
        <v>2.0202020202020203</v>
      </c>
      <c r="M60" s="22">
        <v>32.323232323232325</v>
      </c>
      <c r="N60" s="22">
        <v>8.0808080808080813</v>
      </c>
      <c r="O60" s="22"/>
      <c r="P60" s="22"/>
      <c r="Q60" s="22"/>
      <c r="R60" s="22"/>
      <c r="S60" s="23"/>
      <c r="T60" s="22"/>
      <c r="U60" s="24"/>
    </row>
    <row r="61" spans="2:21" x14ac:dyDescent="0.15">
      <c r="B61" s="41"/>
      <c r="C61" s="33" t="s">
        <v>18</v>
      </c>
      <c r="D61" s="16">
        <v>45</v>
      </c>
      <c r="E61" s="17">
        <v>4</v>
      </c>
      <c r="F61" s="18">
        <v>10</v>
      </c>
      <c r="G61" s="18">
        <v>6</v>
      </c>
      <c r="H61" s="18">
        <v>0</v>
      </c>
      <c r="I61" s="18">
        <v>3</v>
      </c>
      <c r="J61" s="18">
        <v>5</v>
      </c>
      <c r="K61" s="18">
        <v>5</v>
      </c>
      <c r="L61" s="18">
        <v>3</v>
      </c>
      <c r="M61" s="18">
        <v>18</v>
      </c>
      <c r="N61" s="18">
        <v>5</v>
      </c>
      <c r="O61" s="18"/>
      <c r="P61" s="18"/>
      <c r="Q61" s="18"/>
      <c r="R61" s="18"/>
      <c r="S61" s="19"/>
      <c r="T61" s="18"/>
      <c r="U61" s="20"/>
    </row>
    <row r="62" spans="2:21" x14ac:dyDescent="0.15">
      <c r="B62" s="41"/>
      <c r="C62" s="34"/>
      <c r="D62" s="21">
        <v>100</v>
      </c>
      <c r="E62" s="25">
        <v>8.8888888888888893</v>
      </c>
      <c r="F62" s="22">
        <v>22.222222222222221</v>
      </c>
      <c r="G62" s="22">
        <v>13.333333333333334</v>
      </c>
      <c r="H62" s="22">
        <v>0</v>
      </c>
      <c r="I62" s="22">
        <v>6.666666666666667</v>
      </c>
      <c r="J62" s="22">
        <v>11.111111111111111</v>
      </c>
      <c r="K62" s="22">
        <v>11.111111111111111</v>
      </c>
      <c r="L62" s="22">
        <v>6.666666666666667</v>
      </c>
      <c r="M62" s="22">
        <v>40</v>
      </c>
      <c r="N62" s="22">
        <v>11.111111111111111</v>
      </c>
      <c r="O62" s="22"/>
      <c r="P62" s="22"/>
      <c r="Q62" s="22"/>
      <c r="R62" s="22"/>
      <c r="S62" s="23"/>
      <c r="T62" s="22"/>
      <c r="U62" s="24"/>
    </row>
    <row r="63" spans="2:21" x14ac:dyDescent="0.15">
      <c r="B63" s="41"/>
      <c r="C63" s="33" t="s">
        <v>19</v>
      </c>
      <c r="D63" s="16">
        <v>30</v>
      </c>
      <c r="E63" s="17">
        <v>3</v>
      </c>
      <c r="F63" s="18">
        <v>2</v>
      </c>
      <c r="G63" s="18">
        <v>6</v>
      </c>
      <c r="H63" s="18">
        <v>0</v>
      </c>
      <c r="I63" s="18">
        <v>0</v>
      </c>
      <c r="J63" s="18">
        <v>1</v>
      </c>
      <c r="K63" s="18">
        <v>0</v>
      </c>
      <c r="L63" s="18">
        <v>6</v>
      </c>
      <c r="M63" s="18">
        <v>13</v>
      </c>
      <c r="N63" s="18">
        <v>3</v>
      </c>
      <c r="O63" s="18"/>
      <c r="P63" s="18"/>
      <c r="Q63" s="18"/>
      <c r="R63" s="18"/>
      <c r="S63" s="19"/>
      <c r="T63" s="18"/>
      <c r="U63" s="20"/>
    </row>
    <row r="64" spans="2:21" x14ac:dyDescent="0.15">
      <c r="B64" s="41"/>
      <c r="C64" s="34"/>
      <c r="D64" s="21">
        <v>100</v>
      </c>
      <c r="E64" s="25">
        <v>10</v>
      </c>
      <c r="F64" s="22">
        <v>6.666666666666667</v>
      </c>
      <c r="G64" s="22">
        <v>20</v>
      </c>
      <c r="H64" s="22">
        <v>0</v>
      </c>
      <c r="I64" s="22">
        <v>0</v>
      </c>
      <c r="J64" s="22">
        <v>3.3333333333333335</v>
      </c>
      <c r="K64" s="22">
        <v>0</v>
      </c>
      <c r="L64" s="22">
        <v>20</v>
      </c>
      <c r="M64" s="22">
        <v>43.333333333333336</v>
      </c>
      <c r="N64" s="22">
        <v>10</v>
      </c>
      <c r="O64" s="22"/>
      <c r="P64" s="22"/>
      <c r="Q64" s="22"/>
      <c r="R64" s="22"/>
      <c r="S64" s="23"/>
      <c r="T64" s="22"/>
      <c r="U64" s="24"/>
    </row>
    <row r="65" spans="2:21" x14ac:dyDescent="0.15">
      <c r="B65" s="41"/>
      <c r="C65" s="33" t="s">
        <v>20</v>
      </c>
      <c r="D65" s="16">
        <v>87</v>
      </c>
      <c r="E65" s="17">
        <v>4</v>
      </c>
      <c r="F65" s="18">
        <v>8</v>
      </c>
      <c r="G65" s="18">
        <v>6</v>
      </c>
      <c r="H65" s="18">
        <v>0</v>
      </c>
      <c r="I65" s="18">
        <v>5</v>
      </c>
      <c r="J65" s="18">
        <v>5</v>
      </c>
      <c r="K65" s="18">
        <v>5</v>
      </c>
      <c r="L65" s="18">
        <v>10</v>
      </c>
      <c r="M65" s="18">
        <v>43</v>
      </c>
      <c r="N65" s="18">
        <v>9</v>
      </c>
      <c r="O65" s="18"/>
      <c r="P65" s="18"/>
      <c r="Q65" s="18"/>
      <c r="R65" s="18"/>
      <c r="S65" s="19"/>
      <c r="T65" s="18"/>
      <c r="U65" s="20"/>
    </row>
    <row r="66" spans="2:21" x14ac:dyDescent="0.15">
      <c r="B66" s="41"/>
      <c r="C66" s="34"/>
      <c r="D66" s="21">
        <v>100</v>
      </c>
      <c r="E66" s="25">
        <v>4.5977011494252871</v>
      </c>
      <c r="F66" s="22">
        <v>9.1954022988505741</v>
      </c>
      <c r="G66" s="22">
        <v>6.8965517241379306</v>
      </c>
      <c r="H66" s="22">
        <v>0</v>
      </c>
      <c r="I66" s="22">
        <v>5.7471264367816088</v>
      </c>
      <c r="J66" s="22">
        <v>5.7471264367816088</v>
      </c>
      <c r="K66" s="22">
        <v>5.7471264367816088</v>
      </c>
      <c r="L66" s="22">
        <v>11.494252873563218</v>
      </c>
      <c r="M66" s="22">
        <v>49.425287356321839</v>
      </c>
      <c r="N66" s="22">
        <v>10.344827586206897</v>
      </c>
      <c r="O66" s="22"/>
      <c r="P66" s="22"/>
      <c r="Q66" s="22"/>
      <c r="R66" s="22"/>
      <c r="S66" s="23"/>
      <c r="T66" s="22"/>
      <c r="U66" s="24"/>
    </row>
    <row r="67" spans="2:21" x14ac:dyDescent="0.15">
      <c r="B67" s="41"/>
      <c r="C67" s="33" t="s">
        <v>21</v>
      </c>
      <c r="D67" s="16">
        <v>28</v>
      </c>
      <c r="E67" s="17">
        <v>2</v>
      </c>
      <c r="F67" s="18">
        <v>4</v>
      </c>
      <c r="G67" s="18">
        <v>2</v>
      </c>
      <c r="H67" s="18">
        <v>0</v>
      </c>
      <c r="I67" s="18">
        <v>0</v>
      </c>
      <c r="J67" s="18">
        <v>1</v>
      </c>
      <c r="K67" s="18">
        <v>0</v>
      </c>
      <c r="L67" s="18">
        <v>3</v>
      </c>
      <c r="M67" s="18">
        <v>14</v>
      </c>
      <c r="N67" s="18">
        <v>5</v>
      </c>
      <c r="O67" s="18"/>
      <c r="P67" s="18"/>
      <c r="Q67" s="18"/>
      <c r="R67" s="18"/>
      <c r="S67" s="19"/>
      <c r="T67" s="18"/>
      <c r="U67" s="20"/>
    </row>
    <row r="68" spans="2:21" x14ac:dyDescent="0.15">
      <c r="B68" s="41"/>
      <c r="C68" s="34"/>
      <c r="D68" s="21">
        <v>100</v>
      </c>
      <c r="E68" s="25">
        <v>7.1428571428571423</v>
      </c>
      <c r="F68" s="22">
        <v>14.285714285714285</v>
      </c>
      <c r="G68" s="22">
        <v>7.1428571428571423</v>
      </c>
      <c r="H68" s="22">
        <v>0</v>
      </c>
      <c r="I68" s="22">
        <v>0</v>
      </c>
      <c r="J68" s="22">
        <v>3.5714285714285712</v>
      </c>
      <c r="K68" s="22">
        <v>0</v>
      </c>
      <c r="L68" s="22">
        <v>10.714285714285714</v>
      </c>
      <c r="M68" s="22">
        <v>50</v>
      </c>
      <c r="N68" s="22">
        <v>17.857142857142858</v>
      </c>
      <c r="O68" s="22"/>
      <c r="P68" s="22"/>
      <c r="Q68" s="22"/>
      <c r="R68" s="22"/>
      <c r="S68" s="23"/>
      <c r="T68" s="22"/>
      <c r="U68" s="24"/>
    </row>
    <row r="69" spans="2:21" ht="9.75" customHeight="1" x14ac:dyDescent="0.15">
      <c r="B69" s="41"/>
      <c r="C69" s="33" t="s">
        <v>0</v>
      </c>
      <c r="D69" s="16">
        <v>10</v>
      </c>
      <c r="E69" s="17">
        <v>0</v>
      </c>
      <c r="F69" s="18">
        <v>2</v>
      </c>
      <c r="G69" s="18">
        <v>3</v>
      </c>
      <c r="H69" s="18">
        <v>0</v>
      </c>
      <c r="I69" s="18">
        <v>0</v>
      </c>
      <c r="J69" s="18">
        <v>1</v>
      </c>
      <c r="K69" s="18">
        <v>0</v>
      </c>
      <c r="L69" s="18">
        <v>2</v>
      </c>
      <c r="M69" s="18">
        <v>3</v>
      </c>
      <c r="N69" s="18">
        <v>1</v>
      </c>
      <c r="O69" s="18"/>
      <c r="P69" s="18"/>
      <c r="Q69" s="18"/>
      <c r="R69" s="18"/>
      <c r="S69" s="19"/>
      <c r="T69" s="18"/>
      <c r="U69" s="20"/>
    </row>
    <row r="70" spans="2:21" x14ac:dyDescent="0.15">
      <c r="B70" s="42"/>
      <c r="C70" s="34"/>
      <c r="D70" s="21">
        <v>100</v>
      </c>
      <c r="E70" s="25">
        <v>0</v>
      </c>
      <c r="F70" s="22">
        <v>20</v>
      </c>
      <c r="G70" s="22">
        <v>30</v>
      </c>
      <c r="H70" s="22">
        <v>0</v>
      </c>
      <c r="I70" s="22">
        <v>0</v>
      </c>
      <c r="J70" s="22">
        <v>10</v>
      </c>
      <c r="K70" s="22">
        <v>0</v>
      </c>
      <c r="L70" s="22">
        <v>20</v>
      </c>
      <c r="M70" s="22">
        <v>30</v>
      </c>
      <c r="N70" s="22">
        <v>10</v>
      </c>
      <c r="O70" s="22"/>
      <c r="P70" s="22"/>
      <c r="Q70" s="22"/>
      <c r="R70" s="22"/>
      <c r="S70" s="23"/>
      <c r="T70" s="22"/>
      <c r="U70" s="24"/>
    </row>
    <row r="71" spans="2:21" x14ac:dyDescent="0.15">
      <c r="B71" s="37" t="s">
        <v>26</v>
      </c>
      <c r="C71" s="33" t="s">
        <v>27</v>
      </c>
      <c r="D71" s="16">
        <v>323</v>
      </c>
      <c r="E71" s="17">
        <v>29</v>
      </c>
      <c r="F71" s="18">
        <v>50</v>
      </c>
      <c r="G71" s="18">
        <v>72</v>
      </c>
      <c r="H71" s="18">
        <v>2</v>
      </c>
      <c r="I71" s="18">
        <v>22</v>
      </c>
      <c r="J71" s="18">
        <v>29</v>
      </c>
      <c r="K71" s="18">
        <v>21</v>
      </c>
      <c r="L71" s="18">
        <v>20</v>
      </c>
      <c r="M71" s="18">
        <v>122</v>
      </c>
      <c r="N71" s="18">
        <v>31</v>
      </c>
      <c r="O71" s="18"/>
      <c r="P71" s="18"/>
      <c r="Q71" s="18"/>
      <c r="R71" s="18"/>
      <c r="S71" s="19"/>
      <c r="T71" s="18"/>
      <c r="U71" s="20"/>
    </row>
    <row r="72" spans="2:21" x14ac:dyDescent="0.15">
      <c r="B72" s="38"/>
      <c r="C72" s="34"/>
      <c r="D72" s="21">
        <v>100</v>
      </c>
      <c r="E72" s="25">
        <v>8.9783281733746119</v>
      </c>
      <c r="F72" s="22">
        <v>15.479876160990713</v>
      </c>
      <c r="G72" s="22">
        <v>22.291021671826623</v>
      </c>
      <c r="H72" s="22">
        <v>0.61919504643962853</v>
      </c>
      <c r="I72" s="22">
        <v>6.8111455108359129</v>
      </c>
      <c r="J72" s="22">
        <v>8.9783281733746119</v>
      </c>
      <c r="K72" s="22">
        <v>6.5015479876160995</v>
      </c>
      <c r="L72" s="22">
        <v>6.1919504643962853</v>
      </c>
      <c r="M72" s="22">
        <v>37.770897832817333</v>
      </c>
      <c r="N72" s="22">
        <v>9.5975232198142422</v>
      </c>
      <c r="O72" s="22"/>
      <c r="P72" s="22"/>
      <c r="Q72" s="22"/>
      <c r="R72" s="22"/>
      <c r="S72" s="23"/>
      <c r="T72" s="22"/>
      <c r="U72" s="24"/>
    </row>
    <row r="73" spans="2:21" x14ac:dyDescent="0.15">
      <c r="B73" s="38"/>
      <c r="C73" s="33" t="s">
        <v>31</v>
      </c>
      <c r="D73" s="16">
        <v>18</v>
      </c>
      <c r="E73" s="17">
        <v>4</v>
      </c>
      <c r="F73" s="18">
        <v>4</v>
      </c>
      <c r="G73" s="18">
        <v>6</v>
      </c>
      <c r="H73" s="18">
        <v>0</v>
      </c>
      <c r="I73" s="18">
        <v>0</v>
      </c>
      <c r="J73" s="18">
        <v>2</v>
      </c>
      <c r="K73" s="18">
        <v>1</v>
      </c>
      <c r="L73" s="18">
        <v>2</v>
      </c>
      <c r="M73" s="18">
        <v>6</v>
      </c>
      <c r="N73" s="18">
        <v>0</v>
      </c>
      <c r="O73" s="18"/>
      <c r="P73" s="18"/>
      <c r="Q73" s="18"/>
      <c r="R73" s="18"/>
      <c r="S73" s="19"/>
      <c r="T73" s="18"/>
      <c r="U73" s="20"/>
    </row>
    <row r="74" spans="2:21" x14ac:dyDescent="0.15">
      <c r="B74" s="38"/>
      <c r="C74" s="34"/>
      <c r="D74" s="21">
        <v>100</v>
      </c>
      <c r="E74" s="25">
        <v>22.222222222222221</v>
      </c>
      <c r="F74" s="22">
        <v>22.222222222222221</v>
      </c>
      <c r="G74" s="22">
        <v>33.333333333333329</v>
      </c>
      <c r="H74" s="22">
        <v>0</v>
      </c>
      <c r="I74" s="22">
        <v>0</v>
      </c>
      <c r="J74" s="22">
        <v>11.111111111111111</v>
      </c>
      <c r="K74" s="22">
        <v>5.5555555555555554</v>
      </c>
      <c r="L74" s="22">
        <v>11.111111111111111</v>
      </c>
      <c r="M74" s="22">
        <v>33.333333333333329</v>
      </c>
      <c r="N74" s="22">
        <v>0</v>
      </c>
      <c r="O74" s="22"/>
      <c r="P74" s="22"/>
      <c r="Q74" s="22"/>
      <c r="R74" s="22"/>
      <c r="S74" s="23"/>
      <c r="T74" s="22"/>
      <c r="U74" s="24"/>
    </row>
    <row r="75" spans="2:21" x14ac:dyDescent="0.15">
      <c r="B75" s="38"/>
      <c r="C75" s="33" t="s">
        <v>32</v>
      </c>
      <c r="D75" s="16">
        <v>21</v>
      </c>
      <c r="E75" s="17">
        <v>3</v>
      </c>
      <c r="F75" s="18">
        <v>3</v>
      </c>
      <c r="G75" s="18">
        <v>12</v>
      </c>
      <c r="H75" s="18">
        <v>0</v>
      </c>
      <c r="I75" s="18">
        <v>1</v>
      </c>
      <c r="J75" s="18">
        <v>1</v>
      </c>
      <c r="K75" s="18">
        <v>2</v>
      </c>
      <c r="L75" s="18">
        <v>1</v>
      </c>
      <c r="M75" s="18">
        <v>2</v>
      </c>
      <c r="N75" s="18">
        <v>2</v>
      </c>
      <c r="O75" s="18"/>
      <c r="P75" s="18"/>
      <c r="Q75" s="18"/>
      <c r="R75" s="18"/>
      <c r="S75" s="19"/>
      <c r="T75" s="18"/>
      <c r="U75" s="20"/>
    </row>
    <row r="76" spans="2:21" x14ac:dyDescent="0.15">
      <c r="B76" s="38"/>
      <c r="C76" s="34"/>
      <c r="D76" s="21">
        <v>100</v>
      </c>
      <c r="E76" s="25">
        <v>14.285714285714285</v>
      </c>
      <c r="F76" s="22">
        <v>14.285714285714285</v>
      </c>
      <c r="G76" s="22">
        <v>57.142857142857139</v>
      </c>
      <c r="H76" s="22">
        <v>0</v>
      </c>
      <c r="I76" s="22">
        <v>4.7619047619047619</v>
      </c>
      <c r="J76" s="22">
        <v>4.7619047619047619</v>
      </c>
      <c r="K76" s="22">
        <v>9.5238095238095237</v>
      </c>
      <c r="L76" s="22">
        <v>4.7619047619047619</v>
      </c>
      <c r="M76" s="22">
        <v>9.5238095238095237</v>
      </c>
      <c r="N76" s="22">
        <v>9.5238095238095237</v>
      </c>
      <c r="O76" s="22"/>
      <c r="P76" s="22"/>
      <c r="Q76" s="22"/>
      <c r="R76" s="22"/>
      <c r="S76" s="23"/>
      <c r="T76" s="22"/>
      <c r="U76" s="24"/>
    </row>
    <row r="77" spans="2:21" x14ac:dyDescent="0.15">
      <c r="B77" s="38"/>
      <c r="C77" s="33" t="s">
        <v>33</v>
      </c>
      <c r="D77" s="16">
        <v>54</v>
      </c>
      <c r="E77" s="17">
        <v>4</v>
      </c>
      <c r="F77" s="18">
        <v>8</v>
      </c>
      <c r="G77" s="18">
        <v>24</v>
      </c>
      <c r="H77" s="18">
        <v>0</v>
      </c>
      <c r="I77" s="18">
        <v>0</v>
      </c>
      <c r="J77" s="18">
        <v>3</v>
      </c>
      <c r="K77" s="18">
        <v>3</v>
      </c>
      <c r="L77" s="18">
        <v>3</v>
      </c>
      <c r="M77" s="18">
        <v>14</v>
      </c>
      <c r="N77" s="18">
        <v>5</v>
      </c>
      <c r="O77" s="18"/>
      <c r="P77" s="18"/>
      <c r="Q77" s="18"/>
      <c r="R77" s="18"/>
      <c r="S77" s="19"/>
      <c r="T77" s="18"/>
      <c r="U77" s="20"/>
    </row>
    <row r="78" spans="2:21" x14ac:dyDescent="0.15">
      <c r="B78" s="38"/>
      <c r="C78" s="34"/>
      <c r="D78" s="21">
        <v>100</v>
      </c>
      <c r="E78" s="25">
        <v>7.4074074074074066</v>
      </c>
      <c r="F78" s="22">
        <v>14.814814814814813</v>
      </c>
      <c r="G78" s="22">
        <v>44.444444444444443</v>
      </c>
      <c r="H78" s="22">
        <v>0</v>
      </c>
      <c r="I78" s="22">
        <v>0</v>
      </c>
      <c r="J78" s="22">
        <v>5.5555555555555554</v>
      </c>
      <c r="K78" s="22">
        <v>5.5555555555555554</v>
      </c>
      <c r="L78" s="22">
        <v>5.5555555555555554</v>
      </c>
      <c r="M78" s="22">
        <v>25.925925925925924</v>
      </c>
      <c r="N78" s="22">
        <v>9.2592592592592595</v>
      </c>
      <c r="O78" s="22"/>
      <c r="P78" s="22"/>
      <c r="Q78" s="22"/>
      <c r="R78" s="22"/>
      <c r="S78" s="23"/>
      <c r="T78" s="22"/>
      <c r="U78" s="24"/>
    </row>
    <row r="79" spans="2:21" x14ac:dyDescent="0.15">
      <c r="B79" s="38"/>
      <c r="C79" s="33" t="s">
        <v>34</v>
      </c>
      <c r="D79" s="16">
        <v>37</v>
      </c>
      <c r="E79" s="17">
        <v>3</v>
      </c>
      <c r="F79" s="18">
        <v>5</v>
      </c>
      <c r="G79" s="18">
        <v>8</v>
      </c>
      <c r="H79" s="18">
        <v>0</v>
      </c>
      <c r="I79" s="18">
        <v>4</v>
      </c>
      <c r="J79" s="18">
        <v>5</v>
      </c>
      <c r="K79" s="18">
        <v>7</v>
      </c>
      <c r="L79" s="18">
        <v>5</v>
      </c>
      <c r="M79" s="18">
        <v>10</v>
      </c>
      <c r="N79" s="18">
        <v>1</v>
      </c>
      <c r="O79" s="18"/>
      <c r="P79" s="18"/>
      <c r="Q79" s="18"/>
      <c r="R79" s="18"/>
      <c r="S79" s="19"/>
      <c r="T79" s="18"/>
      <c r="U79" s="20"/>
    </row>
    <row r="80" spans="2:21" x14ac:dyDescent="0.15">
      <c r="B80" s="38"/>
      <c r="C80" s="34"/>
      <c r="D80" s="21">
        <v>100</v>
      </c>
      <c r="E80" s="25">
        <v>8.1081081081081088</v>
      </c>
      <c r="F80" s="22">
        <v>13.513513513513514</v>
      </c>
      <c r="G80" s="22">
        <v>21.621621621621621</v>
      </c>
      <c r="H80" s="22">
        <v>0</v>
      </c>
      <c r="I80" s="22">
        <v>10.810810810810811</v>
      </c>
      <c r="J80" s="22">
        <v>13.513513513513514</v>
      </c>
      <c r="K80" s="22">
        <v>18.918918918918919</v>
      </c>
      <c r="L80" s="22">
        <v>13.513513513513514</v>
      </c>
      <c r="M80" s="22">
        <v>27.027027027027028</v>
      </c>
      <c r="N80" s="22">
        <v>2.7027027027027026</v>
      </c>
      <c r="O80" s="22"/>
      <c r="P80" s="22"/>
      <c r="Q80" s="22"/>
      <c r="R80" s="22"/>
      <c r="S80" s="23"/>
      <c r="T80" s="22"/>
      <c r="U80" s="24"/>
    </row>
    <row r="81" spans="2:21" x14ac:dyDescent="0.15">
      <c r="B81" s="38"/>
      <c r="C81" s="33" t="s">
        <v>35</v>
      </c>
      <c r="D81" s="16">
        <v>42</v>
      </c>
      <c r="E81" s="17">
        <v>2</v>
      </c>
      <c r="F81" s="18">
        <v>7</v>
      </c>
      <c r="G81" s="18">
        <v>13</v>
      </c>
      <c r="H81" s="18">
        <v>1</v>
      </c>
      <c r="I81" s="18">
        <v>2</v>
      </c>
      <c r="J81" s="18">
        <v>6</v>
      </c>
      <c r="K81" s="18">
        <v>6</v>
      </c>
      <c r="L81" s="18">
        <v>4</v>
      </c>
      <c r="M81" s="18">
        <v>9</v>
      </c>
      <c r="N81" s="18">
        <v>4</v>
      </c>
      <c r="O81" s="18"/>
      <c r="P81" s="18"/>
      <c r="Q81" s="18"/>
      <c r="R81" s="18"/>
      <c r="S81" s="19"/>
      <c r="T81" s="18"/>
      <c r="U81" s="20"/>
    </row>
    <row r="82" spans="2:21" x14ac:dyDescent="0.15">
      <c r="B82" s="38"/>
      <c r="C82" s="34"/>
      <c r="D82" s="21">
        <v>100</v>
      </c>
      <c r="E82" s="25">
        <v>4.7619047619047619</v>
      </c>
      <c r="F82" s="22">
        <v>16.666666666666664</v>
      </c>
      <c r="G82" s="22">
        <v>30.952380952380953</v>
      </c>
      <c r="H82" s="22">
        <v>2.3809523809523809</v>
      </c>
      <c r="I82" s="22">
        <v>4.7619047619047619</v>
      </c>
      <c r="J82" s="22">
        <v>14.285714285714285</v>
      </c>
      <c r="K82" s="22">
        <v>14.285714285714285</v>
      </c>
      <c r="L82" s="22">
        <v>9.5238095238095237</v>
      </c>
      <c r="M82" s="22">
        <v>21.428571428571427</v>
      </c>
      <c r="N82" s="22">
        <v>9.5238095238095237</v>
      </c>
      <c r="O82" s="22"/>
      <c r="P82" s="22"/>
      <c r="Q82" s="22"/>
      <c r="R82" s="22"/>
      <c r="S82" s="23"/>
      <c r="T82" s="22"/>
      <c r="U82" s="24"/>
    </row>
    <row r="83" spans="2:21" x14ac:dyDescent="0.15">
      <c r="B83" s="38"/>
      <c r="C83" s="33" t="s">
        <v>36</v>
      </c>
      <c r="D83" s="16">
        <v>29</v>
      </c>
      <c r="E83" s="17">
        <v>1</v>
      </c>
      <c r="F83" s="18">
        <v>4</v>
      </c>
      <c r="G83" s="18">
        <v>8</v>
      </c>
      <c r="H83" s="18">
        <v>0</v>
      </c>
      <c r="I83" s="18">
        <v>1</v>
      </c>
      <c r="J83" s="18">
        <v>1</v>
      </c>
      <c r="K83" s="18">
        <v>1</v>
      </c>
      <c r="L83" s="18">
        <v>2</v>
      </c>
      <c r="M83" s="18">
        <v>9</v>
      </c>
      <c r="N83" s="18">
        <v>4</v>
      </c>
      <c r="O83" s="18"/>
      <c r="P83" s="18"/>
      <c r="Q83" s="18"/>
      <c r="R83" s="18"/>
      <c r="S83" s="19"/>
      <c r="T83" s="18"/>
      <c r="U83" s="20"/>
    </row>
    <row r="84" spans="2:21" x14ac:dyDescent="0.15">
      <c r="B84" s="38"/>
      <c r="C84" s="34"/>
      <c r="D84" s="21">
        <v>100</v>
      </c>
      <c r="E84" s="25">
        <v>3.4482758620689653</v>
      </c>
      <c r="F84" s="22">
        <v>13.793103448275861</v>
      </c>
      <c r="G84" s="22">
        <v>27.586206896551722</v>
      </c>
      <c r="H84" s="22">
        <v>0</v>
      </c>
      <c r="I84" s="22">
        <v>3.4482758620689653</v>
      </c>
      <c r="J84" s="22">
        <v>3.4482758620689653</v>
      </c>
      <c r="K84" s="22">
        <v>3.4482758620689653</v>
      </c>
      <c r="L84" s="22">
        <v>6.8965517241379306</v>
      </c>
      <c r="M84" s="22">
        <v>31.03448275862069</v>
      </c>
      <c r="N84" s="22">
        <v>13.793103448275861</v>
      </c>
      <c r="O84" s="22"/>
      <c r="P84" s="22"/>
      <c r="Q84" s="22"/>
      <c r="R84" s="22"/>
      <c r="S84" s="23"/>
      <c r="T84" s="22"/>
      <c r="U84" s="24"/>
    </row>
    <row r="85" spans="2:21" x14ac:dyDescent="0.15">
      <c r="B85" s="38"/>
      <c r="C85" s="33" t="s">
        <v>29</v>
      </c>
      <c r="D85" s="16">
        <v>88</v>
      </c>
      <c r="E85" s="17">
        <v>10</v>
      </c>
      <c r="F85" s="18">
        <v>10</v>
      </c>
      <c r="G85" s="18">
        <v>28</v>
      </c>
      <c r="H85" s="18">
        <v>2</v>
      </c>
      <c r="I85" s="18">
        <v>5</v>
      </c>
      <c r="J85" s="18">
        <v>3</v>
      </c>
      <c r="K85" s="18">
        <v>2</v>
      </c>
      <c r="L85" s="18">
        <v>4</v>
      </c>
      <c r="M85" s="18">
        <v>35</v>
      </c>
      <c r="N85" s="18">
        <v>8</v>
      </c>
      <c r="O85" s="18"/>
      <c r="P85" s="18"/>
      <c r="Q85" s="18"/>
      <c r="R85" s="18"/>
      <c r="S85" s="19"/>
      <c r="T85" s="18"/>
      <c r="U85" s="20"/>
    </row>
    <row r="86" spans="2:21" x14ac:dyDescent="0.15">
      <c r="B86" s="38"/>
      <c r="C86" s="34"/>
      <c r="D86" s="21">
        <v>100</v>
      </c>
      <c r="E86" s="25">
        <v>11.363636363636363</v>
      </c>
      <c r="F86" s="22">
        <v>11.363636363636363</v>
      </c>
      <c r="G86" s="22">
        <v>31.818181818181817</v>
      </c>
      <c r="H86" s="22">
        <v>2.2727272727272729</v>
      </c>
      <c r="I86" s="22">
        <v>5.6818181818181817</v>
      </c>
      <c r="J86" s="22">
        <v>3.4090909090909087</v>
      </c>
      <c r="K86" s="22">
        <v>2.2727272727272729</v>
      </c>
      <c r="L86" s="22">
        <v>4.5454545454545459</v>
      </c>
      <c r="M86" s="22">
        <v>39.772727272727273</v>
      </c>
      <c r="N86" s="22">
        <v>9.0909090909090917</v>
      </c>
      <c r="O86" s="22"/>
      <c r="P86" s="22"/>
      <c r="Q86" s="22"/>
      <c r="R86" s="22"/>
      <c r="S86" s="23"/>
      <c r="T86" s="22"/>
      <c r="U86" s="24"/>
    </row>
    <row r="87" spans="2:21" x14ac:dyDescent="0.15">
      <c r="B87" s="38"/>
      <c r="C87" s="33" t="s">
        <v>28</v>
      </c>
      <c r="D87" s="16">
        <v>153</v>
      </c>
      <c r="E87" s="17">
        <v>16</v>
      </c>
      <c r="F87" s="18">
        <v>22</v>
      </c>
      <c r="G87" s="18">
        <v>34</v>
      </c>
      <c r="H87" s="18">
        <v>1</v>
      </c>
      <c r="I87" s="18">
        <v>6</v>
      </c>
      <c r="J87" s="18">
        <v>9</v>
      </c>
      <c r="K87" s="18">
        <v>9</v>
      </c>
      <c r="L87" s="18">
        <v>16</v>
      </c>
      <c r="M87" s="18">
        <v>59</v>
      </c>
      <c r="N87" s="18">
        <v>16</v>
      </c>
      <c r="O87" s="18"/>
      <c r="P87" s="18"/>
      <c r="Q87" s="18"/>
      <c r="R87" s="18"/>
      <c r="S87" s="19"/>
      <c r="T87" s="18"/>
      <c r="U87" s="20"/>
    </row>
    <row r="88" spans="2:21" x14ac:dyDescent="0.15">
      <c r="B88" s="38"/>
      <c r="C88" s="34"/>
      <c r="D88" s="21">
        <v>100</v>
      </c>
      <c r="E88" s="25">
        <v>10.457516339869281</v>
      </c>
      <c r="F88" s="22">
        <v>14.37908496732026</v>
      </c>
      <c r="G88" s="22">
        <v>22.222222222222221</v>
      </c>
      <c r="H88" s="22">
        <v>0.65359477124183007</v>
      </c>
      <c r="I88" s="22">
        <v>3.9215686274509802</v>
      </c>
      <c r="J88" s="22">
        <v>5.8823529411764701</v>
      </c>
      <c r="K88" s="22">
        <v>5.8823529411764701</v>
      </c>
      <c r="L88" s="22">
        <v>10.457516339869281</v>
      </c>
      <c r="M88" s="22">
        <v>38.562091503267979</v>
      </c>
      <c r="N88" s="22">
        <v>10.457516339869281</v>
      </c>
      <c r="O88" s="22"/>
      <c r="P88" s="22"/>
      <c r="Q88" s="22"/>
      <c r="R88" s="22"/>
      <c r="S88" s="23"/>
      <c r="T88" s="22"/>
      <c r="U88" s="24"/>
    </row>
    <row r="89" spans="2:21" ht="9.75" customHeight="1" x14ac:dyDescent="0.15">
      <c r="B89" s="38"/>
      <c r="C89" s="33" t="s">
        <v>30</v>
      </c>
      <c r="D89" s="16">
        <v>141</v>
      </c>
      <c r="E89" s="17">
        <v>14</v>
      </c>
      <c r="F89" s="18">
        <v>27</v>
      </c>
      <c r="G89" s="18">
        <v>38</v>
      </c>
      <c r="H89" s="18">
        <v>1</v>
      </c>
      <c r="I89" s="18">
        <v>7</v>
      </c>
      <c r="J89" s="18">
        <v>13</v>
      </c>
      <c r="K89" s="18">
        <v>4</v>
      </c>
      <c r="L89" s="18">
        <v>10</v>
      </c>
      <c r="M89" s="18">
        <v>44</v>
      </c>
      <c r="N89" s="18">
        <v>16</v>
      </c>
      <c r="O89" s="18"/>
      <c r="P89" s="18"/>
      <c r="Q89" s="18"/>
      <c r="R89" s="18"/>
      <c r="S89" s="19"/>
      <c r="T89" s="18"/>
      <c r="U89" s="20"/>
    </row>
    <row r="90" spans="2:21" x14ac:dyDescent="0.15">
      <c r="B90" s="38"/>
      <c r="C90" s="34"/>
      <c r="D90" s="21">
        <v>100</v>
      </c>
      <c r="E90" s="25">
        <v>9.9290780141843982</v>
      </c>
      <c r="F90" s="22">
        <v>19.148936170212767</v>
      </c>
      <c r="G90" s="22">
        <v>26.950354609929079</v>
      </c>
      <c r="H90" s="22">
        <v>0.70921985815602839</v>
      </c>
      <c r="I90" s="22">
        <v>4.9645390070921991</v>
      </c>
      <c r="J90" s="22">
        <v>9.2198581560283674</v>
      </c>
      <c r="K90" s="22">
        <v>2.8368794326241136</v>
      </c>
      <c r="L90" s="22">
        <v>7.0921985815602842</v>
      </c>
      <c r="M90" s="22">
        <v>31.205673758865249</v>
      </c>
      <c r="N90" s="22">
        <v>11.347517730496454</v>
      </c>
      <c r="O90" s="22"/>
      <c r="P90" s="22"/>
      <c r="Q90" s="22"/>
      <c r="R90" s="22"/>
      <c r="S90" s="23"/>
      <c r="T90" s="22"/>
      <c r="U90" s="24"/>
    </row>
    <row r="91" spans="2:21" x14ac:dyDescent="0.15">
      <c r="B91" s="38"/>
      <c r="C91" s="33" t="s">
        <v>0</v>
      </c>
      <c r="D91" s="16">
        <v>12</v>
      </c>
      <c r="E91" s="17">
        <v>0</v>
      </c>
      <c r="F91" s="18">
        <v>3</v>
      </c>
      <c r="G91" s="18">
        <v>3</v>
      </c>
      <c r="H91" s="18">
        <v>0</v>
      </c>
      <c r="I91" s="18">
        <v>0</v>
      </c>
      <c r="J91" s="18">
        <v>1</v>
      </c>
      <c r="K91" s="18">
        <v>0</v>
      </c>
      <c r="L91" s="18">
        <v>1</v>
      </c>
      <c r="M91" s="18">
        <v>3</v>
      </c>
      <c r="N91" s="18">
        <v>2</v>
      </c>
      <c r="O91" s="18"/>
      <c r="P91" s="18"/>
      <c r="Q91" s="18"/>
      <c r="R91" s="18"/>
      <c r="S91" s="19"/>
      <c r="T91" s="18"/>
      <c r="U91" s="20"/>
    </row>
    <row r="92" spans="2:21" x14ac:dyDescent="0.15">
      <c r="B92" s="39"/>
      <c r="C92" s="34"/>
      <c r="D92" s="21">
        <v>100</v>
      </c>
      <c r="E92" s="25">
        <v>0</v>
      </c>
      <c r="F92" s="22">
        <v>25</v>
      </c>
      <c r="G92" s="22">
        <v>25</v>
      </c>
      <c r="H92" s="22">
        <v>0</v>
      </c>
      <c r="I92" s="22">
        <v>0</v>
      </c>
      <c r="J92" s="22">
        <v>8.3333333333333321</v>
      </c>
      <c r="K92" s="22">
        <v>0</v>
      </c>
      <c r="L92" s="22">
        <v>8.3333333333333321</v>
      </c>
      <c r="M92" s="22">
        <v>25</v>
      </c>
      <c r="N92" s="22">
        <v>16.666666666666664</v>
      </c>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8"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4BCC-9C94-4B6B-A30F-5813EEE5269C}">
  <sheetPr>
    <pageSetUpPr fitToPage="1"/>
  </sheetPr>
  <dimension ref="A1:U92"/>
  <sheetViews>
    <sheetView showGridLines="0" view="pageBreakPreview" zoomScale="115" zoomScaleNormal="120" zoomScaleSheetLayoutView="115" workbookViewId="0">
      <selection activeCell="Z15" sqref="Z1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問2</v>
      </c>
      <c r="B3" s="43"/>
      <c r="C3" s="7" t="s">
        <v>70</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4" t="s">
        <v>22</v>
      </c>
      <c r="C6" s="45"/>
      <c r="D6" s="10" t="s">
        <v>41</v>
      </c>
      <c r="E6" s="26" t="s">
        <v>71</v>
      </c>
      <c r="F6" s="14" t="s">
        <v>72</v>
      </c>
      <c r="G6" s="14" t="s">
        <v>73</v>
      </c>
      <c r="H6" s="14" t="s">
        <v>74</v>
      </c>
      <c r="I6" s="14" t="s">
        <v>75</v>
      </c>
      <c r="J6" s="14" t="s">
        <v>76</v>
      </c>
      <c r="K6" s="14" t="s">
        <v>77</v>
      </c>
      <c r="L6" s="14" t="s">
        <v>78</v>
      </c>
      <c r="M6" s="14" t="s">
        <v>79</v>
      </c>
      <c r="N6" s="14" t="s">
        <v>80</v>
      </c>
      <c r="O6" s="15" t="s">
        <v>81</v>
      </c>
      <c r="P6" s="11" t="s">
        <v>82</v>
      </c>
      <c r="Q6" s="11" t="s">
        <v>83</v>
      </c>
      <c r="R6" s="11" t="s">
        <v>21</v>
      </c>
      <c r="S6" s="12" t="s">
        <v>84</v>
      </c>
      <c r="T6" s="11" t="s">
        <v>0</v>
      </c>
      <c r="U6" s="13"/>
    </row>
    <row r="7" spans="1:21" x14ac:dyDescent="0.15">
      <c r="B7" s="46" t="s">
        <v>1</v>
      </c>
      <c r="C7" s="47"/>
      <c r="D7" s="16">
        <v>2237</v>
      </c>
      <c r="E7" s="17">
        <v>655</v>
      </c>
      <c r="F7" s="18">
        <v>216</v>
      </c>
      <c r="G7" s="18">
        <v>586</v>
      </c>
      <c r="H7" s="18">
        <v>790</v>
      </c>
      <c r="I7" s="18">
        <v>269</v>
      </c>
      <c r="J7" s="18">
        <v>383</v>
      </c>
      <c r="K7" s="18">
        <v>300</v>
      </c>
      <c r="L7" s="18">
        <v>571</v>
      </c>
      <c r="M7" s="18">
        <v>372</v>
      </c>
      <c r="N7" s="18">
        <v>736</v>
      </c>
      <c r="O7" s="18">
        <v>287</v>
      </c>
      <c r="P7" s="18">
        <v>860</v>
      </c>
      <c r="Q7" s="18">
        <v>818</v>
      </c>
      <c r="R7" s="18">
        <v>94</v>
      </c>
      <c r="S7" s="19">
        <v>294</v>
      </c>
      <c r="T7" s="18">
        <v>56</v>
      </c>
      <c r="U7" s="20"/>
    </row>
    <row r="8" spans="1:21" x14ac:dyDescent="0.15">
      <c r="B8" s="48"/>
      <c r="C8" s="49"/>
      <c r="D8" s="21">
        <v>100</v>
      </c>
      <c r="E8" s="25">
        <v>29.280286097451945</v>
      </c>
      <c r="F8" s="22">
        <v>9.6557890031291915</v>
      </c>
      <c r="G8" s="22">
        <v>26.195797943674563</v>
      </c>
      <c r="H8" s="22">
        <v>35.315154224407692</v>
      </c>
      <c r="I8" s="22">
        <v>12.025033527045149</v>
      </c>
      <c r="J8" s="22">
        <v>17.121144389807778</v>
      </c>
      <c r="K8" s="22">
        <v>13.410818059901656</v>
      </c>
      <c r="L8" s="22">
        <v>25.525257040679485</v>
      </c>
      <c r="M8" s="22">
        <v>16.629414394278051</v>
      </c>
      <c r="N8" s="22">
        <v>32.901206973625392</v>
      </c>
      <c r="O8" s="22">
        <v>12.829682610639248</v>
      </c>
      <c r="P8" s="22">
        <v>38.444345105051411</v>
      </c>
      <c r="Q8" s="22">
        <v>36.566830576665176</v>
      </c>
      <c r="R8" s="22">
        <v>4.2020563254358514</v>
      </c>
      <c r="S8" s="23">
        <v>13.14260169870362</v>
      </c>
      <c r="T8" s="22">
        <v>2.5033527045149757</v>
      </c>
      <c r="U8" s="24"/>
    </row>
    <row r="9" spans="1:21" ht="9" customHeight="1" x14ac:dyDescent="0.15">
      <c r="B9" s="40" t="s">
        <v>23</v>
      </c>
      <c r="C9" s="33" t="s">
        <v>2</v>
      </c>
      <c r="D9" s="16">
        <v>872</v>
      </c>
      <c r="E9" s="17">
        <v>273</v>
      </c>
      <c r="F9" s="18">
        <v>81</v>
      </c>
      <c r="G9" s="18">
        <v>180</v>
      </c>
      <c r="H9" s="18">
        <v>302</v>
      </c>
      <c r="I9" s="18">
        <v>95</v>
      </c>
      <c r="J9" s="18">
        <v>130</v>
      </c>
      <c r="K9" s="18">
        <v>109</v>
      </c>
      <c r="L9" s="18">
        <v>201</v>
      </c>
      <c r="M9" s="18">
        <v>164</v>
      </c>
      <c r="N9" s="18">
        <v>251</v>
      </c>
      <c r="O9" s="18">
        <v>138</v>
      </c>
      <c r="P9" s="18">
        <v>315</v>
      </c>
      <c r="Q9" s="18">
        <v>306</v>
      </c>
      <c r="R9" s="18">
        <v>48</v>
      </c>
      <c r="S9" s="19">
        <v>135</v>
      </c>
      <c r="T9" s="18">
        <v>12</v>
      </c>
      <c r="U9" s="20"/>
    </row>
    <row r="10" spans="1:21" x14ac:dyDescent="0.15">
      <c r="B10" s="41"/>
      <c r="C10" s="34"/>
      <c r="D10" s="21">
        <v>100</v>
      </c>
      <c r="E10" s="25">
        <v>31.307339449541281</v>
      </c>
      <c r="F10" s="22">
        <v>9.2889908256880727</v>
      </c>
      <c r="G10" s="22">
        <v>20.642201834862387</v>
      </c>
      <c r="H10" s="22">
        <v>34.633027522935777</v>
      </c>
      <c r="I10" s="22">
        <v>10.894495412844037</v>
      </c>
      <c r="J10" s="22">
        <v>14.908256880733944</v>
      </c>
      <c r="K10" s="22">
        <v>12.5</v>
      </c>
      <c r="L10" s="22">
        <v>23.050458715596331</v>
      </c>
      <c r="M10" s="22">
        <v>18.807339449541285</v>
      </c>
      <c r="N10" s="22">
        <v>28.784403669724774</v>
      </c>
      <c r="O10" s="22">
        <v>15.825688073394495</v>
      </c>
      <c r="P10" s="22">
        <v>36.123853211009177</v>
      </c>
      <c r="Q10" s="22">
        <v>35.091743119266056</v>
      </c>
      <c r="R10" s="22">
        <v>5.5045871559633035</v>
      </c>
      <c r="S10" s="23">
        <v>15.481651376146788</v>
      </c>
      <c r="T10" s="22">
        <v>1.3761467889908259</v>
      </c>
      <c r="U10" s="24"/>
    </row>
    <row r="11" spans="1:21" x14ac:dyDescent="0.15">
      <c r="B11" s="41"/>
      <c r="C11" s="33" t="s">
        <v>3</v>
      </c>
      <c r="D11" s="16">
        <v>1339</v>
      </c>
      <c r="E11" s="17">
        <v>377</v>
      </c>
      <c r="F11" s="18">
        <v>135</v>
      </c>
      <c r="G11" s="18">
        <v>402</v>
      </c>
      <c r="H11" s="18">
        <v>485</v>
      </c>
      <c r="I11" s="18">
        <v>173</v>
      </c>
      <c r="J11" s="18">
        <v>250</v>
      </c>
      <c r="K11" s="18">
        <v>189</v>
      </c>
      <c r="L11" s="18">
        <v>369</v>
      </c>
      <c r="M11" s="18">
        <v>205</v>
      </c>
      <c r="N11" s="18">
        <v>481</v>
      </c>
      <c r="O11" s="18">
        <v>148</v>
      </c>
      <c r="P11" s="18">
        <v>541</v>
      </c>
      <c r="Q11" s="18">
        <v>508</v>
      </c>
      <c r="R11" s="18">
        <v>43</v>
      </c>
      <c r="S11" s="19">
        <v>151</v>
      </c>
      <c r="T11" s="18">
        <v>41</v>
      </c>
      <c r="U11" s="20"/>
    </row>
    <row r="12" spans="1:21" x14ac:dyDescent="0.15">
      <c r="B12" s="41"/>
      <c r="C12" s="34"/>
      <c r="D12" s="21">
        <v>100</v>
      </c>
      <c r="E12" s="25">
        <v>28.155339805825243</v>
      </c>
      <c r="F12" s="22">
        <v>10.082150858849888</v>
      </c>
      <c r="G12" s="22">
        <v>30.022404779686333</v>
      </c>
      <c r="H12" s="22">
        <v>36.221060492905153</v>
      </c>
      <c r="I12" s="22">
        <v>12.920089619118746</v>
      </c>
      <c r="J12" s="22">
        <v>18.670649738610905</v>
      </c>
      <c r="K12" s="22">
        <v>14.115011202389843</v>
      </c>
      <c r="L12" s="22">
        <v>27.557879014189695</v>
      </c>
      <c r="M12" s="22">
        <v>15.309932785660941</v>
      </c>
      <c r="N12" s="22">
        <v>35.922330097087382</v>
      </c>
      <c r="O12" s="22">
        <v>11.053024645257654</v>
      </c>
      <c r="P12" s="22">
        <v>40.403286034353997</v>
      </c>
      <c r="Q12" s="22">
        <v>37.938760268857358</v>
      </c>
      <c r="R12" s="22">
        <v>3.2113517550410755</v>
      </c>
      <c r="S12" s="23">
        <v>11.277072442120986</v>
      </c>
      <c r="T12" s="22">
        <v>3.061986557132188</v>
      </c>
      <c r="U12" s="24"/>
    </row>
    <row r="13" spans="1:21" x14ac:dyDescent="0.15">
      <c r="B13" s="41"/>
      <c r="C13" s="33" t="s">
        <v>21</v>
      </c>
      <c r="D13" s="16">
        <v>8</v>
      </c>
      <c r="E13" s="17">
        <v>0</v>
      </c>
      <c r="F13" s="18">
        <v>0</v>
      </c>
      <c r="G13" s="18">
        <v>2</v>
      </c>
      <c r="H13" s="18">
        <v>0</v>
      </c>
      <c r="I13" s="18">
        <v>0</v>
      </c>
      <c r="J13" s="18">
        <v>1</v>
      </c>
      <c r="K13" s="18">
        <v>1</v>
      </c>
      <c r="L13" s="18">
        <v>0</v>
      </c>
      <c r="M13" s="18">
        <v>1</v>
      </c>
      <c r="N13" s="18">
        <v>1</v>
      </c>
      <c r="O13" s="18">
        <v>0</v>
      </c>
      <c r="P13" s="18">
        <v>1</v>
      </c>
      <c r="Q13" s="18">
        <v>2</v>
      </c>
      <c r="R13" s="18">
        <v>2</v>
      </c>
      <c r="S13" s="19">
        <v>4</v>
      </c>
      <c r="T13" s="18">
        <v>0</v>
      </c>
      <c r="U13" s="20"/>
    </row>
    <row r="14" spans="1:21" x14ac:dyDescent="0.15">
      <c r="B14" s="41"/>
      <c r="C14" s="34"/>
      <c r="D14" s="21">
        <v>100</v>
      </c>
      <c r="E14" s="25">
        <v>0</v>
      </c>
      <c r="F14" s="22">
        <v>0</v>
      </c>
      <c r="G14" s="22">
        <v>25</v>
      </c>
      <c r="H14" s="22">
        <v>0</v>
      </c>
      <c r="I14" s="22">
        <v>0</v>
      </c>
      <c r="J14" s="22">
        <v>12.5</v>
      </c>
      <c r="K14" s="22">
        <v>12.5</v>
      </c>
      <c r="L14" s="22">
        <v>0</v>
      </c>
      <c r="M14" s="22">
        <v>12.5</v>
      </c>
      <c r="N14" s="22">
        <v>12.5</v>
      </c>
      <c r="O14" s="22">
        <v>0</v>
      </c>
      <c r="P14" s="22">
        <v>12.5</v>
      </c>
      <c r="Q14" s="22">
        <v>25</v>
      </c>
      <c r="R14" s="22">
        <v>25</v>
      </c>
      <c r="S14" s="23">
        <v>50</v>
      </c>
      <c r="T14" s="22">
        <v>0</v>
      </c>
      <c r="U14" s="24"/>
    </row>
    <row r="15" spans="1:21" ht="9.75" customHeight="1" x14ac:dyDescent="0.15">
      <c r="B15" s="41"/>
      <c r="C15" s="33" t="s">
        <v>0</v>
      </c>
      <c r="D15" s="16">
        <v>18</v>
      </c>
      <c r="E15" s="17">
        <v>5</v>
      </c>
      <c r="F15" s="18">
        <v>0</v>
      </c>
      <c r="G15" s="18">
        <v>2</v>
      </c>
      <c r="H15" s="18">
        <v>3</v>
      </c>
      <c r="I15" s="18">
        <v>1</v>
      </c>
      <c r="J15" s="18">
        <v>2</v>
      </c>
      <c r="K15" s="18">
        <v>1</v>
      </c>
      <c r="L15" s="18">
        <v>1</v>
      </c>
      <c r="M15" s="18">
        <v>2</v>
      </c>
      <c r="N15" s="18">
        <v>3</v>
      </c>
      <c r="O15" s="18">
        <v>1</v>
      </c>
      <c r="P15" s="18">
        <v>3</v>
      </c>
      <c r="Q15" s="18">
        <v>2</v>
      </c>
      <c r="R15" s="18">
        <v>1</v>
      </c>
      <c r="S15" s="19">
        <v>4</v>
      </c>
      <c r="T15" s="18">
        <v>3</v>
      </c>
      <c r="U15" s="20"/>
    </row>
    <row r="16" spans="1:21" x14ac:dyDescent="0.15">
      <c r="B16" s="42"/>
      <c r="C16" s="34"/>
      <c r="D16" s="21">
        <v>100</v>
      </c>
      <c r="E16" s="25">
        <v>27.777777777777779</v>
      </c>
      <c r="F16" s="22">
        <v>0</v>
      </c>
      <c r="G16" s="22">
        <v>11.111111111111111</v>
      </c>
      <c r="H16" s="22">
        <v>16.666666666666664</v>
      </c>
      <c r="I16" s="22">
        <v>5.5555555555555554</v>
      </c>
      <c r="J16" s="22">
        <v>11.111111111111111</v>
      </c>
      <c r="K16" s="22">
        <v>5.5555555555555554</v>
      </c>
      <c r="L16" s="22">
        <v>5.5555555555555554</v>
      </c>
      <c r="M16" s="22">
        <v>11.111111111111111</v>
      </c>
      <c r="N16" s="22">
        <v>16.666666666666664</v>
      </c>
      <c r="O16" s="22">
        <v>5.5555555555555554</v>
      </c>
      <c r="P16" s="22">
        <v>16.666666666666664</v>
      </c>
      <c r="Q16" s="22">
        <v>11.111111111111111</v>
      </c>
      <c r="R16" s="22">
        <v>5.5555555555555554</v>
      </c>
      <c r="S16" s="23">
        <v>22.222222222222221</v>
      </c>
      <c r="T16" s="22">
        <v>16.666666666666664</v>
      </c>
      <c r="U16" s="24"/>
    </row>
    <row r="17" spans="2:21" x14ac:dyDescent="0.15">
      <c r="B17" s="35" t="s">
        <v>39</v>
      </c>
      <c r="C17" s="33" t="s">
        <v>37</v>
      </c>
      <c r="D17" s="16">
        <v>137</v>
      </c>
      <c r="E17" s="17">
        <v>25</v>
      </c>
      <c r="F17" s="18">
        <v>7</v>
      </c>
      <c r="G17" s="18">
        <v>26</v>
      </c>
      <c r="H17" s="18">
        <v>5</v>
      </c>
      <c r="I17" s="18">
        <v>12</v>
      </c>
      <c r="J17" s="18">
        <v>27</v>
      </c>
      <c r="K17" s="18">
        <v>19</v>
      </c>
      <c r="L17" s="18">
        <v>11</v>
      </c>
      <c r="M17" s="18">
        <v>10</v>
      </c>
      <c r="N17" s="18">
        <v>36</v>
      </c>
      <c r="O17" s="18">
        <v>21</v>
      </c>
      <c r="P17" s="18">
        <v>32</v>
      </c>
      <c r="Q17" s="18">
        <v>34</v>
      </c>
      <c r="R17" s="18">
        <v>5</v>
      </c>
      <c r="S17" s="19">
        <v>42</v>
      </c>
      <c r="T17" s="18">
        <v>1</v>
      </c>
      <c r="U17" s="20"/>
    </row>
    <row r="18" spans="2:21" x14ac:dyDescent="0.15">
      <c r="B18" s="35"/>
      <c r="C18" s="34"/>
      <c r="D18" s="21">
        <v>100</v>
      </c>
      <c r="E18" s="25">
        <v>18.248175182481752</v>
      </c>
      <c r="F18" s="22">
        <v>5.1094890510948909</v>
      </c>
      <c r="G18" s="22">
        <v>18.978102189781019</v>
      </c>
      <c r="H18" s="22">
        <v>3.6496350364963499</v>
      </c>
      <c r="I18" s="22">
        <v>8.7591240875912408</v>
      </c>
      <c r="J18" s="22">
        <v>19.708029197080293</v>
      </c>
      <c r="K18" s="22">
        <v>13.868613138686131</v>
      </c>
      <c r="L18" s="22">
        <v>8.0291970802919703</v>
      </c>
      <c r="M18" s="22">
        <v>7.2992700729926998</v>
      </c>
      <c r="N18" s="22">
        <v>26.277372262773724</v>
      </c>
      <c r="O18" s="22">
        <v>15.328467153284672</v>
      </c>
      <c r="P18" s="22">
        <v>23.357664233576642</v>
      </c>
      <c r="Q18" s="22">
        <v>24.817518248175183</v>
      </c>
      <c r="R18" s="22">
        <v>3.6496350364963499</v>
      </c>
      <c r="S18" s="23">
        <v>30.656934306569344</v>
      </c>
      <c r="T18" s="22">
        <v>0.72992700729927007</v>
      </c>
      <c r="U18" s="24"/>
    </row>
    <row r="19" spans="2:21" x14ac:dyDescent="0.15">
      <c r="B19" s="35"/>
      <c r="C19" s="33" t="s">
        <v>115</v>
      </c>
      <c r="D19" s="16">
        <v>196</v>
      </c>
      <c r="E19" s="17">
        <v>38</v>
      </c>
      <c r="F19" s="18">
        <v>13</v>
      </c>
      <c r="G19" s="18">
        <v>39</v>
      </c>
      <c r="H19" s="18">
        <v>13</v>
      </c>
      <c r="I19" s="18">
        <v>15</v>
      </c>
      <c r="J19" s="18">
        <v>90</v>
      </c>
      <c r="K19" s="18">
        <v>45</v>
      </c>
      <c r="L19" s="18">
        <v>24</v>
      </c>
      <c r="M19" s="18">
        <v>16</v>
      </c>
      <c r="N19" s="18">
        <v>52</v>
      </c>
      <c r="O19" s="18">
        <v>18</v>
      </c>
      <c r="P19" s="18">
        <v>50</v>
      </c>
      <c r="Q19" s="18">
        <v>68</v>
      </c>
      <c r="R19" s="18">
        <v>12</v>
      </c>
      <c r="S19" s="19">
        <v>33</v>
      </c>
      <c r="T19" s="18">
        <v>0</v>
      </c>
      <c r="U19" s="20"/>
    </row>
    <row r="20" spans="2:21" x14ac:dyDescent="0.15">
      <c r="B20" s="35"/>
      <c r="C20" s="34"/>
      <c r="D20" s="21">
        <v>100</v>
      </c>
      <c r="E20" s="25">
        <v>19.387755102040817</v>
      </c>
      <c r="F20" s="22">
        <v>6.6326530612244898</v>
      </c>
      <c r="G20" s="22">
        <v>19.897959183673468</v>
      </c>
      <c r="H20" s="22">
        <v>6.6326530612244898</v>
      </c>
      <c r="I20" s="22">
        <v>7.6530612244897958</v>
      </c>
      <c r="J20" s="22">
        <v>45.91836734693878</v>
      </c>
      <c r="K20" s="22">
        <v>22.95918367346939</v>
      </c>
      <c r="L20" s="22">
        <v>12.244897959183673</v>
      </c>
      <c r="M20" s="22">
        <v>8.1632653061224492</v>
      </c>
      <c r="N20" s="22">
        <v>26.530612244897959</v>
      </c>
      <c r="O20" s="22">
        <v>9.183673469387756</v>
      </c>
      <c r="P20" s="22">
        <v>25.510204081632654</v>
      </c>
      <c r="Q20" s="22">
        <v>34.693877551020407</v>
      </c>
      <c r="R20" s="22">
        <v>6.1224489795918364</v>
      </c>
      <c r="S20" s="23">
        <v>16.836734693877549</v>
      </c>
      <c r="T20" s="22">
        <v>0</v>
      </c>
      <c r="U20" s="24"/>
    </row>
    <row r="21" spans="2:21" x14ac:dyDescent="0.15">
      <c r="B21" s="35"/>
      <c r="C21" s="33" t="s">
        <v>116</v>
      </c>
      <c r="D21" s="16">
        <v>335</v>
      </c>
      <c r="E21" s="17">
        <v>87</v>
      </c>
      <c r="F21" s="18">
        <v>35</v>
      </c>
      <c r="G21" s="18">
        <v>80</v>
      </c>
      <c r="H21" s="18">
        <v>42</v>
      </c>
      <c r="I21" s="18">
        <v>31</v>
      </c>
      <c r="J21" s="18">
        <v>117</v>
      </c>
      <c r="K21" s="18">
        <v>88</v>
      </c>
      <c r="L21" s="18">
        <v>76</v>
      </c>
      <c r="M21" s="18">
        <v>41</v>
      </c>
      <c r="N21" s="18">
        <v>92</v>
      </c>
      <c r="O21" s="18">
        <v>50</v>
      </c>
      <c r="P21" s="18">
        <v>126</v>
      </c>
      <c r="Q21" s="18">
        <v>127</v>
      </c>
      <c r="R21" s="18">
        <v>19</v>
      </c>
      <c r="S21" s="19">
        <v>53</v>
      </c>
      <c r="T21" s="18">
        <v>1</v>
      </c>
      <c r="U21" s="20"/>
    </row>
    <row r="22" spans="2:21" x14ac:dyDescent="0.15">
      <c r="B22" s="35"/>
      <c r="C22" s="34"/>
      <c r="D22" s="21">
        <v>100</v>
      </c>
      <c r="E22" s="25">
        <v>25.970149253731346</v>
      </c>
      <c r="F22" s="22">
        <v>10.44776119402985</v>
      </c>
      <c r="G22" s="22">
        <v>23.880597014925371</v>
      </c>
      <c r="H22" s="22">
        <v>12.53731343283582</v>
      </c>
      <c r="I22" s="22">
        <v>9.2537313432835813</v>
      </c>
      <c r="J22" s="22">
        <v>34.92537313432836</v>
      </c>
      <c r="K22" s="22">
        <v>26.268656716417908</v>
      </c>
      <c r="L22" s="22">
        <v>22.686567164179106</v>
      </c>
      <c r="M22" s="22">
        <v>12.238805970149254</v>
      </c>
      <c r="N22" s="22">
        <v>27.46268656716418</v>
      </c>
      <c r="O22" s="22">
        <v>14.925373134328357</v>
      </c>
      <c r="P22" s="22">
        <v>37.611940298507463</v>
      </c>
      <c r="Q22" s="22">
        <v>37.910447761194028</v>
      </c>
      <c r="R22" s="22">
        <v>5.6716417910447765</v>
      </c>
      <c r="S22" s="23">
        <v>15.82089552238806</v>
      </c>
      <c r="T22" s="22">
        <v>0.29850746268656719</v>
      </c>
      <c r="U22" s="24"/>
    </row>
    <row r="23" spans="2:21" x14ac:dyDescent="0.15">
      <c r="B23" s="35"/>
      <c r="C23" s="33" t="s">
        <v>117</v>
      </c>
      <c r="D23" s="16">
        <v>411</v>
      </c>
      <c r="E23" s="17">
        <v>125</v>
      </c>
      <c r="F23" s="18">
        <v>44</v>
      </c>
      <c r="G23" s="18">
        <v>124</v>
      </c>
      <c r="H23" s="18">
        <v>121</v>
      </c>
      <c r="I23" s="18">
        <v>51</v>
      </c>
      <c r="J23" s="18">
        <v>59</v>
      </c>
      <c r="K23" s="18">
        <v>50</v>
      </c>
      <c r="L23" s="18">
        <v>129</v>
      </c>
      <c r="M23" s="18">
        <v>68</v>
      </c>
      <c r="N23" s="18">
        <v>129</v>
      </c>
      <c r="O23" s="18">
        <v>65</v>
      </c>
      <c r="P23" s="18">
        <v>186</v>
      </c>
      <c r="Q23" s="18">
        <v>166</v>
      </c>
      <c r="R23" s="18">
        <v>31</v>
      </c>
      <c r="S23" s="19">
        <v>61</v>
      </c>
      <c r="T23" s="18">
        <v>4</v>
      </c>
      <c r="U23" s="20"/>
    </row>
    <row r="24" spans="2:21" x14ac:dyDescent="0.15">
      <c r="B24" s="35"/>
      <c r="C24" s="34"/>
      <c r="D24" s="21">
        <v>100</v>
      </c>
      <c r="E24" s="25">
        <v>30.413625304136254</v>
      </c>
      <c r="F24" s="22">
        <v>10.70559610705596</v>
      </c>
      <c r="G24" s="22">
        <v>30.170316301703163</v>
      </c>
      <c r="H24" s="22">
        <v>29.440389294403889</v>
      </c>
      <c r="I24" s="22">
        <v>12.408759124087592</v>
      </c>
      <c r="J24" s="22">
        <v>14.355231143552311</v>
      </c>
      <c r="K24" s="22">
        <v>12.165450121654501</v>
      </c>
      <c r="L24" s="22">
        <v>31.386861313868614</v>
      </c>
      <c r="M24" s="22">
        <v>16.545012165450121</v>
      </c>
      <c r="N24" s="22">
        <v>31.386861313868614</v>
      </c>
      <c r="O24" s="22">
        <v>15.815085158150852</v>
      </c>
      <c r="P24" s="22">
        <v>45.255474452554743</v>
      </c>
      <c r="Q24" s="22">
        <v>40.389294403892947</v>
      </c>
      <c r="R24" s="22">
        <v>7.5425790754257909</v>
      </c>
      <c r="S24" s="23">
        <v>14.841849148418493</v>
      </c>
      <c r="T24" s="22">
        <v>0.97323600973236013</v>
      </c>
      <c r="U24" s="24"/>
    </row>
    <row r="25" spans="2:21" x14ac:dyDescent="0.15">
      <c r="B25" s="35"/>
      <c r="C25" s="33" t="s">
        <v>118</v>
      </c>
      <c r="D25" s="16">
        <v>446</v>
      </c>
      <c r="E25" s="17">
        <v>117</v>
      </c>
      <c r="F25" s="18">
        <v>53</v>
      </c>
      <c r="G25" s="18">
        <v>136</v>
      </c>
      <c r="H25" s="18">
        <v>187</v>
      </c>
      <c r="I25" s="18">
        <v>50</v>
      </c>
      <c r="J25" s="18">
        <v>34</v>
      </c>
      <c r="K25" s="18">
        <v>36</v>
      </c>
      <c r="L25" s="18">
        <v>135</v>
      </c>
      <c r="M25" s="18">
        <v>79</v>
      </c>
      <c r="N25" s="18">
        <v>155</v>
      </c>
      <c r="O25" s="18">
        <v>60</v>
      </c>
      <c r="P25" s="18">
        <v>194</v>
      </c>
      <c r="Q25" s="18">
        <v>180</v>
      </c>
      <c r="R25" s="18">
        <v>14</v>
      </c>
      <c r="S25" s="19">
        <v>47</v>
      </c>
      <c r="T25" s="18">
        <v>8</v>
      </c>
      <c r="U25" s="20"/>
    </row>
    <row r="26" spans="2:21" x14ac:dyDescent="0.15">
      <c r="B26" s="35"/>
      <c r="C26" s="34"/>
      <c r="D26" s="21">
        <v>100</v>
      </c>
      <c r="E26" s="25">
        <v>26.23318385650224</v>
      </c>
      <c r="F26" s="22">
        <v>11.883408071748878</v>
      </c>
      <c r="G26" s="22">
        <v>30.493273542600896</v>
      </c>
      <c r="H26" s="22">
        <v>41.928251121076229</v>
      </c>
      <c r="I26" s="22">
        <v>11.210762331838566</v>
      </c>
      <c r="J26" s="22">
        <v>7.623318385650224</v>
      </c>
      <c r="K26" s="22">
        <v>8.071748878923767</v>
      </c>
      <c r="L26" s="22">
        <v>30.269058295964125</v>
      </c>
      <c r="M26" s="22">
        <v>17.713004484304935</v>
      </c>
      <c r="N26" s="22">
        <v>34.753363228699556</v>
      </c>
      <c r="O26" s="22">
        <v>13.452914798206278</v>
      </c>
      <c r="P26" s="22">
        <v>43.497757847533627</v>
      </c>
      <c r="Q26" s="22">
        <v>40.358744394618832</v>
      </c>
      <c r="R26" s="22">
        <v>3.1390134529147984</v>
      </c>
      <c r="S26" s="23">
        <v>10.538116591928251</v>
      </c>
      <c r="T26" s="22">
        <v>1.7937219730941705</v>
      </c>
      <c r="U26" s="24"/>
    </row>
    <row r="27" spans="2:21" ht="9.75" customHeight="1" x14ac:dyDescent="0.15">
      <c r="B27" s="35"/>
      <c r="C27" s="33" t="s">
        <v>38</v>
      </c>
      <c r="D27" s="16">
        <v>693</v>
      </c>
      <c r="E27" s="17">
        <v>259</v>
      </c>
      <c r="F27" s="18">
        <v>64</v>
      </c>
      <c r="G27" s="18">
        <v>179</v>
      </c>
      <c r="H27" s="18">
        <v>417</v>
      </c>
      <c r="I27" s="18">
        <v>108</v>
      </c>
      <c r="J27" s="18">
        <v>54</v>
      </c>
      <c r="K27" s="18">
        <v>61</v>
      </c>
      <c r="L27" s="18">
        <v>195</v>
      </c>
      <c r="M27" s="18">
        <v>155</v>
      </c>
      <c r="N27" s="18">
        <v>268</v>
      </c>
      <c r="O27" s="18">
        <v>73</v>
      </c>
      <c r="P27" s="18">
        <v>267</v>
      </c>
      <c r="Q27" s="18">
        <v>242</v>
      </c>
      <c r="R27" s="18">
        <v>12</v>
      </c>
      <c r="S27" s="19">
        <v>54</v>
      </c>
      <c r="T27" s="18">
        <v>38</v>
      </c>
      <c r="U27" s="20"/>
    </row>
    <row r="28" spans="2:21" x14ac:dyDescent="0.15">
      <c r="B28" s="35"/>
      <c r="C28" s="34"/>
      <c r="D28" s="21">
        <v>100</v>
      </c>
      <c r="E28" s="25">
        <v>37.373737373737377</v>
      </c>
      <c r="F28" s="22">
        <v>9.2352092352092345</v>
      </c>
      <c r="G28" s="22">
        <v>25.829725829725831</v>
      </c>
      <c r="H28" s="22">
        <v>60.173160173160177</v>
      </c>
      <c r="I28" s="22">
        <v>15.584415584415584</v>
      </c>
      <c r="J28" s="22">
        <v>7.7922077922077921</v>
      </c>
      <c r="K28" s="22">
        <v>8.8023088023088025</v>
      </c>
      <c r="L28" s="22">
        <v>28.138528138528141</v>
      </c>
      <c r="M28" s="22">
        <v>22.366522366522368</v>
      </c>
      <c r="N28" s="22">
        <v>38.672438672438673</v>
      </c>
      <c r="O28" s="22">
        <v>10.533910533910534</v>
      </c>
      <c r="P28" s="22">
        <v>38.528138528138527</v>
      </c>
      <c r="Q28" s="22">
        <v>34.920634920634917</v>
      </c>
      <c r="R28" s="22">
        <v>1.7316017316017316</v>
      </c>
      <c r="S28" s="23">
        <v>7.7922077922077921</v>
      </c>
      <c r="T28" s="22">
        <v>5.4834054834054831</v>
      </c>
      <c r="U28" s="24"/>
    </row>
    <row r="29" spans="2:21" x14ac:dyDescent="0.15">
      <c r="B29" s="35"/>
      <c r="C29" s="33" t="s">
        <v>0</v>
      </c>
      <c r="D29" s="16">
        <v>19</v>
      </c>
      <c r="E29" s="17">
        <v>4</v>
      </c>
      <c r="F29" s="18">
        <v>0</v>
      </c>
      <c r="G29" s="18">
        <v>2</v>
      </c>
      <c r="H29" s="18">
        <v>5</v>
      </c>
      <c r="I29" s="18">
        <v>2</v>
      </c>
      <c r="J29" s="18">
        <v>2</v>
      </c>
      <c r="K29" s="18">
        <v>1</v>
      </c>
      <c r="L29" s="18">
        <v>1</v>
      </c>
      <c r="M29" s="18">
        <v>3</v>
      </c>
      <c r="N29" s="18">
        <v>4</v>
      </c>
      <c r="O29" s="18">
        <v>0</v>
      </c>
      <c r="P29" s="18">
        <v>5</v>
      </c>
      <c r="Q29" s="18">
        <v>1</v>
      </c>
      <c r="R29" s="18">
        <v>1</v>
      </c>
      <c r="S29" s="19">
        <v>4</v>
      </c>
      <c r="T29" s="18">
        <v>4</v>
      </c>
      <c r="U29" s="20"/>
    </row>
    <row r="30" spans="2:21" x14ac:dyDescent="0.15">
      <c r="B30" s="36"/>
      <c r="C30" s="34"/>
      <c r="D30" s="21">
        <v>100</v>
      </c>
      <c r="E30" s="25">
        <v>21.052631578947366</v>
      </c>
      <c r="F30" s="22">
        <v>0</v>
      </c>
      <c r="G30" s="22">
        <v>10.526315789473683</v>
      </c>
      <c r="H30" s="22">
        <v>26.315789473684209</v>
      </c>
      <c r="I30" s="22">
        <v>10.526315789473683</v>
      </c>
      <c r="J30" s="22">
        <v>10.526315789473683</v>
      </c>
      <c r="K30" s="22">
        <v>5.2631578947368416</v>
      </c>
      <c r="L30" s="22">
        <v>5.2631578947368416</v>
      </c>
      <c r="M30" s="22">
        <v>15.789473684210526</v>
      </c>
      <c r="N30" s="22">
        <v>21.052631578947366</v>
      </c>
      <c r="O30" s="22">
        <v>0</v>
      </c>
      <c r="P30" s="22">
        <v>26.315789473684209</v>
      </c>
      <c r="Q30" s="22">
        <v>5.2631578947368416</v>
      </c>
      <c r="R30" s="22">
        <v>5.2631578947368416</v>
      </c>
      <c r="S30" s="23">
        <v>21.052631578947366</v>
      </c>
      <c r="T30" s="22">
        <v>21.052631578947366</v>
      </c>
      <c r="U30" s="24"/>
    </row>
    <row r="31" spans="2:21" x14ac:dyDescent="0.15">
      <c r="B31" s="40" t="s">
        <v>24</v>
      </c>
      <c r="C31" s="33" t="s">
        <v>4</v>
      </c>
      <c r="D31" s="16">
        <v>300</v>
      </c>
      <c r="E31" s="17">
        <v>77</v>
      </c>
      <c r="F31" s="18">
        <v>25</v>
      </c>
      <c r="G31" s="18">
        <v>101</v>
      </c>
      <c r="H31" s="18">
        <v>89</v>
      </c>
      <c r="I31" s="18">
        <v>32</v>
      </c>
      <c r="J31" s="18">
        <v>52</v>
      </c>
      <c r="K31" s="18">
        <v>49</v>
      </c>
      <c r="L31" s="18">
        <v>75</v>
      </c>
      <c r="M31" s="18">
        <v>46</v>
      </c>
      <c r="N31" s="18">
        <v>98</v>
      </c>
      <c r="O31" s="18">
        <v>32</v>
      </c>
      <c r="P31" s="18">
        <v>111</v>
      </c>
      <c r="Q31" s="18">
        <v>109</v>
      </c>
      <c r="R31" s="18">
        <v>16</v>
      </c>
      <c r="S31" s="19">
        <v>40</v>
      </c>
      <c r="T31" s="18">
        <v>8</v>
      </c>
      <c r="U31" s="20"/>
    </row>
    <row r="32" spans="2:21" x14ac:dyDescent="0.15">
      <c r="B32" s="41"/>
      <c r="C32" s="34"/>
      <c r="D32" s="21">
        <v>100</v>
      </c>
      <c r="E32" s="25">
        <v>25.666666666666664</v>
      </c>
      <c r="F32" s="22">
        <v>8.3333333333333321</v>
      </c>
      <c r="G32" s="22">
        <v>33.666666666666664</v>
      </c>
      <c r="H32" s="22">
        <v>29.666666666666668</v>
      </c>
      <c r="I32" s="22">
        <v>10.666666666666668</v>
      </c>
      <c r="J32" s="22">
        <v>17.333333333333336</v>
      </c>
      <c r="K32" s="22">
        <v>16.333333333333332</v>
      </c>
      <c r="L32" s="22">
        <v>25</v>
      </c>
      <c r="M32" s="22">
        <v>15.333333333333332</v>
      </c>
      <c r="N32" s="22">
        <v>32.666666666666664</v>
      </c>
      <c r="O32" s="22">
        <v>10.666666666666668</v>
      </c>
      <c r="P32" s="22">
        <v>37</v>
      </c>
      <c r="Q32" s="22">
        <v>36.333333333333336</v>
      </c>
      <c r="R32" s="22">
        <v>5.3333333333333339</v>
      </c>
      <c r="S32" s="23">
        <v>13.333333333333334</v>
      </c>
      <c r="T32" s="22">
        <v>2.666666666666667</v>
      </c>
      <c r="U32" s="24"/>
    </row>
    <row r="33" spans="2:21" x14ac:dyDescent="0.15">
      <c r="B33" s="41"/>
      <c r="C33" s="33" t="s">
        <v>5</v>
      </c>
      <c r="D33" s="16">
        <v>303</v>
      </c>
      <c r="E33" s="17">
        <v>86</v>
      </c>
      <c r="F33" s="18">
        <v>29</v>
      </c>
      <c r="G33" s="18">
        <v>65</v>
      </c>
      <c r="H33" s="18">
        <v>109</v>
      </c>
      <c r="I33" s="18">
        <v>37</v>
      </c>
      <c r="J33" s="18">
        <v>53</v>
      </c>
      <c r="K33" s="18">
        <v>41</v>
      </c>
      <c r="L33" s="18">
        <v>84</v>
      </c>
      <c r="M33" s="18">
        <v>49</v>
      </c>
      <c r="N33" s="18">
        <v>90</v>
      </c>
      <c r="O33" s="18">
        <v>43</v>
      </c>
      <c r="P33" s="18">
        <v>113</v>
      </c>
      <c r="Q33" s="18">
        <v>117</v>
      </c>
      <c r="R33" s="18">
        <v>14</v>
      </c>
      <c r="S33" s="19">
        <v>39</v>
      </c>
      <c r="T33" s="18">
        <v>4</v>
      </c>
      <c r="U33" s="20"/>
    </row>
    <row r="34" spans="2:21" x14ac:dyDescent="0.15">
      <c r="B34" s="41"/>
      <c r="C34" s="34"/>
      <c r="D34" s="21">
        <v>100</v>
      </c>
      <c r="E34" s="25">
        <v>28.382838283828381</v>
      </c>
      <c r="F34" s="22">
        <v>9.5709570957095718</v>
      </c>
      <c r="G34" s="22">
        <v>21.452145214521451</v>
      </c>
      <c r="H34" s="22">
        <v>35.973597359735976</v>
      </c>
      <c r="I34" s="22">
        <v>12.211221122112212</v>
      </c>
      <c r="J34" s="22">
        <v>17.491749174917494</v>
      </c>
      <c r="K34" s="22">
        <v>13.531353135313532</v>
      </c>
      <c r="L34" s="22">
        <v>27.722772277227726</v>
      </c>
      <c r="M34" s="22">
        <v>16.171617161716171</v>
      </c>
      <c r="N34" s="22">
        <v>29.702970297029701</v>
      </c>
      <c r="O34" s="22">
        <v>14.19141914191419</v>
      </c>
      <c r="P34" s="22">
        <v>37.293729372937293</v>
      </c>
      <c r="Q34" s="22">
        <v>38.613861386138616</v>
      </c>
      <c r="R34" s="22">
        <v>4.6204620462046204</v>
      </c>
      <c r="S34" s="23">
        <v>12.871287128712872</v>
      </c>
      <c r="T34" s="22">
        <v>1.3201320132013201</v>
      </c>
      <c r="U34" s="24"/>
    </row>
    <row r="35" spans="2:21" x14ac:dyDescent="0.15">
      <c r="B35" s="41"/>
      <c r="C35" s="33" t="s">
        <v>6</v>
      </c>
      <c r="D35" s="16">
        <v>294</v>
      </c>
      <c r="E35" s="17">
        <v>73</v>
      </c>
      <c r="F35" s="18">
        <v>30</v>
      </c>
      <c r="G35" s="18">
        <v>72</v>
      </c>
      <c r="H35" s="18">
        <v>94</v>
      </c>
      <c r="I35" s="18">
        <v>40</v>
      </c>
      <c r="J35" s="18">
        <v>53</v>
      </c>
      <c r="K35" s="18">
        <v>36</v>
      </c>
      <c r="L35" s="18">
        <v>74</v>
      </c>
      <c r="M35" s="18">
        <v>47</v>
      </c>
      <c r="N35" s="18">
        <v>112</v>
      </c>
      <c r="O35" s="18">
        <v>44</v>
      </c>
      <c r="P35" s="18">
        <v>113</v>
      </c>
      <c r="Q35" s="18">
        <v>105</v>
      </c>
      <c r="R35" s="18">
        <v>12</v>
      </c>
      <c r="S35" s="19">
        <v>32</v>
      </c>
      <c r="T35" s="18">
        <v>10</v>
      </c>
      <c r="U35" s="20"/>
    </row>
    <row r="36" spans="2:21" x14ac:dyDescent="0.15">
      <c r="B36" s="41"/>
      <c r="C36" s="34"/>
      <c r="D36" s="21">
        <v>100</v>
      </c>
      <c r="E36" s="25">
        <v>24.829931972789115</v>
      </c>
      <c r="F36" s="22">
        <v>10.204081632653061</v>
      </c>
      <c r="G36" s="22">
        <v>24.489795918367346</v>
      </c>
      <c r="H36" s="22">
        <v>31.972789115646261</v>
      </c>
      <c r="I36" s="22">
        <v>13.605442176870749</v>
      </c>
      <c r="J36" s="22">
        <v>18.027210884353742</v>
      </c>
      <c r="K36" s="22">
        <v>12.244897959183673</v>
      </c>
      <c r="L36" s="22">
        <v>25.170068027210885</v>
      </c>
      <c r="M36" s="22">
        <v>15.986394557823131</v>
      </c>
      <c r="N36" s="22">
        <v>38.095238095238095</v>
      </c>
      <c r="O36" s="22">
        <v>14.965986394557824</v>
      </c>
      <c r="P36" s="22">
        <v>38.435374149659864</v>
      </c>
      <c r="Q36" s="22">
        <v>35.714285714285715</v>
      </c>
      <c r="R36" s="22">
        <v>4.0816326530612246</v>
      </c>
      <c r="S36" s="23">
        <v>10.884353741496598</v>
      </c>
      <c r="T36" s="22">
        <v>3.4013605442176873</v>
      </c>
      <c r="U36" s="24"/>
    </row>
    <row r="37" spans="2:21" x14ac:dyDescent="0.15">
      <c r="B37" s="41"/>
      <c r="C37" s="33" t="s">
        <v>7</v>
      </c>
      <c r="D37" s="16">
        <v>220</v>
      </c>
      <c r="E37" s="17">
        <v>56</v>
      </c>
      <c r="F37" s="18">
        <v>16</v>
      </c>
      <c r="G37" s="18">
        <v>46</v>
      </c>
      <c r="H37" s="18">
        <v>81</v>
      </c>
      <c r="I37" s="18">
        <v>26</v>
      </c>
      <c r="J37" s="18">
        <v>36</v>
      </c>
      <c r="K37" s="18">
        <v>26</v>
      </c>
      <c r="L37" s="18">
        <v>57</v>
      </c>
      <c r="M37" s="18">
        <v>33</v>
      </c>
      <c r="N37" s="18">
        <v>64</v>
      </c>
      <c r="O37" s="18">
        <v>24</v>
      </c>
      <c r="P37" s="18">
        <v>91</v>
      </c>
      <c r="Q37" s="18">
        <v>71</v>
      </c>
      <c r="R37" s="18">
        <v>13</v>
      </c>
      <c r="S37" s="19">
        <v>37</v>
      </c>
      <c r="T37" s="18">
        <v>6</v>
      </c>
      <c r="U37" s="20"/>
    </row>
    <row r="38" spans="2:21" x14ac:dyDescent="0.15">
      <c r="B38" s="41"/>
      <c r="C38" s="34"/>
      <c r="D38" s="21">
        <v>100</v>
      </c>
      <c r="E38" s="25">
        <v>25.454545454545453</v>
      </c>
      <c r="F38" s="22">
        <v>7.2727272727272725</v>
      </c>
      <c r="G38" s="22">
        <v>20.909090909090907</v>
      </c>
      <c r="H38" s="22">
        <v>36.818181818181813</v>
      </c>
      <c r="I38" s="22">
        <v>11.818181818181818</v>
      </c>
      <c r="J38" s="22">
        <v>16.363636363636363</v>
      </c>
      <c r="K38" s="22">
        <v>11.818181818181818</v>
      </c>
      <c r="L38" s="22">
        <v>25.90909090909091</v>
      </c>
      <c r="M38" s="22">
        <v>15</v>
      </c>
      <c r="N38" s="22">
        <v>29.09090909090909</v>
      </c>
      <c r="O38" s="22">
        <v>10.909090909090908</v>
      </c>
      <c r="P38" s="22">
        <v>41.363636363636367</v>
      </c>
      <c r="Q38" s="22">
        <v>32.272727272727273</v>
      </c>
      <c r="R38" s="22">
        <v>5.9090909090909092</v>
      </c>
      <c r="S38" s="23">
        <v>16.818181818181817</v>
      </c>
      <c r="T38" s="22">
        <v>2.7272727272727271</v>
      </c>
      <c r="U38" s="24"/>
    </row>
    <row r="39" spans="2:21" x14ac:dyDescent="0.15">
      <c r="B39" s="41"/>
      <c r="C39" s="33" t="s">
        <v>8</v>
      </c>
      <c r="D39" s="16">
        <v>150</v>
      </c>
      <c r="E39" s="17">
        <v>45</v>
      </c>
      <c r="F39" s="18">
        <v>17</v>
      </c>
      <c r="G39" s="18">
        <v>44</v>
      </c>
      <c r="H39" s="18">
        <v>52</v>
      </c>
      <c r="I39" s="18">
        <v>17</v>
      </c>
      <c r="J39" s="18">
        <v>22</v>
      </c>
      <c r="K39" s="18">
        <v>22</v>
      </c>
      <c r="L39" s="18">
        <v>41</v>
      </c>
      <c r="M39" s="18">
        <v>31</v>
      </c>
      <c r="N39" s="18">
        <v>58</v>
      </c>
      <c r="O39" s="18">
        <v>18</v>
      </c>
      <c r="P39" s="18">
        <v>60</v>
      </c>
      <c r="Q39" s="18">
        <v>57</v>
      </c>
      <c r="R39" s="18">
        <v>2</v>
      </c>
      <c r="S39" s="19">
        <v>20</v>
      </c>
      <c r="T39" s="18">
        <v>3</v>
      </c>
      <c r="U39" s="20"/>
    </row>
    <row r="40" spans="2:21" x14ac:dyDescent="0.15">
      <c r="B40" s="41"/>
      <c r="C40" s="34"/>
      <c r="D40" s="21">
        <v>100</v>
      </c>
      <c r="E40" s="25">
        <v>30</v>
      </c>
      <c r="F40" s="22">
        <v>11.333333333333332</v>
      </c>
      <c r="G40" s="22">
        <v>29.333333333333332</v>
      </c>
      <c r="H40" s="22">
        <v>34.666666666666671</v>
      </c>
      <c r="I40" s="22">
        <v>11.333333333333332</v>
      </c>
      <c r="J40" s="22">
        <v>14.666666666666666</v>
      </c>
      <c r="K40" s="22">
        <v>14.666666666666666</v>
      </c>
      <c r="L40" s="22">
        <v>27.333333333333332</v>
      </c>
      <c r="M40" s="22">
        <v>20.666666666666668</v>
      </c>
      <c r="N40" s="22">
        <v>38.666666666666664</v>
      </c>
      <c r="O40" s="22">
        <v>12</v>
      </c>
      <c r="P40" s="22">
        <v>40</v>
      </c>
      <c r="Q40" s="22">
        <v>38</v>
      </c>
      <c r="R40" s="22">
        <v>1.3333333333333335</v>
      </c>
      <c r="S40" s="23">
        <v>13.333333333333334</v>
      </c>
      <c r="T40" s="22">
        <v>2</v>
      </c>
      <c r="U40" s="24"/>
    </row>
    <row r="41" spans="2:21" x14ac:dyDescent="0.15">
      <c r="B41" s="41"/>
      <c r="C41" s="33" t="s">
        <v>9</v>
      </c>
      <c r="D41" s="16">
        <v>250</v>
      </c>
      <c r="E41" s="17">
        <v>79</v>
      </c>
      <c r="F41" s="18">
        <v>28</v>
      </c>
      <c r="G41" s="18">
        <v>59</v>
      </c>
      <c r="H41" s="18">
        <v>91</v>
      </c>
      <c r="I41" s="18">
        <v>28</v>
      </c>
      <c r="J41" s="18">
        <v>40</v>
      </c>
      <c r="K41" s="18">
        <v>30</v>
      </c>
      <c r="L41" s="18">
        <v>60</v>
      </c>
      <c r="M41" s="18">
        <v>31</v>
      </c>
      <c r="N41" s="18">
        <v>76</v>
      </c>
      <c r="O41" s="18">
        <v>28</v>
      </c>
      <c r="P41" s="18">
        <v>92</v>
      </c>
      <c r="Q41" s="18">
        <v>102</v>
      </c>
      <c r="R41" s="18">
        <v>10</v>
      </c>
      <c r="S41" s="19">
        <v>34</v>
      </c>
      <c r="T41" s="18">
        <v>8</v>
      </c>
      <c r="U41" s="20"/>
    </row>
    <row r="42" spans="2:21" x14ac:dyDescent="0.15">
      <c r="B42" s="41"/>
      <c r="C42" s="34"/>
      <c r="D42" s="21">
        <v>100</v>
      </c>
      <c r="E42" s="25">
        <v>31.6</v>
      </c>
      <c r="F42" s="22">
        <v>11.200000000000001</v>
      </c>
      <c r="G42" s="22">
        <v>23.599999999999998</v>
      </c>
      <c r="H42" s="22">
        <v>36.4</v>
      </c>
      <c r="I42" s="22">
        <v>11.200000000000001</v>
      </c>
      <c r="J42" s="22">
        <v>16</v>
      </c>
      <c r="K42" s="22">
        <v>12</v>
      </c>
      <c r="L42" s="22">
        <v>24</v>
      </c>
      <c r="M42" s="22">
        <v>12.4</v>
      </c>
      <c r="N42" s="22">
        <v>30.4</v>
      </c>
      <c r="O42" s="22">
        <v>11.200000000000001</v>
      </c>
      <c r="P42" s="22">
        <v>36.799999999999997</v>
      </c>
      <c r="Q42" s="22">
        <v>40.799999999999997</v>
      </c>
      <c r="R42" s="22">
        <v>4</v>
      </c>
      <c r="S42" s="23">
        <v>13.600000000000001</v>
      </c>
      <c r="T42" s="22">
        <v>3.2</v>
      </c>
      <c r="U42" s="24"/>
    </row>
    <row r="43" spans="2:21" x14ac:dyDescent="0.15">
      <c r="B43" s="41"/>
      <c r="C43" s="33" t="s">
        <v>10</v>
      </c>
      <c r="D43" s="16">
        <v>124</v>
      </c>
      <c r="E43" s="17">
        <v>39</v>
      </c>
      <c r="F43" s="18">
        <v>19</v>
      </c>
      <c r="G43" s="18">
        <v>34</v>
      </c>
      <c r="H43" s="18">
        <v>46</v>
      </c>
      <c r="I43" s="18">
        <v>15</v>
      </c>
      <c r="J43" s="18">
        <v>25</v>
      </c>
      <c r="K43" s="18">
        <v>22</v>
      </c>
      <c r="L43" s="18">
        <v>33</v>
      </c>
      <c r="M43" s="18">
        <v>31</v>
      </c>
      <c r="N43" s="18">
        <v>41</v>
      </c>
      <c r="O43" s="18">
        <v>19</v>
      </c>
      <c r="P43" s="18">
        <v>48</v>
      </c>
      <c r="Q43" s="18">
        <v>41</v>
      </c>
      <c r="R43" s="18">
        <v>6</v>
      </c>
      <c r="S43" s="19">
        <v>15</v>
      </c>
      <c r="T43" s="18">
        <v>3</v>
      </c>
      <c r="U43" s="20"/>
    </row>
    <row r="44" spans="2:21" x14ac:dyDescent="0.15">
      <c r="B44" s="41"/>
      <c r="C44" s="34"/>
      <c r="D44" s="21">
        <v>100</v>
      </c>
      <c r="E44" s="25">
        <v>31.451612903225808</v>
      </c>
      <c r="F44" s="22">
        <v>15.32258064516129</v>
      </c>
      <c r="G44" s="22">
        <v>27.419354838709676</v>
      </c>
      <c r="H44" s="22">
        <v>37.096774193548384</v>
      </c>
      <c r="I44" s="22">
        <v>12.096774193548388</v>
      </c>
      <c r="J44" s="22">
        <v>20.161290322580644</v>
      </c>
      <c r="K44" s="22">
        <v>17.741935483870968</v>
      </c>
      <c r="L44" s="22">
        <v>26.612903225806448</v>
      </c>
      <c r="M44" s="22">
        <v>25</v>
      </c>
      <c r="N44" s="22">
        <v>33.064516129032256</v>
      </c>
      <c r="O44" s="22">
        <v>15.32258064516129</v>
      </c>
      <c r="P44" s="22">
        <v>38.70967741935484</v>
      </c>
      <c r="Q44" s="22">
        <v>33.064516129032256</v>
      </c>
      <c r="R44" s="22">
        <v>4.838709677419355</v>
      </c>
      <c r="S44" s="23">
        <v>12.096774193548388</v>
      </c>
      <c r="T44" s="22">
        <v>2.4193548387096775</v>
      </c>
      <c r="U44" s="24"/>
    </row>
    <row r="45" spans="2:21" x14ac:dyDescent="0.15">
      <c r="B45" s="41"/>
      <c r="C45" s="33" t="s">
        <v>11</v>
      </c>
      <c r="D45" s="16">
        <v>163</v>
      </c>
      <c r="E45" s="17">
        <v>62</v>
      </c>
      <c r="F45" s="18">
        <v>16</v>
      </c>
      <c r="G45" s="18">
        <v>45</v>
      </c>
      <c r="H45" s="18">
        <v>67</v>
      </c>
      <c r="I45" s="18">
        <v>26</v>
      </c>
      <c r="J45" s="18">
        <v>29</v>
      </c>
      <c r="K45" s="18">
        <v>22</v>
      </c>
      <c r="L45" s="18">
        <v>33</v>
      </c>
      <c r="M45" s="18">
        <v>25</v>
      </c>
      <c r="N45" s="18">
        <v>61</v>
      </c>
      <c r="O45" s="18">
        <v>20</v>
      </c>
      <c r="P45" s="18">
        <v>64</v>
      </c>
      <c r="Q45" s="18">
        <v>59</v>
      </c>
      <c r="R45" s="18">
        <v>8</v>
      </c>
      <c r="S45" s="19">
        <v>15</v>
      </c>
      <c r="T45" s="18">
        <v>4</v>
      </c>
      <c r="U45" s="20"/>
    </row>
    <row r="46" spans="2:21" x14ac:dyDescent="0.15">
      <c r="B46" s="41"/>
      <c r="C46" s="34"/>
      <c r="D46" s="21">
        <v>100</v>
      </c>
      <c r="E46" s="25">
        <v>38.036809815950924</v>
      </c>
      <c r="F46" s="22">
        <v>9.8159509202453989</v>
      </c>
      <c r="G46" s="22">
        <v>27.607361963190186</v>
      </c>
      <c r="H46" s="22">
        <v>41.104294478527606</v>
      </c>
      <c r="I46" s="22">
        <v>15.950920245398773</v>
      </c>
      <c r="J46" s="22">
        <v>17.791411042944784</v>
      </c>
      <c r="K46" s="22">
        <v>13.496932515337424</v>
      </c>
      <c r="L46" s="22">
        <v>20.245398773006134</v>
      </c>
      <c r="M46" s="22">
        <v>15.337423312883436</v>
      </c>
      <c r="N46" s="22">
        <v>37.423312883435585</v>
      </c>
      <c r="O46" s="22">
        <v>12.269938650306749</v>
      </c>
      <c r="P46" s="22">
        <v>39.263803680981596</v>
      </c>
      <c r="Q46" s="22">
        <v>36.196319018404907</v>
      </c>
      <c r="R46" s="22">
        <v>4.9079754601226995</v>
      </c>
      <c r="S46" s="23">
        <v>9.2024539877300615</v>
      </c>
      <c r="T46" s="22">
        <v>2.4539877300613497</v>
      </c>
      <c r="U46" s="24"/>
    </row>
    <row r="47" spans="2:21" x14ac:dyDescent="0.15">
      <c r="B47" s="41"/>
      <c r="C47" s="33" t="s">
        <v>12</v>
      </c>
      <c r="D47" s="16">
        <v>265</v>
      </c>
      <c r="E47" s="17">
        <v>81</v>
      </c>
      <c r="F47" s="18">
        <v>23</v>
      </c>
      <c r="G47" s="18">
        <v>84</v>
      </c>
      <c r="H47" s="18">
        <v>93</v>
      </c>
      <c r="I47" s="18">
        <v>30</v>
      </c>
      <c r="J47" s="18">
        <v>43</v>
      </c>
      <c r="K47" s="18">
        <v>34</v>
      </c>
      <c r="L47" s="18">
        <v>70</v>
      </c>
      <c r="M47" s="18">
        <v>51</v>
      </c>
      <c r="N47" s="18">
        <v>77</v>
      </c>
      <c r="O47" s="18">
        <v>39</v>
      </c>
      <c r="P47" s="18">
        <v>105</v>
      </c>
      <c r="Q47" s="18">
        <v>108</v>
      </c>
      <c r="R47" s="18">
        <v>7</v>
      </c>
      <c r="S47" s="19">
        <v>39</v>
      </c>
      <c r="T47" s="18">
        <v>5</v>
      </c>
      <c r="U47" s="20"/>
    </row>
    <row r="48" spans="2:21" x14ac:dyDescent="0.15">
      <c r="B48" s="41"/>
      <c r="C48" s="34"/>
      <c r="D48" s="21">
        <v>100</v>
      </c>
      <c r="E48" s="25">
        <v>30.566037735849054</v>
      </c>
      <c r="F48" s="22">
        <v>8.6792452830188669</v>
      </c>
      <c r="G48" s="22">
        <v>31.69811320754717</v>
      </c>
      <c r="H48" s="22">
        <v>35.094339622641506</v>
      </c>
      <c r="I48" s="22">
        <v>11.320754716981133</v>
      </c>
      <c r="J48" s="22">
        <v>16.226415094339622</v>
      </c>
      <c r="K48" s="22">
        <v>12.830188679245284</v>
      </c>
      <c r="L48" s="22">
        <v>26.415094339622641</v>
      </c>
      <c r="M48" s="22">
        <v>19.245283018867926</v>
      </c>
      <c r="N48" s="22">
        <v>29.056603773584904</v>
      </c>
      <c r="O48" s="22">
        <v>14.716981132075471</v>
      </c>
      <c r="P48" s="22">
        <v>39.622641509433961</v>
      </c>
      <c r="Q48" s="22">
        <v>40.754716981132077</v>
      </c>
      <c r="R48" s="22">
        <v>2.6415094339622645</v>
      </c>
      <c r="S48" s="23">
        <v>14.716981132075471</v>
      </c>
      <c r="T48" s="22">
        <v>1.8867924528301887</v>
      </c>
      <c r="U48" s="24"/>
    </row>
    <row r="49" spans="2:21" ht="9.75" customHeight="1" x14ac:dyDescent="0.15">
      <c r="B49" s="41"/>
      <c r="C49" s="33" t="s">
        <v>13</v>
      </c>
      <c r="D49" s="16">
        <v>150</v>
      </c>
      <c r="E49" s="17">
        <v>53</v>
      </c>
      <c r="F49" s="18">
        <v>13</v>
      </c>
      <c r="G49" s="18">
        <v>35</v>
      </c>
      <c r="H49" s="18">
        <v>63</v>
      </c>
      <c r="I49" s="18">
        <v>17</v>
      </c>
      <c r="J49" s="18">
        <v>27</v>
      </c>
      <c r="K49" s="18">
        <v>17</v>
      </c>
      <c r="L49" s="18">
        <v>43</v>
      </c>
      <c r="M49" s="18">
        <v>26</v>
      </c>
      <c r="N49" s="18">
        <v>54</v>
      </c>
      <c r="O49" s="18">
        <v>20</v>
      </c>
      <c r="P49" s="18">
        <v>59</v>
      </c>
      <c r="Q49" s="18">
        <v>49</v>
      </c>
      <c r="R49" s="18">
        <v>5</v>
      </c>
      <c r="S49" s="19">
        <v>19</v>
      </c>
      <c r="T49" s="18">
        <v>2</v>
      </c>
      <c r="U49" s="20"/>
    </row>
    <row r="50" spans="2:21" x14ac:dyDescent="0.15">
      <c r="B50" s="41"/>
      <c r="C50" s="34"/>
      <c r="D50" s="21">
        <v>100</v>
      </c>
      <c r="E50" s="25">
        <v>35.333333333333336</v>
      </c>
      <c r="F50" s="22">
        <v>8.6666666666666679</v>
      </c>
      <c r="G50" s="22">
        <v>23.333333333333332</v>
      </c>
      <c r="H50" s="22">
        <v>42</v>
      </c>
      <c r="I50" s="22">
        <v>11.333333333333332</v>
      </c>
      <c r="J50" s="22">
        <v>18</v>
      </c>
      <c r="K50" s="22">
        <v>11.333333333333332</v>
      </c>
      <c r="L50" s="22">
        <v>28.666666666666668</v>
      </c>
      <c r="M50" s="22">
        <v>17.333333333333336</v>
      </c>
      <c r="N50" s="22">
        <v>36</v>
      </c>
      <c r="O50" s="22">
        <v>13.333333333333334</v>
      </c>
      <c r="P50" s="22">
        <v>39.333333333333329</v>
      </c>
      <c r="Q50" s="22">
        <v>32.666666666666664</v>
      </c>
      <c r="R50" s="22">
        <v>3.3333333333333335</v>
      </c>
      <c r="S50" s="23">
        <v>12.666666666666668</v>
      </c>
      <c r="T50" s="22">
        <v>1.3333333333333335</v>
      </c>
      <c r="U50" s="24"/>
    </row>
    <row r="51" spans="2:21" x14ac:dyDescent="0.15">
      <c r="B51" s="41"/>
      <c r="C51" s="33" t="s">
        <v>0</v>
      </c>
      <c r="D51" s="16">
        <v>18</v>
      </c>
      <c r="E51" s="17">
        <v>4</v>
      </c>
      <c r="F51" s="18">
        <v>0</v>
      </c>
      <c r="G51" s="18">
        <v>1</v>
      </c>
      <c r="H51" s="18">
        <v>5</v>
      </c>
      <c r="I51" s="18">
        <v>1</v>
      </c>
      <c r="J51" s="18">
        <v>3</v>
      </c>
      <c r="K51" s="18">
        <v>1</v>
      </c>
      <c r="L51" s="18">
        <v>1</v>
      </c>
      <c r="M51" s="18">
        <v>2</v>
      </c>
      <c r="N51" s="18">
        <v>5</v>
      </c>
      <c r="O51" s="18">
        <v>0</v>
      </c>
      <c r="P51" s="18">
        <v>4</v>
      </c>
      <c r="Q51" s="18">
        <v>0</v>
      </c>
      <c r="R51" s="18">
        <v>1</v>
      </c>
      <c r="S51" s="19">
        <v>4</v>
      </c>
      <c r="T51" s="18">
        <v>3</v>
      </c>
      <c r="U51" s="20"/>
    </row>
    <row r="52" spans="2:21" x14ac:dyDescent="0.15">
      <c r="B52" s="42"/>
      <c r="C52" s="34"/>
      <c r="D52" s="21">
        <v>100</v>
      </c>
      <c r="E52" s="25">
        <v>22.222222222222221</v>
      </c>
      <c r="F52" s="22">
        <v>0</v>
      </c>
      <c r="G52" s="22">
        <v>5.5555555555555554</v>
      </c>
      <c r="H52" s="22">
        <v>27.777777777777779</v>
      </c>
      <c r="I52" s="22">
        <v>5.5555555555555554</v>
      </c>
      <c r="J52" s="22">
        <v>16.666666666666664</v>
      </c>
      <c r="K52" s="22">
        <v>5.5555555555555554</v>
      </c>
      <c r="L52" s="22">
        <v>5.5555555555555554</v>
      </c>
      <c r="M52" s="22">
        <v>11.111111111111111</v>
      </c>
      <c r="N52" s="22">
        <v>27.777777777777779</v>
      </c>
      <c r="O52" s="22">
        <v>0</v>
      </c>
      <c r="P52" s="22">
        <v>22.222222222222221</v>
      </c>
      <c r="Q52" s="22">
        <v>0</v>
      </c>
      <c r="R52" s="22">
        <v>5.5555555555555554</v>
      </c>
      <c r="S52" s="23">
        <v>22.222222222222221</v>
      </c>
      <c r="T52" s="22">
        <v>16.666666666666664</v>
      </c>
      <c r="U52" s="24"/>
    </row>
    <row r="53" spans="2:21" x14ac:dyDescent="0.15">
      <c r="B53" s="40" t="s">
        <v>25</v>
      </c>
      <c r="C53" s="33" t="s">
        <v>14</v>
      </c>
      <c r="D53" s="16">
        <v>681</v>
      </c>
      <c r="E53" s="17">
        <v>180</v>
      </c>
      <c r="F53" s="18">
        <v>64</v>
      </c>
      <c r="G53" s="18">
        <v>160</v>
      </c>
      <c r="H53" s="18">
        <v>137</v>
      </c>
      <c r="I53" s="18">
        <v>52</v>
      </c>
      <c r="J53" s="18">
        <v>143</v>
      </c>
      <c r="K53" s="18">
        <v>95</v>
      </c>
      <c r="L53" s="18">
        <v>157</v>
      </c>
      <c r="M53" s="18">
        <v>109</v>
      </c>
      <c r="N53" s="18">
        <v>192</v>
      </c>
      <c r="O53" s="18">
        <v>118</v>
      </c>
      <c r="P53" s="18">
        <v>265</v>
      </c>
      <c r="Q53" s="18">
        <v>258</v>
      </c>
      <c r="R53" s="18">
        <v>34</v>
      </c>
      <c r="S53" s="19">
        <v>116</v>
      </c>
      <c r="T53" s="18">
        <v>3</v>
      </c>
      <c r="U53" s="20"/>
    </row>
    <row r="54" spans="2:21" x14ac:dyDescent="0.15">
      <c r="B54" s="41"/>
      <c r="C54" s="34"/>
      <c r="D54" s="21">
        <v>100</v>
      </c>
      <c r="E54" s="25">
        <v>26.431718061674008</v>
      </c>
      <c r="F54" s="22">
        <v>9.3979441997063144</v>
      </c>
      <c r="G54" s="22">
        <v>23.494860499265783</v>
      </c>
      <c r="H54" s="22">
        <v>20.11747430249633</v>
      </c>
      <c r="I54" s="22">
        <v>7.6358296622613802</v>
      </c>
      <c r="J54" s="22">
        <v>20.998531571218795</v>
      </c>
      <c r="K54" s="22">
        <v>13.950073421439061</v>
      </c>
      <c r="L54" s="22">
        <v>23.054331864904551</v>
      </c>
      <c r="M54" s="22">
        <v>16.005873715124817</v>
      </c>
      <c r="N54" s="22">
        <v>28.193832599118945</v>
      </c>
      <c r="O54" s="22">
        <v>17.327459618208515</v>
      </c>
      <c r="P54" s="22">
        <v>38.913362701908959</v>
      </c>
      <c r="Q54" s="22">
        <v>37.885462555066077</v>
      </c>
      <c r="R54" s="22">
        <v>4.9926578560939792</v>
      </c>
      <c r="S54" s="23">
        <v>17.033773861967695</v>
      </c>
      <c r="T54" s="22">
        <v>0.44052863436123352</v>
      </c>
      <c r="U54" s="24"/>
    </row>
    <row r="55" spans="2:21" x14ac:dyDescent="0.15">
      <c r="B55" s="41"/>
      <c r="C55" s="33" t="s">
        <v>15</v>
      </c>
      <c r="D55" s="16">
        <v>79</v>
      </c>
      <c r="E55" s="17">
        <v>26</v>
      </c>
      <c r="F55" s="18">
        <v>5</v>
      </c>
      <c r="G55" s="18">
        <v>28</v>
      </c>
      <c r="H55" s="18">
        <v>9</v>
      </c>
      <c r="I55" s="18">
        <v>14</v>
      </c>
      <c r="J55" s="18">
        <v>31</v>
      </c>
      <c r="K55" s="18">
        <v>26</v>
      </c>
      <c r="L55" s="18">
        <v>19</v>
      </c>
      <c r="M55" s="18">
        <v>11</v>
      </c>
      <c r="N55" s="18">
        <v>23</v>
      </c>
      <c r="O55" s="18">
        <v>13</v>
      </c>
      <c r="P55" s="18">
        <v>33</v>
      </c>
      <c r="Q55" s="18">
        <v>34</v>
      </c>
      <c r="R55" s="18">
        <v>4</v>
      </c>
      <c r="S55" s="19">
        <v>6</v>
      </c>
      <c r="T55" s="18">
        <v>1</v>
      </c>
      <c r="U55" s="20"/>
    </row>
    <row r="56" spans="2:21" x14ac:dyDescent="0.15">
      <c r="B56" s="41"/>
      <c r="C56" s="34"/>
      <c r="D56" s="21">
        <v>100</v>
      </c>
      <c r="E56" s="25">
        <v>32.911392405063289</v>
      </c>
      <c r="F56" s="22">
        <v>6.3291139240506329</v>
      </c>
      <c r="G56" s="22">
        <v>35.443037974683541</v>
      </c>
      <c r="H56" s="22">
        <v>11.39240506329114</v>
      </c>
      <c r="I56" s="22">
        <v>17.721518987341771</v>
      </c>
      <c r="J56" s="22">
        <v>39.24050632911392</v>
      </c>
      <c r="K56" s="22">
        <v>32.911392405063289</v>
      </c>
      <c r="L56" s="22">
        <v>24.050632911392405</v>
      </c>
      <c r="M56" s="22">
        <v>13.924050632911392</v>
      </c>
      <c r="N56" s="22">
        <v>29.11392405063291</v>
      </c>
      <c r="O56" s="22">
        <v>16.455696202531644</v>
      </c>
      <c r="P56" s="22">
        <v>41.77215189873418</v>
      </c>
      <c r="Q56" s="22">
        <v>43.037974683544306</v>
      </c>
      <c r="R56" s="22">
        <v>5.0632911392405067</v>
      </c>
      <c r="S56" s="23">
        <v>7.59493670886076</v>
      </c>
      <c r="T56" s="22">
        <v>1.2658227848101267</v>
      </c>
      <c r="U56" s="24"/>
    </row>
    <row r="57" spans="2:21" x14ac:dyDescent="0.15">
      <c r="B57" s="41"/>
      <c r="C57" s="33" t="s">
        <v>16</v>
      </c>
      <c r="D57" s="16">
        <v>95</v>
      </c>
      <c r="E57" s="17">
        <v>35</v>
      </c>
      <c r="F57" s="18">
        <v>12</v>
      </c>
      <c r="G57" s="18">
        <v>26</v>
      </c>
      <c r="H57" s="18">
        <v>32</v>
      </c>
      <c r="I57" s="18">
        <v>10</v>
      </c>
      <c r="J57" s="18">
        <v>20</v>
      </c>
      <c r="K57" s="18">
        <v>12</v>
      </c>
      <c r="L57" s="18">
        <v>30</v>
      </c>
      <c r="M57" s="18">
        <v>20</v>
      </c>
      <c r="N57" s="18">
        <v>31</v>
      </c>
      <c r="O57" s="18">
        <v>10</v>
      </c>
      <c r="P57" s="18">
        <v>33</v>
      </c>
      <c r="Q57" s="18">
        <v>39</v>
      </c>
      <c r="R57" s="18">
        <v>8</v>
      </c>
      <c r="S57" s="19">
        <v>6</v>
      </c>
      <c r="T57" s="18">
        <v>3</v>
      </c>
      <c r="U57" s="20"/>
    </row>
    <row r="58" spans="2:21" x14ac:dyDescent="0.15">
      <c r="B58" s="41"/>
      <c r="C58" s="34"/>
      <c r="D58" s="21">
        <v>100</v>
      </c>
      <c r="E58" s="25">
        <v>36.84210526315789</v>
      </c>
      <c r="F58" s="22">
        <v>12.631578947368421</v>
      </c>
      <c r="G58" s="22">
        <v>27.368421052631582</v>
      </c>
      <c r="H58" s="22">
        <v>33.684210526315788</v>
      </c>
      <c r="I58" s="22">
        <v>10.526315789473683</v>
      </c>
      <c r="J58" s="22">
        <v>21.052631578947366</v>
      </c>
      <c r="K58" s="22">
        <v>12.631578947368421</v>
      </c>
      <c r="L58" s="22">
        <v>31.578947368421051</v>
      </c>
      <c r="M58" s="22">
        <v>21.052631578947366</v>
      </c>
      <c r="N58" s="22">
        <v>32.631578947368425</v>
      </c>
      <c r="O58" s="22">
        <v>10.526315789473683</v>
      </c>
      <c r="P58" s="22">
        <v>34.736842105263158</v>
      </c>
      <c r="Q58" s="22">
        <v>41.05263157894737</v>
      </c>
      <c r="R58" s="22">
        <v>8.4210526315789469</v>
      </c>
      <c r="S58" s="23">
        <v>6.3157894736842106</v>
      </c>
      <c r="T58" s="22">
        <v>3.1578947368421053</v>
      </c>
      <c r="U58" s="24"/>
    </row>
    <row r="59" spans="2:21" x14ac:dyDescent="0.15">
      <c r="B59" s="41"/>
      <c r="C59" s="33" t="s">
        <v>17</v>
      </c>
      <c r="D59" s="16">
        <v>352</v>
      </c>
      <c r="E59" s="17">
        <v>77</v>
      </c>
      <c r="F59" s="18">
        <v>34</v>
      </c>
      <c r="G59" s="18">
        <v>90</v>
      </c>
      <c r="H59" s="18">
        <v>124</v>
      </c>
      <c r="I59" s="18">
        <v>52</v>
      </c>
      <c r="J59" s="18">
        <v>64</v>
      </c>
      <c r="K59" s="18">
        <v>50</v>
      </c>
      <c r="L59" s="18">
        <v>86</v>
      </c>
      <c r="M59" s="18">
        <v>48</v>
      </c>
      <c r="N59" s="18">
        <v>110</v>
      </c>
      <c r="O59" s="18">
        <v>29</v>
      </c>
      <c r="P59" s="18">
        <v>128</v>
      </c>
      <c r="Q59" s="18">
        <v>128</v>
      </c>
      <c r="R59" s="18">
        <v>21</v>
      </c>
      <c r="S59" s="19">
        <v>59</v>
      </c>
      <c r="T59" s="18">
        <v>9</v>
      </c>
      <c r="U59" s="20"/>
    </row>
    <row r="60" spans="2:21" x14ac:dyDescent="0.15">
      <c r="B60" s="41"/>
      <c r="C60" s="34"/>
      <c r="D60" s="21">
        <v>100</v>
      </c>
      <c r="E60" s="25">
        <v>21.875</v>
      </c>
      <c r="F60" s="22">
        <v>9.6590909090909083</v>
      </c>
      <c r="G60" s="22">
        <v>25.568181818181817</v>
      </c>
      <c r="H60" s="22">
        <v>35.227272727272727</v>
      </c>
      <c r="I60" s="22">
        <v>14.772727272727273</v>
      </c>
      <c r="J60" s="22">
        <v>18.181818181818183</v>
      </c>
      <c r="K60" s="22">
        <v>14.204545454545455</v>
      </c>
      <c r="L60" s="22">
        <v>24.431818181818183</v>
      </c>
      <c r="M60" s="22">
        <v>13.636363636363635</v>
      </c>
      <c r="N60" s="22">
        <v>31.25</v>
      </c>
      <c r="O60" s="22">
        <v>8.2386363636363633</v>
      </c>
      <c r="P60" s="22">
        <v>36.363636363636367</v>
      </c>
      <c r="Q60" s="22">
        <v>36.363636363636367</v>
      </c>
      <c r="R60" s="22">
        <v>5.9659090909090908</v>
      </c>
      <c r="S60" s="23">
        <v>16.761363636363637</v>
      </c>
      <c r="T60" s="22">
        <v>2.5568181818181821</v>
      </c>
      <c r="U60" s="24"/>
    </row>
    <row r="61" spans="2:21" x14ac:dyDescent="0.15">
      <c r="B61" s="41"/>
      <c r="C61" s="33" t="s">
        <v>18</v>
      </c>
      <c r="D61" s="16">
        <v>380</v>
      </c>
      <c r="E61" s="17">
        <v>129</v>
      </c>
      <c r="F61" s="18">
        <v>34</v>
      </c>
      <c r="G61" s="18">
        <v>122</v>
      </c>
      <c r="H61" s="18">
        <v>173</v>
      </c>
      <c r="I61" s="18">
        <v>45</v>
      </c>
      <c r="J61" s="18">
        <v>60</v>
      </c>
      <c r="K61" s="18">
        <v>51</v>
      </c>
      <c r="L61" s="18">
        <v>119</v>
      </c>
      <c r="M61" s="18">
        <v>71</v>
      </c>
      <c r="N61" s="18">
        <v>150</v>
      </c>
      <c r="O61" s="18">
        <v>35</v>
      </c>
      <c r="P61" s="18">
        <v>164</v>
      </c>
      <c r="Q61" s="18">
        <v>148</v>
      </c>
      <c r="R61" s="18">
        <v>6</v>
      </c>
      <c r="S61" s="19">
        <v>29</v>
      </c>
      <c r="T61" s="18">
        <v>13</v>
      </c>
      <c r="U61" s="20"/>
    </row>
    <row r="62" spans="2:21" x14ac:dyDescent="0.15">
      <c r="B62" s="41"/>
      <c r="C62" s="34"/>
      <c r="D62" s="21">
        <v>100</v>
      </c>
      <c r="E62" s="25">
        <v>33.94736842105263</v>
      </c>
      <c r="F62" s="22">
        <v>8.9473684210526319</v>
      </c>
      <c r="G62" s="22">
        <v>32.10526315789474</v>
      </c>
      <c r="H62" s="22">
        <v>45.526315789473685</v>
      </c>
      <c r="I62" s="22">
        <v>11.842105263157894</v>
      </c>
      <c r="J62" s="22">
        <v>15.789473684210526</v>
      </c>
      <c r="K62" s="22">
        <v>13.421052631578947</v>
      </c>
      <c r="L62" s="22">
        <v>31.315789473684209</v>
      </c>
      <c r="M62" s="22">
        <v>18.684210526315788</v>
      </c>
      <c r="N62" s="22">
        <v>39.473684210526315</v>
      </c>
      <c r="O62" s="22">
        <v>9.2105263157894726</v>
      </c>
      <c r="P62" s="22">
        <v>43.15789473684211</v>
      </c>
      <c r="Q62" s="22">
        <v>38.94736842105263</v>
      </c>
      <c r="R62" s="22">
        <v>1.5789473684210527</v>
      </c>
      <c r="S62" s="23">
        <v>7.6315789473684212</v>
      </c>
      <c r="T62" s="22">
        <v>3.4210526315789478</v>
      </c>
      <c r="U62" s="24"/>
    </row>
    <row r="63" spans="2:21" x14ac:dyDescent="0.15">
      <c r="B63" s="41"/>
      <c r="C63" s="33" t="s">
        <v>19</v>
      </c>
      <c r="D63" s="16">
        <v>42</v>
      </c>
      <c r="E63" s="17">
        <v>11</v>
      </c>
      <c r="F63" s="18">
        <v>6</v>
      </c>
      <c r="G63" s="18">
        <v>14</v>
      </c>
      <c r="H63" s="18">
        <v>1</v>
      </c>
      <c r="I63" s="18">
        <v>4</v>
      </c>
      <c r="J63" s="18">
        <v>4</v>
      </c>
      <c r="K63" s="18">
        <v>7</v>
      </c>
      <c r="L63" s="18">
        <v>4</v>
      </c>
      <c r="M63" s="18">
        <v>3</v>
      </c>
      <c r="N63" s="18">
        <v>15</v>
      </c>
      <c r="O63" s="18">
        <v>10</v>
      </c>
      <c r="P63" s="18">
        <v>11</v>
      </c>
      <c r="Q63" s="18">
        <v>12</v>
      </c>
      <c r="R63" s="18">
        <v>0</v>
      </c>
      <c r="S63" s="19">
        <v>8</v>
      </c>
      <c r="T63" s="18">
        <v>1</v>
      </c>
      <c r="U63" s="20"/>
    </row>
    <row r="64" spans="2:21" x14ac:dyDescent="0.15">
      <c r="B64" s="41"/>
      <c r="C64" s="34"/>
      <c r="D64" s="21">
        <v>100</v>
      </c>
      <c r="E64" s="25">
        <v>26.190476190476193</v>
      </c>
      <c r="F64" s="22">
        <v>14.285714285714285</v>
      </c>
      <c r="G64" s="22">
        <v>33.333333333333329</v>
      </c>
      <c r="H64" s="22">
        <v>2.3809523809523809</v>
      </c>
      <c r="I64" s="22">
        <v>9.5238095238095237</v>
      </c>
      <c r="J64" s="22">
        <v>9.5238095238095237</v>
      </c>
      <c r="K64" s="22">
        <v>16.666666666666664</v>
      </c>
      <c r="L64" s="22">
        <v>9.5238095238095237</v>
      </c>
      <c r="M64" s="22">
        <v>7.1428571428571423</v>
      </c>
      <c r="N64" s="22">
        <v>35.714285714285715</v>
      </c>
      <c r="O64" s="22">
        <v>23.809523809523807</v>
      </c>
      <c r="P64" s="22">
        <v>26.190476190476193</v>
      </c>
      <c r="Q64" s="22">
        <v>28.571428571428569</v>
      </c>
      <c r="R64" s="22">
        <v>0</v>
      </c>
      <c r="S64" s="23">
        <v>19.047619047619047</v>
      </c>
      <c r="T64" s="22">
        <v>2.3809523809523809</v>
      </c>
      <c r="U64" s="24"/>
    </row>
    <row r="65" spans="2:21" x14ac:dyDescent="0.15">
      <c r="B65" s="41"/>
      <c r="C65" s="33" t="s">
        <v>20</v>
      </c>
      <c r="D65" s="16">
        <v>488</v>
      </c>
      <c r="E65" s="17">
        <v>161</v>
      </c>
      <c r="F65" s="18">
        <v>53</v>
      </c>
      <c r="G65" s="18">
        <v>124</v>
      </c>
      <c r="H65" s="18">
        <v>279</v>
      </c>
      <c r="I65" s="18">
        <v>79</v>
      </c>
      <c r="J65" s="18">
        <v>47</v>
      </c>
      <c r="K65" s="18">
        <v>50</v>
      </c>
      <c r="L65" s="18">
        <v>134</v>
      </c>
      <c r="M65" s="18">
        <v>100</v>
      </c>
      <c r="N65" s="18">
        <v>186</v>
      </c>
      <c r="O65" s="18">
        <v>63</v>
      </c>
      <c r="P65" s="18">
        <v>196</v>
      </c>
      <c r="Q65" s="18">
        <v>170</v>
      </c>
      <c r="R65" s="18">
        <v>11</v>
      </c>
      <c r="S65" s="19">
        <v>50</v>
      </c>
      <c r="T65" s="18">
        <v>18</v>
      </c>
      <c r="U65" s="20"/>
    </row>
    <row r="66" spans="2:21" x14ac:dyDescent="0.15">
      <c r="B66" s="41"/>
      <c r="C66" s="34"/>
      <c r="D66" s="21">
        <v>100</v>
      </c>
      <c r="E66" s="25">
        <v>32.991803278688522</v>
      </c>
      <c r="F66" s="22">
        <v>10.860655737704917</v>
      </c>
      <c r="G66" s="22">
        <v>25.409836065573771</v>
      </c>
      <c r="H66" s="22">
        <v>57.172131147540981</v>
      </c>
      <c r="I66" s="22">
        <v>16.188524590163937</v>
      </c>
      <c r="J66" s="22">
        <v>9.6311475409836067</v>
      </c>
      <c r="K66" s="22">
        <v>10.245901639344263</v>
      </c>
      <c r="L66" s="22">
        <v>27.459016393442624</v>
      </c>
      <c r="M66" s="22">
        <v>20.491803278688526</v>
      </c>
      <c r="N66" s="22">
        <v>38.114754098360656</v>
      </c>
      <c r="O66" s="22">
        <v>12.909836065573771</v>
      </c>
      <c r="P66" s="22">
        <v>40.16393442622951</v>
      </c>
      <c r="Q66" s="22">
        <v>34.83606557377049</v>
      </c>
      <c r="R66" s="22">
        <v>2.2540983606557377</v>
      </c>
      <c r="S66" s="23">
        <v>10.245901639344263</v>
      </c>
      <c r="T66" s="22">
        <v>3.6885245901639343</v>
      </c>
      <c r="U66" s="24"/>
    </row>
    <row r="67" spans="2:21" x14ac:dyDescent="0.15">
      <c r="B67" s="41"/>
      <c r="C67" s="33" t="s">
        <v>21</v>
      </c>
      <c r="D67" s="16">
        <v>92</v>
      </c>
      <c r="E67" s="17">
        <v>29</v>
      </c>
      <c r="F67" s="18">
        <v>7</v>
      </c>
      <c r="G67" s="18">
        <v>20</v>
      </c>
      <c r="H67" s="18">
        <v>26</v>
      </c>
      <c r="I67" s="18">
        <v>10</v>
      </c>
      <c r="J67" s="18">
        <v>10</v>
      </c>
      <c r="K67" s="18">
        <v>8</v>
      </c>
      <c r="L67" s="18">
        <v>20</v>
      </c>
      <c r="M67" s="18">
        <v>8</v>
      </c>
      <c r="N67" s="18">
        <v>24</v>
      </c>
      <c r="O67" s="18">
        <v>8</v>
      </c>
      <c r="P67" s="18">
        <v>26</v>
      </c>
      <c r="Q67" s="18">
        <v>26</v>
      </c>
      <c r="R67" s="18">
        <v>9</v>
      </c>
      <c r="S67" s="19">
        <v>14</v>
      </c>
      <c r="T67" s="18">
        <v>4</v>
      </c>
      <c r="U67" s="20"/>
    </row>
    <row r="68" spans="2:21" x14ac:dyDescent="0.15">
      <c r="B68" s="41"/>
      <c r="C68" s="34"/>
      <c r="D68" s="21">
        <v>100</v>
      </c>
      <c r="E68" s="25">
        <v>31.521739130434785</v>
      </c>
      <c r="F68" s="22">
        <v>7.608695652173914</v>
      </c>
      <c r="G68" s="22">
        <v>21.739130434782609</v>
      </c>
      <c r="H68" s="22">
        <v>28.260869565217391</v>
      </c>
      <c r="I68" s="22">
        <v>10.869565217391305</v>
      </c>
      <c r="J68" s="22">
        <v>10.869565217391305</v>
      </c>
      <c r="K68" s="22">
        <v>8.695652173913043</v>
      </c>
      <c r="L68" s="22">
        <v>21.739130434782609</v>
      </c>
      <c r="M68" s="22">
        <v>8.695652173913043</v>
      </c>
      <c r="N68" s="22">
        <v>26.086956521739129</v>
      </c>
      <c r="O68" s="22">
        <v>8.695652173913043</v>
      </c>
      <c r="P68" s="22">
        <v>28.260869565217391</v>
      </c>
      <c r="Q68" s="22">
        <v>28.260869565217391</v>
      </c>
      <c r="R68" s="22">
        <v>9.7826086956521738</v>
      </c>
      <c r="S68" s="23">
        <v>15.217391304347828</v>
      </c>
      <c r="T68" s="22">
        <v>4.3478260869565215</v>
      </c>
      <c r="U68" s="24"/>
    </row>
    <row r="69" spans="2:21" ht="9.75" customHeight="1" x14ac:dyDescent="0.15">
      <c r="B69" s="41"/>
      <c r="C69" s="33" t="s">
        <v>0</v>
      </c>
      <c r="D69" s="16">
        <v>28</v>
      </c>
      <c r="E69" s="17">
        <v>7</v>
      </c>
      <c r="F69" s="18">
        <v>1</v>
      </c>
      <c r="G69" s="18">
        <v>2</v>
      </c>
      <c r="H69" s="18">
        <v>9</v>
      </c>
      <c r="I69" s="18">
        <v>3</v>
      </c>
      <c r="J69" s="18">
        <v>4</v>
      </c>
      <c r="K69" s="18">
        <v>1</v>
      </c>
      <c r="L69" s="18">
        <v>2</v>
      </c>
      <c r="M69" s="18">
        <v>2</v>
      </c>
      <c r="N69" s="18">
        <v>5</v>
      </c>
      <c r="O69" s="18">
        <v>1</v>
      </c>
      <c r="P69" s="18">
        <v>4</v>
      </c>
      <c r="Q69" s="18">
        <v>3</v>
      </c>
      <c r="R69" s="18">
        <v>1</v>
      </c>
      <c r="S69" s="19">
        <v>6</v>
      </c>
      <c r="T69" s="18">
        <v>4</v>
      </c>
      <c r="U69" s="20"/>
    </row>
    <row r="70" spans="2:21" x14ac:dyDescent="0.15">
      <c r="B70" s="42"/>
      <c r="C70" s="34"/>
      <c r="D70" s="21">
        <v>100</v>
      </c>
      <c r="E70" s="25">
        <v>25</v>
      </c>
      <c r="F70" s="22">
        <v>3.5714285714285712</v>
      </c>
      <c r="G70" s="22">
        <v>7.1428571428571423</v>
      </c>
      <c r="H70" s="22">
        <v>32.142857142857146</v>
      </c>
      <c r="I70" s="22">
        <v>10.714285714285714</v>
      </c>
      <c r="J70" s="22">
        <v>14.285714285714285</v>
      </c>
      <c r="K70" s="22">
        <v>3.5714285714285712</v>
      </c>
      <c r="L70" s="22">
        <v>7.1428571428571423</v>
      </c>
      <c r="M70" s="22">
        <v>7.1428571428571423</v>
      </c>
      <c r="N70" s="22">
        <v>17.857142857142858</v>
      </c>
      <c r="O70" s="22">
        <v>3.5714285714285712</v>
      </c>
      <c r="P70" s="22">
        <v>14.285714285714285</v>
      </c>
      <c r="Q70" s="22">
        <v>10.714285714285714</v>
      </c>
      <c r="R70" s="22">
        <v>3.5714285714285712</v>
      </c>
      <c r="S70" s="23">
        <v>21.428571428571427</v>
      </c>
      <c r="T70" s="22">
        <v>14.285714285714285</v>
      </c>
      <c r="U70" s="24"/>
    </row>
    <row r="71" spans="2:21" x14ac:dyDescent="0.15">
      <c r="B71" s="37" t="s">
        <v>26</v>
      </c>
      <c r="C71" s="33" t="s">
        <v>27</v>
      </c>
      <c r="D71" s="16">
        <v>1363</v>
      </c>
      <c r="E71" s="17">
        <v>426</v>
      </c>
      <c r="F71" s="18">
        <v>128</v>
      </c>
      <c r="G71" s="18">
        <v>355</v>
      </c>
      <c r="H71" s="18">
        <v>495</v>
      </c>
      <c r="I71" s="18">
        <v>157</v>
      </c>
      <c r="J71" s="18">
        <v>287</v>
      </c>
      <c r="K71" s="18">
        <v>217</v>
      </c>
      <c r="L71" s="18">
        <v>354</v>
      </c>
      <c r="M71" s="18">
        <v>238</v>
      </c>
      <c r="N71" s="18">
        <v>457</v>
      </c>
      <c r="O71" s="18">
        <v>176</v>
      </c>
      <c r="P71" s="18">
        <v>536</v>
      </c>
      <c r="Q71" s="18">
        <v>534</v>
      </c>
      <c r="R71" s="18">
        <v>52</v>
      </c>
      <c r="S71" s="19">
        <v>145</v>
      </c>
      <c r="T71" s="18">
        <v>25</v>
      </c>
      <c r="U71" s="20"/>
    </row>
    <row r="72" spans="2:21" x14ac:dyDescent="0.15">
      <c r="B72" s="38"/>
      <c r="C72" s="34"/>
      <c r="D72" s="21">
        <v>100</v>
      </c>
      <c r="E72" s="25">
        <v>31.254585473220835</v>
      </c>
      <c r="F72" s="22">
        <v>9.3910491562729277</v>
      </c>
      <c r="G72" s="22">
        <v>26.0454878943507</v>
      </c>
      <c r="H72" s="22">
        <v>36.316947909024208</v>
      </c>
      <c r="I72" s="22">
        <v>11.518708730741011</v>
      </c>
      <c r="J72" s="22">
        <v>21.056493030080702</v>
      </c>
      <c r="K72" s="22">
        <v>15.920763022743948</v>
      </c>
      <c r="L72" s="22">
        <v>25.972120322817315</v>
      </c>
      <c r="M72" s="22">
        <v>17.461482024944974</v>
      </c>
      <c r="N72" s="22">
        <v>33.528980190755689</v>
      </c>
      <c r="O72" s="22">
        <v>12.912692589875274</v>
      </c>
      <c r="P72" s="22">
        <v>39.325018341892878</v>
      </c>
      <c r="Q72" s="22">
        <v>39.178283198826122</v>
      </c>
      <c r="R72" s="22">
        <v>3.8151137197358769</v>
      </c>
      <c r="S72" s="23">
        <v>10.638297872340425</v>
      </c>
      <c r="T72" s="22">
        <v>1.8341892883345561</v>
      </c>
      <c r="U72" s="24"/>
    </row>
    <row r="73" spans="2:21" x14ac:dyDescent="0.15">
      <c r="B73" s="38"/>
      <c r="C73" s="33" t="s">
        <v>31</v>
      </c>
      <c r="D73" s="16">
        <v>60</v>
      </c>
      <c r="E73" s="17">
        <v>16</v>
      </c>
      <c r="F73" s="18">
        <v>5</v>
      </c>
      <c r="G73" s="18">
        <v>15</v>
      </c>
      <c r="H73" s="18">
        <v>4</v>
      </c>
      <c r="I73" s="18">
        <v>3</v>
      </c>
      <c r="J73" s="18">
        <v>56</v>
      </c>
      <c r="K73" s="18">
        <v>29</v>
      </c>
      <c r="L73" s="18">
        <v>2</v>
      </c>
      <c r="M73" s="18">
        <v>6</v>
      </c>
      <c r="N73" s="18">
        <v>14</v>
      </c>
      <c r="O73" s="18">
        <v>4</v>
      </c>
      <c r="P73" s="18">
        <v>15</v>
      </c>
      <c r="Q73" s="18">
        <v>27</v>
      </c>
      <c r="R73" s="18">
        <v>3</v>
      </c>
      <c r="S73" s="19">
        <v>1</v>
      </c>
      <c r="T73" s="18">
        <v>0</v>
      </c>
      <c r="U73" s="20"/>
    </row>
    <row r="74" spans="2:21" x14ac:dyDescent="0.15">
      <c r="B74" s="38"/>
      <c r="C74" s="34"/>
      <c r="D74" s="21">
        <v>100</v>
      </c>
      <c r="E74" s="25">
        <v>26.666666666666668</v>
      </c>
      <c r="F74" s="22">
        <v>8.3333333333333321</v>
      </c>
      <c r="G74" s="22">
        <v>25</v>
      </c>
      <c r="H74" s="22">
        <v>6.666666666666667</v>
      </c>
      <c r="I74" s="22">
        <v>5</v>
      </c>
      <c r="J74" s="22">
        <v>93.333333333333329</v>
      </c>
      <c r="K74" s="22">
        <v>48.333333333333336</v>
      </c>
      <c r="L74" s="22">
        <v>3.3333333333333335</v>
      </c>
      <c r="M74" s="22">
        <v>10</v>
      </c>
      <c r="N74" s="22">
        <v>23.333333333333332</v>
      </c>
      <c r="O74" s="22">
        <v>6.666666666666667</v>
      </c>
      <c r="P74" s="22">
        <v>25</v>
      </c>
      <c r="Q74" s="22">
        <v>45</v>
      </c>
      <c r="R74" s="22">
        <v>5</v>
      </c>
      <c r="S74" s="23">
        <v>1.6666666666666667</v>
      </c>
      <c r="T74" s="22">
        <v>0</v>
      </c>
      <c r="U74" s="24"/>
    </row>
    <row r="75" spans="2:21" x14ac:dyDescent="0.15">
      <c r="B75" s="38"/>
      <c r="C75" s="33" t="s">
        <v>32</v>
      </c>
      <c r="D75" s="16">
        <v>76</v>
      </c>
      <c r="E75" s="17">
        <v>20</v>
      </c>
      <c r="F75" s="18">
        <v>8</v>
      </c>
      <c r="G75" s="18">
        <v>15</v>
      </c>
      <c r="H75" s="18">
        <v>10</v>
      </c>
      <c r="I75" s="18">
        <v>6</v>
      </c>
      <c r="J75" s="18">
        <v>58</v>
      </c>
      <c r="K75" s="18">
        <v>37</v>
      </c>
      <c r="L75" s="18">
        <v>6</v>
      </c>
      <c r="M75" s="18">
        <v>4</v>
      </c>
      <c r="N75" s="18">
        <v>12</v>
      </c>
      <c r="O75" s="18">
        <v>3</v>
      </c>
      <c r="P75" s="18">
        <v>19</v>
      </c>
      <c r="Q75" s="18">
        <v>35</v>
      </c>
      <c r="R75" s="18">
        <v>3</v>
      </c>
      <c r="S75" s="19">
        <v>7</v>
      </c>
      <c r="T75" s="18">
        <v>0</v>
      </c>
      <c r="U75" s="20"/>
    </row>
    <row r="76" spans="2:21" x14ac:dyDescent="0.15">
      <c r="B76" s="38"/>
      <c r="C76" s="34"/>
      <c r="D76" s="21">
        <v>100</v>
      </c>
      <c r="E76" s="25">
        <v>26.315789473684209</v>
      </c>
      <c r="F76" s="22">
        <v>10.526315789473683</v>
      </c>
      <c r="G76" s="22">
        <v>19.736842105263158</v>
      </c>
      <c r="H76" s="22">
        <v>13.157894736842104</v>
      </c>
      <c r="I76" s="22">
        <v>7.8947368421052628</v>
      </c>
      <c r="J76" s="22">
        <v>76.31578947368422</v>
      </c>
      <c r="K76" s="22">
        <v>48.684210526315788</v>
      </c>
      <c r="L76" s="22">
        <v>7.8947368421052628</v>
      </c>
      <c r="M76" s="22">
        <v>5.2631578947368416</v>
      </c>
      <c r="N76" s="22">
        <v>15.789473684210526</v>
      </c>
      <c r="O76" s="22">
        <v>3.9473684210526314</v>
      </c>
      <c r="P76" s="22">
        <v>25</v>
      </c>
      <c r="Q76" s="22">
        <v>46.05263157894737</v>
      </c>
      <c r="R76" s="22">
        <v>3.9473684210526314</v>
      </c>
      <c r="S76" s="23">
        <v>9.2105263157894726</v>
      </c>
      <c r="T76" s="22">
        <v>0</v>
      </c>
      <c r="U76" s="24"/>
    </row>
    <row r="77" spans="2:21" x14ac:dyDescent="0.15">
      <c r="B77" s="38"/>
      <c r="C77" s="33" t="s">
        <v>33</v>
      </c>
      <c r="D77" s="16">
        <v>191</v>
      </c>
      <c r="E77" s="17">
        <v>52</v>
      </c>
      <c r="F77" s="18">
        <v>19</v>
      </c>
      <c r="G77" s="18">
        <v>39</v>
      </c>
      <c r="H77" s="18">
        <v>26</v>
      </c>
      <c r="I77" s="18">
        <v>19</v>
      </c>
      <c r="J77" s="18">
        <v>111</v>
      </c>
      <c r="K77" s="18">
        <v>80</v>
      </c>
      <c r="L77" s="18">
        <v>31</v>
      </c>
      <c r="M77" s="18">
        <v>22</v>
      </c>
      <c r="N77" s="18">
        <v>49</v>
      </c>
      <c r="O77" s="18">
        <v>31</v>
      </c>
      <c r="P77" s="18">
        <v>67</v>
      </c>
      <c r="Q77" s="18">
        <v>78</v>
      </c>
      <c r="R77" s="18">
        <v>12</v>
      </c>
      <c r="S77" s="19">
        <v>16</v>
      </c>
      <c r="T77" s="18">
        <v>1</v>
      </c>
      <c r="U77" s="20"/>
    </row>
    <row r="78" spans="2:21" x14ac:dyDescent="0.15">
      <c r="B78" s="38"/>
      <c r="C78" s="34"/>
      <c r="D78" s="21">
        <v>100</v>
      </c>
      <c r="E78" s="25">
        <v>27.225130890052355</v>
      </c>
      <c r="F78" s="22">
        <v>9.9476439790575917</v>
      </c>
      <c r="G78" s="22">
        <v>20.418848167539267</v>
      </c>
      <c r="H78" s="22">
        <v>13.612565445026178</v>
      </c>
      <c r="I78" s="22">
        <v>9.9476439790575917</v>
      </c>
      <c r="J78" s="22">
        <v>58.1151832460733</v>
      </c>
      <c r="K78" s="22">
        <v>41.8848167539267</v>
      </c>
      <c r="L78" s="22">
        <v>16.230366492146597</v>
      </c>
      <c r="M78" s="22">
        <v>11.518324607329843</v>
      </c>
      <c r="N78" s="22">
        <v>25.654450261780106</v>
      </c>
      <c r="O78" s="22">
        <v>16.230366492146597</v>
      </c>
      <c r="P78" s="22">
        <v>35.078534031413611</v>
      </c>
      <c r="Q78" s="22">
        <v>40.837696335078533</v>
      </c>
      <c r="R78" s="22">
        <v>6.2827225130890048</v>
      </c>
      <c r="S78" s="23">
        <v>8.3769633507853403</v>
      </c>
      <c r="T78" s="22">
        <v>0.52356020942408377</v>
      </c>
      <c r="U78" s="24"/>
    </row>
    <row r="79" spans="2:21" x14ac:dyDescent="0.15">
      <c r="B79" s="38"/>
      <c r="C79" s="33" t="s">
        <v>34</v>
      </c>
      <c r="D79" s="16">
        <v>117</v>
      </c>
      <c r="E79" s="17">
        <v>33</v>
      </c>
      <c r="F79" s="18">
        <v>7</v>
      </c>
      <c r="G79" s="18">
        <v>26</v>
      </c>
      <c r="H79" s="18">
        <v>16</v>
      </c>
      <c r="I79" s="18">
        <v>13</v>
      </c>
      <c r="J79" s="18">
        <v>52</v>
      </c>
      <c r="K79" s="18">
        <v>43</v>
      </c>
      <c r="L79" s="18">
        <v>21</v>
      </c>
      <c r="M79" s="18">
        <v>14</v>
      </c>
      <c r="N79" s="18">
        <v>31</v>
      </c>
      <c r="O79" s="18">
        <v>24</v>
      </c>
      <c r="P79" s="18">
        <v>41</v>
      </c>
      <c r="Q79" s="18">
        <v>39</v>
      </c>
      <c r="R79" s="18">
        <v>7</v>
      </c>
      <c r="S79" s="19">
        <v>13</v>
      </c>
      <c r="T79" s="18">
        <v>1</v>
      </c>
      <c r="U79" s="20"/>
    </row>
    <row r="80" spans="2:21" x14ac:dyDescent="0.15">
      <c r="B80" s="38"/>
      <c r="C80" s="34"/>
      <c r="D80" s="21">
        <v>100</v>
      </c>
      <c r="E80" s="25">
        <v>28.205128205128204</v>
      </c>
      <c r="F80" s="22">
        <v>5.982905982905983</v>
      </c>
      <c r="G80" s="22">
        <v>22.222222222222221</v>
      </c>
      <c r="H80" s="22">
        <v>13.675213675213676</v>
      </c>
      <c r="I80" s="22">
        <v>11.111111111111111</v>
      </c>
      <c r="J80" s="22">
        <v>44.444444444444443</v>
      </c>
      <c r="K80" s="22">
        <v>36.752136752136757</v>
      </c>
      <c r="L80" s="22">
        <v>17.948717948717949</v>
      </c>
      <c r="M80" s="22">
        <v>11.965811965811966</v>
      </c>
      <c r="N80" s="22">
        <v>26.495726495726498</v>
      </c>
      <c r="O80" s="22">
        <v>20.512820512820511</v>
      </c>
      <c r="P80" s="22">
        <v>35.042735042735039</v>
      </c>
      <c r="Q80" s="22">
        <v>33.333333333333329</v>
      </c>
      <c r="R80" s="22">
        <v>5.982905982905983</v>
      </c>
      <c r="S80" s="23">
        <v>11.111111111111111</v>
      </c>
      <c r="T80" s="22">
        <v>0.85470085470085477</v>
      </c>
      <c r="U80" s="24"/>
    </row>
    <row r="81" spans="2:21" x14ac:dyDescent="0.15">
      <c r="B81" s="38"/>
      <c r="C81" s="33" t="s">
        <v>35</v>
      </c>
      <c r="D81" s="16">
        <v>132</v>
      </c>
      <c r="E81" s="17">
        <v>39</v>
      </c>
      <c r="F81" s="18">
        <v>18</v>
      </c>
      <c r="G81" s="18">
        <v>34</v>
      </c>
      <c r="H81" s="18">
        <v>26</v>
      </c>
      <c r="I81" s="18">
        <v>16</v>
      </c>
      <c r="J81" s="18">
        <v>47</v>
      </c>
      <c r="K81" s="18">
        <v>41</v>
      </c>
      <c r="L81" s="18">
        <v>37</v>
      </c>
      <c r="M81" s="18">
        <v>18</v>
      </c>
      <c r="N81" s="18">
        <v>43</v>
      </c>
      <c r="O81" s="18">
        <v>32</v>
      </c>
      <c r="P81" s="18">
        <v>43</v>
      </c>
      <c r="Q81" s="18">
        <v>51</v>
      </c>
      <c r="R81" s="18">
        <v>5</v>
      </c>
      <c r="S81" s="19">
        <v>14</v>
      </c>
      <c r="T81" s="18">
        <v>1</v>
      </c>
      <c r="U81" s="20"/>
    </row>
    <row r="82" spans="2:21" x14ac:dyDescent="0.15">
      <c r="B82" s="38"/>
      <c r="C82" s="34"/>
      <c r="D82" s="21">
        <v>100</v>
      </c>
      <c r="E82" s="25">
        <v>29.545454545454547</v>
      </c>
      <c r="F82" s="22">
        <v>13.636363636363635</v>
      </c>
      <c r="G82" s="22">
        <v>25.757575757575758</v>
      </c>
      <c r="H82" s="22">
        <v>19.696969696969695</v>
      </c>
      <c r="I82" s="22">
        <v>12.121212121212121</v>
      </c>
      <c r="J82" s="22">
        <v>35.606060606060609</v>
      </c>
      <c r="K82" s="22">
        <v>31.060606060606062</v>
      </c>
      <c r="L82" s="22">
        <v>28.030303030303028</v>
      </c>
      <c r="M82" s="22">
        <v>13.636363636363635</v>
      </c>
      <c r="N82" s="22">
        <v>32.575757575757578</v>
      </c>
      <c r="O82" s="22">
        <v>24.242424242424242</v>
      </c>
      <c r="P82" s="22">
        <v>32.575757575757578</v>
      </c>
      <c r="Q82" s="22">
        <v>38.636363636363633</v>
      </c>
      <c r="R82" s="22">
        <v>3.7878787878787881</v>
      </c>
      <c r="S82" s="23">
        <v>10.606060606060606</v>
      </c>
      <c r="T82" s="22">
        <v>0.75757575757575757</v>
      </c>
      <c r="U82" s="24"/>
    </row>
    <row r="83" spans="2:21" x14ac:dyDescent="0.15">
      <c r="B83" s="38"/>
      <c r="C83" s="33" t="s">
        <v>36</v>
      </c>
      <c r="D83" s="16">
        <v>113</v>
      </c>
      <c r="E83" s="17">
        <v>32</v>
      </c>
      <c r="F83" s="18">
        <v>12</v>
      </c>
      <c r="G83" s="18">
        <v>31</v>
      </c>
      <c r="H83" s="18">
        <v>28</v>
      </c>
      <c r="I83" s="18">
        <v>20</v>
      </c>
      <c r="J83" s="18">
        <v>23</v>
      </c>
      <c r="K83" s="18">
        <v>25</v>
      </c>
      <c r="L83" s="18">
        <v>30</v>
      </c>
      <c r="M83" s="18">
        <v>20</v>
      </c>
      <c r="N83" s="18">
        <v>30</v>
      </c>
      <c r="O83" s="18">
        <v>22</v>
      </c>
      <c r="P83" s="18">
        <v>49</v>
      </c>
      <c r="Q83" s="18">
        <v>47</v>
      </c>
      <c r="R83" s="18">
        <v>6</v>
      </c>
      <c r="S83" s="19">
        <v>11</v>
      </c>
      <c r="T83" s="18">
        <v>2</v>
      </c>
      <c r="U83" s="20"/>
    </row>
    <row r="84" spans="2:21" x14ac:dyDescent="0.15">
      <c r="B84" s="38"/>
      <c r="C84" s="34"/>
      <c r="D84" s="21">
        <v>100</v>
      </c>
      <c r="E84" s="25">
        <v>28.318584070796462</v>
      </c>
      <c r="F84" s="22">
        <v>10.619469026548673</v>
      </c>
      <c r="G84" s="22">
        <v>27.43362831858407</v>
      </c>
      <c r="H84" s="22">
        <v>24.778761061946902</v>
      </c>
      <c r="I84" s="22">
        <v>17.699115044247787</v>
      </c>
      <c r="J84" s="22">
        <v>20.353982300884958</v>
      </c>
      <c r="K84" s="22">
        <v>22.123893805309734</v>
      </c>
      <c r="L84" s="22">
        <v>26.548672566371685</v>
      </c>
      <c r="M84" s="22">
        <v>17.699115044247787</v>
      </c>
      <c r="N84" s="22">
        <v>26.548672566371685</v>
      </c>
      <c r="O84" s="22">
        <v>19.469026548672566</v>
      </c>
      <c r="P84" s="22">
        <v>43.362831858407077</v>
      </c>
      <c r="Q84" s="22">
        <v>41.592920353982301</v>
      </c>
      <c r="R84" s="22">
        <v>5.3097345132743365</v>
      </c>
      <c r="S84" s="23">
        <v>9.7345132743362832</v>
      </c>
      <c r="T84" s="22">
        <v>1.7699115044247788</v>
      </c>
      <c r="U84" s="24"/>
    </row>
    <row r="85" spans="2:21" x14ac:dyDescent="0.15">
      <c r="B85" s="38"/>
      <c r="C85" s="33" t="s">
        <v>29</v>
      </c>
      <c r="D85" s="16">
        <v>320</v>
      </c>
      <c r="E85" s="17">
        <v>102</v>
      </c>
      <c r="F85" s="18">
        <v>38</v>
      </c>
      <c r="G85" s="18">
        <v>88</v>
      </c>
      <c r="H85" s="18">
        <v>126</v>
      </c>
      <c r="I85" s="18">
        <v>47</v>
      </c>
      <c r="J85" s="18">
        <v>43</v>
      </c>
      <c r="K85" s="18">
        <v>33</v>
      </c>
      <c r="L85" s="18">
        <v>83</v>
      </c>
      <c r="M85" s="18">
        <v>55</v>
      </c>
      <c r="N85" s="18">
        <v>95</v>
      </c>
      <c r="O85" s="18">
        <v>39</v>
      </c>
      <c r="P85" s="18">
        <v>126</v>
      </c>
      <c r="Q85" s="18">
        <v>113</v>
      </c>
      <c r="R85" s="18">
        <v>15</v>
      </c>
      <c r="S85" s="19">
        <v>44</v>
      </c>
      <c r="T85" s="18">
        <v>9</v>
      </c>
      <c r="U85" s="20"/>
    </row>
    <row r="86" spans="2:21" x14ac:dyDescent="0.15">
      <c r="B86" s="38"/>
      <c r="C86" s="34"/>
      <c r="D86" s="21">
        <v>100</v>
      </c>
      <c r="E86" s="25">
        <v>31.874999999999996</v>
      </c>
      <c r="F86" s="22">
        <v>11.875</v>
      </c>
      <c r="G86" s="22">
        <v>27.500000000000004</v>
      </c>
      <c r="H86" s="22">
        <v>39.375</v>
      </c>
      <c r="I86" s="22">
        <v>14.6875</v>
      </c>
      <c r="J86" s="22">
        <v>13.4375</v>
      </c>
      <c r="K86" s="22">
        <v>10.3125</v>
      </c>
      <c r="L86" s="22">
        <v>25.937500000000004</v>
      </c>
      <c r="M86" s="22">
        <v>17.1875</v>
      </c>
      <c r="N86" s="22">
        <v>29.6875</v>
      </c>
      <c r="O86" s="22">
        <v>12.1875</v>
      </c>
      <c r="P86" s="22">
        <v>39.375</v>
      </c>
      <c r="Q86" s="22">
        <v>35.3125</v>
      </c>
      <c r="R86" s="22">
        <v>4.6875</v>
      </c>
      <c r="S86" s="23">
        <v>13.750000000000002</v>
      </c>
      <c r="T86" s="22">
        <v>2.8125</v>
      </c>
      <c r="U86" s="24"/>
    </row>
    <row r="87" spans="2:21" x14ac:dyDescent="0.15">
      <c r="B87" s="38"/>
      <c r="C87" s="33" t="s">
        <v>28</v>
      </c>
      <c r="D87" s="16">
        <v>454</v>
      </c>
      <c r="E87" s="17">
        <v>127</v>
      </c>
      <c r="F87" s="18">
        <v>43</v>
      </c>
      <c r="G87" s="18">
        <v>118</v>
      </c>
      <c r="H87" s="18">
        <v>158</v>
      </c>
      <c r="I87" s="18">
        <v>63</v>
      </c>
      <c r="J87" s="18">
        <v>50</v>
      </c>
      <c r="K87" s="18">
        <v>51</v>
      </c>
      <c r="L87" s="18">
        <v>118</v>
      </c>
      <c r="M87" s="18">
        <v>82</v>
      </c>
      <c r="N87" s="18">
        <v>142</v>
      </c>
      <c r="O87" s="18">
        <v>71</v>
      </c>
      <c r="P87" s="18">
        <v>171</v>
      </c>
      <c r="Q87" s="18">
        <v>151</v>
      </c>
      <c r="R87" s="18">
        <v>16</v>
      </c>
      <c r="S87" s="19">
        <v>70</v>
      </c>
      <c r="T87" s="18">
        <v>11</v>
      </c>
      <c r="U87" s="20"/>
    </row>
    <row r="88" spans="2:21" x14ac:dyDescent="0.15">
      <c r="B88" s="38"/>
      <c r="C88" s="34"/>
      <c r="D88" s="21">
        <v>100</v>
      </c>
      <c r="E88" s="25">
        <v>27.973568281938327</v>
      </c>
      <c r="F88" s="22">
        <v>9.4713656387665193</v>
      </c>
      <c r="G88" s="22">
        <v>25.991189427312776</v>
      </c>
      <c r="H88" s="22">
        <v>34.801762114537446</v>
      </c>
      <c r="I88" s="22">
        <v>13.876651982378855</v>
      </c>
      <c r="J88" s="22">
        <v>11.013215859030836</v>
      </c>
      <c r="K88" s="22">
        <v>11.233480176211454</v>
      </c>
      <c r="L88" s="22">
        <v>25.991189427312776</v>
      </c>
      <c r="M88" s="22">
        <v>18.06167400881057</v>
      </c>
      <c r="N88" s="22">
        <v>31.277533039647576</v>
      </c>
      <c r="O88" s="22">
        <v>15.638766519823788</v>
      </c>
      <c r="P88" s="22">
        <v>37.665198237885463</v>
      </c>
      <c r="Q88" s="22">
        <v>33.259911894273124</v>
      </c>
      <c r="R88" s="22">
        <v>3.5242290748898681</v>
      </c>
      <c r="S88" s="23">
        <v>15.418502202643172</v>
      </c>
      <c r="T88" s="22">
        <v>2.4229074889867843</v>
      </c>
      <c r="U88" s="24"/>
    </row>
    <row r="89" spans="2:21" ht="9.75" customHeight="1" x14ac:dyDescent="0.15">
      <c r="B89" s="38"/>
      <c r="C89" s="33" t="s">
        <v>30</v>
      </c>
      <c r="D89" s="16">
        <v>415</v>
      </c>
      <c r="E89" s="17">
        <v>97</v>
      </c>
      <c r="F89" s="18">
        <v>39</v>
      </c>
      <c r="G89" s="18">
        <v>116</v>
      </c>
      <c r="H89" s="18">
        <v>152</v>
      </c>
      <c r="I89" s="18">
        <v>50</v>
      </c>
      <c r="J89" s="18">
        <v>34</v>
      </c>
      <c r="K89" s="18">
        <v>35</v>
      </c>
      <c r="L89" s="18">
        <v>111</v>
      </c>
      <c r="M89" s="18">
        <v>65</v>
      </c>
      <c r="N89" s="18">
        <v>147</v>
      </c>
      <c r="O89" s="18">
        <v>52</v>
      </c>
      <c r="P89" s="18">
        <v>159</v>
      </c>
      <c r="Q89" s="18">
        <v>137</v>
      </c>
      <c r="R89" s="18">
        <v>20</v>
      </c>
      <c r="S89" s="19">
        <v>70</v>
      </c>
      <c r="T89" s="18">
        <v>12</v>
      </c>
      <c r="U89" s="20"/>
    </row>
    <row r="90" spans="2:21" x14ac:dyDescent="0.15">
      <c r="B90" s="38"/>
      <c r="C90" s="34"/>
      <c r="D90" s="21">
        <v>100</v>
      </c>
      <c r="E90" s="25">
        <v>23.373493975903614</v>
      </c>
      <c r="F90" s="22">
        <v>9.3975903614457827</v>
      </c>
      <c r="G90" s="22">
        <v>27.951807228915666</v>
      </c>
      <c r="H90" s="22">
        <v>36.626506024096386</v>
      </c>
      <c r="I90" s="22">
        <v>12.048192771084338</v>
      </c>
      <c r="J90" s="22">
        <v>8.19277108433735</v>
      </c>
      <c r="K90" s="22">
        <v>8.4337349397590362</v>
      </c>
      <c r="L90" s="22">
        <v>26.746987951807228</v>
      </c>
      <c r="M90" s="22">
        <v>15.66265060240964</v>
      </c>
      <c r="N90" s="22">
        <v>35.421686746987952</v>
      </c>
      <c r="O90" s="22">
        <v>12.530120481927712</v>
      </c>
      <c r="P90" s="22">
        <v>38.313253012048193</v>
      </c>
      <c r="Q90" s="22">
        <v>33.012048192771083</v>
      </c>
      <c r="R90" s="22">
        <v>4.8192771084337354</v>
      </c>
      <c r="S90" s="23">
        <v>16.867469879518072</v>
      </c>
      <c r="T90" s="22">
        <v>2.8915662650602409</v>
      </c>
      <c r="U90" s="24"/>
    </row>
    <row r="91" spans="2:21" x14ac:dyDescent="0.15">
      <c r="B91" s="38"/>
      <c r="C91" s="33" t="s">
        <v>0</v>
      </c>
      <c r="D91" s="16">
        <v>35</v>
      </c>
      <c r="E91" s="17">
        <v>11</v>
      </c>
      <c r="F91" s="18">
        <v>0</v>
      </c>
      <c r="G91" s="18">
        <v>1</v>
      </c>
      <c r="H91" s="18">
        <v>10</v>
      </c>
      <c r="I91" s="18">
        <v>3</v>
      </c>
      <c r="J91" s="18">
        <v>5</v>
      </c>
      <c r="K91" s="18">
        <v>2</v>
      </c>
      <c r="L91" s="18">
        <v>4</v>
      </c>
      <c r="M91" s="18">
        <v>4</v>
      </c>
      <c r="N91" s="18">
        <v>8</v>
      </c>
      <c r="O91" s="18">
        <v>2</v>
      </c>
      <c r="P91" s="18">
        <v>10</v>
      </c>
      <c r="Q91" s="18">
        <v>2</v>
      </c>
      <c r="R91" s="18">
        <v>1</v>
      </c>
      <c r="S91" s="19">
        <v>4</v>
      </c>
      <c r="T91" s="18">
        <v>9</v>
      </c>
      <c r="U91" s="20"/>
    </row>
    <row r="92" spans="2:21" x14ac:dyDescent="0.15">
      <c r="B92" s="39"/>
      <c r="C92" s="34"/>
      <c r="D92" s="21">
        <v>100</v>
      </c>
      <c r="E92" s="25">
        <v>31.428571428571427</v>
      </c>
      <c r="F92" s="22">
        <v>0</v>
      </c>
      <c r="G92" s="22">
        <v>2.8571428571428572</v>
      </c>
      <c r="H92" s="22">
        <v>28.571428571428569</v>
      </c>
      <c r="I92" s="22">
        <v>8.5714285714285712</v>
      </c>
      <c r="J92" s="22">
        <v>14.285714285714285</v>
      </c>
      <c r="K92" s="22">
        <v>5.7142857142857144</v>
      </c>
      <c r="L92" s="22">
        <v>11.428571428571429</v>
      </c>
      <c r="M92" s="22">
        <v>11.428571428571429</v>
      </c>
      <c r="N92" s="22">
        <v>22.857142857142858</v>
      </c>
      <c r="O92" s="22">
        <v>5.7142857142857144</v>
      </c>
      <c r="P92" s="22">
        <v>28.571428571428569</v>
      </c>
      <c r="Q92" s="22">
        <v>5.7142857142857144</v>
      </c>
      <c r="R92" s="22">
        <v>2.8571428571428572</v>
      </c>
      <c r="S92" s="23">
        <v>11.428571428571429</v>
      </c>
      <c r="T92" s="22">
        <v>25.714285714285712</v>
      </c>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 priority="2"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92"/>
  <sheetViews>
    <sheetView showGridLines="0" view="pageBreakPreview" zoomScale="120" zoomScaleNormal="120" zoomScaleSheetLayoutView="120" workbookViewId="0">
      <selection activeCell="J7" sqref="J7:M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問3</v>
      </c>
      <c r="B3" s="43"/>
      <c r="C3" s="7" t="s">
        <v>85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4" t="s">
        <v>22</v>
      </c>
      <c r="C6" s="45"/>
      <c r="D6" s="10" t="s">
        <v>89</v>
      </c>
      <c r="E6" s="26" t="s">
        <v>86</v>
      </c>
      <c r="F6" s="14" t="s">
        <v>87</v>
      </c>
      <c r="G6" s="14" t="s">
        <v>88</v>
      </c>
      <c r="H6" s="14" t="s">
        <v>0</v>
      </c>
      <c r="I6" s="14"/>
      <c r="J6" s="14"/>
      <c r="K6" s="14"/>
      <c r="L6" s="14"/>
      <c r="M6" s="14"/>
      <c r="N6" s="14"/>
      <c r="O6" s="15"/>
      <c r="P6" s="11"/>
      <c r="Q6" s="11"/>
      <c r="R6" s="11"/>
      <c r="S6" s="12"/>
      <c r="T6" s="11"/>
      <c r="U6" s="13"/>
    </row>
    <row r="7" spans="1:21" x14ac:dyDescent="0.15">
      <c r="B7" s="46" t="s">
        <v>1</v>
      </c>
      <c r="C7" s="47"/>
      <c r="D7" s="16">
        <v>2237</v>
      </c>
      <c r="E7" s="17">
        <v>139</v>
      </c>
      <c r="F7" s="18">
        <v>580</v>
      </c>
      <c r="G7" s="18">
        <v>1453</v>
      </c>
      <c r="H7" s="18">
        <v>65</v>
      </c>
      <c r="I7" s="18"/>
      <c r="J7" s="18"/>
      <c r="K7" s="18"/>
      <c r="L7" s="18"/>
      <c r="M7" s="18"/>
      <c r="N7" s="18"/>
      <c r="O7" s="18"/>
      <c r="P7" s="18"/>
      <c r="Q7" s="18"/>
      <c r="R7" s="18"/>
      <c r="S7" s="19"/>
      <c r="T7" s="18"/>
      <c r="U7" s="20"/>
    </row>
    <row r="8" spans="1:21" x14ac:dyDescent="0.15">
      <c r="B8" s="48"/>
      <c r="C8" s="49"/>
      <c r="D8" s="21">
        <v>100</v>
      </c>
      <c r="E8" s="25">
        <v>6.2136790344210997</v>
      </c>
      <c r="F8" s="22">
        <v>25.927581582476535</v>
      </c>
      <c r="G8" s="22">
        <v>64.953062136790336</v>
      </c>
      <c r="H8" s="22">
        <v>2.9056772463120253</v>
      </c>
      <c r="I8" s="22"/>
      <c r="J8" s="22"/>
      <c r="K8" s="22"/>
      <c r="L8" s="22"/>
      <c r="M8" s="22"/>
      <c r="N8" s="22"/>
      <c r="O8" s="22"/>
      <c r="P8" s="22"/>
      <c r="Q8" s="22"/>
      <c r="R8" s="22"/>
      <c r="S8" s="23"/>
      <c r="T8" s="22"/>
      <c r="U8" s="24"/>
    </row>
    <row r="9" spans="1:21" ht="9" customHeight="1" x14ac:dyDescent="0.15">
      <c r="B9" s="40" t="s">
        <v>23</v>
      </c>
      <c r="C9" s="33" t="s">
        <v>2</v>
      </c>
      <c r="D9" s="16">
        <v>872</v>
      </c>
      <c r="E9" s="17">
        <v>60</v>
      </c>
      <c r="F9" s="18">
        <v>214</v>
      </c>
      <c r="G9" s="18">
        <v>586</v>
      </c>
      <c r="H9" s="18">
        <v>12</v>
      </c>
      <c r="I9" s="18"/>
      <c r="J9" s="18"/>
      <c r="K9" s="18"/>
      <c r="L9" s="18"/>
      <c r="M9" s="18"/>
      <c r="N9" s="18"/>
      <c r="O9" s="18"/>
      <c r="P9" s="18"/>
      <c r="Q9" s="18"/>
      <c r="R9" s="18"/>
      <c r="S9" s="19"/>
      <c r="T9" s="18"/>
      <c r="U9" s="20"/>
    </row>
    <row r="10" spans="1:21" x14ac:dyDescent="0.15">
      <c r="B10" s="41"/>
      <c r="C10" s="34"/>
      <c r="D10" s="21">
        <v>100</v>
      </c>
      <c r="E10" s="25">
        <v>6.8807339449541285</v>
      </c>
      <c r="F10" s="22">
        <v>24.541284403669724</v>
      </c>
      <c r="G10" s="22">
        <v>67.201834862385326</v>
      </c>
      <c r="H10" s="22">
        <v>1.3761467889908259</v>
      </c>
      <c r="I10" s="22"/>
      <c r="J10" s="22"/>
      <c r="K10" s="22"/>
      <c r="L10" s="22"/>
      <c r="M10" s="22"/>
      <c r="N10" s="22"/>
      <c r="O10" s="22"/>
      <c r="P10" s="22"/>
      <c r="Q10" s="22"/>
      <c r="R10" s="22"/>
      <c r="S10" s="23"/>
      <c r="T10" s="22"/>
      <c r="U10" s="24"/>
    </row>
    <row r="11" spans="1:21" x14ac:dyDescent="0.15">
      <c r="B11" s="41"/>
      <c r="C11" s="33" t="s">
        <v>3</v>
      </c>
      <c r="D11" s="16">
        <v>1339</v>
      </c>
      <c r="E11" s="17">
        <v>79</v>
      </c>
      <c r="F11" s="18">
        <v>361</v>
      </c>
      <c r="G11" s="18">
        <v>848</v>
      </c>
      <c r="H11" s="18">
        <v>51</v>
      </c>
      <c r="I11" s="18"/>
      <c r="J11" s="18"/>
      <c r="K11" s="18"/>
      <c r="L11" s="18"/>
      <c r="M11" s="18"/>
      <c r="N11" s="18"/>
      <c r="O11" s="18"/>
      <c r="P11" s="18"/>
      <c r="Q11" s="18"/>
      <c r="R11" s="18"/>
      <c r="S11" s="19"/>
      <c r="T11" s="18"/>
      <c r="U11" s="20"/>
    </row>
    <row r="12" spans="1:21" x14ac:dyDescent="0.15">
      <c r="B12" s="41"/>
      <c r="C12" s="34"/>
      <c r="D12" s="21">
        <v>100</v>
      </c>
      <c r="E12" s="25">
        <v>5.8999253174010455</v>
      </c>
      <c r="F12" s="22">
        <v>26.960418222554143</v>
      </c>
      <c r="G12" s="22">
        <v>63.330843913368184</v>
      </c>
      <c r="H12" s="22">
        <v>3.8088125466766245</v>
      </c>
      <c r="I12" s="22"/>
      <c r="J12" s="22"/>
      <c r="K12" s="22"/>
      <c r="L12" s="22"/>
      <c r="M12" s="22"/>
      <c r="N12" s="22"/>
      <c r="O12" s="22"/>
      <c r="P12" s="22"/>
      <c r="Q12" s="22"/>
      <c r="R12" s="22"/>
      <c r="S12" s="23"/>
      <c r="T12" s="22"/>
      <c r="U12" s="24"/>
    </row>
    <row r="13" spans="1:21" x14ac:dyDescent="0.15">
      <c r="B13" s="41"/>
      <c r="C13" s="33" t="s">
        <v>21</v>
      </c>
      <c r="D13" s="16">
        <v>8</v>
      </c>
      <c r="E13" s="17">
        <v>0</v>
      </c>
      <c r="F13" s="18">
        <v>1</v>
      </c>
      <c r="G13" s="18">
        <v>7</v>
      </c>
      <c r="H13" s="18">
        <v>0</v>
      </c>
      <c r="I13" s="18"/>
      <c r="J13" s="18"/>
      <c r="K13" s="18"/>
      <c r="L13" s="18"/>
      <c r="M13" s="18"/>
      <c r="N13" s="18"/>
      <c r="O13" s="18"/>
      <c r="P13" s="18"/>
      <c r="Q13" s="18"/>
      <c r="R13" s="18"/>
      <c r="S13" s="19"/>
      <c r="T13" s="18"/>
      <c r="U13" s="20"/>
    </row>
    <row r="14" spans="1:21" x14ac:dyDescent="0.15">
      <c r="B14" s="41"/>
      <c r="C14" s="34"/>
      <c r="D14" s="21">
        <v>100</v>
      </c>
      <c r="E14" s="25">
        <v>0</v>
      </c>
      <c r="F14" s="22">
        <v>12.5</v>
      </c>
      <c r="G14" s="22">
        <v>87.5</v>
      </c>
      <c r="H14" s="22">
        <v>0</v>
      </c>
      <c r="I14" s="22"/>
      <c r="J14" s="22"/>
      <c r="K14" s="22"/>
      <c r="L14" s="22"/>
      <c r="M14" s="22"/>
      <c r="N14" s="22"/>
      <c r="O14" s="22"/>
      <c r="P14" s="22"/>
      <c r="Q14" s="22"/>
      <c r="R14" s="22"/>
      <c r="S14" s="23"/>
      <c r="T14" s="22"/>
      <c r="U14" s="24"/>
    </row>
    <row r="15" spans="1:21" ht="9.75" customHeight="1" x14ac:dyDescent="0.15">
      <c r="B15" s="41"/>
      <c r="C15" s="33" t="s">
        <v>0</v>
      </c>
      <c r="D15" s="16">
        <v>18</v>
      </c>
      <c r="E15" s="17">
        <v>0</v>
      </c>
      <c r="F15" s="18">
        <v>4</v>
      </c>
      <c r="G15" s="18">
        <v>12</v>
      </c>
      <c r="H15" s="18">
        <v>2</v>
      </c>
      <c r="I15" s="18"/>
      <c r="J15" s="18"/>
      <c r="K15" s="18"/>
      <c r="L15" s="18"/>
      <c r="M15" s="18"/>
      <c r="N15" s="18"/>
      <c r="O15" s="18"/>
      <c r="P15" s="18"/>
      <c r="Q15" s="18"/>
      <c r="R15" s="18"/>
      <c r="S15" s="19"/>
      <c r="T15" s="18"/>
      <c r="U15" s="20"/>
    </row>
    <row r="16" spans="1:21" x14ac:dyDescent="0.15">
      <c r="B16" s="42"/>
      <c r="C16" s="34"/>
      <c r="D16" s="21">
        <v>100</v>
      </c>
      <c r="E16" s="25">
        <v>0</v>
      </c>
      <c r="F16" s="22">
        <v>22.222222222222221</v>
      </c>
      <c r="G16" s="22">
        <v>66.666666666666657</v>
      </c>
      <c r="H16" s="22">
        <v>11.111111111111111</v>
      </c>
      <c r="I16" s="22"/>
      <c r="J16" s="22"/>
      <c r="K16" s="22"/>
      <c r="L16" s="22"/>
      <c r="M16" s="22"/>
      <c r="N16" s="22"/>
      <c r="O16" s="22"/>
      <c r="P16" s="22"/>
      <c r="Q16" s="22"/>
      <c r="R16" s="22"/>
      <c r="S16" s="23"/>
      <c r="T16" s="22"/>
      <c r="U16" s="24"/>
    </row>
    <row r="17" spans="2:21" x14ac:dyDescent="0.15">
      <c r="B17" s="35" t="s">
        <v>39</v>
      </c>
      <c r="C17" s="33" t="s">
        <v>37</v>
      </c>
      <c r="D17" s="16">
        <v>137</v>
      </c>
      <c r="E17" s="17">
        <v>3</v>
      </c>
      <c r="F17" s="18">
        <v>19</v>
      </c>
      <c r="G17" s="18">
        <v>114</v>
      </c>
      <c r="H17" s="18">
        <v>1</v>
      </c>
      <c r="I17" s="18"/>
      <c r="J17" s="18"/>
      <c r="K17" s="18"/>
      <c r="L17" s="18"/>
      <c r="M17" s="18"/>
      <c r="N17" s="18"/>
      <c r="O17" s="18"/>
      <c r="P17" s="18"/>
      <c r="Q17" s="18"/>
      <c r="R17" s="18"/>
      <c r="S17" s="19"/>
      <c r="T17" s="18"/>
      <c r="U17" s="20"/>
    </row>
    <row r="18" spans="2:21" x14ac:dyDescent="0.15">
      <c r="B18" s="35"/>
      <c r="C18" s="34"/>
      <c r="D18" s="21">
        <v>100</v>
      </c>
      <c r="E18" s="25">
        <v>2.1897810218978102</v>
      </c>
      <c r="F18" s="22">
        <v>13.868613138686131</v>
      </c>
      <c r="G18" s="22">
        <v>83.211678832116789</v>
      </c>
      <c r="H18" s="22">
        <v>0.72992700729927007</v>
      </c>
      <c r="I18" s="22"/>
      <c r="J18" s="22"/>
      <c r="K18" s="22"/>
      <c r="L18" s="22"/>
      <c r="M18" s="22"/>
      <c r="N18" s="22"/>
      <c r="O18" s="22"/>
      <c r="P18" s="22"/>
      <c r="Q18" s="22"/>
      <c r="R18" s="22"/>
      <c r="S18" s="23"/>
      <c r="T18" s="22"/>
      <c r="U18" s="24"/>
    </row>
    <row r="19" spans="2:21" x14ac:dyDescent="0.15">
      <c r="B19" s="35"/>
      <c r="C19" s="33" t="s">
        <v>115</v>
      </c>
      <c r="D19" s="16">
        <v>196</v>
      </c>
      <c r="E19" s="17">
        <v>4</v>
      </c>
      <c r="F19" s="18">
        <v>28</v>
      </c>
      <c r="G19" s="18">
        <v>163</v>
      </c>
      <c r="H19" s="18">
        <v>1</v>
      </c>
      <c r="I19" s="18"/>
      <c r="J19" s="18"/>
      <c r="K19" s="18"/>
      <c r="L19" s="18"/>
      <c r="M19" s="18"/>
      <c r="N19" s="18"/>
      <c r="O19" s="18"/>
      <c r="P19" s="18"/>
      <c r="Q19" s="18"/>
      <c r="R19" s="18"/>
      <c r="S19" s="19"/>
      <c r="T19" s="18"/>
      <c r="U19" s="20"/>
    </row>
    <row r="20" spans="2:21" x14ac:dyDescent="0.15">
      <c r="B20" s="35"/>
      <c r="C20" s="34"/>
      <c r="D20" s="21">
        <v>100</v>
      </c>
      <c r="E20" s="25">
        <v>2.0408163265306123</v>
      </c>
      <c r="F20" s="22">
        <v>14.285714285714285</v>
      </c>
      <c r="G20" s="22">
        <v>83.16326530612244</v>
      </c>
      <c r="H20" s="22">
        <v>0.51020408163265307</v>
      </c>
      <c r="I20" s="22"/>
      <c r="J20" s="22"/>
      <c r="K20" s="22"/>
      <c r="L20" s="22"/>
      <c r="M20" s="22"/>
      <c r="N20" s="22"/>
      <c r="O20" s="22"/>
      <c r="P20" s="22"/>
      <c r="Q20" s="22"/>
      <c r="R20" s="22"/>
      <c r="S20" s="23"/>
      <c r="T20" s="22"/>
      <c r="U20" s="24"/>
    </row>
    <row r="21" spans="2:21" x14ac:dyDescent="0.15">
      <c r="B21" s="35"/>
      <c r="C21" s="33" t="s">
        <v>116</v>
      </c>
      <c r="D21" s="16">
        <v>335</v>
      </c>
      <c r="E21" s="17">
        <v>22</v>
      </c>
      <c r="F21" s="18">
        <v>61</v>
      </c>
      <c r="G21" s="18">
        <v>248</v>
      </c>
      <c r="H21" s="18">
        <v>4</v>
      </c>
      <c r="I21" s="18"/>
      <c r="J21" s="18"/>
      <c r="K21" s="18"/>
      <c r="L21" s="18"/>
      <c r="M21" s="18"/>
      <c r="N21" s="18"/>
      <c r="O21" s="18"/>
      <c r="P21" s="18"/>
      <c r="Q21" s="18"/>
      <c r="R21" s="18"/>
      <c r="S21" s="19"/>
      <c r="T21" s="18"/>
      <c r="U21" s="20"/>
    </row>
    <row r="22" spans="2:21" x14ac:dyDescent="0.15">
      <c r="B22" s="35"/>
      <c r="C22" s="34"/>
      <c r="D22" s="21">
        <v>100</v>
      </c>
      <c r="E22" s="25">
        <v>6.567164179104477</v>
      </c>
      <c r="F22" s="22">
        <v>18.208955223880597</v>
      </c>
      <c r="G22" s="22">
        <v>74.02985074626865</v>
      </c>
      <c r="H22" s="22">
        <v>1.1940298507462688</v>
      </c>
      <c r="I22" s="22"/>
      <c r="J22" s="22"/>
      <c r="K22" s="22"/>
      <c r="L22" s="22"/>
      <c r="M22" s="22"/>
      <c r="N22" s="22"/>
      <c r="O22" s="22"/>
      <c r="P22" s="22"/>
      <c r="Q22" s="22"/>
      <c r="R22" s="22"/>
      <c r="S22" s="23"/>
      <c r="T22" s="22"/>
      <c r="U22" s="24"/>
    </row>
    <row r="23" spans="2:21" x14ac:dyDescent="0.15">
      <c r="B23" s="35"/>
      <c r="C23" s="33" t="s">
        <v>117</v>
      </c>
      <c r="D23" s="16">
        <v>411</v>
      </c>
      <c r="E23" s="17">
        <v>33</v>
      </c>
      <c r="F23" s="18">
        <v>93</v>
      </c>
      <c r="G23" s="18">
        <v>281</v>
      </c>
      <c r="H23" s="18">
        <v>4</v>
      </c>
      <c r="I23" s="18"/>
      <c r="J23" s="18"/>
      <c r="K23" s="18"/>
      <c r="L23" s="18"/>
      <c r="M23" s="18"/>
      <c r="N23" s="18"/>
      <c r="O23" s="18"/>
      <c r="P23" s="18"/>
      <c r="Q23" s="18"/>
      <c r="R23" s="18"/>
      <c r="S23" s="19"/>
      <c r="T23" s="18"/>
      <c r="U23" s="20"/>
    </row>
    <row r="24" spans="2:21" x14ac:dyDescent="0.15">
      <c r="B24" s="35"/>
      <c r="C24" s="34"/>
      <c r="D24" s="21">
        <v>100</v>
      </c>
      <c r="E24" s="25">
        <v>8.0291970802919703</v>
      </c>
      <c r="F24" s="22">
        <v>22.627737226277372</v>
      </c>
      <c r="G24" s="22">
        <v>68.369829683698299</v>
      </c>
      <c r="H24" s="22">
        <v>0.97323600973236013</v>
      </c>
      <c r="I24" s="22"/>
      <c r="J24" s="22"/>
      <c r="K24" s="22"/>
      <c r="L24" s="22"/>
      <c r="M24" s="22"/>
      <c r="N24" s="22"/>
      <c r="O24" s="22"/>
      <c r="P24" s="22"/>
      <c r="Q24" s="22"/>
      <c r="R24" s="22"/>
      <c r="S24" s="23"/>
      <c r="T24" s="22"/>
      <c r="U24" s="24"/>
    </row>
    <row r="25" spans="2:21" x14ac:dyDescent="0.15">
      <c r="B25" s="35"/>
      <c r="C25" s="33" t="s">
        <v>118</v>
      </c>
      <c r="D25" s="16">
        <v>446</v>
      </c>
      <c r="E25" s="17">
        <v>30</v>
      </c>
      <c r="F25" s="18">
        <v>144</v>
      </c>
      <c r="G25" s="18">
        <v>260</v>
      </c>
      <c r="H25" s="18">
        <v>12</v>
      </c>
      <c r="I25" s="18"/>
      <c r="J25" s="18"/>
      <c r="K25" s="18"/>
      <c r="L25" s="18"/>
      <c r="M25" s="18"/>
      <c r="N25" s="18"/>
      <c r="O25" s="18"/>
      <c r="P25" s="18"/>
      <c r="Q25" s="18"/>
      <c r="R25" s="18"/>
      <c r="S25" s="19"/>
      <c r="T25" s="18"/>
      <c r="U25" s="20"/>
    </row>
    <row r="26" spans="2:21" x14ac:dyDescent="0.15">
      <c r="B26" s="35"/>
      <c r="C26" s="34"/>
      <c r="D26" s="21">
        <v>100</v>
      </c>
      <c r="E26" s="25">
        <v>6.7264573991031389</v>
      </c>
      <c r="F26" s="22">
        <v>32.286995515695068</v>
      </c>
      <c r="G26" s="22">
        <v>58.295964125560538</v>
      </c>
      <c r="H26" s="22">
        <v>2.6905829596412558</v>
      </c>
      <c r="I26" s="22"/>
      <c r="J26" s="22"/>
      <c r="K26" s="22"/>
      <c r="L26" s="22"/>
      <c r="M26" s="22"/>
      <c r="N26" s="22"/>
      <c r="O26" s="22"/>
      <c r="P26" s="22"/>
      <c r="Q26" s="22"/>
      <c r="R26" s="22"/>
      <c r="S26" s="23"/>
      <c r="T26" s="22"/>
      <c r="U26" s="24"/>
    </row>
    <row r="27" spans="2:21" ht="9.75" customHeight="1" x14ac:dyDescent="0.15">
      <c r="B27" s="35"/>
      <c r="C27" s="33" t="s">
        <v>38</v>
      </c>
      <c r="D27" s="16">
        <v>693</v>
      </c>
      <c r="E27" s="17">
        <v>47</v>
      </c>
      <c r="F27" s="18">
        <v>232</v>
      </c>
      <c r="G27" s="18">
        <v>374</v>
      </c>
      <c r="H27" s="18">
        <v>40</v>
      </c>
      <c r="I27" s="18"/>
      <c r="J27" s="18"/>
      <c r="K27" s="18"/>
      <c r="L27" s="18"/>
      <c r="M27" s="18"/>
      <c r="N27" s="18"/>
      <c r="O27" s="18"/>
      <c r="P27" s="18"/>
      <c r="Q27" s="18"/>
      <c r="R27" s="18"/>
      <c r="S27" s="19"/>
      <c r="T27" s="18"/>
      <c r="U27" s="20"/>
    </row>
    <row r="28" spans="2:21" x14ac:dyDescent="0.15">
      <c r="B28" s="35"/>
      <c r="C28" s="34"/>
      <c r="D28" s="21">
        <v>100</v>
      </c>
      <c r="E28" s="25">
        <v>6.7821067821067826</v>
      </c>
      <c r="F28" s="22">
        <v>33.477633477633475</v>
      </c>
      <c r="G28" s="22">
        <v>53.968253968253968</v>
      </c>
      <c r="H28" s="22">
        <v>5.7720057720057723</v>
      </c>
      <c r="I28" s="22"/>
      <c r="J28" s="22"/>
      <c r="K28" s="22"/>
      <c r="L28" s="22"/>
      <c r="M28" s="22"/>
      <c r="N28" s="22"/>
      <c r="O28" s="22"/>
      <c r="P28" s="22"/>
      <c r="Q28" s="22"/>
      <c r="R28" s="22"/>
      <c r="S28" s="23"/>
      <c r="T28" s="22"/>
      <c r="U28" s="24"/>
    </row>
    <row r="29" spans="2:21" x14ac:dyDescent="0.15">
      <c r="B29" s="35"/>
      <c r="C29" s="33" t="s">
        <v>0</v>
      </c>
      <c r="D29" s="16">
        <v>19</v>
      </c>
      <c r="E29" s="17">
        <v>0</v>
      </c>
      <c r="F29" s="18">
        <v>3</v>
      </c>
      <c r="G29" s="18">
        <v>13</v>
      </c>
      <c r="H29" s="18">
        <v>3</v>
      </c>
      <c r="I29" s="18"/>
      <c r="J29" s="18"/>
      <c r="K29" s="18"/>
      <c r="L29" s="18"/>
      <c r="M29" s="18"/>
      <c r="N29" s="18"/>
      <c r="O29" s="18"/>
      <c r="P29" s="18"/>
      <c r="Q29" s="18"/>
      <c r="R29" s="18"/>
      <c r="S29" s="19"/>
      <c r="T29" s="18"/>
      <c r="U29" s="20"/>
    </row>
    <row r="30" spans="2:21" x14ac:dyDescent="0.15">
      <c r="B30" s="36"/>
      <c r="C30" s="34"/>
      <c r="D30" s="21">
        <v>100</v>
      </c>
      <c r="E30" s="25">
        <v>0</v>
      </c>
      <c r="F30" s="22">
        <v>15.789473684210526</v>
      </c>
      <c r="G30" s="22">
        <v>68.421052631578945</v>
      </c>
      <c r="H30" s="22">
        <v>15.789473684210526</v>
      </c>
      <c r="I30" s="22"/>
      <c r="J30" s="22"/>
      <c r="K30" s="22"/>
      <c r="L30" s="22"/>
      <c r="M30" s="22"/>
      <c r="N30" s="22"/>
      <c r="O30" s="22"/>
      <c r="P30" s="22"/>
      <c r="Q30" s="22"/>
      <c r="R30" s="22"/>
      <c r="S30" s="23"/>
      <c r="T30" s="22"/>
      <c r="U30" s="24"/>
    </row>
    <row r="31" spans="2:21" x14ac:dyDescent="0.15">
      <c r="B31" s="40" t="s">
        <v>24</v>
      </c>
      <c r="C31" s="33" t="s">
        <v>4</v>
      </c>
      <c r="D31" s="16">
        <v>300</v>
      </c>
      <c r="E31" s="17">
        <v>15</v>
      </c>
      <c r="F31" s="18">
        <v>57</v>
      </c>
      <c r="G31" s="18">
        <v>222</v>
      </c>
      <c r="H31" s="18">
        <v>6</v>
      </c>
      <c r="I31" s="18"/>
      <c r="J31" s="18"/>
      <c r="K31" s="18"/>
      <c r="L31" s="18"/>
      <c r="M31" s="18"/>
      <c r="N31" s="18"/>
      <c r="O31" s="18"/>
      <c r="P31" s="18"/>
      <c r="Q31" s="18"/>
      <c r="R31" s="18"/>
      <c r="S31" s="19"/>
      <c r="T31" s="18"/>
      <c r="U31" s="20"/>
    </row>
    <row r="32" spans="2:21" x14ac:dyDescent="0.15">
      <c r="B32" s="41"/>
      <c r="C32" s="34"/>
      <c r="D32" s="21">
        <v>100</v>
      </c>
      <c r="E32" s="25">
        <v>5</v>
      </c>
      <c r="F32" s="22">
        <v>19</v>
      </c>
      <c r="G32" s="22">
        <v>74</v>
      </c>
      <c r="H32" s="22">
        <v>2</v>
      </c>
      <c r="I32" s="22"/>
      <c r="J32" s="22"/>
      <c r="K32" s="22"/>
      <c r="L32" s="22"/>
      <c r="M32" s="22"/>
      <c r="N32" s="22"/>
      <c r="O32" s="22"/>
      <c r="P32" s="22"/>
      <c r="Q32" s="22"/>
      <c r="R32" s="22"/>
      <c r="S32" s="23"/>
      <c r="T32" s="22"/>
      <c r="U32" s="24"/>
    </row>
    <row r="33" spans="2:21" x14ac:dyDescent="0.15">
      <c r="B33" s="41"/>
      <c r="C33" s="33" t="s">
        <v>5</v>
      </c>
      <c r="D33" s="16">
        <v>303</v>
      </c>
      <c r="E33" s="17">
        <v>23</v>
      </c>
      <c r="F33" s="18">
        <v>68</v>
      </c>
      <c r="G33" s="18">
        <v>205</v>
      </c>
      <c r="H33" s="18">
        <v>7</v>
      </c>
      <c r="I33" s="18"/>
      <c r="J33" s="18"/>
      <c r="K33" s="18"/>
      <c r="L33" s="18"/>
      <c r="M33" s="18"/>
      <c r="N33" s="18"/>
      <c r="O33" s="18"/>
      <c r="P33" s="18"/>
      <c r="Q33" s="18"/>
      <c r="R33" s="18"/>
      <c r="S33" s="19"/>
      <c r="T33" s="18"/>
      <c r="U33" s="20"/>
    </row>
    <row r="34" spans="2:21" x14ac:dyDescent="0.15">
      <c r="B34" s="41"/>
      <c r="C34" s="34"/>
      <c r="D34" s="21">
        <v>100</v>
      </c>
      <c r="E34" s="25">
        <v>7.5907590759075907</v>
      </c>
      <c r="F34" s="22">
        <v>22.442244224422442</v>
      </c>
      <c r="G34" s="22">
        <v>67.656765676567659</v>
      </c>
      <c r="H34" s="22">
        <v>2.3102310231023102</v>
      </c>
      <c r="I34" s="22"/>
      <c r="J34" s="22"/>
      <c r="K34" s="22"/>
      <c r="L34" s="22"/>
      <c r="M34" s="22"/>
      <c r="N34" s="22"/>
      <c r="O34" s="22"/>
      <c r="P34" s="22"/>
      <c r="Q34" s="22"/>
      <c r="R34" s="22"/>
      <c r="S34" s="23"/>
      <c r="T34" s="22"/>
      <c r="U34" s="24"/>
    </row>
    <row r="35" spans="2:21" x14ac:dyDescent="0.15">
      <c r="B35" s="41"/>
      <c r="C35" s="33" t="s">
        <v>6</v>
      </c>
      <c r="D35" s="16">
        <v>294</v>
      </c>
      <c r="E35" s="17">
        <v>15</v>
      </c>
      <c r="F35" s="18">
        <v>66</v>
      </c>
      <c r="G35" s="18">
        <v>202</v>
      </c>
      <c r="H35" s="18">
        <v>11</v>
      </c>
      <c r="I35" s="18"/>
      <c r="J35" s="18"/>
      <c r="K35" s="18"/>
      <c r="L35" s="18"/>
      <c r="M35" s="18"/>
      <c r="N35" s="18"/>
      <c r="O35" s="18"/>
      <c r="P35" s="18"/>
      <c r="Q35" s="18"/>
      <c r="R35" s="18"/>
      <c r="S35" s="19"/>
      <c r="T35" s="18"/>
      <c r="U35" s="20"/>
    </row>
    <row r="36" spans="2:21" x14ac:dyDescent="0.15">
      <c r="B36" s="41"/>
      <c r="C36" s="34"/>
      <c r="D36" s="21">
        <v>100</v>
      </c>
      <c r="E36" s="25">
        <v>5.1020408163265305</v>
      </c>
      <c r="F36" s="22">
        <v>22.448979591836736</v>
      </c>
      <c r="G36" s="22">
        <v>68.707482993197274</v>
      </c>
      <c r="H36" s="22">
        <v>3.7414965986394559</v>
      </c>
      <c r="I36" s="22"/>
      <c r="J36" s="22"/>
      <c r="K36" s="22"/>
      <c r="L36" s="22"/>
      <c r="M36" s="22"/>
      <c r="N36" s="22"/>
      <c r="O36" s="22"/>
      <c r="P36" s="22"/>
      <c r="Q36" s="22"/>
      <c r="R36" s="22"/>
      <c r="S36" s="23"/>
      <c r="T36" s="22"/>
      <c r="U36" s="24"/>
    </row>
    <row r="37" spans="2:21" x14ac:dyDescent="0.15">
      <c r="B37" s="41"/>
      <c r="C37" s="33" t="s">
        <v>7</v>
      </c>
      <c r="D37" s="16">
        <v>220</v>
      </c>
      <c r="E37" s="17">
        <v>14</v>
      </c>
      <c r="F37" s="18">
        <v>58</v>
      </c>
      <c r="G37" s="18">
        <v>142</v>
      </c>
      <c r="H37" s="18">
        <v>6</v>
      </c>
      <c r="I37" s="18"/>
      <c r="J37" s="18"/>
      <c r="K37" s="18"/>
      <c r="L37" s="18"/>
      <c r="M37" s="18"/>
      <c r="N37" s="18"/>
      <c r="O37" s="18"/>
      <c r="P37" s="18"/>
      <c r="Q37" s="18"/>
      <c r="R37" s="18"/>
      <c r="S37" s="19"/>
      <c r="T37" s="18"/>
      <c r="U37" s="20"/>
    </row>
    <row r="38" spans="2:21" x14ac:dyDescent="0.15">
      <c r="B38" s="41"/>
      <c r="C38" s="34"/>
      <c r="D38" s="21">
        <v>100</v>
      </c>
      <c r="E38" s="25">
        <v>6.3636363636363633</v>
      </c>
      <c r="F38" s="22">
        <v>26.36363636363636</v>
      </c>
      <c r="G38" s="22">
        <v>64.545454545454547</v>
      </c>
      <c r="H38" s="22">
        <v>2.7272727272727271</v>
      </c>
      <c r="I38" s="22"/>
      <c r="J38" s="22"/>
      <c r="K38" s="22"/>
      <c r="L38" s="22"/>
      <c r="M38" s="22"/>
      <c r="N38" s="22"/>
      <c r="O38" s="22"/>
      <c r="P38" s="22"/>
      <c r="Q38" s="22"/>
      <c r="R38" s="22"/>
      <c r="S38" s="23"/>
      <c r="T38" s="22"/>
      <c r="U38" s="24"/>
    </row>
    <row r="39" spans="2:21" x14ac:dyDescent="0.15">
      <c r="B39" s="41"/>
      <c r="C39" s="33" t="s">
        <v>8</v>
      </c>
      <c r="D39" s="16">
        <v>150</v>
      </c>
      <c r="E39" s="17">
        <v>9</v>
      </c>
      <c r="F39" s="18">
        <v>41</v>
      </c>
      <c r="G39" s="18">
        <v>92</v>
      </c>
      <c r="H39" s="18">
        <v>8</v>
      </c>
      <c r="I39" s="18"/>
      <c r="J39" s="18"/>
      <c r="K39" s="18"/>
      <c r="L39" s="18"/>
      <c r="M39" s="18"/>
      <c r="N39" s="18"/>
      <c r="O39" s="18"/>
      <c r="P39" s="18"/>
      <c r="Q39" s="18"/>
      <c r="R39" s="18"/>
      <c r="S39" s="19"/>
      <c r="T39" s="18"/>
      <c r="U39" s="20"/>
    </row>
    <row r="40" spans="2:21" x14ac:dyDescent="0.15">
      <c r="B40" s="41"/>
      <c r="C40" s="34"/>
      <c r="D40" s="21">
        <v>100</v>
      </c>
      <c r="E40" s="25">
        <v>6</v>
      </c>
      <c r="F40" s="22">
        <v>27.333333333333332</v>
      </c>
      <c r="G40" s="22">
        <v>61.333333333333329</v>
      </c>
      <c r="H40" s="22">
        <v>5.3333333333333339</v>
      </c>
      <c r="I40" s="22"/>
      <c r="J40" s="22"/>
      <c r="K40" s="22"/>
      <c r="L40" s="22"/>
      <c r="M40" s="22"/>
      <c r="N40" s="22"/>
      <c r="O40" s="22"/>
      <c r="P40" s="22"/>
      <c r="Q40" s="22"/>
      <c r="R40" s="22"/>
      <c r="S40" s="23"/>
      <c r="T40" s="22"/>
      <c r="U40" s="24"/>
    </row>
    <row r="41" spans="2:21" x14ac:dyDescent="0.15">
      <c r="B41" s="41"/>
      <c r="C41" s="33" t="s">
        <v>9</v>
      </c>
      <c r="D41" s="16">
        <v>250</v>
      </c>
      <c r="E41" s="17">
        <v>12</v>
      </c>
      <c r="F41" s="18">
        <v>82</v>
      </c>
      <c r="G41" s="18">
        <v>147</v>
      </c>
      <c r="H41" s="18">
        <v>9</v>
      </c>
      <c r="I41" s="18"/>
      <c r="J41" s="18"/>
      <c r="K41" s="18"/>
      <c r="L41" s="18"/>
      <c r="M41" s="18"/>
      <c r="N41" s="18"/>
      <c r="O41" s="18"/>
      <c r="P41" s="18"/>
      <c r="Q41" s="18"/>
      <c r="R41" s="18"/>
      <c r="S41" s="19"/>
      <c r="T41" s="18"/>
      <c r="U41" s="20"/>
    </row>
    <row r="42" spans="2:21" x14ac:dyDescent="0.15">
      <c r="B42" s="41"/>
      <c r="C42" s="34"/>
      <c r="D42" s="21">
        <v>100</v>
      </c>
      <c r="E42" s="25">
        <v>4.8</v>
      </c>
      <c r="F42" s="22">
        <v>32.800000000000004</v>
      </c>
      <c r="G42" s="22">
        <v>58.8</v>
      </c>
      <c r="H42" s="22">
        <v>3.5999999999999996</v>
      </c>
      <c r="I42" s="22"/>
      <c r="J42" s="22"/>
      <c r="K42" s="22"/>
      <c r="L42" s="22"/>
      <c r="M42" s="22"/>
      <c r="N42" s="22"/>
      <c r="O42" s="22"/>
      <c r="P42" s="22"/>
      <c r="Q42" s="22"/>
      <c r="R42" s="22"/>
      <c r="S42" s="23"/>
      <c r="T42" s="22"/>
      <c r="U42" s="24"/>
    </row>
    <row r="43" spans="2:21" x14ac:dyDescent="0.15">
      <c r="B43" s="41"/>
      <c r="C43" s="33" t="s">
        <v>10</v>
      </c>
      <c r="D43" s="16">
        <v>124</v>
      </c>
      <c r="E43" s="17">
        <v>10</v>
      </c>
      <c r="F43" s="18">
        <v>31</v>
      </c>
      <c r="G43" s="18">
        <v>81</v>
      </c>
      <c r="H43" s="18">
        <v>2</v>
      </c>
      <c r="I43" s="18"/>
      <c r="J43" s="18"/>
      <c r="K43" s="18"/>
      <c r="L43" s="18"/>
      <c r="M43" s="18"/>
      <c r="N43" s="18"/>
      <c r="O43" s="18"/>
      <c r="P43" s="18"/>
      <c r="Q43" s="18"/>
      <c r="R43" s="18"/>
      <c r="S43" s="19"/>
      <c r="T43" s="18"/>
      <c r="U43" s="20"/>
    </row>
    <row r="44" spans="2:21" x14ac:dyDescent="0.15">
      <c r="B44" s="41"/>
      <c r="C44" s="34"/>
      <c r="D44" s="21">
        <v>100</v>
      </c>
      <c r="E44" s="25">
        <v>8.064516129032258</v>
      </c>
      <c r="F44" s="22">
        <v>25</v>
      </c>
      <c r="G44" s="22">
        <v>65.322580645161281</v>
      </c>
      <c r="H44" s="22">
        <v>1.6129032258064515</v>
      </c>
      <c r="I44" s="22"/>
      <c r="J44" s="22"/>
      <c r="K44" s="22"/>
      <c r="L44" s="22"/>
      <c r="M44" s="22"/>
      <c r="N44" s="22"/>
      <c r="O44" s="22"/>
      <c r="P44" s="22"/>
      <c r="Q44" s="22"/>
      <c r="R44" s="22"/>
      <c r="S44" s="23"/>
      <c r="T44" s="22"/>
      <c r="U44" s="24"/>
    </row>
    <row r="45" spans="2:21" x14ac:dyDescent="0.15">
      <c r="B45" s="41"/>
      <c r="C45" s="33" t="s">
        <v>11</v>
      </c>
      <c r="D45" s="16">
        <v>163</v>
      </c>
      <c r="E45" s="17">
        <v>13</v>
      </c>
      <c r="F45" s="18">
        <v>40</v>
      </c>
      <c r="G45" s="18">
        <v>106</v>
      </c>
      <c r="H45" s="18">
        <v>4</v>
      </c>
      <c r="I45" s="18"/>
      <c r="J45" s="18"/>
      <c r="K45" s="18"/>
      <c r="L45" s="18"/>
      <c r="M45" s="18"/>
      <c r="N45" s="18"/>
      <c r="O45" s="18"/>
      <c r="P45" s="18"/>
      <c r="Q45" s="18"/>
      <c r="R45" s="18"/>
      <c r="S45" s="19"/>
      <c r="T45" s="18"/>
      <c r="U45" s="20"/>
    </row>
    <row r="46" spans="2:21" x14ac:dyDescent="0.15">
      <c r="B46" s="41"/>
      <c r="C46" s="34"/>
      <c r="D46" s="21">
        <v>100</v>
      </c>
      <c r="E46" s="25">
        <v>7.9754601226993866</v>
      </c>
      <c r="F46" s="22">
        <v>24.539877300613497</v>
      </c>
      <c r="G46" s="22">
        <v>65.030674846625772</v>
      </c>
      <c r="H46" s="22">
        <v>2.4539877300613497</v>
      </c>
      <c r="I46" s="22"/>
      <c r="J46" s="22"/>
      <c r="K46" s="22"/>
      <c r="L46" s="22"/>
      <c r="M46" s="22"/>
      <c r="N46" s="22"/>
      <c r="O46" s="22"/>
      <c r="P46" s="22"/>
      <c r="Q46" s="22"/>
      <c r="R46" s="22"/>
      <c r="S46" s="23"/>
      <c r="T46" s="22"/>
      <c r="U46" s="24"/>
    </row>
    <row r="47" spans="2:21" x14ac:dyDescent="0.15">
      <c r="B47" s="41"/>
      <c r="C47" s="33" t="s">
        <v>12</v>
      </c>
      <c r="D47" s="16">
        <v>265</v>
      </c>
      <c r="E47" s="17">
        <v>16</v>
      </c>
      <c r="F47" s="18">
        <v>84</v>
      </c>
      <c r="G47" s="18">
        <v>160</v>
      </c>
      <c r="H47" s="18">
        <v>5</v>
      </c>
      <c r="I47" s="18"/>
      <c r="J47" s="18"/>
      <c r="K47" s="18"/>
      <c r="L47" s="18"/>
      <c r="M47" s="18"/>
      <c r="N47" s="18"/>
      <c r="O47" s="18"/>
      <c r="P47" s="18"/>
      <c r="Q47" s="18"/>
      <c r="R47" s="18"/>
      <c r="S47" s="19"/>
      <c r="T47" s="18"/>
      <c r="U47" s="20"/>
    </row>
    <row r="48" spans="2:21" x14ac:dyDescent="0.15">
      <c r="B48" s="41"/>
      <c r="C48" s="34"/>
      <c r="D48" s="21">
        <v>100</v>
      </c>
      <c r="E48" s="25">
        <v>6.0377358490566042</v>
      </c>
      <c r="F48" s="22">
        <v>31.69811320754717</v>
      </c>
      <c r="G48" s="22">
        <v>60.377358490566039</v>
      </c>
      <c r="H48" s="22">
        <v>1.8867924528301887</v>
      </c>
      <c r="I48" s="22"/>
      <c r="J48" s="22"/>
      <c r="K48" s="22"/>
      <c r="L48" s="22"/>
      <c r="M48" s="22"/>
      <c r="N48" s="22"/>
      <c r="O48" s="22"/>
      <c r="P48" s="22"/>
      <c r="Q48" s="22"/>
      <c r="R48" s="22"/>
      <c r="S48" s="23"/>
      <c r="T48" s="22"/>
      <c r="U48" s="24"/>
    </row>
    <row r="49" spans="2:21" ht="9.75" customHeight="1" x14ac:dyDescent="0.15">
      <c r="B49" s="41"/>
      <c r="C49" s="33" t="s">
        <v>13</v>
      </c>
      <c r="D49" s="16">
        <v>150</v>
      </c>
      <c r="E49" s="17">
        <v>12</v>
      </c>
      <c r="F49" s="18">
        <v>50</v>
      </c>
      <c r="G49" s="18">
        <v>83</v>
      </c>
      <c r="H49" s="18">
        <v>5</v>
      </c>
      <c r="I49" s="18"/>
      <c r="J49" s="18"/>
      <c r="K49" s="18"/>
      <c r="L49" s="18"/>
      <c r="M49" s="18"/>
      <c r="N49" s="18"/>
      <c r="O49" s="18"/>
      <c r="P49" s="18"/>
      <c r="Q49" s="18"/>
      <c r="R49" s="18"/>
      <c r="S49" s="19"/>
      <c r="T49" s="18"/>
      <c r="U49" s="20"/>
    </row>
    <row r="50" spans="2:21" x14ac:dyDescent="0.15">
      <c r="B50" s="41"/>
      <c r="C50" s="34"/>
      <c r="D50" s="21">
        <v>100</v>
      </c>
      <c r="E50" s="25">
        <v>8</v>
      </c>
      <c r="F50" s="22">
        <v>33.333333333333329</v>
      </c>
      <c r="G50" s="22">
        <v>55.333333333333336</v>
      </c>
      <c r="H50" s="22">
        <v>3.3333333333333335</v>
      </c>
      <c r="I50" s="22"/>
      <c r="J50" s="22"/>
      <c r="K50" s="22"/>
      <c r="L50" s="22"/>
      <c r="M50" s="22"/>
      <c r="N50" s="22"/>
      <c r="O50" s="22"/>
      <c r="P50" s="22"/>
      <c r="Q50" s="22"/>
      <c r="R50" s="22"/>
      <c r="S50" s="23"/>
      <c r="T50" s="22"/>
      <c r="U50" s="24"/>
    </row>
    <row r="51" spans="2:21" x14ac:dyDescent="0.15">
      <c r="B51" s="41"/>
      <c r="C51" s="33" t="s">
        <v>0</v>
      </c>
      <c r="D51" s="16">
        <v>18</v>
      </c>
      <c r="E51" s="17">
        <v>0</v>
      </c>
      <c r="F51" s="18">
        <v>3</v>
      </c>
      <c r="G51" s="18">
        <v>13</v>
      </c>
      <c r="H51" s="18">
        <v>2</v>
      </c>
      <c r="I51" s="18"/>
      <c r="J51" s="18"/>
      <c r="K51" s="18"/>
      <c r="L51" s="18"/>
      <c r="M51" s="18"/>
      <c r="N51" s="18"/>
      <c r="O51" s="18"/>
      <c r="P51" s="18"/>
      <c r="Q51" s="18"/>
      <c r="R51" s="18"/>
      <c r="S51" s="19"/>
      <c r="T51" s="18"/>
      <c r="U51" s="20"/>
    </row>
    <row r="52" spans="2:21" x14ac:dyDescent="0.15">
      <c r="B52" s="42"/>
      <c r="C52" s="34"/>
      <c r="D52" s="21">
        <v>100</v>
      </c>
      <c r="E52" s="25">
        <v>0</v>
      </c>
      <c r="F52" s="22">
        <v>16.666666666666664</v>
      </c>
      <c r="G52" s="22">
        <v>72.222222222222214</v>
      </c>
      <c r="H52" s="22">
        <v>11.111111111111111</v>
      </c>
      <c r="I52" s="22"/>
      <c r="J52" s="22"/>
      <c r="K52" s="22"/>
      <c r="L52" s="22"/>
      <c r="M52" s="22"/>
      <c r="N52" s="22"/>
      <c r="O52" s="22"/>
      <c r="P52" s="22"/>
      <c r="Q52" s="22"/>
      <c r="R52" s="22"/>
      <c r="S52" s="23"/>
      <c r="T52" s="22"/>
      <c r="U52" s="24"/>
    </row>
    <row r="53" spans="2:21" x14ac:dyDescent="0.15">
      <c r="B53" s="40" t="s">
        <v>25</v>
      </c>
      <c r="C53" s="33" t="s">
        <v>14</v>
      </c>
      <c r="D53" s="16">
        <v>681</v>
      </c>
      <c r="E53" s="17">
        <v>43</v>
      </c>
      <c r="F53" s="18">
        <v>137</v>
      </c>
      <c r="G53" s="18">
        <v>492</v>
      </c>
      <c r="H53" s="18">
        <v>9</v>
      </c>
      <c r="I53" s="18"/>
      <c r="J53" s="18"/>
      <c r="K53" s="18"/>
      <c r="L53" s="18"/>
      <c r="M53" s="18"/>
      <c r="N53" s="18"/>
      <c r="O53" s="18"/>
      <c r="P53" s="18"/>
      <c r="Q53" s="18"/>
      <c r="R53" s="18"/>
      <c r="S53" s="19"/>
      <c r="T53" s="18"/>
      <c r="U53" s="20"/>
    </row>
    <row r="54" spans="2:21" x14ac:dyDescent="0.15">
      <c r="B54" s="41"/>
      <c r="C54" s="34"/>
      <c r="D54" s="21">
        <v>100</v>
      </c>
      <c r="E54" s="25">
        <v>6.3142437591776801</v>
      </c>
      <c r="F54" s="22">
        <v>20.11747430249633</v>
      </c>
      <c r="G54" s="22">
        <v>72.24669603524228</v>
      </c>
      <c r="H54" s="22">
        <v>1.3215859030837005</v>
      </c>
      <c r="I54" s="22"/>
      <c r="J54" s="22"/>
      <c r="K54" s="22"/>
      <c r="L54" s="22"/>
      <c r="M54" s="22"/>
      <c r="N54" s="22"/>
      <c r="O54" s="22"/>
      <c r="P54" s="22"/>
      <c r="Q54" s="22"/>
      <c r="R54" s="22"/>
      <c r="S54" s="23"/>
      <c r="T54" s="22"/>
      <c r="U54" s="24"/>
    </row>
    <row r="55" spans="2:21" x14ac:dyDescent="0.15">
      <c r="B55" s="41"/>
      <c r="C55" s="33" t="s">
        <v>15</v>
      </c>
      <c r="D55" s="16">
        <v>79</v>
      </c>
      <c r="E55" s="17">
        <v>2</v>
      </c>
      <c r="F55" s="18">
        <v>18</v>
      </c>
      <c r="G55" s="18">
        <v>58</v>
      </c>
      <c r="H55" s="18">
        <v>1</v>
      </c>
      <c r="I55" s="18"/>
      <c r="J55" s="18"/>
      <c r="K55" s="18"/>
      <c r="L55" s="18"/>
      <c r="M55" s="18"/>
      <c r="N55" s="18"/>
      <c r="O55" s="18"/>
      <c r="P55" s="18"/>
      <c r="Q55" s="18"/>
      <c r="R55" s="18"/>
      <c r="S55" s="19"/>
      <c r="T55" s="18"/>
      <c r="U55" s="20"/>
    </row>
    <row r="56" spans="2:21" x14ac:dyDescent="0.15">
      <c r="B56" s="41"/>
      <c r="C56" s="34"/>
      <c r="D56" s="21">
        <v>100</v>
      </c>
      <c r="E56" s="25">
        <v>2.5316455696202533</v>
      </c>
      <c r="F56" s="22">
        <v>22.784810126582279</v>
      </c>
      <c r="G56" s="22">
        <v>73.417721518987349</v>
      </c>
      <c r="H56" s="22">
        <v>1.2658227848101267</v>
      </c>
      <c r="I56" s="22"/>
      <c r="J56" s="22"/>
      <c r="K56" s="22"/>
      <c r="L56" s="22"/>
      <c r="M56" s="22"/>
      <c r="N56" s="22"/>
      <c r="O56" s="22"/>
      <c r="P56" s="22"/>
      <c r="Q56" s="22"/>
      <c r="R56" s="22"/>
      <c r="S56" s="23"/>
      <c r="T56" s="22"/>
      <c r="U56" s="24"/>
    </row>
    <row r="57" spans="2:21" x14ac:dyDescent="0.15">
      <c r="B57" s="41"/>
      <c r="C57" s="33" t="s">
        <v>16</v>
      </c>
      <c r="D57" s="16">
        <v>95</v>
      </c>
      <c r="E57" s="17">
        <v>8</v>
      </c>
      <c r="F57" s="18">
        <v>19</v>
      </c>
      <c r="G57" s="18">
        <v>65</v>
      </c>
      <c r="H57" s="18">
        <v>3</v>
      </c>
      <c r="I57" s="18"/>
      <c r="J57" s="18"/>
      <c r="K57" s="18"/>
      <c r="L57" s="18"/>
      <c r="M57" s="18"/>
      <c r="N57" s="18"/>
      <c r="O57" s="18"/>
      <c r="P57" s="18"/>
      <c r="Q57" s="18"/>
      <c r="R57" s="18"/>
      <c r="S57" s="19"/>
      <c r="T57" s="18"/>
      <c r="U57" s="20"/>
    </row>
    <row r="58" spans="2:21" x14ac:dyDescent="0.15">
      <c r="B58" s="41"/>
      <c r="C58" s="34"/>
      <c r="D58" s="21">
        <v>100</v>
      </c>
      <c r="E58" s="25">
        <v>8.4210526315789469</v>
      </c>
      <c r="F58" s="22">
        <v>20</v>
      </c>
      <c r="G58" s="22">
        <v>68.421052631578945</v>
      </c>
      <c r="H58" s="22">
        <v>3.1578947368421053</v>
      </c>
      <c r="I58" s="22"/>
      <c r="J58" s="22"/>
      <c r="K58" s="22"/>
      <c r="L58" s="22"/>
      <c r="M58" s="22"/>
      <c r="N58" s="22"/>
      <c r="O58" s="22"/>
      <c r="P58" s="22"/>
      <c r="Q58" s="22"/>
      <c r="R58" s="22"/>
      <c r="S58" s="23"/>
      <c r="T58" s="22"/>
      <c r="U58" s="24"/>
    </row>
    <row r="59" spans="2:21" x14ac:dyDescent="0.15">
      <c r="B59" s="41"/>
      <c r="C59" s="33" t="s">
        <v>17</v>
      </c>
      <c r="D59" s="16">
        <v>352</v>
      </c>
      <c r="E59" s="17">
        <v>30</v>
      </c>
      <c r="F59" s="18">
        <v>85</v>
      </c>
      <c r="G59" s="18">
        <v>230</v>
      </c>
      <c r="H59" s="18">
        <v>7</v>
      </c>
      <c r="I59" s="18"/>
      <c r="J59" s="18"/>
      <c r="K59" s="18"/>
      <c r="L59" s="18"/>
      <c r="M59" s="18"/>
      <c r="N59" s="18"/>
      <c r="O59" s="18"/>
      <c r="P59" s="18"/>
      <c r="Q59" s="18"/>
      <c r="R59" s="18"/>
      <c r="S59" s="19"/>
      <c r="T59" s="18"/>
      <c r="U59" s="20"/>
    </row>
    <row r="60" spans="2:21" x14ac:dyDescent="0.15">
      <c r="B60" s="41"/>
      <c r="C60" s="34"/>
      <c r="D60" s="21">
        <v>100</v>
      </c>
      <c r="E60" s="25">
        <v>8.5227272727272716</v>
      </c>
      <c r="F60" s="22">
        <v>24.147727272727273</v>
      </c>
      <c r="G60" s="22">
        <v>65.340909090909093</v>
      </c>
      <c r="H60" s="22">
        <v>1.9886363636363635</v>
      </c>
      <c r="I60" s="22"/>
      <c r="J60" s="22"/>
      <c r="K60" s="22"/>
      <c r="L60" s="22"/>
      <c r="M60" s="22"/>
      <c r="N60" s="22"/>
      <c r="O60" s="22"/>
      <c r="P60" s="22"/>
      <c r="Q60" s="22"/>
      <c r="R60" s="22"/>
      <c r="S60" s="23"/>
      <c r="T60" s="22"/>
      <c r="U60" s="24"/>
    </row>
    <row r="61" spans="2:21" x14ac:dyDescent="0.15">
      <c r="B61" s="41"/>
      <c r="C61" s="33" t="s">
        <v>18</v>
      </c>
      <c r="D61" s="16">
        <v>380</v>
      </c>
      <c r="E61" s="17">
        <v>21</v>
      </c>
      <c r="F61" s="18">
        <v>123</v>
      </c>
      <c r="G61" s="18">
        <v>220</v>
      </c>
      <c r="H61" s="18">
        <v>16</v>
      </c>
      <c r="I61" s="18"/>
      <c r="J61" s="18"/>
      <c r="K61" s="18"/>
      <c r="L61" s="18"/>
      <c r="M61" s="18"/>
      <c r="N61" s="18"/>
      <c r="O61" s="18"/>
      <c r="P61" s="18"/>
      <c r="Q61" s="18"/>
      <c r="R61" s="18"/>
      <c r="S61" s="19"/>
      <c r="T61" s="18"/>
      <c r="U61" s="20"/>
    </row>
    <row r="62" spans="2:21" x14ac:dyDescent="0.15">
      <c r="B62" s="41"/>
      <c r="C62" s="34"/>
      <c r="D62" s="21">
        <v>100</v>
      </c>
      <c r="E62" s="25">
        <v>5.5263157894736841</v>
      </c>
      <c r="F62" s="22">
        <v>32.368421052631582</v>
      </c>
      <c r="G62" s="22">
        <v>57.894736842105267</v>
      </c>
      <c r="H62" s="22">
        <v>4.2105263157894735</v>
      </c>
      <c r="I62" s="22"/>
      <c r="J62" s="22"/>
      <c r="K62" s="22"/>
      <c r="L62" s="22"/>
      <c r="M62" s="22"/>
      <c r="N62" s="22"/>
      <c r="O62" s="22"/>
      <c r="P62" s="22"/>
      <c r="Q62" s="22"/>
      <c r="R62" s="22"/>
      <c r="S62" s="23"/>
      <c r="T62" s="22"/>
      <c r="U62" s="24"/>
    </row>
    <row r="63" spans="2:21" x14ac:dyDescent="0.15">
      <c r="B63" s="41"/>
      <c r="C63" s="33" t="s">
        <v>19</v>
      </c>
      <c r="D63" s="16">
        <v>42</v>
      </c>
      <c r="E63" s="17">
        <v>0</v>
      </c>
      <c r="F63" s="18">
        <v>6</v>
      </c>
      <c r="G63" s="18">
        <v>36</v>
      </c>
      <c r="H63" s="18">
        <v>0</v>
      </c>
      <c r="I63" s="18"/>
      <c r="J63" s="18"/>
      <c r="K63" s="18"/>
      <c r="L63" s="18"/>
      <c r="M63" s="18"/>
      <c r="N63" s="18"/>
      <c r="O63" s="18"/>
      <c r="P63" s="18"/>
      <c r="Q63" s="18"/>
      <c r="R63" s="18"/>
      <c r="S63" s="19"/>
      <c r="T63" s="18"/>
      <c r="U63" s="20"/>
    </row>
    <row r="64" spans="2:21" x14ac:dyDescent="0.15">
      <c r="B64" s="41"/>
      <c r="C64" s="34"/>
      <c r="D64" s="21">
        <v>100</v>
      </c>
      <c r="E64" s="25">
        <v>0</v>
      </c>
      <c r="F64" s="22">
        <v>14.285714285714285</v>
      </c>
      <c r="G64" s="22">
        <v>85.714285714285708</v>
      </c>
      <c r="H64" s="22">
        <v>0</v>
      </c>
      <c r="I64" s="22"/>
      <c r="J64" s="22"/>
      <c r="K64" s="22"/>
      <c r="L64" s="22"/>
      <c r="M64" s="22"/>
      <c r="N64" s="22"/>
      <c r="O64" s="22"/>
      <c r="P64" s="22"/>
      <c r="Q64" s="22"/>
      <c r="R64" s="22"/>
      <c r="S64" s="23"/>
      <c r="T64" s="22"/>
      <c r="U64" s="24"/>
    </row>
    <row r="65" spans="2:21" x14ac:dyDescent="0.15">
      <c r="B65" s="41"/>
      <c r="C65" s="33" t="s">
        <v>20</v>
      </c>
      <c r="D65" s="16">
        <v>488</v>
      </c>
      <c r="E65" s="17">
        <v>31</v>
      </c>
      <c r="F65" s="18">
        <v>158</v>
      </c>
      <c r="G65" s="18">
        <v>275</v>
      </c>
      <c r="H65" s="18">
        <v>24</v>
      </c>
      <c r="I65" s="18"/>
      <c r="J65" s="18"/>
      <c r="K65" s="18"/>
      <c r="L65" s="18"/>
      <c r="M65" s="18"/>
      <c r="N65" s="18"/>
      <c r="O65" s="18"/>
      <c r="P65" s="18"/>
      <c r="Q65" s="18"/>
      <c r="R65" s="18"/>
      <c r="S65" s="19"/>
      <c r="T65" s="18"/>
      <c r="U65" s="20"/>
    </row>
    <row r="66" spans="2:21" x14ac:dyDescent="0.15">
      <c r="B66" s="41"/>
      <c r="C66" s="34"/>
      <c r="D66" s="21">
        <v>100</v>
      </c>
      <c r="E66" s="25">
        <v>6.3524590163934427</v>
      </c>
      <c r="F66" s="22">
        <v>32.377049180327873</v>
      </c>
      <c r="G66" s="22">
        <v>56.352459016393439</v>
      </c>
      <c r="H66" s="22">
        <v>4.918032786885246</v>
      </c>
      <c r="I66" s="22"/>
      <c r="J66" s="22"/>
      <c r="K66" s="22"/>
      <c r="L66" s="22"/>
      <c r="M66" s="22"/>
      <c r="N66" s="22"/>
      <c r="O66" s="22"/>
      <c r="P66" s="22"/>
      <c r="Q66" s="22"/>
      <c r="R66" s="22"/>
      <c r="S66" s="23"/>
      <c r="T66" s="22"/>
      <c r="U66" s="24"/>
    </row>
    <row r="67" spans="2:21" x14ac:dyDescent="0.15">
      <c r="B67" s="41"/>
      <c r="C67" s="33" t="s">
        <v>21</v>
      </c>
      <c r="D67" s="16">
        <v>92</v>
      </c>
      <c r="E67" s="17">
        <v>4</v>
      </c>
      <c r="F67" s="18">
        <v>30</v>
      </c>
      <c r="G67" s="18">
        <v>56</v>
      </c>
      <c r="H67" s="18">
        <v>2</v>
      </c>
      <c r="I67" s="18"/>
      <c r="J67" s="18"/>
      <c r="K67" s="18"/>
      <c r="L67" s="18"/>
      <c r="M67" s="18"/>
      <c r="N67" s="18"/>
      <c r="O67" s="18"/>
      <c r="P67" s="18"/>
      <c r="Q67" s="18"/>
      <c r="R67" s="18"/>
      <c r="S67" s="19"/>
      <c r="T67" s="18"/>
      <c r="U67" s="20"/>
    </row>
    <row r="68" spans="2:21" x14ac:dyDescent="0.15">
      <c r="B68" s="41"/>
      <c r="C68" s="34"/>
      <c r="D68" s="21">
        <v>100</v>
      </c>
      <c r="E68" s="25">
        <v>4.3478260869565215</v>
      </c>
      <c r="F68" s="22">
        <v>32.608695652173914</v>
      </c>
      <c r="G68" s="22">
        <v>60.869565217391312</v>
      </c>
      <c r="H68" s="22">
        <v>2.1739130434782608</v>
      </c>
      <c r="I68" s="22"/>
      <c r="J68" s="22"/>
      <c r="K68" s="22"/>
      <c r="L68" s="22"/>
      <c r="M68" s="22"/>
      <c r="N68" s="22"/>
      <c r="O68" s="22"/>
      <c r="P68" s="22"/>
      <c r="Q68" s="22"/>
      <c r="R68" s="22"/>
      <c r="S68" s="23"/>
      <c r="T68" s="22"/>
      <c r="U68" s="24"/>
    </row>
    <row r="69" spans="2:21" ht="9.75" customHeight="1" x14ac:dyDescent="0.15">
      <c r="B69" s="41"/>
      <c r="C69" s="33" t="s">
        <v>0</v>
      </c>
      <c r="D69" s="16">
        <v>28</v>
      </c>
      <c r="E69" s="17">
        <v>0</v>
      </c>
      <c r="F69" s="18">
        <v>4</v>
      </c>
      <c r="G69" s="18">
        <v>21</v>
      </c>
      <c r="H69" s="18">
        <v>3</v>
      </c>
      <c r="I69" s="18"/>
      <c r="J69" s="18"/>
      <c r="K69" s="18"/>
      <c r="L69" s="18"/>
      <c r="M69" s="18"/>
      <c r="N69" s="18"/>
      <c r="O69" s="18"/>
      <c r="P69" s="18"/>
      <c r="Q69" s="18"/>
      <c r="R69" s="18"/>
      <c r="S69" s="19"/>
      <c r="T69" s="18"/>
      <c r="U69" s="20"/>
    </row>
    <row r="70" spans="2:21" x14ac:dyDescent="0.15">
      <c r="B70" s="42"/>
      <c r="C70" s="34"/>
      <c r="D70" s="21">
        <v>100</v>
      </c>
      <c r="E70" s="25">
        <v>0</v>
      </c>
      <c r="F70" s="22">
        <v>14.285714285714285</v>
      </c>
      <c r="G70" s="22">
        <v>75</v>
      </c>
      <c r="H70" s="22">
        <v>10.714285714285714</v>
      </c>
      <c r="I70" s="22"/>
      <c r="J70" s="22"/>
      <c r="K70" s="22"/>
      <c r="L70" s="22"/>
      <c r="M70" s="22"/>
      <c r="N70" s="22"/>
      <c r="O70" s="22"/>
      <c r="P70" s="22"/>
      <c r="Q70" s="22"/>
      <c r="R70" s="22"/>
      <c r="S70" s="23"/>
      <c r="T70" s="22"/>
      <c r="U70" s="24"/>
    </row>
    <row r="71" spans="2:21" x14ac:dyDescent="0.15">
      <c r="B71" s="37" t="s">
        <v>26</v>
      </c>
      <c r="C71" s="33" t="s">
        <v>27</v>
      </c>
      <c r="D71" s="16">
        <v>1363</v>
      </c>
      <c r="E71" s="17">
        <v>87</v>
      </c>
      <c r="F71" s="18">
        <v>337</v>
      </c>
      <c r="G71" s="18">
        <v>903</v>
      </c>
      <c r="H71" s="18">
        <v>36</v>
      </c>
      <c r="I71" s="18"/>
      <c r="J71" s="18"/>
      <c r="K71" s="18"/>
      <c r="L71" s="18"/>
      <c r="M71" s="18"/>
      <c r="N71" s="18"/>
      <c r="O71" s="18"/>
      <c r="P71" s="18"/>
      <c r="Q71" s="18"/>
      <c r="R71" s="18"/>
      <c r="S71" s="19"/>
      <c r="T71" s="18"/>
      <c r="U71" s="20"/>
    </row>
    <row r="72" spans="2:21" x14ac:dyDescent="0.15">
      <c r="B72" s="38"/>
      <c r="C72" s="34"/>
      <c r="D72" s="21">
        <v>100</v>
      </c>
      <c r="E72" s="25">
        <v>6.3829787234042552</v>
      </c>
      <c r="F72" s="22">
        <v>24.724871606749815</v>
      </c>
      <c r="G72" s="22">
        <v>66.250917094644166</v>
      </c>
      <c r="H72" s="22">
        <v>2.6412325752017609</v>
      </c>
      <c r="I72" s="22"/>
      <c r="J72" s="22"/>
      <c r="K72" s="22"/>
      <c r="L72" s="22"/>
      <c r="M72" s="22"/>
      <c r="N72" s="22"/>
      <c r="O72" s="22"/>
      <c r="P72" s="22"/>
      <c r="Q72" s="22"/>
      <c r="R72" s="22"/>
      <c r="S72" s="23"/>
      <c r="T72" s="22"/>
      <c r="U72" s="24"/>
    </row>
    <row r="73" spans="2:21" x14ac:dyDescent="0.15">
      <c r="B73" s="38"/>
      <c r="C73" s="33" t="s">
        <v>31</v>
      </c>
      <c r="D73" s="16">
        <v>60</v>
      </c>
      <c r="E73" s="17">
        <v>1</v>
      </c>
      <c r="F73" s="18">
        <v>7</v>
      </c>
      <c r="G73" s="18">
        <v>52</v>
      </c>
      <c r="H73" s="18">
        <v>0</v>
      </c>
      <c r="I73" s="18"/>
      <c r="J73" s="18"/>
      <c r="K73" s="18"/>
      <c r="L73" s="18"/>
      <c r="M73" s="18"/>
      <c r="N73" s="18"/>
      <c r="O73" s="18"/>
      <c r="P73" s="18"/>
      <c r="Q73" s="18"/>
      <c r="R73" s="18"/>
      <c r="S73" s="19"/>
      <c r="T73" s="18"/>
      <c r="U73" s="20"/>
    </row>
    <row r="74" spans="2:21" x14ac:dyDescent="0.15">
      <c r="B74" s="38"/>
      <c r="C74" s="34"/>
      <c r="D74" s="21">
        <v>100</v>
      </c>
      <c r="E74" s="25">
        <v>1.6666666666666667</v>
      </c>
      <c r="F74" s="22">
        <v>11.666666666666666</v>
      </c>
      <c r="G74" s="22">
        <v>86.666666666666671</v>
      </c>
      <c r="H74" s="22">
        <v>0</v>
      </c>
      <c r="I74" s="22"/>
      <c r="J74" s="22"/>
      <c r="K74" s="22"/>
      <c r="L74" s="22"/>
      <c r="M74" s="22"/>
      <c r="N74" s="22"/>
      <c r="O74" s="22"/>
      <c r="P74" s="22"/>
      <c r="Q74" s="22"/>
      <c r="R74" s="22"/>
      <c r="S74" s="23"/>
      <c r="T74" s="22"/>
      <c r="U74" s="24"/>
    </row>
    <row r="75" spans="2:21" x14ac:dyDescent="0.15">
      <c r="B75" s="38"/>
      <c r="C75" s="33" t="s">
        <v>32</v>
      </c>
      <c r="D75" s="16">
        <v>76</v>
      </c>
      <c r="E75" s="17">
        <v>2</v>
      </c>
      <c r="F75" s="18">
        <v>11</v>
      </c>
      <c r="G75" s="18">
        <v>63</v>
      </c>
      <c r="H75" s="18">
        <v>0</v>
      </c>
      <c r="I75" s="18"/>
      <c r="J75" s="18"/>
      <c r="K75" s="18"/>
      <c r="L75" s="18"/>
      <c r="M75" s="18"/>
      <c r="N75" s="18"/>
      <c r="O75" s="18"/>
      <c r="P75" s="18"/>
      <c r="Q75" s="18"/>
      <c r="R75" s="18"/>
      <c r="S75" s="19"/>
      <c r="T75" s="18"/>
      <c r="U75" s="20"/>
    </row>
    <row r="76" spans="2:21" x14ac:dyDescent="0.15">
      <c r="B76" s="38"/>
      <c r="C76" s="34"/>
      <c r="D76" s="21">
        <v>100</v>
      </c>
      <c r="E76" s="25">
        <v>2.6315789473684208</v>
      </c>
      <c r="F76" s="22">
        <v>14.473684210526317</v>
      </c>
      <c r="G76" s="22">
        <v>82.89473684210526</v>
      </c>
      <c r="H76" s="22">
        <v>0</v>
      </c>
      <c r="I76" s="22"/>
      <c r="J76" s="22"/>
      <c r="K76" s="22"/>
      <c r="L76" s="22"/>
      <c r="M76" s="22"/>
      <c r="N76" s="22"/>
      <c r="O76" s="22"/>
      <c r="P76" s="22"/>
      <c r="Q76" s="22"/>
      <c r="R76" s="22"/>
      <c r="S76" s="23"/>
      <c r="T76" s="22"/>
      <c r="U76" s="24"/>
    </row>
    <row r="77" spans="2:21" x14ac:dyDescent="0.15">
      <c r="B77" s="38"/>
      <c r="C77" s="33" t="s">
        <v>33</v>
      </c>
      <c r="D77" s="16">
        <v>191</v>
      </c>
      <c r="E77" s="17">
        <v>9</v>
      </c>
      <c r="F77" s="18">
        <v>30</v>
      </c>
      <c r="G77" s="18">
        <v>152</v>
      </c>
      <c r="H77" s="18">
        <v>0</v>
      </c>
      <c r="I77" s="18"/>
      <c r="J77" s="18"/>
      <c r="K77" s="18"/>
      <c r="L77" s="18"/>
      <c r="M77" s="18"/>
      <c r="N77" s="18"/>
      <c r="O77" s="18"/>
      <c r="P77" s="18"/>
      <c r="Q77" s="18"/>
      <c r="R77" s="18"/>
      <c r="S77" s="19"/>
      <c r="T77" s="18"/>
      <c r="U77" s="20"/>
    </row>
    <row r="78" spans="2:21" x14ac:dyDescent="0.15">
      <c r="B78" s="38"/>
      <c r="C78" s="34"/>
      <c r="D78" s="21">
        <v>100</v>
      </c>
      <c r="E78" s="25">
        <v>4.7120418848167542</v>
      </c>
      <c r="F78" s="22">
        <v>15.706806282722512</v>
      </c>
      <c r="G78" s="22">
        <v>79.581151832460733</v>
      </c>
      <c r="H78" s="22">
        <v>0</v>
      </c>
      <c r="I78" s="22"/>
      <c r="J78" s="22"/>
      <c r="K78" s="22"/>
      <c r="L78" s="22"/>
      <c r="M78" s="22"/>
      <c r="N78" s="22"/>
      <c r="O78" s="22"/>
      <c r="P78" s="22"/>
      <c r="Q78" s="22"/>
      <c r="R78" s="22"/>
      <c r="S78" s="23"/>
      <c r="T78" s="22"/>
      <c r="U78" s="24"/>
    </row>
    <row r="79" spans="2:21" x14ac:dyDescent="0.15">
      <c r="B79" s="38"/>
      <c r="C79" s="33" t="s">
        <v>34</v>
      </c>
      <c r="D79" s="16">
        <v>117</v>
      </c>
      <c r="E79" s="17">
        <v>8</v>
      </c>
      <c r="F79" s="18">
        <v>24</v>
      </c>
      <c r="G79" s="18">
        <v>85</v>
      </c>
      <c r="H79" s="18">
        <v>0</v>
      </c>
      <c r="I79" s="18"/>
      <c r="J79" s="18"/>
      <c r="K79" s="18"/>
      <c r="L79" s="18"/>
      <c r="M79" s="18"/>
      <c r="N79" s="18"/>
      <c r="O79" s="18"/>
      <c r="P79" s="18"/>
      <c r="Q79" s="18"/>
      <c r="R79" s="18"/>
      <c r="S79" s="19"/>
      <c r="T79" s="18"/>
      <c r="U79" s="20"/>
    </row>
    <row r="80" spans="2:21" x14ac:dyDescent="0.15">
      <c r="B80" s="38"/>
      <c r="C80" s="34"/>
      <c r="D80" s="21">
        <v>100</v>
      </c>
      <c r="E80" s="25">
        <v>6.8376068376068382</v>
      </c>
      <c r="F80" s="22">
        <v>20.512820512820511</v>
      </c>
      <c r="G80" s="22">
        <v>72.649572649572647</v>
      </c>
      <c r="H80" s="22">
        <v>0</v>
      </c>
      <c r="I80" s="22"/>
      <c r="J80" s="22"/>
      <c r="K80" s="22"/>
      <c r="L80" s="22"/>
      <c r="M80" s="22"/>
      <c r="N80" s="22"/>
      <c r="O80" s="22"/>
      <c r="P80" s="22"/>
      <c r="Q80" s="22"/>
      <c r="R80" s="22"/>
      <c r="S80" s="23"/>
      <c r="T80" s="22"/>
      <c r="U80" s="24"/>
    </row>
    <row r="81" spans="2:21" x14ac:dyDescent="0.15">
      <c r="B81" s="38"/>
      <c r="C81" s="33" t="s">
        <v>35</v>
      </c>
      <c r="D81" s="16">
        <v>132</v>
      </c>
      <c r="E81" s="17">
        <v>11</v>
      </c>
      <c r="F81" s="18">
        <v>24</v>
      </c>
      <c r="G81" s="18">
        <v>96</v>
      </c>
      <c r="H81" s="18">
        <v>1</v>
      </c>
      <c r="I81" s="18"/>
      <c r="J81" s="18"/>
      <c r="K81" s="18"/>
      <c r="L81" s="18"/>
      <c r="M81" s="18"/>
      <c r="N81" s="18"/>
      <c r="O81" s="18"/>
      <c r="P81" s="18"/>
      <c r="Q81" s="18"/>
      <c r="R81" s="18"/>
      <c r="S81" s="19"/>
      <c r="T81" s="18"/>
      <c r="U81" s="20"/>
    </row>
    <row r="82" spans="2:21" x14ac:dyDescent="0.15">
      <c r="B82" s="38"/>
      <c r="C82" s="34"/>
      <c r="D82" s="21">
        <v>100</v>
      </c>
      <c r="E82" s="25">
        <v>8.3333333333333321</v>
      </c>
      <c r="F82" s="22">
        <v>18.181818181818183</v>
      </c>
      <c r="G82" s="22">
        <v>72.727272727272734</v>
      </c>
      <c r="H82" s="22">
        <v>0.75757575757575757</v>
      </c>
      <c r="I82" s="22"/>
      <c r="J82" s="22"/>
      <c r="K82" s="22"/>
      <c r="L82" s="22"/>
      <c r="M82" s="22"/>
      <c r="N82" s="22"/>
      <c r="O82" s="22"/>
      <c r="P82" s="22"/>
      <c r="Q82" s="22"/>
      <c r="R82" s="22"/>
      <c r="S82" s="23"/>
      <c r="T82" s="22"/>
      <c r="U82" s="24"/>
    </row>
    <row r="83" spans="2:21" x14ac:dyDescent="0.15">
      <c r="B83" s="38"/>
      <c r="C83" s="33" t="s">
        <v>36</v>
      </c>
      <c r="D83" s="16">
        <v>113</v>
      </c>
      <c r="E83" s="17">
        <v>6</v>
      </c>
      <c r="F83" s="18">
        <v>19</v>
      </c>
      <c r="G83" s="18">
        <v>86</v>
      </c>
      <c r="H83" s="18">
        <v>2</v>
      </c>
      <c r="I83" s="18"/>
      <c r="J83" s="18"/>
      <c r="K83" s="18"/>
      <c r="L83" s="18"/>
      <c r="M83" s="18"/>
      <c r="N83" s="18"/>
      <c r="O83" s="18"/>
      <c r="P83" s="18"/>
      <c r="Q83" s="18"/>
      <c r="R83" s="18"/>
      <c r="S83" s="19"/>
      <c r="T83" s="18"/>
      <c r="U83" s="20"/>
    </row>
    <row r="84" spans="2:21" x14ac:dyDescent="0.15">
      <c r="B84" s="38"/>
      <c r="C84" s="34"/>
      <c r="D84" s="21">
        <v>100</v>
      </c>
      <c r="E84" s="25">
        <v>5.3097345132743365</v>
      </c>
      <c r="F84" s="22">
        <v>16.814159292035399</v>
      </c>
      <c r="G84" s="22">
        <v>76.106194690265482</v>
      </c>
      <c r="H84" s="22">
        <v>1.7699115044247788</v>
      </c>
      <c r="I84" s="22"/>
      <c r="J84" s="22"/>
      <c r="K84" s="22"/>
      <c r="L84" s="22"/>
      <c r="M84" s="22"/>
      <c r="N84" s="22"/>
      <c r="O84" s="22"/>
      <c r="P84" s="22"/>
      <c r="Q84" s="22"/>
      <c r="R84" s="22"/>
      <c r="S84" s="23"/>
      <c r="T84" s="22"/>
      <c r="U84" s="24"/>
    </row>
    <row r="85" spans="2:21" x14ac:dyDescent="0.15">
      <c r="B85" s="38"/>
      <c r="C85" s="33" t="s">
        <v>29</v>
      </c>
      <c r="D85" s="16">
        <v>320</v>
      </c>
      <c r="E85" s="17">
        <v>27</v>
      </c>
      <c r="F85" s="18">
        <v>77</v>
      </c>
      <c r="G85" s="18">
        <v>208</v>
      </c>
      <c r="H85" s="18">
        <v>8</v>
      </c>
      <c r="I85" s="18"/>
      <c r="J85" s="18"/>
      <c r="K85" s="18"/>
      <c r="L85" s="18"/>
      <c r="M85" s="18"/>
      <c r="N85" s="18"/>
      <c r="O85" s="18"/>
      <c r="P85" s="18"/>
      <c r="Q85" s="18"/>
      <c r="R85" s="18"/>
      <c r="S85" s="19"/>
      <c r="T85" s="18"/>
      <c r="U85" s="20"/>
    </row>
    <row r="86" spans="2:21" x14ac:dyDescent="0.15">
      <c r="B86" s="38"/>
      <c r="C86" s="34"/>
      <c r="D86" s="21">
        <v>100</v>
      </c>
      <c r="E86" s="25">
        <v>8.4375</v>
      </c>
      <c r="F86" s="22">
        <v>24.0625</v>
      </c>
      <c r="G86" s="22">
        <v>65</v>
      </c>
      <c r="H86" s="22">
        <v>2.5</v>
      </c>
      <c r="I86" s="22"/>
      <c r="J86" s="22"/>
      <c r="K86" s="22"/>
      <c r="L86" s="22"/>
      <c r="M86" s="22"/>
      <c r="N86" s="22"/>
      <c r="O86" s="22"/>
      <c r="P86" s="22"/>
      <c r="Q86" s="22"/>
      <c r="R86" s="22"/>
      <c r="S86" s="23"/>
      <c r="T86" s="22"/>
      <c r="U86" s="24"/>
    </row>
    <row r="87" spans="2:21" x14ac:dyDescent="0.15">
      <c r="B87" s="38"/>
      <c r="C87" s="33" t="s">
        <v>28</v>
      </c>
      <c r="D87" s="16">
        <v>454</v>
      </c>
      <c r="E87" s="17">
        <v>28</v>
      </c>
      <c r="F87" s="18">
        <v>118</v>
      </c>
      <c r="G87" s="18">
        <v>293</v>
      </c>
      <c r="H87" s="18">
        <v>15</v>
      </c>
      <c r="I87" s="18"/>
      <c r="J87" s="18"/>
      <c r="K87" s="18"/>
      <c r="L87" s="18"/>
      <c r="M87" s="18"/>
      <c r="N87" s="18"/>
      <c r="O87" s="18"/>
      <c r="P87" s="18"/>
      <c r="Q87" s="18"/>
      <c r="R87" s="18"/>
      <c r="S87" s="19"/>
      <c r="T87" s="18"/>
      <c r="U87" s="20"/>
    </row>
    <row r="88" spans="2:21" x14ac:dyDescent="0.15">
      <c r="B88" s="38"/>
      <c r="C88" s="34"/>
      <c r="D88" s="21">
        <v>100</v>
      </c>
      <c r="E88" s="25">
        <v>6.1674008810572687</v>
      </c>
      <c r="F88" s="22">
        <v>25.991189427312776</v>
      </c>
      <c r="G88" s="22">
        <v>64.53744493392071</v>
      </c>
      <c r="H88" s="22">
        <v>3.303964757709251</v>
      </c>
      <c r="I88" s="22"/>
      <c r="J88" s="22"/>
      <c r="K88" s="22"/>
      <c r="L88" s="22"/>
      <c r="M88" s="22"/>
      <c r="N88" s="22"/>
      <c r="O88" s="22"/>
      <c r="P88" s="22"/>
      <c r="Q88" s="22"/>
      <c r="R88" s="22"/>
      <c r="S88" s="23"/>
      <c r="T88" s="22"/>
      <c r="U88" s="24"/>
    </row>
    <row r="89" spans="2:21" ht="9.75" customHeight="1" x14ac:dyDescent="0.15">
      <c r="B89" s="38"/>
      <c r="C89" s="33" t="s">
        <v>30</v>
      </c>
      <c r="D89" s="16">
        <v>415</v>
      </c>
      <c r="E89" s="17">
        <v>29</v>
      </c>
      <c r="F89" s="18">
        <v>139</v>
      </c>
      <c r="G89" s="18">
        <v>231</v>
      </c>
      <c r="H89" s="18">
        <v>16</v>
      </c>
      <c r="I89" s="18"/>
      <c r="J89" s="18"/>
      <c r="K89" s="18"/>
      <c r="L89" s="18"/>
      <c r="M89" s="18"/>
      <c r="N89" s="18"/>
      <c r="O89" s="18"/>
      <c r="P89" s="18"/>
      <c r="Q89" s="18"/>
      <c r="R89" s="18"/>
      <c r="S89" s="19"/>
      <c r="T89" s="18"/>
      <c r="U89" s="20"/>
    </row>
    <row r="90" spans="2:21" x14ac:dyDescent="0.15">
      <c r="B90" s="38"/>
      <c r="C90" s="34"/>
      <c r="D90" s="21">
        <v>100</v>
      </c>
      <c r="E90" s="25">
        <v>6.9879518072289164</v>
      </c>
      <c r="F90" s="22">
        <v>33.493975903614462</v>
      </c>
      <c r="G90" s="22">
        <v>55.662650602409634</v>
      </c>
      <c r="H90" s="22">
        <v>3.8554216867469884</v>
      </c>
      <c r="I90" s="22"/>
      <c r="J90" s="22"/>
      <c r="K90" s="22"/>
      <c r="L90" s="22"/>
      <c r="M90" s="22"/>
      <c r="N90" s="22"/>
      <c r="O90" s="22"/>
      <c r="P90" s="22"/>
      <c r="Q90" s="22"/>
      <c r="R90" s="22"/>
      <c r="S90" s="23"/>
      <c r="T90" s="22"/>
      <c r="U90" s="24"/>
    </row>
    <row r="91" spans="2:21" x14ac:dyDescent="0.15">
      <c r="B91" s="38"/>
      <c r="C91" s="33" t="s">
        <v>0</v>
      </c>
      <c r="D91" s="16">
        <v>35</v>
      </c>
      <c r="E91" s="17">
        <v>0</v>
      </c>
      <c r="F91" s="18">
        <v>6</v>
      </c>
      <c r="G91" s="18">
        <v>24</v>
      </c>
      <c r="H91" s="18">
        <v>5</v>
      </c>
      <c r="I91" s="18"/>
      <c r="J91" s="18"/>
      <c r="K91" s="18"/>
      <c r="L91" s="18"/>
      <c r="M91" s="18"/>
      <c r="N91" s="18"/>
      <c r="O91" s="18"/>
      <c r="P91" s="18"/>
      <c r="Q91" s="18"/>
      <c r="R91" s="18"/>
      <c r="S91" s="19"/>
      <c r="T91" s="18"/>
      <c r="U91" s="20"/>
    </row>
    <row r="92" spans="2:21" x14ac:dyDescent="0.15">
      <c r="B92" s="39"/>
      <c r="C92" s="34"/>
      <c r="D92" s="21">
        <v>100</v>
      </c>
      <c r="E92" s="25">
        <v>0</v>
      </c>
      <c r="F92" s="22">
        <v>17.142857142857142</v>
      </c>
      <c r="G92" s="22">
        <v>68.571428571428569</v>
      </c>
      <c r="H92" s="22">
        <v>14.285714285714285</v>
      </c>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5"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45"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4AD3-3908-4F42-BE08-C398CD8E6238}">
  <sheetPr>
    <pageSetUpPr fitToPage="1"/>
  </sheetPr>
  <dimension ref="A1:U92"/>
  <sheetViews>
    <sheetView showGridLines="0" view="pageBreakPreview" zoomScale="120" zoomScaleNormal="120" zoomScaleSheetLayoutView="120" workbookViewId="0">
      <selection activeCell="P7" sqref="P7:S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40</v>
      </c>
      <c r="C1" s="4"/>
      <c r="D1" s="5"/>
      <c r="E1" s="4"/>
      <c r="F1" s="4"/>
      <c r="G1" s="4"/>
      <c r="H1" s="4"/>
      <c r="I1" s="4"/>
      <c r="J1" s="4"/>
      <c r="K1" s="4"/>
      <c r="L1" s="4"/>
      <c r="M1" s="4"/>
      <c r="N1" s="4"/>
      <c r="O1" s="4"/>
      <c r="P1" s="4"/>
      <c r="Q1" s="4"/>
      <c r="R1" s="4"/>
      <c r="S1" s="4"/>
      <c r="T1" s="4"/>
      <c r="U1" s="4"/>
    </row>
    <row r="2" spans="1:21" s="6" customFormat="1" ht="9" customHeight="1" x14ac:dyDescent="0.15">
      <c r="A2" s="7" t="s">
        <v>90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3" t="str">
        <f ca="1">RIGHT(CELL("filename",A3), LEN(CELL("filename",A3))-FIND("]",CELL("filename",A3)))</f>
        <v>問3-1</v>
      </c>
      <c r="B3" s="43"/>
      <c r="C3" s="7" t="s">
        <v>91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4" t="s">
        <v>22</v>
      </c>
      <c r="C6" s="45"/>
      <c r="D6" s="10" t="s">
        <v>89</v>
      </c>
      <c r="E6" s="26" t="s">
        <v>92</v>
      </c>
      <c r="F6" s="14" t="s">
        <v>93</v>
      </c>
      <c r="G6" s="14" t="s">
        <v>94</v>
      </c>
      <c r="H6" s="14" t="s">
        <v>95</v>
      </c>
      <c r="I6" s="14" t="s">
        <v>96</v>
      </c>
      <c r="J6" s="14" t="s">
        <v>97</v>
      </c>
      <c r="K6" s="14" t="s">
        <v>98</v>
      </c>
      <c r="L6" s="14" t="s">
        <v>21</v>
      </c>
      <c r="M6" s="14" t="s">
        <v>69</v>
      </c>
      <c r="N6" s="14" t="s">
        <v>0</v>
      </c>
      <c r="O6" s="15"/>
      <c r="P6" s="11"/>
      <c r="Q6" s="11"/>
      <c r="R6" s="11"/>
      <c r="S6" s="12"/>
      <c r="T6" s="11"/>
      <c r="U6" s="13"/>
    </row>
    <row r="7" spans="1:21" x14ac:dyDescent="0.15">
      <c r="B7" s="46" t="s">
        <v>1</v>
      </c>
      <c r="C7" s="47"/>
      <c r="D7" s="16">
        <v>580</v>
      </c>
      <c r="E7" s="17">
        <v>12</v>
      </c>
      <c r="F7" s="18">
        <v>204</v>
      </c>
      <c r="G7" s="18">
        <v>49</v>
      </c>
      <c r="H7" s="18">
        <v>15</v>
      </c>
      <c r="I7" s="18">
        <v>41</v>
      </c>
      <c r="J7" s="18">
        <v>61</v>
      </c>
      <c r="K7" s="18">
        <v>115</v>
      </c>
      <c r="L7" s="18">
        <v>43</v>
      </c>
      <c r="M7" s="18">
        <v>123</v>
      </c>
      <c r="N7" s="18">
        <v>43</v>
      </c>
      <c r="O7" s="18"/>
      <c r="P7" s="18"/>
      <c r="Q7" s="18"/>
      <c r="R7" s="18"/>
      <c r="S7" s="18"/>
      <c r="T7" s="18"/>
      <c r="U7" s="20"/>
    </row>
    <row r="8" spans="1:21" x14ac:dyDescent="0.15">
      <c r="B8" s="48"/>
      <c r="C8" s="49"/>
      <c r="D8" s="21">
        <v>100</v>
      </c>
      <c r="E8" s="25">
        <v>2.0689655172413794</v>
      </c>
      <c r="F8" s="22">
        <v>35.172413793103445</v>
      </c>
      <c r="G8" s="22">
        <v>8.4482758620689662</v>
      </c>
      <c r="H8" s="22">
        <v>2.5862068965517242</v>
      </c>
      <c r="I8" s="22">
        <v>7.0689655172413799</v>
      </c>
      <c r="J8" s="22">
        <v>10.517241379310345</v>
      </c>
      <c r="K8" s="22">
        <v>19.827586206896552</v>
      </c>
      <c r="L8" s="22">
        <v>7.4137931034482758</v>
      </c>
      <c r="M8" s="22">
        <v>21.206896551724139</v>
      </c>
      <c r="N8" s="22">
        <v>7.4137931034482758</v>
      </c>
      <c r="O8" s="22"/>
      <c r="P8" s="22"/>
      <c r="Q8" s="22"/>
      <c r="R8" s="22"/>
      <c r="S8" s="23"/>
      <c r="T8" s="22"/>
      <c r="U8" s="24"/>
    </row>
    <row r="9" spans="1:21" ht="9" customHeight="1" x14ac:dyDescent="0.15">
      <c r="B9" s="40" t="s">
        <v>23</v>
      </c>
      <c r="C9" s="33" t="s">
        <v>2</v>
      </c>
      <c r="D9" s="16">
        <v>214</v>
      </c>
      <c r="E9" s="17">
        <v>6</v>
      </c>
      <c r="F9" s="18">
        <v>84</v>
      </c>
      <c r="G9" s="18">
        <v>22</v>
      </c>
      <c r="H9" s="18">
        <v>4</v>
      </c>
      <c r="I9" s="18">
        <v>13</v>
      </c>
      <c r="J9" s="18">
        <v>13</v>
      </c>
      <c r="K9" s="18">
        <v>48</v>
      </c>
      <c r="L9" s="18">
        <v>14</v>
      </c>
      <c r="M9" s="18">
        <v>41</v>
      </c>
      <c r="N9" s="18">
        <v>15</v>
      </c>
      <c r="O9" s="18"/>
      <c r="P9" s="18"/>
      <c r="Q9" s="18"/>
      <c r="R9" s="18"/>
      <c r="S9" s="19"/>
      <c r="T9" s="18"/>
      <c r="U9" s="20"/>
    </row>
    <row r="10" spans="1:21" x14ac:dyDescent="0.15">
      <c r="B10" s="41"/>
      <c r="C10" s="34"/>
      <c r="D10" s="21">
        <v>100</v>
      </c>
      <c r="E10" s="25">
        <v>2.8037383177570092</v>
      </c>
      <c r="F10" s="22">
        <v>39.252336448598129</v>
      </c>
      <c r="G10" s="22">
        <v>10.2803738317757</v>
      </c>
      <c r="H10" s="22">
        <v>1.8691588785046727</v>
      </c>
      <c r="I10" s="22">
        <v>6.0747663551401869</v>
      </c>
      <c r="J10" s="22">
        <v>6.0747663551401869</v>
      </c>
      <c r="K10" s="22">
        <v>22.429906542056074</v>
      </c>
      <c r="L10" s="22">
        <v>6.5420560747663545</v>
      </c>
      <c r="M10" s="22">
        <v>19.158878504672895</v>
      </c>
      <c r="N10" s="22">
        <v>7.009345794392523</v>
      </c>
      <c r="O10" s="22"/>
      <c r="P10" s="22"/>
      <c r="Q10" s="22"/>
      <c r="R10" s="22"/>
      <c r="S10" s="23"/>
      <c r="T10" s="22"/>
      <c r="U10" s="24"/>
    </row>
    <row r="11" spans="1:21" x14ac:dyDescent="0.15">
      <c r="B11" s="41"/>
      <c r="C11" s="33" t="s">
        <v>3</v>
      </c>
      <c r="D11" s="16">
        <v>361</v>
      </c>
      <c r="E11" s="17">
        <v>6</v>
      </c>
      <c r="F11" s="18">
        <v>118</v>
      </c>
      <c r="G11" s="18">
        <v>27</v>
      </c>
      <c r="H11" s="18">
        <v>11</v>
      </c>
      <c r="I11" s="18">
        <v>28</v>
      </c>
      <c r="J11" s="18">
        <v>47</v>
      </c>
      <c r="K11" s="18">
        <v>66</v>
      </c>
      <c r="L11" s="18">
        <v>29</v>
      </c>
      <c r="M11" s="18">
        <v>80</v>
      </c>
      <c r="N11" s="18">
        <v>28</v>
      </c>
      <c r="O11" s="18"/>
      <c r="P11" s="18"/>
      <c r="Q11" s="18"/>
      <c r="R11" s="18"/>
      <c r="S11" s="19"/>
      <c r="T11" s="18"/>
      <c r="U11" s="20"/>
    </row>
    <row r="12" spans="1:21" x14ac:dyDescent="0.15">
      <c r="B12" s="41"/>
      <c r="C12" s="34"/>
      <c r="D12" s="21">
        <v>100</v>
      </c>
      <c r="E12" s="25">
        <v>1.662049861495845</v>
      </c>
      <c r="F12" s="22">
        <v>32.686980609418285</v>
      </c>
      <c r="G12" s="22">
        <v>7.4792243767313016</v>
      </c>
      <c r="H12" s="22">
        <v>3.0470914127423825</v>
      </c>
      <c r="I12" s="22">
        <v>7.7562326869806091</v>
      </c>
      <c r="J12" s="22">
        <v>13.019390581717452</v>
      </c>
      <c r="K12" s="22">
        <v>18.282548476454295</v>
      </c>
      <c r="L12" s="22">
        <v>8.0332409972299157</v>
      </c>
      <c r="M12" s="22">
        <v>22.160664819944596</v>
      </c>
      <c r="N12" s="22">
        <v>7.7562326869806091</v>
      </c>
      <c r="O12" s="22"/>
      <c r="P12" s="22"/>
      <c r="Q12" s="22"/>
      <c r="R12" s="22"/>
      <c r="S12" s="23"/>
      <c r="T12" s="22"/>
      <c r="U12" s="24"/>
    </row>
    <row r="13" spans="1:21" x14ac:dyDescent="0.15">
      <c r="B13" s="41"/>
      <c r="C13" s="33" t="s">
        <v>21</v>
      </c>
      <c r="D13" s="16">
        <v>1</v>
      </c>
      <c r="E13" s="17">
        <v>0</v>
      </c>
      <c r="F13" s="18">
        <v>0</v>
      </c>
      <c r="G13" s="18">
        <v>0</v>
      </c>
      <c r="H13" s="18">
        <v>0</v>
      </c>
      <c r="I13" s="18">
        <v>0</v>
      </c>
      <c r="J13" s="18">
        <v>1</v>
      </c>
      <c r="K13" s="18">
        <v>0</v>
      </c>
      <c r="L13" s="18">
        <v>0</v>
      </c>
      <c r="M13" s="18">
        <v>0</v>
      </c>
      <c r="N13" s="18">
        <v>0</v>
      </c>
      <c r="O13" s="18"/>
      <c r="P13" s="18"/>
      <c r="Q13" s="18"/>
      <c r="R13" s="18"/>
      <c r="S13" s="19"/>
      <c r="T13" s="18"/>
      <c r="U13" s="20"/>
    </row>
    <row r="14" spans="1:21" x14ac:dyDescent="0.15">
      <c r="B14" s="41"/>
      <c r="C14" s="34"/>
      <c r="D14" s="21">
        <v>100</v>
      </c>
      <c r="E14" s="25">
        <v>0</v>
      </c>
      <c r="F14" s="22">
        <v>0</v>
      </c>
      <c r="G14" s="22">
        <v>0</v>
      </c>
      <c r="H14" s="22">
        <v>0</v>
      </c>
      <c r="I14" s="22">
        <v>0</v>
      </c>
      <c r="J14" s="22">
        <v>100</v>
      </c>
      <c r="K14" s="22">
        <v>0</v>
      </c>
      <c r="L14" s="22">
        <v>0</v>
      </c>
      <c r="M14" s="22">
        <v>0</v>
      </c>
      <c r="N14" s="22">
        <v>0</v>
      </c>
      <c r="O14" s="22"/>
      <c r="P14" s="22"/>
      <c r="Q14" s="22"/>
      <c r="R14" s="22"/>
      <c r="S14" s="23"/>
      <c r="T14" s="22"/>
      <c r="U14" s="24"/>
    </row>
    <row r="15" spans="1:21" ht="9.75" customHeight="1" x14ac:dyDescent="0.15">
      <c r="B15" s="41"/>
      <c r="C15" s="33" t="s">
        <v>0</v>
      </c>
      <c r="D15" s="16">
        <v>4</v>
      </c>
      <c r="E15" s="17">
        <v>0</v>
      </c>
      <c r="F15" s="18">
        <v>2</v>
      </c>
      <c r="G15" s="18">
        <v>0</v>
      </c>
      <c r="H15" s="18">
        <v>0</v>
      </c>
      <c r="I15" s="18">
        <v>0</v>
      </c>
      <c r="J15" s="18">
        <v>0</v>
      </c>
      <c r="K15" s="18">
        <v>1</v>
      </c>
      <c r="L15" s="18">
        <v>0</v>
      </c>
      <c r="M15" s="18">
        <v>2</v>
      </c>
      <c r="N15" s="18">
        <v>0</v>
      </c>
      <c r="O15" s="18"/>
      <c r="P15" s="18"/>
      <c r="Q15" s="18"/>
      <c r="R15" s="18"/>
      <c r="S15" s="19"/>
      <c r="T15" s="18"/>
      <c r="U15" s="20"/>
    </row>
    <row r="16" spans="1:21" x14ac:dyDescent="0.15">
      <c r="B16" s="42"/>
      <c r="C16" s="34"/>
      <c r="D16" s="21">
        <v>100</v>
      </c>
      <c r="E16" s="25">
        <v>0</v>
      </c>
      <c r="F16" s="22">
        <v>50</v>
      </c>
      <c r="G16" s="22">
        <v>0</v>
      </c>
      <c r="H16" s="22">
        <v>0</v>
      </c>
      <c r="I16" s="22">
        <v>0</v>
      </c>
      <c r="J16" s="22">
        <v>0</v>
      </c>
      <c r="K16" s="22">
        <v>25</v>
      </c>
      <c r="L16" s="22">
        <v>0</v>
      </c>
      <c r="M16" s="22">
        <v>50</v>
      </c>
      <c r="N16" s="22">
        <v>0</v>
      </c>
      <c r="O16" s="22"/>
      <c r="P16" s="22"/>
      <c r="Q16" s="22"/>
      <c r="R16" s="22"/>
      <c r="S16" s="23"/>
      <c r="T16" s="22"/>
      <c r="U16" s="24"/>
    </row>
    <row r="17" spans="2:21" x14ac:dyDescent="0.15">
      <c r="B17" s="35" t="s">
        <v>39</v>
      </c>
      <c r="C17" s="33" t="s">
        <v>37</v>
      </c>
      <c r="D17" s="16">
        <v>19</v>
      </c>
      <c r="E17" s="17">
        <v>0</v>
      </c>
      <c r="F17" s="18">
        <v>7</v>
      </c>
      <c r="G17" s="18">
        <v>2</v>
      </c>
      <c r="H17" s="18">
        <v>0</v>
      </c>
      <c r="I17" s="18">
        <v>0</v>
      </c>
      <c r="J17" s="18">
        <v>1</v>
      </c>
      <c r="K17" s="18">
        <v>7</v>
      </c>
      <c r="L17" s="18">
        <v>1</v>
      </c>
      <c r="M17" s="18">
        <v>3</v>
      </c>
      <c r="N17" s="18">
        <v>1</v>
      </c>
      <c r="O17" s="18"/>
      <c r="P17" s="18"/>
      <c r="Q17" s="18"/>
      <c r="R17" s="18"/>
      <c r="S17" s="19"/>
      <c r="T17" s="18"/>
      <c r="U17" s="20"/>
    </row>
    <row r="18" spans="2:21" x14ac:dyDescent="0.15">
      <c r="B18" s="35"/>
      <c r="C18" s="34"/>
      <c r="D18" s="21">
        <v>100</v>
      </c>
      <c r="E18" s="25">
        <v>0</v>
      </c>
      <c r="F18" s="22">
        <v>36.84210526315789</v>
      </c>
      <c r="G18" s="22">
        <v>10.526315789473683</v>
      </c>
      <c r="H18" s="22">
        <v>0</v>
      </c>
      <c r="I18" s="22">
        <v>0</v>
      </c>
      <c r="J18" s="22">
        <v>5.2631578947368416</v>
      </c>
      <c r="K18" s="22">
        <v>36.84210526315789</v>
      </c>
      <c r="L18" s="22">
        <v>5.2631578947368416</v>
      </c>
      <c r="M18" s="22">
        <v>15.789473684210526</v>
      </c>
      <c r="N18" s="22">
        <v>5.2631578947368416</v>
      </c>
      <c r="O18" s="22"/>
      <c r="P18" s="22"/>
      <c r="Q18" s="22"/>
      <c r="R18" s="22"/>
      <c r="S18" s="23"/>
      <c r="T18" s="22"/>
      <c r="U18" s="24"/>
    </row>
    <row r="19" spans="2:21" x14ac:dyDescent="0.15">
      <c r="B19" s="35"/>
      <c r="C19" s="33" t="s">
        <v>115</v>
      </c>
      <c r="D19" s="16">
        <v>28</v>
      </c>
      <c r="E19" s="17">
        <v>2</v>
      </c>
      <c r="F19" s="18">
        <v>10</v>
      </c>
      <c r="G19" s="18">
        <v>3</v>
      </c>
      <c r="H19" s="18">
        <v>1</v>
      </c>
      <c r="I19" s="18">
        <v>4</v>
      </c>
      <c r="J19" s="18">
        <v>1</v>
      </c>
      <c r="K19" s="18">
        <v>4</v>
      </c>
      <c r="L19" s="18">
        <v>3</v>
      </c>
      <c r="M19" s="18">
        <v>7</v>
      </c>
      <c r="N19" s="18">
        <v>0</v>
      </c>
      <c r="O19" s="18"/>
      <c r="P19" s="18"/>
      <c r="Q19" s="18"/>
      <c r="R19" s="18"/>
      <c r="S19" s="19"/>
      <c r="T19" s="18"/>
      <c r="U19" s="20"/>
    </row>
    <row r="20" spans="2:21" x14ac:dyDescent="0.15">
      <c r="B20" s="35"/>
      <c r="C20" s="34"/>
      <c r="D20" s="21">
        <v>100</v>
      </c>
      <c r="E20" s="25">
        <v>7.1428571428571423</v>
      </c>
      <c r="F20" s="22">
        <v>35.714285714285715</v>
      </c>
      <c r="G20" s="22">
        <v>10.714285714285714</v>
      </c>
      <c r="H20" s="22">
        <v>3.5714285714285712</v>
      </c>
      <c r="I20" s="22">
        <v>14.285714285714285</v>
      </c>
      <c r="J20" s="22">
        <v>3.5714285714285712</v>
      </c>
      <c r="K20" s="22">
        <v>14.285714285714285</v>
      </c>
      <c r="L20" s="22">
        <v>10.714285714285714</v>
      </c>
      <c r="M20" s="22">
        <v>25</v>
      </c>
      <c r="N20" s="22">
        <v>0</v>
      </c>
      <c r="O20" s="22"/>
      <c r="P20" s="22"/>
      <c r="Q20" s="22"/>
      <c r="R20" s="22"/>
      <c r="S20" s="23"/>
      <c r="T20" s="22"/>
      <c r="U20" s="24"/>
    </row>
    <row r="21" spans="2:21" x14ac:dyDescent="0.15">
      <c r="B21" s="35"/>
      <c r="C21" s="33" t="s">
        <v>116</v>
      </c>
      <c r="D21" s="16">
        <v>61</v>
      </c>
      <c r="E21" s="17">
        <v>0</v>
      </c>
      <c r="F21" s="18">
        <v>22</v>
      </c>
      <c r="G21" s="18">
        <v>10</v>
      </c>
      <c r="H21" s="18">
        <v>0</v>
      </c>
      <c r="I21" s="18">
        <v>7</v>
      </c>
      <c r="J21" s="18">
        <v>4</v>
      </c>
      <c r="K21" s="18">
        <v>13</v>
      </c>
      <c r="L21" s="18">
        <v>7</v>
      </c>
      <c r="M21" s="18">
        <v>10</v>
      </c>
      <c r="N21" s="18">
        <v>0</v>
      </c>
      <c r="O21" s="18"/>
      <c r="P21" s="18"/>
      <c r="Q21" s="18"/>
      <c r="R21" s="18"/>
      <c r="S21" s="19"/>
      <c r="T21" s="18"/>
      <c r="U21" s="20"/>
    </row>
    <row r="22" spans="2:21" x14ac:dyDescent="0.15">
      <c r="B22" s="35"/>
      <c r="C22" s="34"/>
      <c r="D22" s="21">
        <v>100</v>
      </c>
      <c r="E22" s="25">
        <v>0</v>
      </c>
      <c r="F22" s="22">
        <v>36.065573770491802</v>
      </c>
      <c r="G22" s="22">
        <v>16.393442622950818</v>
      </c>
      <c r="H22" s="22">
        <v>0</v>
      </c>
      <c r="I22" s="22">
        <v>11.475409836065573</v>
      </c>
      <c r="J22" s="22">
        <v>6.557377049180328</v>
      </c>
      <c r="K22" s="22">
        <v>21.311475409836063</v>
      </c>
      <c r="L22" s="22">
        <v>11.475409836065573</v>
      </c>
      <c r="M22" s="22">
        <v>16.393442622950818</v>
      </c>
      <c r="N22" s="22">
        <v>0</v>
      </c>
      <c r="O22" s="22"/>
      <c r="P22" s="22"/>
      <c r="Q22" s="22"/>
      <c r="R22" s="22"/>
      <c r="S22" s="23"/>
      <c r="T22" s="22"/>
      <c r="U22" s="24"/>
    </row>
    <row r="23" spans="2:21" x14ac:dyDescent="0.15">
      <c r="B23" s="35"/>
      <c r="C23" s="33" t="s">
        <v>117</v>
      </c>
      <c r="D23" s="16">
        <v>93</v>
      </c>
      <c r="E23" s="17">
        <v>3</v>
      </c>
      <c r="F23" s="18">
        <v>35</v>
      </c>
      <c r="G23" s="18">
        <v>10</v>
      </c>
      <c r="H23" s="18">
        <v>0</v>
      </c>
      <c r="I23" s="18">
        <v>13</v>
      </c>
      <c r="J23" s="18">
        <v>4</v>
      </c>
      <c r="K23" s="18">
        <v>16</v>
      </c>
      <c r="L23" s="18">
        <v>9</v>
      </c>
      <c r="M23" s="18">
        <v>16</v>
      </c>
      <c r="N23" s="18">
        <v>6</v>
      </c>
      <c r="O23" s="18"/>
      <c r="P23" s="18"/>
      <c r="Q23" s="18"/>
      <c r="R23" s="18"/>
      <c r="S23" s="19"/>
      <c r="T23" s="18"/>
      <c r="U23" s="20"/>
    </row>
    <row r="24" spans="2:21" x14ac:dyDescent="0.15">
      <c r="B24" s="35"/>
      <c r="C24" s="34"/>
      <c r="D24" s="21">
        <v>100</v>
      </c>
      <c r="E24" s="25">
        <v>3.225806451612903</v>
      </c>
      <c r="F24" s="22">
        <v>37.634408602150536</v>
      </c>
      <c r="G24" s="22">
        <v>10.75268817204301</v>
      </c>
      <c r="H24" s="22">
        <v>0</v>
      </c>
      <c r="I24" s="22">
        <v>13.978494623655912</v>
      </c>
      <c r="J24" s="22">
        <v>4.3010752688172049</v>
      </c>
      <c r="K24" s="22">
        <v>17.20430107526882</v>
      </c>
      <c r="L24" s="22">
        <v>9.67741935483871</v>
      </c>
      <c r="M24" s="22">
        <v>17.20430107526882</v>
      </c>
      <c r="N24" s="22">
        <v>6.4516129032258061</v>
      </c>
      <c r="O24" s="22"/>
      <c r="P24" s="22"/>
      <c r="Q24" s="22"/>
      <c r="R24" s="22"/>
      <c r="S24" s="23"/>
      <c r="T24" s="22"/>
      <c r="U24" s="24"/>
    </row>
    <row r="25" spans="2:21" x14ac:dyDescent="0.15">
      <c r="B25" s="35"/>
      <c r="C25" s="33" t="s">
        <v>118</v>
      </c>
      <c r="D25" s="16">
        <v>144</v>
      </c>
      <c r="E25" s="17">
        <v>2</v>
      </c>
      <c r="F25" s="18">
        <v>52</v>
      </c>
      <c r="G25" s="18">
        <v>12</v>
      </c>
      <c r="H25" s="18">
        <v>2</v>
      </c>
      <c r="I25" s="18">
        <v>9</v>
      </c>
      <c r="J25" s="18">
        <v>8</v>
      </c>
      <c r="K25" s="18">
        <v>36</v>
      </c>
      <c r="L25" s="18">
        <v>8</v>
      </c>
      <c r="M25" s="18">
        <v>33</v>
      </c>
      <c r="N25" s="18">
        <v>9</v>
      </c>
      <c r="O25" s="18"/>
      <c r="P25" s="18"/>
      <c r="Q25" s="18"/>
      <c r="R25" s="18"/>
      <c r="S25" s="19"/>
      <c r="T25" s="18"/>
      <c r="U25" s="20"/>
    </row>
    <row r="26" spans="2:21" x14ac:dyDescent="0.15">
      <c r="B26" s="35"/>
      <c r="C26" s="34"/>
      <c r="D26" s="21">
        <v>100</v>
      </c>
      <c r="E26" s="25">
        <v>1.3888888888888888</v>
      </c>
      <c r="F26" s="22">
        <v>36.111111111111107</v>
      </c>
      <c r="G26" s="22">
        <v>8.3333333333333321</v>
      </c>
      <c r="H26" s="22">
        <v>1.3888888888888888</v>
      </c>
      <c r="I26" s="22">
        <v>6.25</v>
      </c>
      <c r="J26" s="22">
        <v>5.5555555555555554</v>
      </c>
      <c r="K26" s="22">
        <v>25</v>
      </c>
      <c r="L26" s="22">
        <v>5.5555555555555554</v>
      </c>
      <c r="M26" s="22">
        <v>22.916666666666664</v>
      </c>
      <c r="N26" s="22">
        <v>6.25</v>
      </c>
      <c r="O26" s="22"/>
      <c r="P26" s="22"/>
      <c r="Q26" s="22"/>
      <c r="R26" s="22"/>
      <c r="S26" s="23"/>
      <c r="T26" s="22"/>
      <c r="U26" s="24"/>
    </row>
    <row r="27" spans="2:21" ht="9.75" customHeight="1" x14ac:dyDescent="0.15">
      <c r="B27" s="35"/>
      <c r="C27" s="33" t="s">
        <v>38</v>
      </c>
      <c r="D27" s="16">
        <v>232</v>
      </c>
      <c r="E27" s="17">
        <v>5</v>
      </c>
      <c r="F27" s="18">
        <v>76</v>
      </c>
      <c r="G27" s="18">
        <v>12</v>
      </c>
      <c r="H27" s="18">
        <v>12</v>
      </c>
      <c r="I27" s="18">
        <v>8</v>
      </c>
      <c r="J27" s="18">
        <v>43</v>
      </c>
      <c r="K27" s="18">
        <v>38</v>
      </c>
      <c r="L27" s="18">
        <v>15</v>
      </c>
      <c r="M27" s="18">
        <v>53</v>
      </c>
      <c r="N27" s="18">
        <v>27</v>
      </c>
      <c r="O27" s="18"/>
      <c r="P27" s="18"/>
      <c r="Q27" s="18"/>
      <c r="R27" s="18"/>
      <c r="S27" s="19"/>
      <c r="T27" s="18"/>
      <c r="U27" s="20"/>
    </row>
    <row r="28" spans="2:21" x14ac:dyDescent="0.15">
      <c r="B28" s="35"/>
      <c r="C28" s="34"/>
      <c r="D28" s="21">
        <v>100</v>
      </c>
      <c r="E28" s="25">
        <v>2.1551724137931036</v>
      </c>
      <c r="F28" s="22">
        <v>32.758620689655174</v>
      </c>
      <c r="G28" s="22">
        <v>5.1724137931034484</v>
      </c>
      <c r="H28" s="22">
        <v>5.1724137931034484</v>
      </c>
      <c r="I28" s="22">
        <v>3.4482758620689653</v>
      </c>
      <c r="J28" s="22">
        <v>18.53448275862069</v>
      </c>
      <c r="K28" s="22">
        <v>16.379310344827587</v>
      </c>
      <c r="L28" s="22">
        <v>6.4655172413793105</v>
      </c>
      <c r="M28" s="22">
        <v>22.844827586206897</v>
      </c>
      <c r="N28" s="22">
        <v>11.637931034482758</v>
      </c>
      <c r="O28" s="22"/>
      <c r="P28" s="22"/>
      <c r="Q28" s="22"/>
      <c r="R28" s="22"/>
      <c r="S28" s="23"/>
      <c r="T28" s="22"/>
      <c r="U28" s="24"/>
    </row>
    <row r="29" spans="2:21" x14ac:dyDescent="0.15">
      <c r="B29" s="35"/>
      <c r="C29" s="33" t="s">
        <v>0</v>
      </c>
      <c r="D29" s="16">
        <v>3</v>
      </c>
      <c r="E29" s="17">
        <v>0</v>
      </c>
      <c r="F29" s="18">
        <v>2</v>
      </c>
      <c r="G29" s="18">
        <v>0</v>
      </c>
      <c r="H29" s="18">
        <v>0</v>
      </c>
      <c r="I29" s="18">
        <v>0</v>
      </c>
      <c r="J29" s="18">
        <v>0</v>
      </c>
      <c r="K29" s="18">
        <v>1</v>
      </c>
      <c r="L29" s="18">
        <v>0</v>
      </c>
      <c r="M29" s="18">
        <v>1</v>
      </c>
      <c r="N29" s="18">
        <v>0</v>
      </c>
      <c r="O29" s="18"/>
      <c r="P29" s="18"/>
      <c r="Q29" s="18"/>
      <c r="R29" s="18"/>
      <c r="S29" s="19"/>
      <c r="T29" s="18"/>
      <c r="U29" s="20"/>
    </row>
    <row r="30" spans="2:21" x14ac:dyDescent="0.15">
      <c r="B30" s="36"/>
      <c r="C30" s="34"/>
      <c r="D30" s="21">
        <v>100</v>
      </c>
      <c r="E30" s="25">
        <v>0</v>
      </c>
      <c r="F30" s="22">
        <v>66.666666666666657</v>
      </c>
      <c r="G30" s="22">
        <v>0</v>
      </c>
      <c r="H30" s="22">
        <v>0</v>
      </c>
      <c r="I30" s="22">
        <v>0</v>
      </c>
      <c r="J30" s="22">
        <v>0</v>
      </c>
      <c r="K30" s="22">
        <v>33.333333333333329</v>
      </c>
      <c r="L30" s="22">
        <v>0</v>
      </c>
      <c r="M30" s="22">
        <v>33.333333333333329</v>
      </c>
      <c r="N30" s="22">
        <v>0</v>
      </c>
      <c r="O30" s="22"/>
      <c r="P30" s="22"/>
      <c r="Q30" s="22"/>
      <c r="R30" s="22"/>
      <c r="S30" s="23"/>
      <c r="T30" s="22"/>
      <c r="U30" s="24"/>
    </row>
    <row r="31" spans="2:21" x14ac:dyDescent="0.15">
      <c r="B31" s="40" t="s">
        <v>24</v>
      </c>
      <c r="C31" s="33" t="s">
        <v>4</v>
      </c>
      <c r="D31" s="16">
        <v>57</v>
      </c>
      <c r="E31" s="17">
        <v>0</v>
      </c>
      <c r="F31" s="18">
        <v>20</v>
      </c>
      <c r="G31" s="18">
        <v>10</v>
      </c>
      <c r="H31" s="18">
        <v>2</v>
      </c>
      <c r="I31" s="18">
        <v>8</v>
      </c>
      <c r="J31" s="18">
        <v>5</v>
      </c>
      <c r="K31" s="18">
        <v>13</v>
      </c>
      <c r="L31" s="18">
        <v>4</v>
      </c>
      <c r="M31" s="18">
        <v>11</v>
      </c>
      <c r="N31" s="18">
        <v>5</v>
      </c>
      <c r="O31" s="18"/>
      <c r="P31" s="18"/>
      <c r="Q31" s="18"/>
      <c r="R31" s="18"/>
      <c r="S31" s="19"/>
      <c r="T31" s="18"/>
      <c r="U31" s="20"/>
    </row>
    <row r="32" spans="2:21" x14ac:dyDescent="0.15">
      <c r="B32" s="41"/>
      <c r="C32" s="34"/>
      <c r="D32" s="21">
        <v>100</v>
      </c>
      <c r="E32" s="25">
        <v>0</v>
      </c>
      <c r="F32" s="22">
        <v>35.087719298245609</v>
      </c>
      <c r="G32" s="22">
        <v>17.543859649122805</v>
      </c>
      <c r="H32" s="22">
        <v>3.5087719298245612</v>
      </c>
      <c r="I32" s="22">
        <v>14.035087719298245</v>
      </c>
      <c r="J32" s="22">
        <v>8.7719298245614024</v>
      </c>
      <c r="K32" s="22">
        <v>22.807017543859647</v>
      </c>
      <c r="L32" s="22">
        <v>7.0175438596491224</v>
      </c>
      <c r="M32" s="22">
        <v>19.298245614035086</v>
      </c>
      <c r="N32" s="22">
        <v>8.7719298245614024</v>
      </c>
      <c r="O32" s="22"/>
      <c r="P32" s="22"/>
      <c r="Q32" s="22"/>
      <c r="R32" s="22"/>
      <c r="S32" s="23"/>
      <c r="T32" s="22"/>
      <c r="U32" s="24"/>
    </row>
    <row r="33" spans="2:21" x14ac:dyDescent="0.15">
      <c r="B33" s="41"/>
      <c r="C33" s="33" t="s">
        <v>5</v>
      </c>
      <c r="D33" s="16">
        <v>68</v>
      </c>
      <c r="E33" s="17">
        <v>0</v>
      </c>
      <c r="F33" s="18">
        <v>27</v>
      </c>
      <c r="G33" s="18">
        <v>8</v>
      </c>
      <c r="H33" s="18">
        <v>2</v>
      </c>
      <c r="I33" s="18">
        <v>3</v>
      </c>
      <c r="J33" s="18">
        <v>8</v>
      </c>
      <c r="K33" s="18">
        <v>12</v>
      </c>
      <c r="L33" s="18">
        <v>7</v>
      </c>
      <c r="M33" s="18">
        <v>13</v>
      </c>
      <c r="N33" s="18">
        <v>3</v>
      </c>
      <c r="O33" s="18"/>
      <c r="P33" s="18"/>
      <c r="Q33" s="18"/>
      <c r="R33" s="18"/>
      <c r="S33" s="19"/>
      <c r="T33" s="18"/>
      <c r="U33" s="20"/>
    </row>
    <row r="34" spans="2:21" x14ac:dyDescent="0.15">
      <c r="B34" s="41"/>
      <c r="C34" s="34"/>
      <c r="D34" s="21">
        <v>100</v>
      </c>
      <c r="E34" s="25">
        <v>0</v>
      </c>
      <c r="F34" s="22">
        <v>39.705882352941174</v>
      </c>
      <c r="G34" s="22">
        <v>11.76470588235294</v>
      </c>
      <c r="H34" s="22">
        <v>2.9411764705882351</v>
      </c>
      <c r="I34" s="22">
        <v>4.4117647058823533</v>
      </c>
      <c r="J34" s="22">
        <v>11.76470588235294</v>
      </c>
      <c r="K34" s="22">
        <v>17.647058823529413</v>
      </c>
      <c r="L34" s="22">
        <v>10.294117647058822</v>
      </c>
      <c r="M34" s="22">
        <v>19.117647058823529</v>
      </c>
      <c r="N34" s="22">
        <v>4.4117647058823533</v>
      </c>
      <c r="O34" s="22"/>
      <c r="P34" s="22"/>
      <c r="Q34" s="22"/>
      <c r="R34" s="22"/>
      <c r="S34" s="23"/>
      <c r="T34" s="22"/>
      <c r="U34" s="24"/>
    </row>
    <row r="35" spans="2:21" x14ac:dyDescent="0.15">
      <c r="B35" s="41"/>
      <c r="C35" s="33" t="s">
        <v>6</v>
      </c>
      <c r="D35" s="16">
        <v>66</v>
      </c>
      <c r="E35" s="17">
        <v>3</v>
      </c>
      <c r="F35" s="18">
        <v>28</v>
      </c>
      <c r="G35" s="18">
        <v>8</v>
      </c>
      <c r="H35" s="18">
        <v>2</v>
      </c>
      <c r="I35" s="18">
        <v>6</v>
      </c>
      <c r="J35" s="18">
        <v>7</v>
      </c>
      <c r="K35" s="18">
        <v>3</v>
      </c>
      <c r="L35" s="18">
        <v>1</v>
      </c>
      <c r="M35" s="18">
        <v>17</v>
      </c>
      <c r="N35" s="18">
        <v>4</v>
      </c>
      <c r="O35" s="18"/>
      <c r="P35" s="18"/>
      <c r="Q35" s="18"/>
      <c r="R35" s="18"/>
      <c r="S35" s="19"/>
      <c r="T35" s="18"/>
      <c r="U35" s="20"/>
    </row>
    <row r="36" spans="2:21" x14ac:dyDescent="0.15">
      <c r="B36" s="41"/>
      <c r="C36" s="34"/>
      <c r="D36" s="21">
        <v>100</v>
      </c>
      <c r="E36" s="25">
        <v>4.5454545454545459</v>
      </c>
      <c r="F36" s="22">
        <v>42.424242424242422</v>
      </c>
      <c r="G36" s="22">
        <v>12.121212121212121</v>
      </c>
      <c r="H36" s="22">
        <v>3.0303030303030303</v>
      </c>
      <c r="I36" s="22">
        <v>9.0909090909090917</v>
      </c>
      <c r="J36" s="22">
        <v>10.606060606060606</v>
      </c>
      <c r="K36" s="22">
        <v>4.5454545454545459</v>
      </c>
      <c r="L36" s="22">
        <v>1.5151515151515151</v>
      </c>
      <c r="M36" s="22">
        <v>25.757575757575758</v>
      </c>
      <c r="N36" s="22">
        <v>6.0606060606060606</v>
      </c>
      <c r="O36" s="22"/>
      <c r="P36" s="22"/>
      <c r="Q36" s="22"/>
      <c r="R36" s="22"/>
      <c r="S36" s="23"/>
      <c r="T36" s="22"/>
      <c r="U36" s="24"/>
    </row>
    <row r="37" spans="2:21" x14ac:dyDescent="0.15">
      <c r="B37" s="41"/>
      <c r="C37" s="33" t="s">
        <v>7</v>
      </c>
      <c r="D37" s="16">
        <v>58</v>
      </c>
      <c r="E37" s="17">
        <v>0</v>
      </c>
      <c r="F37" s="18">
        <v>16</v>
      </c>
      <c r="G37" s="18">
        <v>1</v>
      </c>
      <c r="H37" s="18">
        <v>1</v>
      </c>
      <c r="I37" s="18">
        <v>5</v>
      </c>
      <c r="J37" s="18">
        <v>9</v>
      </c>
      <c r="K37" s="18">
        <v>12</v>
      </c>
      <c r="L37" s="18">
        <v>4</v>
      </c>
      <c r="M37" s="18">
        <v>12</v>
      </c>
      <c r="N37" s="18">
        <v>5</v>
      </c>
      <c r="O37" s="18"/>
      <c r="P37" s="18"/>
      <c r="Q37" s="18"/>
      <c r="R37" s="18"/>
      <c r="S37" s="19"/>
      <c r="T37" s="18"/>
      <c r="U37" s="20"/>
    </row>
    <row r="38" spans="2:21" x14ac:dyDescent="0.15">
      <c r="B38" s="41"/>
      <c r="C38" s="34"/>
      <c r="D38" s="21">
        <v>100</v>
      </c>
      <c r="E38" s="25">
        <v>0</v>
      </c>
      <c r="F38" s="22">
        <v>27.586206896551722</v>
      </c>
      <c r="G38" s="22">
        <v>1.7241379310344827</v>
      </c>
      <c r="H38" s="22">
        <v>1.7241379310344827</v>
      </c>
      <c r="I38" s="22">
        <v>8.6206896551724146</v>
      </c>
      <c r="J38" s="22">
        <v>15.517241379310345</v>
      </c>
      <c r="K38" s="22">
        <v>20.689655172413794</v>
      </c>
      <c r="L38" s="22">
        <v>6.8965517241379306</v>
      </c>
      <c r="M38" s="22">
        <v>20.689655172413794</v>
      </c>
      <c r="N38" s="22">
        <v>8.6206896551724146</v>
      </c>
      <c r="O38" s="22"/>
      <c r="P38" s="22"/>
      <c r="Q38" s="22"/>
      <c r="R38" s="22"/>
      <c r="S38" s="23"/>
      <c r="T38" s="22"/>
      <c r="U38" s="24"/>
    </row>
    <row r="39" spans="2:21" x14ac:dyDescent="0.15">
      <c r="B39" s="41"/>
      <c r="C39" s="33" t="s">
        <v>8</v>
      </c>
      <c r="D39" s="16">
        <v>41</v>
      </c>
      <c r="E39" s="17">
        <v>1</v>
      </c>
      <c r="F39" s="18">
        <v>16</v>
      </c>
      <c r="G39" s="18">
        <v>1</v>
      </c>
      <c r="H39" s="18">
        <v>2</v>
      </c>
      <c r="I39" s="18">
        <v>3</v>
      </c>
      <c r="J39" s="18">
        <v>6</v>
      </c>
      <c r="K39" s="18">
        <v>10</v>
      </c>
      <c r="L39" s="18">
        <v>4</v>
      </c>
      <c r="M39" s="18">
        <v>8</v>
      </c>
      <c r="N39" s="18">
        <v>3</v>
      </c>
      <c r="O39" s="18"/>
      <c r="P39" s="18"/>
      <c r="Q39" s="18"/>
      <c r="R39" s="18"/>
      <c r="S39" s="19"/>
      <c r="T39" s="18"/>
      <c r="U39" s="20"/>
    </row>
    <row r="40" spans="2:21" x14ac:dyDescent="0.15">
      <c r="B40" s="41"/>
      <c r="C40" s="34"/>
      <c r="D40" s="21">
        <v>100</v>
      </c>
      <c r="E40" s="25">
        <v>2.4390243902439024</v>
      </c>
      <c r="F40" s="22">
        <v>39.024390243902438</v>
      </c>
      <c r="G40" s="22">
        <v>2.4390243902439024</v>
      </c>
      <c r="H40" s="22">
        <v>4.8780487804878048</v>
      </c>
      <c r="I40" s="22">
        <v>7.3170731707317067</v>
      </c>
      <c r="J40" s="22">
        <v>14.634146341463413</v>
      </c>
      <c r="K40" s="22">
        <v>24.390243902439025</v>
      </c>
      <c r="L40" s="22">
        <v>9.7560975609756095</v>
      </c>
      <c r="M40" s="22">
        <v>19.512195121951219</v>
      </c>
      <c r="N40" s="22">
        <v>7.3170731707317067</v>
      </c>
      <c r="O40" s="22"/>
      <c r="P40" s="22"/>
      <c r="Q40" s="22"/>
      <c r="R40" s="22"/>
      <c r="S40" s="23"/>
      <c r="T40" s="22"/>
      <c r="U40" s="24"/>
    </row>
    <row r="41" spans="2:21" x14ac:dyDescent="0.15">
      <c r="B41" s="41"/>
      <c r="C41" s="33" t="s">
        <v>9</v>
      </c>
      <c r="D41" s="16">
        <v>82</v>
      </c>
      <c r="E41" s="17">
        <v>3</v>
      </c>
      <c r="F41" s="18">
        <v>32</v>
      </c>
      <c r="G41" s="18">
        <v>4</v>
      </c>
      <c r="H41" s="18">
        <v>1</v>
      </c>
      <c r="I41" s="18">
        <v>4</v>
      </c>
      <c r="J41" s="18">
        <v>2</v>
      </c>
      <c r="K41" s="18">
        <v>17</v>
      </c>
      <c r="L41" s="18">
        <v>7</v>
      </c>
      <c r="M41" s="18">
        <v>15</v>
      </c>
      <c r="N41" s="18">
        <v>9</v>
      </c>
      <c r="O41" s="18"/>
      <c r="P41" s="18"/>
      <c r="Q41" s="18"/>
      <c r="R41" s="18"/>
      <c r="S41" s="19"/>
      <c r="T41" s="18"/>
      <c r="U41" s="20"/>
    </row>
    <row r="42" spans="2:21" x14ac:dyDescent="0.15">
      <c r="B42" s="41"/>
      <c r="C42" s="34"/>
      <c r="D42" s="21">
        <v>100</v>
      </c>
      <c r="E42" s="25">
        <v>3.6585365853658534</v>
      </c>
      <c r="F42" s="22">
        <v>39.024390243902438</v>
      </c>
      <c r="G42" s="22">
        <v>4.8780487804878048</v>
      </c>
      <c r="H42" s="22">
        <v>1.2195121951219512</v>
      </c>
      <c r="I42" s="22">
        <v>4.8780487804878048</v>
      </c>
      <c r="J42" s="22">
        <v>2.4390243902439024</v>
      </c>
      <c r="K42" s="22">
        <v>20.73170731707317</v>
      </c>
      <c r="L42" s="22">
        <v>8.536585365853659</v>
      </c>
      <c r="M42" s="22">
        <v>18.292682926829269</v>
      </c>
      <c r="N42" s="22">
        <v>10.975609756097562</v>
      </c>
      <c r="O42" s="22"/>
      <c r="P42" s="22"/>
      <c r="Q42" s="22"/>
      <c r="R42" s="22"/>
      <c r="S42" s="23"/>
      <c r="T42" s="22"/>
      <c r="U42" s="24"/>
    </row>
    <row r="43" spans="2:21" x14ac:dyDescent="0.15">
      <c r="B43" s="41"/>
      <c r="C43" s="33" t="s">
        <v>10</v>
      </c>
      <c r="D43" s="16">
        <v>31</v>
      </c>
      <c r="E43" s="17">
        <v>1</v>
      </c>
      <c r="F43" s="18">
        <v>10</v>
      </c>
      <c r="G43" s="18">
        <v>1</v>
      </c>
      <c r="H43" s="18">
        <v>0</v>
      </c>
      <c r="I43" s="18">
        <v>2</v>
      </c>
      <c r="J43" s="18">
        <v>3</v>
      </c>
      <c r="K43" s="18">
        <v>7</v>
      </c>
      <c r="L43" s="18">
        <v>3</v>
      </c>
      <c r="M43" s="18">
        <v>7</v>
      </c>
      <c r="N43" s="18">
        <v>1</v>
      </c>
      <c r="O43" s="18"/>
      <c r="P43" s="18"/>
      <c r="Q43" s="18"/>
      <c r="R43" s="18"/>
      <c r="S43" s="19"/>
      <c r="T43" s="18"/>
      <c r="U43" s="20"/>
    </row>
    <row r="44" spans="2:21" x14ac:dyDescent="0.15">
      <c r="B44" s="41"/>
      <c r="C44" s="34"/>
      <c r="D44" s="21">
        <v>100</v>
      </c>
      <c r="E44" s="25">
        <v>3.225806451612903</v>
      </c>
      <c r="F44" s="22">
        <v>32.258064516129032</v>
      </c>
      <c r="G44" s="22">
        <v>3.225806451612903</v>
      </c>
      <c r="H44" s="22">
        <v>0</v>
      </c>
      <c r="I44" s="22">
        <v>6.4516129032258061</v>
      </c>
      <c r="J44" s="22">
        <v>9.67741935483871</v>
      </c>
      <c r="K44" s="22">
        <v>22.58064516129032</v>
      </c>
      <c r="L44" s="22">
        <v>9.67741935483871</v>
      </c>
      <c r="M44" s="22">
        <v>22.58064516129032</v>
      </c>
      <c r="N44" s="22">
        <v>3.225806451612903</v>
      </c>
      <c r="O44" s="22"/>
      <c r="P44" s="22"/>
      <c r="Q44" s="22"/>
      <c r="R44" s="22"/>
      <c r="S44" s="23"/>
      <c r="T44" s="22"/>
      <c r="U44" s="24"/>
    </row>
    <row r="45" spans="2:21" x14ac:dyDescent="0.15">
      <c r="B45" s="41"/>
      <c r="C45" s="33" t="s">
        <v>11</v>
      </c>
      <c r="D45" s="16">
        <v>40</v>
      </c>
      <c r="E45" s="17">
        <v>0</v>
      </c>
      <c r="F45" s="18">
        <v>10</v>
      </c>
      <c r="G45" s="18">
        <v>4</v>
      </c>
      <c r="H45" s="18">
        <v>1</v>
      </c>
      <c r="I45" s="18">
        <v>5</v>
      </c>
      <c r="J45" s="18">
        <v>4</v>
      </c>
      <c r="K45" s="18">
        <v>10</v>
      </c>
      <c r="L45" s="18">
        <v>4</v>
      </c>
      <c r="M45" s="18">
        <v>10</v>
      </c>
      <c r="N45" s="18">
        <v>5</v>
      </c>
      <c r="O45" s="18"/>
      <c r="P45" s="18"/>
      <c r="Q45" s="18"/>
      <c r="R45" s="18"/>
      <c r="S45" s="19"/>
      <c r="T45" s="18"/>
      <c r="U45" s="20"/>
    </row>
    <row r="46" spans="2:21" x14ac:dyDescent="0.15">
      <c r="B46" s="41"/>
      <c r="C46" s="34"/>
      <c r="D46" s="21">
        <v>100</v>
      </c>
      <c r="E46" s="25">
        <v>0</v>
      </c>
      <c r="F46" s="22">
        <v>25</v>
      </c>
      <c r="G46" s="22">
        <v>10</v>
      </c>
      <c r="H46" s="22">
        <v>2.5</v>
      </c>
      <c r="I46" s="22">
        <v>12.5</v>
      </c>
      <c r="J46" s="22">
        <v>10</v>
      </c>
      <c r="K46" s="22">
        <v>25</v>
      </c>
      <c r="L46" s="22">
        <v>10</v>
      </c>
      <c r="M46" s="22">
        <v>25</v>
      </c>
      <c r="N46" s="22">
        <v>12.5</v>
      </c>
      <c r="O46" s="22"/>
      <c r="P46" s="22"/>
      <c r="Q46" s="22"/>
      <c r="R46" s="22"/>
      <c r="S46" s="23"/>
      <c r="T46" s="22"/>
      <c r="U46" s="24"/>
    </row>
    <row r="47" spans="2:21" x14ac:dyDescent="0.15">
      <c r="B47" s="41"/>
      <c r="C47" s="33" t="s">
        <v>12</v>
      </c>
      <c r="D47" s="16">
        <v>84</v>
      </c>
      <c r="E47" s="17">
        <v>2</v>
      </c>
      <c r="F47" s="18">
        <v>29</v>
      </c>
      <c r="G47" s="18">
        <v>8</v>
      </c>
      <c r="H47" s="18">
        <v>3</v>
      </c>
      <c r="I47" s="18">
        <v>5</v>
      </c>
      <c r="J47" s="18">
        <v>10</v>
      </c>
      <c r="K47" s="18">
        <v>21</v>
      </c>
      <c r="L47" s="18">
        <v>5</v>
      </c>
      <c r="M47" s="18">
        <v>17</v>
      </c>
      <c r="N47" s="18">
        <v>5</v>
      </c>
      <c r="O47" s="18"/>
      <c r="P47" s="18"/>
      <c r="Q47" s="18"/>
      <c r="R47" s="18"/>
      <c r="S47" s="19"/>
      <c r="T47" s="18"/>
      <c r="U47" s="20"/>
    </row>
    <row r="48" spans="2:21" x14ac:dyDescent="0.15">
      <c r="B48" s="41"/>
      <c r="C48" s="34"/>
      <c r="D48" s="21">
        <v>100</v>
      </c>
      <c r="E48" s="25">
        <v>2.3809523809523809</v>
      </c>
      <c r="F48" s="22">
        <v>34.523809523809526</v>
      </c>
      <c r="G48" s="22">
        <v>9.5238095238095237</v>
      </c>
      <c r="H48" s="22">
        <v>3.5714285714285712</v>
      </c>
      <c r="I48" s="22">
        <v>5.9523809523809517</v>
      </c>
      <c r="J48" s="22">
        <v>11.904761904761903</v>
      </c>
      <c r="K48" s="22">
        <v>25</v>
      </c>
      <c r="L48" s="22">
        <v>5.9523809523809517</v>
      </c>
      <c r="M48" s="22">
        <v>20.238095238095237</v>
      </c>
      <c r="N48" s="22">
        <v>5.9523809523809517</v>
      </c>
      <c r="O48" s="22"/>
      <c r="P48" s="22"/>
      <c r="Q48" s="22"/>
      <c r="R48" s="22"/>
      <c r="S48" s="23"/>
      <c r="T48" s="22"/>
      <c r="U48" s="24"/>
    </row>
    <row r="49" spans="2:21" ht="9.75" customHeight="1" x14ac:dyDescent="0.15">
      <c r="B49" s="41"/>
      <c r="C49" s="33" t="s">
        <v>13</v>
      </c>
      <c r="D49" s="16">
        <v>50</v>
      </c>
      <c r="E49" s="17">
        <v>2</v>
      </c>
      <c r="F49" s="18">
        <v>14</v>
      </c>
      <c r="G49" s="18">
        <v>4</v>
      </c>
      <c r="H49" s="18">
        <v>1</v>
      </c>
      <c r="I49" s="18">
        <v>0</v>
      </c>
      <c r="J49" s="18">
        <v>7</v>
      </c>
      <c r="K49" s="18">
        <v>9</v>
      </c>
      <c r="L49" s="18">
        <v>4</v>
      </c>
      <c r="M49" s="18">
        <v>12</v>
      </c>
      <c r="N49" s="18">
        <v>3</v>
      </c>
      <c r="O49" s="18"/>
      <c r="P49" s="18"/>
      <c r="Q49" s="18"/>
      <c r="R49" s="18"/>
      <c r="S49" s="19"/>
      <c r="T49" s="18"/>
      <c r="U49" s="20"/>
    </row>
    <row r="50" spans="2:21" x14ac:dyDescent="0.15">
      <c r="B50" s="41"/>
      <c r="C50" s="34"/>
      <c r="D50" s="21">
        <v>100</v>
      </c>
      <c r="E50" s="25">
        <v>4</v>
      </c>
      <c r="F50" s="22">
        <v>28.000000000000004</v>
      </c>
      <c r="G50" s="22">
        <v>8</v>
      </c>
      <c r="H50" s="22">
        <v>2</v>
      </c>
      <c r="I50" s="22">
        <v>0</v>
      </c>
      <c r="J50" s="22">
        <v>14.000000000000002</v>
      </c>
      <c r="K50" s="22">
        <v>18</v>
      </c>
      <c r="L50" s="22">
        <v>8</v>
      </c>
      <c r="M50" s="22">
        <v>24</v>
      </c>
      <c r="N50" s="22">
        <v>6</v>
      </c>
      <c r="O50" s="22"/>
      <c r="P50" s="22"/>
      <c r="Q50" s="22"/>
      <c r="R50" s="22"/>
      <c r="S50" s="23"/>
      <c r="T50" s="22"/>
      <c r="U50" s="24"/>
    </row>
    <row r="51" spans="2:21" x14ac:dyDescent="0.15">
      <c r="B51" s="41"/>
      <c r="C51" s="33" t="s">
        <v>0</v>
      </c>
      <c r="D51" s="16">
        <v>3</v>
      </c>
      <c r="E51" s="17">
        <v>0</v>
      </c>
      <c r="F51" s="18">
        <v>2</v>
      </c>
      <c r="G51" s="18">
        <v>0</v>
      </c>
      <c r="H51" s="18">
        <v>0</v>
      </c>
      <c r="I51" s="18">
        <v>0</v>
      </c>
      <c r="J51" s="18">
        <v>0</v>
      </c>
      <c r="K51" s="18">
        <v>1</v>
      </c>
      <c r="L51" s="18">
        <v>0</v>
      </c>
      <c r="M51" s="18">
        <v>1</v>
      </c>
      <c r="N51" s="18">
        <v>0</v>
      </c>
      <c r="O51" s="18"/>
      <c r="P51" s="18"/>
      <c r="Q51" s="18"/>
      <c r="R51" s="18"/>
      <c r="S51" s="19"/>
      <c r="T51" s="18"/>
      <c r="U51" s="20"/>
    </row>
    <row r="52" spans="2:21" x14ac:dyDescent="0.15">
      <c r="B52" s="42"/>
      <c r="C52" s="34"/>
      <c r="D52" s="21">
        <v>100</v>
      </c>
      <c r="E52" s="25">
        <v>0</v>
      </c>
      <c r="F52" s="22">
        <v>66.666666666666657</v>
      </c>
      <c r="G52" s="22">
        <v>0</v>
      </c>
      <c r="H52" s="22">
        <v>0</v>
      </c>
      <c r="I52" s="22">
        <v>0</v>
      </c>
      <c r="J52" s="22">
        <v>0</v>
      </c>
      <c r="K52" s="22">
        <v>33.333333333333329</v>
      </c>
      <c r="L52" s="22">
        <v>0</v>
      </c>
      <c r="M52" s="22">
        <v>33.333333333333329</v>
      </c>
      <c r="N52" s="22">
        <v>0</v>
      </c>
      <c r="O52" s="22"/>
      <c r="P52" s="22"/>
      <c r="Q52" s="22"/>
      <c r="R52" s="22"/>
      <c r="S52" s="23"/>
      <c r="T52" s="22"/>
      <c r="U52" s="24"/>
    </row>
    <row r="53" spans="2:21" x14ac:dyDescent="0.15">
      <c r="B53" s="40" t="s">
        <v>25</v>
      </c>
      <c r="C53" s="33" t="s">
        <v>14</v>
      </c>
      <c r="D53" s="16">
        <v>137</v>
      </c>
      <c r="E53" s="17">
        <v>3</v>
      </c>
      <c r="F53" s="18">
        <v>56</v>
      </c>
      <c r="G53" s="18">
        <v>11</v>
      </c>
      <c r="H53" s="18">
        <v>0</v>
      </c>
      <c r="I53" s="18">
        <v>16</v>
      </c>
      <c r="J53" s="18">
        <v>5</v>
      </c>
      <c r="K53" s="18">
        <v>30</v>
      </c>
      <c r="L53" s="18">
        <v>8</v>
      </c>
      <c r="M53" s="18">
        <v>28</v>
      </c>
      <c r="N53" s="18">
        <v>7</v>
      </c>
      <c r="O53" s="18"/>
      <c r="P53" s="18"/>
      <c r="Q53" s="18"/>
      <c r="R53" s="18"/>
      <c r="S53" s="19"/>
      <c r="T53" s="18"/>
      <c r="U53" s="20"/>
    </row>
    <row r="54" spans="2:21" x14ac:dyDescent="0.15">
      <c r="B54" s="41"/>
      <c r="C54" s="34"/>
      <c r="D54" s="21">
        <v>100</v>
      </c>
      <c r="E54" s="25">
        <v>2.1897810218978102</v>
      </c>
      <c r="F54" s="22">
        <v>40.875912408759127</v>
      </c>
      <c r="G54" s="22">
        <v>8.0291970802919703</v>
      </c>
      <c r="H54" s="22">
        <v>0</v>
      </c>
      <c r="I54" s="22">
        <v>11.678832116788321</v>
      </c>
      <c r="J54" s="22">
        <v>3.6496350364963499</v>
      </c>
      <c r="K54" s="22">
        <v>21.897810218978105</v>
      </c>
      <c r="L54" s="22">
        <v>5.8394160583941606</v>
      </c>
      <c r="M54" s="22">
        <v>20.437956204379564</v>
      </c>
      <c r="N54" s="22">
        <v>5.1094890510948909</v>
      </c>
      <c r="O54" s="22"/>
      <c r="P54" s="22"/>
      <c r="Q54" s="22"/>
      <c r="R54" s="22"/>
      <c r="S54" s="23"/>
      <c r="T54" s="22"/>
      <c r="U54" s="24"/>
    </row>
    <row r="55" spans="2:21" x14ac:dyDescent="0.15">
      <c r="B55" s="41"/>
      <c r="C55" s="33" t="s">
        <v>15</v>
      </c>
      <c r="D55" s="16">
        <v>18</v>
      </c>
      <c r="E55" s="17">
        <v>0</v>
      </c>
      <c r="F55" s="18">
        <v>6</v>
      </c>
      <c r="G55" s="18">
        <v>3</v>
      </c>
      <c r="H55" s="18">
        <v>0</v>
      </c>
      <c r="I55" s="18">
        <v>3</v>
      </c>
      <c r="J55" s="18">
        <v>2</v>
      </c>
      <c r="K55" s="18">
        <v>5</v>
      </c>
      <c r="L55" s="18">
        <v>4</v>
      </c>
      <c r="M55" s="18">
        <v>0</v>
      </c>
      <c r="N55" s="18">
        <v>0</v>
      </c>
      <c r="O55" s="18"/>
      <c r="P55" s="18"/>
      <c r="Q55" s="18"/>
      <c r="R55" s="18"/>
      <c r="S55" s="19"/>
      <c r="T55" s="18"/>
      <c r="U55" s="20"/>
    </row>
    <row r="56" spans="2:21" x14ac:dyDescent="0.15">
      <c r="B56" s="41"/>
      <c r="C56" s="34"/>
      <c r="D56" s="21">
        <v>100</v>
      </c>
      <c r="E56" s="25">
        <v>0</v>
      </c>
      <c r="F56" s="22">
        <v>33.333333333333329</v>
      </c>
      <c r="G56" s="22">
        <v>16.666666666666664</v>
      </c>
      <c r="H56" s="22">
        <v>0</v>
      </c>
      <c r="I56" s="22">
        <v>16.666666666666664</v>
      </c>
      <c r="J56" s="22">
        <v>11.111111111111111</v>
      </c>
      <c r="K56" s="22">
        <v>27.777777777777779</v>
      </c>
      <c r="L56" s="22">
        <v>22.222222222222221</v>
      </c>
      <c r="M56" s="22">
        <v>0</v>
      </c>
      <c r="N56" s="22">
        <v>0</v>
      </c>
      <c r="O56" s="22"/>
      <c r="P56" s="22"/>
      <c r="Q56" s="22"/>
      <c r="R56" s="22"/>
      <c r="S56" s="23"/>
      <c r="T56" s="22"/>
      <c r="U56" s="24"/>
    </row>
    <row r="57" spans="2:21" x14ac:dyDescent="0.15">
      <c r="B57" s="41"/>
      <c r="C57" s="33" t="s">
        <v>16</v>
      </c>
      <c r="D57" s="16">
        <v>19</v>
      </c>
      <c r="E57" s="17">
        <v>1</v>
      </c>
      <c r="F57" s="18">
        <v>5</v>
      </c>
      <c r="G57" s="18">
        <v>2</v>
      </c>
      <c r="H57" s="18">
        <v>1</v>
      </c>
      <c r="I57" s="18">
        <v>1</v>
      </c>
      <c r="J57" s="18">
        <v>1</v>
      </c>
      <c r="K57" s="18">
        <v>6</v>
      </c>
      <c r="L57" s="18">
        <v>1</v>
      </c>
      <c r="M57" s="18">
        <v>2</v>
      </c>
      <c r="N57" s="18">
        <v>3</v>
      </c>
      <c r="O57" s="18"/>
      <c r="P57" s="18"/>
      <c r="Q57" s="18"/>
      <c r="R57" s="18"/>
      <c r="S57" s="19"/>
      <c r="T57" s="18"/>
      <c r="U57" s="20"/>
    </row>
    <row r="58" spans="2:21" x14ac:dyDescent="0.15">
      <c r="B58" s="41"/>
      <c r="C58" s="34"/>
      <c r="D58" s="21">
        <v>100</v>
      </c>
      <c r="E58" s="25">
        <v>5.2631578947368416</v>
      </c>
      <c r="F58" s="22">
        <v>26.315789473684209</v>
      </c>
      <c r="G58" s="22">
        <v>10.526315789473683</v>
      </c>
      <c r="H58" s="22">
        <v>5.2631578947368416</v>
      </c>
      <c r="I58" s="22">
        <v>5.2631578947368416</v>
      </c>
      <c r="J58" s="22">
        <v>5.2631578947368416</v>
      </c>
      <c r="K58" s="22">
        <v>31.578947368421051</v>
      </c>
      <c r="L58" s="22">
        <v>5.2631578947368416</v>
      </c>
      <c r="M58" s="22">
        <v>10.526315789473683</v>
      </c>
      <c r="N58" s="22">
        <v>15.789473684210526</v>
      </c>
      <c r="O58" s="22"/>
      <c r="P58" s="22"/>
      <c r="Q58" s="22"/>
      <c r="R58" s="22"/>
      <c r="S58" s="23"/>
      <c r="T58" s="22"/>
      <c r="U58" s="24"/>
    </row>
    <row r="59" spans="2:21" x14ac:dyDescent="0.15">
      <c r="B59" s="41"/>
      <c r="C59" s="33" t="s">
        <v>17</v>
      </c>
      <c r="D59" s="16">
        <v>85</v>
      </c>
      <c r="E59" s="17">
        <v>3</v>
      </c>
      <c r="F59" s="18">
        <v>35</v>
      </c>
      <c r="G59" s="18">
        <v>9</v>
      </c>
      <c r="H59" s="18">
        <v>2</v>
      </c>
      <c r="I59" s="18">
        <v>9</v>
      </c>
      <c r="J59" s="18">
        <v>9</v>
      </c>
      <c r="K59" s="18">
        <v>11</v>
      </c>
      <c r="L59" s="18">
        <v>4</v>
      </c>
      <c r="M59" s="18">
        <v>19</v>
      </c>
      <c r="N59" s="18">
        <v>6</v>
      </c>
      <c r="O59" s="18"/>
      <c r="P59" s="18"/>
      <c r="Q59" s="18"/>
      <c r="R59" s="18"/>
      <c r="S59" s="19"/>
      <c r="T59" s="18"/>
      <c r="U59" s="20"/>
    </row>
    <row r="60" spans="2:21" x14ac:dyDescent="0.15">
      <c r="B60" s="41"/>
      <c r="C60" s="34"/>
      <c r="D60" s="21">
        <v>100</v>
      </c>
      <c r="E60" s="25">
        <v>3.5294117647058822</v>
      </c>
      <c r="F60" s="22">
        <v>41.17647058823529</v>
      </c>
      <c r="G60" s="22">
        <v>10.588235294117647</v>
      </c>
      <c r="H60" s="22">
        <v>2.3529411764705883</v>
      </c>
      <c r="I60" s="22">
        <v>10.588235294117647</v>
      </c>
      <c r="J60" s="22">
        <v>10.588235294117647</v>
      </c>
      <c r="K60" s="22">
        <v>12.941176470588237</v>
      </c>
      <c r="L60" s="22">
        <v>4.7058823529411766</v>
      </c>
      <c r="M60" s="22">
        <v>22.352941176470591</v>
      </c>
      <c r="N60" s="22">
        <v>7.0588235294117645</v>
      </c>
      <c r="O60" s="22"/>
      <c r="P60" s="22"/>
      <c r="Q60" s="22"/>
      <c r="R60" s="22"/>
      <c r="S60" s="23"/>
      <c r="T60" s="22"/>
      <c r="U60" s="24"/>
    </row>
    <row r="61" spans="2:21" x14ac:dyDescent="0.15">
      <c r="B61" s="41"/>
      <c r="C61" s="33" t="s">
        <v>18</v>
      </c>
      <c r="D61" s="16">
        <v>123</v>
      </c>
      <c r="E61" s="17">
        <v>1</v>
      </c>
      <c r="F61" s="18">
        <v>43</v>
      </c>
      <c r="G61" s="18">
        <v>12</v>
      </c>
      <c r="H61" s="18">
        <v>5</v>
      </c>
      <c r="I61" s="18">
        <v>4</v>
      </c>
      <c r="J61" s="18">
        <v>16</v>
      </c>
      <c r="K61" s="18">
        <v>26</v>
      </c>
      <c r="L61" s="18">
        <v>9</v>
      </c>
      <c r="M61" s="18">
        <v>26</v>
      </c>
      <c r="N61" s="18">
        <v>7</v>
      </c>
      <c r="O61" s="18"/>
      <c r="P61" s="18"/>
      <c r="Q61" s="18"/>
      <c r="R61" s="18"/>
      <c r="S61" s="19"/>
      <c r="T61" s="18"/>
      <c r="U61" s="20"/>
    </row>
    <row r="62" spans="2:21" x14ac:dyDescent="0.15">
      <c r="B62" s="41"/>
      <c r="C62" s="34"/>
      <c r="D62" s="21">
        <v>100</v>
      </c>
      <c r="E62" s="25">
        <v>0.81300813008130091</v>
      </c>
      <c r="F62" s="22">
        <v>34.959349593495936</v>
      </c>
      <c r="G62" s="22">
        <v>9.7560975609756095</v>
      </c>
      <c r="H62" s="22">
        <v>4.0650406504065035</v>
      </c>
      <c r="I62" s="22">
        <v>3.2520325203252036</v>
      </c>
      <c r="J62" s="22">
        <v>13.008130081300814</v>
      </c>
      <c r="K62" s="22">
        <v>21.138211382113823</v>
      </c>
      <c r="L62" s="22">
        <v>7.3170731707317067</v>
      </c>
      <c r="M62" s="22">
        <v>21.138211382113823</v>
      </c>
      <c r="N62" s="22">
        <v>5.6910569105691051</v>
      </c>
      <c r="O62" s="22"/>
      <c r="P62" s="22"/>
      <c r="Q62" s="22"/>
      <c r="R62" s="22"/>
      <c r="S62" s="23"/>
      <c r="T62" s="22"/>
      <c r="U62" s="24"/>
    </row>
    <row r="63" spans="2:21" x14ac:dyDescent="0.15">
      <c r="B63" s="41"/>
      <c r="C63" s="33" t="s">
        <v>19</v>
      </c>
      <c r="D63" s="16">
        <v>6</v>
      </c>
      <c r="E63" s="17">
        <v>0</v>
      </c>
      <c r="F63" s="18">
        <v>2</v>
      </c>
      <c r="G63" s="18">
        <v>1</v>
      </c>
      <c r="H63" s="18">
        <v>0</v>
      </c>
      <c r="I63" s="18">
        <v>0</v>
      </c>
      <c r="J63" s="18">
        <v>0</v>
      </c>
      <c r="K63" s="18">
        <v>3</v>
      </c>
      <c r="L63" s="18">
        <v>0</v>
      </c>
      <c r="M63" s="18">
        <v>1</v>
      </c>
      <c r="N63" s="18">
        <v>0</v>
      </c>
      <c r="O63" s="18"/>
      <c r="P63" s="18"/>
      <c r="Q63" s="18"/>
      <c r="R63" s="18"/>
      <c r="S63" s="19"/>
      <c r="T63" s="18"/>
      <c r="U63" s="20"/>
    </row>
    <row r="64" spans="2:21" x14ac:dyDescent="0.15">
      <c r="B64" s="41"/>
      <c r="C64" s="34"/>
      <c r="D64" s="21">
        <v>100</v>
      </c>
      <c r="E64" s="25">
        <v>0</v>
      </c>
      <c r="F64" s="22">
        <v>33.333333333333329</v>
      </c>
      <c r="G64" s="22">
        <v>16.666666666666664</v>
      </c>
      <c r="H64" s="22">
        <v>0</v>
      </c>
      <c r="I64" s="22">
        <v>0</v>
      </c>
      <c r="J64" s="22">
        <v>0</v>
      </c>
      <c r="K64" s="22">
        <v>50</v>
      </c>
      <c r="L64" s="22">
        <v>0</v>
      </c>
      <c r="M64" s="22">
        <v>16.666666666666664</v>
      </c>
      <c r="N64" s="22">
        <v>0</v>
      </c>
      <c r="O64" s="22"/>
      <c r="P64" s="22"/>
      <c r="Q64" s="22"/>
      <c r="R64" s="22"/>
      <c r="S64" s="23"/>
      <c r="T64" s="22"/>
      <c r="U64" s="24"/>
    </row>
    <row r="65" spans="2:21" x14ac:dyDescent="0.15">
      <c r="B65" s="41"/>
      <c r="C65" s="33" t="s">
        <v>20</v>
      </c>
      <c r="D65" s="16">
        <v>158</v>
      </c>
      <c r="E65" s="17">
        <v>4</v>
      </c>
      <c r="F65" s="18">
        <v>48</v>
      </c>
      <c r="G65" s="18">
        <v>9</v>
      </c>
      <c r="H65" s="18">
        <v>7</v>
      </c>
      <c r="I65" s="18">
        <v>7</v>
      </c>
      <c r="J65" s="18">
        <v>24</v>
      </c>
      <c r="K65" s="18">
        <v>28</v>
      </c>
      <c r="L65" s="18">
        <v>13</v>
      </c>
      <c r="M65" s="18">
        <v>34</v>
      </c>
      <c r="N65" s="18">
        <v>19</v>
      </c>
      <c r="O65" s="18"/>
      <c r="P65" s="18"/>
      <c r="Q65" s="18"/>
      <c r="R65" s="18"/>
      <c r="S65" s="19"/>
      <c r="T65" s="18"/>
      <c r="U65" s="20"/>
    </row>
    <row r="66" spans="2:21" x14ac:dyDescent="0.15">
      <c r="B66" s="41"/>
      <c r="C66" s="34"/>
      <c r="D66" s="21">
        <v>100</v>
      </c>
      <c r="E66" s="25">
        <v>2.5316455696202533</v>
      </c>
      <c r="F66" s="22">
        <v>30.37974683544304</v>
      </c>
      <c r="G66" s="22">
        <v>5.6962025316455698</v>
      </c>
      <c r="H66" s="22">
        <v>4.4303797468354427</v>
      </c>
      <c r="I66" s="22">
        <v>4.4303797468354427</v>
      </c>
      <c r="J66" s="22">
        <v>15.18987341772152</v>
      </c>
      <c r="K66" s="22">
        <v>17.721518987341771</v>
      </c>
      <c r="L66" s="22">
        <v>8.2278481012658222</v>
      </c>
      <c r="M66" s="22">
        <v>21.518987341772153</v>
      </c>
      <c r="N66" s="22">
        <v>12.025316455696203</v>
      </c>
      <c r="O66" s="22"/>
      <c r="P66" s="22"/>
      <c r="Q66" s="22"/>
      <c r="R66" s="22"/>
      <c r="S66" s="23"/>
      <c r="T66" s="22"/>
      <c r="U66" s="24"/>
    </row>
    <row r="67" spans="2:21" x14ac:dyDescent="0.15">
      <c r="B67" s="41"/>
      <c r="C67" s="33" t="s">
        <v>21</v>
      </c>
      <c r="D67" s="16">
        <v>30</v>
      </c>
      <c r="E67" s="17">
        <v>0</v>
      </c>
      <c r="F67" s="18">
        <v>7</v>
      </c>
      <c r="G67" s="18">
        <v>2</v>
      </c>
      <c r="H67" s="18">
        <v>0</v>
      </c>
      <c r="I67" s="18">
        <v>1</v>
      </c>
      <c r="J67" s="18">
        <v>4</v>
      </c>
      <c r="K67" s="18">
        <v>5</v>
      </c>
      <c r="L67" s="18">
        <v>4</v>
      </c>
      <c r="M67" s="18">
        <v>11</v>
      </c>
      <c r="N67" s="18">
        <v>1</v>
      </c>
      <c r="O67" s="18"/>
      <c r="P67" s="18"/>
      <c r="Q67" s="18"/>
      <c r="R67" s="18"/>
      <c r="S67" s="19"/>
      <c r="T67" s="18"/>
      <c r="U67" s="20"/>
    </row>
    <row r="68" spans="2:21" x14ac:dyDescent="0.15">
      <c r="B68" s="41"/>
      <c r="C68" s="34"/>
      <c r="D68" s="21">
        <v>100</v>
      </c>
      <c r="E68" s="25">
        <v>0</v>
      </c>
      <c r="F68" s="22">
        <v>23.333333333333332</v>
      </c>
      <c r="G68" s="22">
        <v>6.666666666666667</v>
      </c>
      <c r="H68" s="22">
        <v>0</v>
      </c>
      <c r="I68" s="22">
        <v>3.3333333333333335</v>
      </c>
      <c r="J68" s="22">
        <v>13.333333333333334</v>
      </c>
      <c r="K68" s="22">
        <v>16.666666666666664</v>
      </c>
      <c r="L68" s="22">
        <v>13.333333333333334</v>
      </c>
      <c r="M68" s="22">
        <v>36.666666666666664</v>
      </c>
      <c r="N68" s="22">
        <v>3.3333333333333335</v>
      </c>
      <c r="O68" s="22"/>
      <c r="P68" s="22"/>
      <c r="Q68" s="22"/>
      <c r="R68" s="22"/>
      <c r="S68" s="23"/>
      <c r="T68" s="22"/>
      <c r="U68" s="24"/>
    </row>
    <row r="69" spans="2:21" ht="9.75" customHeight="1" x14ac:dyDescent="0.15">
      <c r="B69" s="41"/>
      <c r="C69" s="33" t="s">
        <v>0</v>
      </c>
      <c r="D69" s="16">
        <v>4</v>
      </c>
      <c r="E69" s="17">
        <v>0</v>
      </c>
      <c r="F69" s="18">
        <v>2</v>
      </c>
      <c r="G69" s="18">
        <v>0</v>
      </c>
      <c r="H69" s="18">
        <v>0</v>
      </c>
      <c r="I69" s="18">
        <v>0</v>
      </c>
      <c r="J69" s="18">
        <v>0</v>
      </c>
      <c r="K69" s="18">
        <v>1</v>
      </c>
      <c r="L69" s="18">
        <v>0</v>
      </c>
      <c r="M69" s="18">
        <v>2</v>
      </c>
      <c r="N69" s="18">
        <v>0</v>
      </c>
      <c r="O69" s="18"/>
      <c r="P69" s="18"/>
      <c r="Q69" s="18"/>
      <c r="R69" s="18"/>
      <c r="S69" s="19"/>
      <c r="T69" s="18"/>
      <c r="U69" s="20"/>
    </row>
    <row r="70" spans="2:21" x14ac:dyDescent="0.15">
      <c r="B70" s="42"/>
      <c r="C70" s="34"/>
      <c r="D70" s="21">
        <v>100</v>
      </c>
      <c r="E70" s="25">
        <v>0</v>
      </c>
      <c r="F70" s="22">
        <v>50</v>
      </c>
      <c r="G70" s="22">
        <v>0</v>
      </c>
      <c r="H70" s="22">
        <v>0</v>
      </c>
      <c r="I70" s="22">
        <v>0</v>
      </c>
      <c r="J70" s="22">
        <v>0</v>
      </c>
      <c r="K70" s="22">
        <v>25</v>
      </c>
      <c r="L70" s="22">
        <v>0</v>
      </c>
      <c r="M70" s="22">
        <v>50</v>
      </c>
      <c r="N70" s="22">
        <v>0</v>
      </c>
      <c r="O70" s="22"/>
      <c r="P70" s="22"/>
      <c r="Q70" s="22"/>
      <c r="R70" s="22"/>
      <c r="S70" s="23"/>
      <c r="T70" s="22"/>
      <c r="U70" s="24"/>
    </row>
    <row r="71" spans="2:21" x14ac:dyDescent="0.15">
      <c r="B71" s="37" t="s">
        <v>26</v>
      </c>
      <c r="C71" s="33" t="s">
        <v>27</v>
      </c>
      <c r="D71" s="16">
        <v>337</v>
      </c>
      <c r="E71" s="17">
        <v>2</v>
      </c>
      <c r="F71" s="18">
        <v>121</v>
      </c>
      <c r="G71" s="18">
        <v>33</v>
      </c>
      <c r="H71" s="18">
        <v>9</v>
      </c>
      <c r="I71" s="18">
        <v>27</v>
      </c>
      <c r="J71" s="18">
        <v>33</v>
      </c>
      <c r="K71" s="18">
        <v>76</v>
      </c>
      <c r="L71" s="18">
        <v>28</v>
      </c>
      <c r="M71" s="18">
        <v>65</v>
      </c>
      <c r="N71" s="18">
        <v>24</v>
      </c>
      <c r="O71" s="18"/>
      <c r="P71" s="18"/>
      <c r="Q71" s="18"/>
      <c r="R71" s="18"/>
      <c r="S71" s="19"/>
      <c r="T71" s="18"/>
      <c r="U71" s="20"/>
    </row>
    <row r="72" spans="2:21" x14ac:dyDescent="0.15">
      <c r="B72" s="38"/>
      <c r="C72" s="34"/>
      <c r="D72" s="21">
        <v>100</v>
      </c>
      <c r="E72" s="25">
        <v>0.59347181008902083</v>
      </c>
      <c r="F72" s="22">
        <v>35.905044510385757</v>
      </c>
      <c r="G72" s="22">
        <v>9.792284866468842</v>
      </c>
      <c r="H72" s="22">
        <v>2.6706231454005933</v>
      </c>
      <c r="I72" s="22">
        <v>8.0118694362017813</v>
      </c>
      <c r="J72" s="22">
        <v>9.792284866468842</v>
      </c>
      <c r="K72" s="22">
        <v>22.551928783382788</v>
      </c>
      <c r="L72" s="22">
        <v>8.3086053412462899</v>
      </c>
      <c r="M72" s="22">
        <v>19.287833827893174</v>
      </c>
      <c r="N72" s="22">
        <v>7.1216617210682491</v>
      </c>
      <c r="O72" s="22"/>
      <c r="P72" s="22"/>
      <c r="Q72" s="22"/>
      <c r="R72" s="22"/>
      <c r="S72" s="23"/>
      <c r="T72" s="22"/>
      <c r="U72" s="24"/>
    </row>
    <row r="73" spans="2:21" x14ac:dyDescent="0.15">
      <c r="B73" s="38"/>
      <c r="C73" s="33" t="s">
        <v>31</v>
      </c>
      <c r="D73" s="16">
        <v>7</v>
      </c>
      <c r="E73" s="17">
        <v>0</v>
      </c>
      <c r="F73" s="18">
        <v>2</v>
      </c>
      <c r="G73" s="18">
        <v>1</v>
      </c>
      <c r="H73" s="18">
        <v>1</v>
      </c>
      <c r="I73" s="18">
        <v>0</v>
      </c>
      <c r="J73" s="18">
        <v>1</v>
      </c>
      <c r="K73" s="18">
        <v>4</v>
      </c>
      <c r="L73" s="18">
        <v>0</v>
      </c>
      <c r="M73" s="18">
        <v>1</v>
      </c>
      <c r="N73" s="18">
        <v>0</v>
      </c>
      <c r="O73" s="18"/>
      <c r="P73" s="18"/>
      <c r="Q73" s="18"/>
      <c r="R73" s="18"/>
      <c r="S73" s="19"/>
      <c r="T73" s="18"/>
      <c r="U73" s="20"/>
    </row>
    <row r="74" spans="2:21" x14ac:dyDescent="0.15">
      <c r="B74" s="38"/>
      <c r="C74" s="34"/>
      <c r="D74" s="21">
        <v>100</v>
      </c>
      <c r="E74" s="25">
        <v>0</v>
      </c>
      <c r="F74" s="22">
        <v>28.571428571428569</v>
      </c>
      <c r="G74" s="22">
        <v>14.285714285714285</v>
      </c>
      <c r="H74" s="22">
        <v>14.285714285714285</v>
      </c>
      <c r="I74" s="22">
        <v>0</v>
      </c>
      <c r="J74" s="22">
        <v>14.285714285714285</v>
      </c>
      <c r="K74" s="22">
        <v>57.142857142857139</v>
      </c>
      <c r="L74" s="22">
        <v>0</v>
      </c>
      <c r="M74" s="22">
        <v>14.285714285714285</v>
      </c>
      <c r="N74" s="22">
        <v>0</v>
      </c>
      <c r="O74" s="22"/>
      <c r="P74" s="22"/>
      <c r="Q74" s="22"/>
      <c r="R74" s="22"/>
      <c r="S74" s="23"/>
      <c r="T74" s="22"/>
      <c r="U74" s="24"/>
    </row>
    <row r="75" spans="2:21" x14ac:dyDescent="0.15">
      <c r="B75" s="38"/>
      <c r="C75" s="33" t="s">
        <v>32</v>
      </c>
      <c r="D75" s="16">
        <v>11</v>
      </c>
      <c r="E75" s="17">
        <v>0</v>
      </c>
      <c r="F75" s="18">
        <v>4</v>
      </c>
      <c r="G75" s="18">
        <v>3</v>
      </c>
      <c r="H75" s="18">
        <v>0</v>
      </c>
      <c r="I75" s="18">
        <v>2</v>
      </c>
      <c r="J75" s="18">
        <v>0</v>
      </c>
      <c r="K75" s="18">
        <v>1</v>
      </c>
      <c r="L75" s="18">
        <v>2</v>
      </c>
      <c r="M75" s="18">
        <v>2</v>
      </c>
      <c r="N75" s="18">
        <v>0</v>
      </c>
      <c r="O75" s="18"/>
      <c r="P75" s="18"/>
      <c r="Q75" s="18"/>
      <c r="R75" s="18"/>
      <c r="S75" s="19"/>
      <c r="T75" s="18"/>
      <c r="U75" s="20"/>
    </row>
    <row r="76" spans="2:21" x14ac:dyDescent="0.15">
      <c r="B76" s="38"/>
      <c r="C76" s="34"/>
      <c r="D76" s="21">
        <v>100</v>
      </c>
      <c r="E76" s="25">
        <v>0</v>
      </c>
      <c r="F76" s="22">
        <v>36.363636363636367</v>
      </c>
      <c r="G76" s="22">
        <v>27.27272727272727</v>
      </c>
      <c r="H76" s="22">
        <v>0</v>
      </c>
      <c r="I76" s="22">
        <v>18.181818181818183</v>
      </c>
      <c r="J76" s="22">
        <v>0</v>
      </c>
      <c r="K76" s="22">
        <v>9.0909090909090917</v>
      </c>
      <c r="L76" s="22">
        <v>18.181818181818183</v>
      </c>
      <c r="M76" s="22">
        <v>18.181818181818183</v>
      </c>
      <c r="N76" s="22">
        <v>0</v>
      </c>
      <c r="O76" s="22"/>
      <c r="P76" s="22"/>
      <c r="Q76" s="22"/>
      <c r="R76" s="22"/>
      <c r="S76" s="23"/>
      <c r="T76" s="22"/>
      <c r="U76" s="24"/>
    </row>
    <row r="77" spans="2:21" x14ac:dyDescent="0.15">
      <c r="B77" s="38"/>
      <c r="C77" s="33" t="s">
        <v>33</v>
      </c>
      <c r="D77" s="16">
        <v>30</v>
      </c>
      <c r="E77" s="17">
        <v>0</v>
      </c>
      <c r="F77" s="18">
        <v>6</v>
      </c>
      <c r="G77" s="18">
        <v>6</v>
      </c>
      <c r="H77" s="18">
        <v>0</v>
      </c>
      <c r="I77" s="18">
        <v>6</v>
      </c>
      <c r="J77" s="18">
        <v>1</v>
      </c>
      <c r="K77" s="18">
        <v>9</v>
      </c>
      <c r="L77" s="18">
        <v>5</v>
      </c>
      <c r="M77" s="18">
        <v>4</v>
      </c>
      <c r="N77" s="18">
        <v>0</v>
      </c>
      <c r="O77" s="18"/>
      <c r="P77" s="18"/>
      <c r="Q77" s="18"/>
      <c r="R77" s="18"/>
      <c r="S77" s="19"/>
      <c r="T77" s="18"/>
      <c r="U77" s="20"/>
    </row>
    <row r="78" spans="2:21" x14ac:dyDescent="0.15">
      <c r="B78" s="38"/>
      <c r="C78" s="34"/>
      <c r="D78" s="21">
        <v>100</v>
      </c>
      <c r="E78" s="25">
        <v>0</v>
      </c>
      <c r="F78" s="22">
        <v>20</v>
      </c>
      <c r="G78" s="22">
        <v>20</v>
      </c>
      <c r="H78" s="22">
        <v>0</v>
      </c>
      <c r="I78" s="22">
        <v>20</v>
      </c>
      <c r="J78" s="22">
        <v>3.3333333333333335</v>
      </c>
      <c r="K78" s="22">
        <v>30</v>
      </c>
      <c r="L78" s="22">
        <v>16.666666666666664</v>
      </c>
      <c r="M78" s="22">
        <v>13.333333333333334</v>
      </c>
      <c r="N78" s="22">
        <v>0</v>
      </c>
      <c r="O78" s="22"/>
      <c r="P78" s="22"/>
      <c r="Q78" s="22"/>
      <c r="R78" s="22"/>
      <c r="S78" s="23"/>
      <c r="T78" s="22"/>
      <c r="U78" s="24"/>
    </row>
    <row r="79" spans="2:21" x14ac:dyDescent="0.15">
      <c r="B79" s="38"/>
      <c r="C79" s="33" t="s">
        <v>34</v>
      </c>
      <c r="D79" s="16">
        <v>24</v>
      </c>
      <c r="E79" s="17">
        <v>0</v>
      </c>
      <c r="F79" s="18">
        <v>9</v>
      </c>
      <c r="G79" s="18">
        <v>5</v>
      </c>
      <c r="H79" s="18">
        <v>0</v>
      </c>
      <c r="I79" s="18">
        <v>2</v>
      </c>
      <c r="J79" s="18">
        <v>3</v>
      </c>
      <c r="K79" s="18">
        <v>3</v>
      </c>
      <c r="L79" s="18">
        <v>5</v>
      </c>
      <c r="M79" s="18">
        <v>1</v>
      </c>
      <c r="N79" s="18">
        <v>2</v>
      </c>
      <c r="O79" s="18"/>
      <c r="P79" s="18"/>
      <c r="Q79" s="18"/>
      <c r="R79" s="18"/>
      <c r="S79" s="19"/>
      <c r="T79" s="18"/>
      <c r="U79" s="20"/>
    </row>
    <row r="80" spans="2:21" x14ac:dyDescent="0.15">
      <c r="B80" s="38"/>
      <c r="C80" s="34"/>
      <c r="D80" s="21">
        <v>100</v>
      </c>
      <c r="E80" s="25">
        <v>0</v>
      </c>
      <c r="F80" s="22">
        <v>37.5</v>
      </c>
      <c r="G80" s="22">
        <v>20.833333333333336</v>
      </c>
      <c r="H80" s="22">
        <v>0</v>
      </c>
      <c r="I80" s="22">
        <v>8.3333333333333321</v>
      </c>
      <c r="J80" s="22">
        <v>12.5</v>
      </c>
      <c r="K80" s="22">
        <v>12.5</v>
      </c>
      <c r="L80" s="22">
        <v>20.833333333333336</v>
      </c>
      <c r="M80" s="22">
        <v>4.1666666666666661</v>
      </c>
      <c r="N80" s="22">
        <v>8.3333333333333321</v>
      </c>
      <c r="O80" s="22"/>
      <c r="P80" s="22"/>
      <c r="Q80" s="22"/>
      <c r="R80" s="22"/>
      <c r="S80" s="23"/>
      <c r="T80" s="22"/>
      <c r="U80" s="24"/>
    </row>
    <row r="81" spans="2:21" x14ac:dyDescent="0.15">
      <c r="B81" s="38"/>
      <c r="C81" s="33" t="s">
        <v>35</v>
      </c>
      <c r="D81" s="16">
        <v>24</v>
      </c>
      <c r="E81" s="17">
        <v>0</v>
      </c>
      <c r="F81" s="18">
        <v>8</v>
      </c>
      <c r="G81" s="18">
        <v>2</v>
      </c>
      <c r="H81" s="18">
        <v>0</v>
      </c>
      <c r="I81" s="18">
        <v>1</v>
      </c>
      <c r="J81" s="18">
        <v>5</v>
      </c>
      <c r="K81" s="18">
        <v>8</v>
      </c>
      <c r="L81" s="18">
        <v>2</v>
      </c>
      <c r="M81" s="18">
        <v>2</v>
      </c>
      <c r="N81" s="18">
        <v>2</v>
      </c>
      <c r="O81" s="18"/>
      <c r="P81" s="18"/>
      <c r="Q81" s="18"/>
      <c r="R81" s="18"/>
      <c r="S81" s="19"/>
      <c r="T81" s="18"/>
      <c r="U81" s="20"/>
    </row>
    <row r="82" spans="2:21" x14ac:dyDescent="0.15">
      <c r="B82" s="38"/>
      <c r="C82" s="34"/>
      <c r="D82" s="21">
        <v>100</v>
      </c>
      <c r="E82" s="25">
        <v>0</v>
      </c>
      <c r="F82" s="22">
        <v>33.333333333333329</v>
      </c>
      <c r="G82" s="22">
        <v>8.3333333333333321</v>
      </c>
      <c r="H82" s="22">
        <v>0</v>
      </c>
      <c r="I82" s="22">
        <v>4.1666666666666661</v>
      </c>
      <c r="J82" s="22">
        <v>20.833333333333336</v>
      </c>
      <c r="K82" s="22">
        <v>33.333333333333329</v>
      </c>
      <c r="L82" s="22">
        <v>8.3333333333333321</v>
      </c>
      <c r="M82" s="22">
        <v>8.3333333333333321</v>
      </c>
      <c r="N82" s="22">
        <v>8.3333333333333321</v>
      </c>
      <c r="O82" s="22"/>
      <c r="P82" s="22"/>
      <c r="Q82" s="22"/>
      <c r="R82" s="22"/>
      <c r="S82" s="23"/>
      <c r="T82" s="22"/>
      <c r="U82" s="24"/>
    </row>
    <row r="83" spans="2:21" x14ac:dyDescent="0.15">
      <c r="B83" s="38"/>
      <c r="C83" s="33" t="s">
        <v>36</v>
      </c>
      <c r="D83" s="16">
        <v>19</v>
      </c>
      <c r="E83" s="17">
        <v>0</v>
      </c>
      <c r="F83" s="18">
        <v>8</v>
      </c>
      <c r="G83" s="18">
        <v>3</v>
      </c>
      <c r="H83" s="18">
        <v>0</v>
      </c>
      <c r="I83" s="18">
        <v>1</v>
      </c>
      <c r="J83" s="18">
        <v>1</v>
      </c>
      <c r="K83" s="18">
        <v>3</v>
      </c>
      <c r="L83" s="18">
        <v>3</v>
      </c>
      <c r="M83" s="18">
        <v>3</v>
      </c>
      <c r="N83" s="18">
        <v>1</v>
      </c>
      <c r="O83" s="18"/>
      <c r="P83" s="18"/>
      <c r="Q83" s="18"/>
      <c r="R83" s="18"/>
      <c r="S83" s="19"/>
      <c r="T83" s="18"/>
      <c r="U83" s="20"/>
    </row>
    <row r="84" spans="2:21" x14ac:dyDescent="0.15">
      <c r="B84" s="38"/>
      <c r="C84" s="34"/>
      <c r="D84" s="21">
        <v>100</v>
      </c>
      <c r="E84" s="25">
        <v>0</v>
      </c>
      <c r="F84" s="22">
        <v>42.105263157894733</v>
      </c>
      <c r="G84" s="22">
        <v>15.789473684210526</v>
      </c>
      <c r="H84" s="22">
        <v>0</v>
      </c>
      <c r="I84" s="22">
        <v>5.2631578947368416</v>
      </c>
      <c r="J84" s="22">
        <v>5.2631578947368416</v>
      </c>
      <c r="K84" s="22">
        <v>15.789473684210526</v>
      </c>
      <c r="L84" s="22">
        <v>15.789473684210526</v>
      </c>
      <c r="M84" s="22">
        <v>15.789473684210526</v>
      </c>
      <c r="N84" s="22">
        <v>5.2631578947368416</v>
      </c>
      <c r="O84" s="22"/>
      <c r="P84" s="22"/>
      <c r="Q84" s="22"/>
      <c r="R84" s="22"/>
      <c r="S84" s="23"/>
      <c r="T84" s="22"/>
      <c r="U84" s="24"/>
    </row>
    <row r="85" spans="2:21" x14ac:dyDescent="0.15">
      <c r="B85" s="38"/>
      <c r="C85" s="33" t="s">
        <v>29</v>
      </c>
      <c r="D85" s="16">
        <v>77</v>
      </c>
      <c r="E85" s="17">
        <v>1</v>
      </c>
      <c r="F85" s="18">
        <v>27</v>
      </c>
      <c r="G85" s="18">
        <v>3</v>
      </c>
      <c r="H85" s="18">
        <v>2</v>
      </c>
      <c r="I85" s="18">
        <v>4</v>
      </c>
      <c r="J85" s="18">
        <v>12</v>
      </c>
      <c r="K85" s="18">
        <v>12</v>
      </c>
      <c r="L85" s="18">
        <v>10</v>
      </c>
      <c r="M85" s="18">
        <v>12</v>
      </c>
      <c r="N85" s="18">
        <v>9</v>
      </c>
      <c r="O85" s="18"/>
      <c r="P85" s="18"/>
      <c r="Q85" s="18"/>
      <c r="R85" s="18"/>
      <c r="S85" s="19"/>
      <c r="T85" s="18"/>
      <c r="U85" s="20"/>
    </row>
    <row r="86" spans="2:21" x14ac:dyDescent="0.15">
      <c r="B86" s="38"/>
      <c r="C86" s="34"/>
      <c r="D86" s="21">
        <v>100</v>
      </c>
      <c r="E86" s="25">
        <v>1.2987012987012987</v>
      </c>
      <c r="F86" s="22">
        <v>35.064935064935064</v>
      </c>
      <c r="G86" s="22">
        <v>3.8961038961038961</v>
      </c>
      <c r="H86" s="22">
        <v>2.5974025974025974</v>
      </c>
      <c r="I86" s="22">
        <v>5.1948051948051948</v>
      </c>
      <c r="J86" s="22">
        <v>15.584415584415584</v>
      </c>
      <c r="K86" s="22">
        <v>15.584415584415584</v>
      </c>
      <c r="L86" s="22">
        <v>12.987012987012985</v>
      </c>
      <c r="M86" s="22">
        <v>15.584415584415584</v>
      </c>
      <c r="N86" s="22">
        <v>11.688311688311687</v>
      </c>
      <c r="O86" s="22"/>
      <c r="P86" s="22"/>
      <c r="Q86" s="22"/>
      <c r="R86" s="22"/>
      <c r="S86" s="23"/>
      <c r="T86" s="22"/>
      <c r="U86" s="24"/>
    </row>
    <row r="87" spans="2:21" x14ac:dyDescent="0.15">
      <c r="B87" s="38"/>
      <c r="C87" s="33" t="s">
        <v>28</v>
      </c>
      <c r="D87" s="16">
        <v>118</v>
      </c>
      <c r="E87" s="17">
        <v>2</v>
      </c>
      <c r="F87" s="18">
        <v>39</v>
      </c>
      <c r="G87" s="18">
        <v>10</v>
      </c>
      <c r="H87" s="18">
        <v>7</v>
      </c>
      <c r="I87" s="18">
        <v>8</v>
      </c>
      <c r="J87" s="18">
        <v>19</v>
      </c>
      <c r="K87" s="18">
        <v>31</v>
      </c>
      <c r="L87" s="18">
        <v>9</v>
      </c>
      <c r="M87" s="18">
        <v>25</v>
      </c>
      <c r="N87" s="18">
        <v>5</v>
      </c>
      <c r="O87" s="18"/>
      <c r="P87" s="18"/>
      <c r="Q87" s="18"/>
      <c r="R87" s="18"/>
      <c r="S87" s="19"/>
      <c r="T87" s="18"/>
      <c r="U87" s="20"/>
    </row>
    <row r="88" spans="2:21" x14ac:dyDescent="0.15">
      <c r="B88" s="38"/>
      <c r="C88" s="34"/>
      <c r="D88" s="21">
        <v>100</v>
      </c>
      <c r="E88" s="25">
        <v>1.6949152542372881</v>
      </c>
      <c r="F88" s="22">
        <v>33.050847457627121</v>
      </c>
      <c r="G88" s="22">
        <v>8.4745762711864394</v>
      </c>
      <c r="H88" s="22">
        <v>5.9322033898305087</v>
      </c>
      <c r="I88" s="22">
        <v>6.7796610169491522</v>
      </c>
      <c r="J88" s="22">
        <v>16.101694915254235</v>
      </c>
      <c r="K88" s="22">
        <v>26.271186440677969</v>
      </c>
      <c r="L88" s="22">
        <v>7.6271186440677967</v>
      </c>
      <c r="M88" s="22">
        <v>21.1864406779661</v>
      </c>
      <c r="N88" s="22">
        <v>4.2372881355932197</v>
      </c>
      <c r="O88" s="22"/>
      <c r="P88" s="22"/>
      <c r="Q88" s="22"/>
      <c r="R88" s="22"/>
      <c r="S88" s="23"/>
      <c r="T88" s="22"/>
      <c r="U88" s="24"/>
    </row>
    <row r="89" spans="2:21" ht="9.75" customHeight="1" x14ac:dyDescent="0.15">
      <c r="B89" s="38"/>
      <c r="C89" s="33" t="s">
        <v>30</v>
      </c>
      <c r="D89" s="16">
        <v>139</v>
      </c>
      <c r="E89" s="17">
        <v>8</v>
      </c>
      <c r="F89" s="18">
        <v>47</v>
      </c>
      <c r="G89" s="18">
        <v>9</v>
      </c>
      <c r="H89" s="18">
        <v>2</v>
      </c>
      <c r="I89" s="18">
        <v>9</v>
      </c>
      <c r="J89" s="18">
        <v>13</v>
      </c>
      <c r="K89" s="18">
        <v>20</v>
      </c>
      <c r="L89" s="18">
        <v>9</v>
      </c>
      <c r="M89" s="18">
        <v>32</v>
      </c>
      <c r="N89" s="18">
        <v>13</v>
      </c>
      <c r="O89" s="18"/>
      <c r="P89" s="18"/>
      <c r="Q89" s="18"/>
      <c r="R89" s="18"/>
      <c r="S89" s="19"/>
      <c r="T89" s="18"/>
      <c r="U89" s="20"/>
    </row>
    <row r="90" spans="2:21" x14ac:dyDescent="0.15">
      <c r="B90" s="38"/>
      <c r="C90" s="34"/>
      <c r="D90" s="21">
        <v>100</v>
      </c>
      <c r="E90" s="25">
        <v>5.755395683453238</v>
      </c>
      <c r="F90" s="22">
        <v>33.812949640287769</v>
      </c>
      <c r="G90" s="22">
        <v>6.4748201438848918</v>
      </c>
      <c r="H90" s="22">
        <v>1.4388489208633095</v>
      </c>
      <c r="I90" s="22">
        <v>6.4748201438848918</v>
      </c>
      <c r="J90" s="22">
        <v>9.3525179856115113</v>
      </c>
      <c r="K90" s="22">
        <v>14.388489208633093</v>
      </c>
      <c r="L90" s="22">
        <v>6.4748201438848918</v>
      </c>
      <c r="M90" s="22">
        <v>23.021582733812952</v>
      </c>
      <c r="N90" s="22">
        <v>9.3525179856115113</v>
      </c>
      <c r="O90" s="22"/>
      <c r="P90" s="22"/>
      <c r="Q90" s="22"/>
      <c r="R90" s="22"/>
      <c r="S90" s="23"/>
      <c r="T90" s="22"/>
      <c r="U90" s="24"/>
    </row>
    <row r="91" spans="2:21" x14ac:dyDescent="0.15">
      <c r="B91" s="38"/>
      <c r="C91" s="33" t="s">
        <v>0</v>
      </c>
      <c r="D91" s="16">
        <v>6</v>
      </c>
      <c r="E91" s="17">
        <v>0</v>
      </c>
      <c r="F91" s="18">
        <v>2</v>
      </c>
      <c r="G91" s="18">
        <v>0</v>
      </c>
      <c r="H91" s="18">
        <v>0</v>
      </c>
      <c r="I91" s="18">
        <v>0</v>
      </c>
      <c r="J91" s="18">
        <v>0</v>
      </c>
      <c r="K91" s="18">
        <v>1</v>
      </c>
      <c r="L91" s="18">
        <v>0</v>
      </c>
      <c r="M91" s="18">
        <v>3</v>
      </c>
      <c r="N91" s="18">
        <v>1</v>
      </c>
      <c r="O91" s="18"/>
      <c r="P91" s="18"/>
      <c r="Q91" s="18"/>
      <c r="R91" s="18"/>
      <c r="S91" s="19"/>
      <c r="T91" s="18"/>
      <c r="U91" s="20"/>
    </row>
    <row r="92" spans="2:21" x14ac:dyDescent="0.15">
      <c r="B92" s="39"/>
      <c r="C92" s="34"/>
      <c r="D92" s="21">
        <v>100</v>
      </c>
      <c r="E92" s="25">
        <v>0</v>
      </c>
      <c r="F92" s="22">
        <v>33.333333333333329</v>
      </c>
      <c r="G92" s="22">
        <v>0</v>
      </c>
      <c r="H92" s="22">
        <v>0</v>
      </c>
      <c r="I92" s="22">
        <v>0</v>
      </c>
      <c r="J92" s="22">
        <v>0</v>
      </c>
      <c r="K92" s="22">
        <v>16.666666666666664</v>
      </c>
      <c r="L92" s="22">
        <v>0</v>
      </c>
      <c r="M92" s="22">
        <v>50</v>
      </c>
      <c r="N92" s="22">
        <v>16.666666666666664</v>
      </c>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02CC-255F-4586-ACC2-BA47B4C0BE47}">
  <sheetPr>
    <pageSetUpPr fitToPage="1"/>
  </sheetPr>
  <dimension ref="A1:Z92"/>
  <sheetViews>
    <sheetView showGridLines="0" view="pageBreakPreview" zoomScale="120" zoomScaleNormal="120" zoomScaleSheetLayoutView="120" workbookViewId="0">
      <selection activeCell="AD30" sqref="AD3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6" s="6" customFormat="1" ht="14.25" customHeight="1" x14ac:dyDescent="0.15">
      <c r="A1" s="3"/>
      <c r="B1" s="4" t="s">
        <v>40</v>
      </c>
      <c r="C1" s="4"/>
      <c r="D1" s="5"/>
      <c r="E1" s="4"/>
      <c r="F1" s="4"/>
      <c r="G1" s="4"/>
      <c r="H1" s="4"/>
      <c r="I1" s="4"/>
      <c r="J1" s="4"/>
      <c r="K1" s="4"/>
      <c r="L1" s="4"/>
      <c r="M1" s="4"/>
      <c r="N1" s="4"/>
      <c r="O1" s="4"/>
      <c r="P1" s="4"/>
      <c r="Q1" s="4"/>
      <c r="R1" s="4"/>
      <c r="S1" s="4"/>
      <c r="T1" s="4"/>
      <c r="U1" s="4"/>
    </row>
    <row r="2" spans="1:26"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6" s="7" customFormat="1" ht="20.100000000000001" customHeight="1" x14ac:dyDescent="0.15">
      <c r="A3" s="43" t="str">
        <f ca="1">RIGHT(CELL("filename",A3), LEN(CELL("filename",A3))-FIND("]",CELL("filename",A3)))</f>
        <v>問4</v>
      </c>
      <c r="B3" s="43"/>
      <c r="C3" s="7" t="s">
        <v>99</v>
      </c>
      <c r="D3" s="29"/>
      <c r="E3" s="29"/>
      <c r="F3" s="29"/>
      <c r="G3" s="29"/>
      <c r="H3" s="29"/>
      <c r="I3" s="29"/>
      <c r="J3" s="29"/>
      <c r="K3" s="29"/>
      <c r="L3" s="29"/>
      <c r="M3" s="29"/>
      <c r="N3" s="29"/>
      <c r="O3" s="29"/>
      <c r="P3" s="29"/>
      <c r="Q3" s="29"/>
      <c r="R3" s="29"/>
      <c r="S3" s="29"/>
      <c r="T3" s="29"/>
      <c r="U3" s="29"/>
    </row>
    <row r="4" spans="1:26" s="8" customFormat="1" x14ac:dyDescent="0.15">
      <c r="D4" s="9"/>
    </row>
    <row r="5" spans="1:26" s="8" customFormat="1" x14ac:dyDescent="0.15">
      <c r="D5" s="9"/>
    </row>
    <row r="6" spans="1:26" ht="129" customHeight="1" x14ac:dyDescent="0.15">
      <c r="B6" s="44" t="s">
        <v>22</v>
      </c>
      <c r="C6" s="45"/>
      <c r="D6" s="10" t="s">
        <v>89</v>
      </c>
      <c r="E6" s="26" t="s">
        <v>100</v>
      </c>
      <c r="F6" s="14" t="s">
        <v>101</v>
      </c>
      <c r="G6" s="14" t="s">
        <v>102</v>
      </c>
      <c r="H6" s="14" t="s">
        <v>103</v>
      </c>
      <c r="I6" s="14" t="s">
        <v>104</v>
      </c>
      <c r="J6" s="14" t="s">
        <v>105</v>
      </c>
      <c r="K6" s="14" t="s">
        <v>106</v>
      </c>
      <c r="L6" s="14" t="s">
        <v>107</v>
      </c>
      <c r="M6" s="14" t="s">
        <v>108</v>
      </c>
      <c r="N6" s="14" t="s">
        <v>109</v>
      </c>
      <c r="O6" s="15" t="s">
        <v>110</v>
      </c>
      <c r="P6" s="11" t="s">
        <v>111</v>
      </c>
      <c r="Q6" s="11" t="s">
        <v>112</v>
      </c>
      <c r="R6" s="11" t="s">
        <v>113</v>
      </c>
      <c r="S6" s="12" t="s">
        <v>21</v>
      </c>
      <c r="T6" s="11" t="s">
        <v>114</v>
      </c>
      <c r="U6" s="13" t="s">
        <v>0</v>
      </c>
    </row>
    <row r="7" spans="1:26" x14ac:dyDescent="0.15">
      <c r="B7" s="46" t="s">
        <v>1</v>
      </c>
      <c r="C7" s="47"/>
      <c r="D7" s="16">
        <v>2237</v>
      </c>
      <c r="E7" s="17">
        <v>820</v>
      </c>
      <c r="F7" s="18">
        <v>848</v>
      </c>
      <c r="G7" s="18">
        <v>123</v>
      </c>
      <c r="H7" s="18">
        <v>225</v>
      </c>
      <c r="I7" s="18">
        <v>7</v>
      </c>
      <c r="J7" s="18">
        <v>44</v>
      </c>
      <c r="K7" s="18">
        <v>135</v>
      </c>
      <c r="L7" s="18">
        <v>29</v>
      </c>
      <c r="M7" s="18">
        <v>125</v>
      </c>
      <c r="N7" s="18">
        <v>55</v>
      </c>
      <c r="O7" s="18">
        <v>244</v>
      </c>
      <c r="P7" s="18">
        <v>1104</v>
      </c>
      <c r="Q7" s="18">
        <v>635</v>
      </c>
      <c r="R7" s="18">
        <v>213</v>
      </c>
      <c r="S7" s="19">
        <v>93</v>
      </c>
      <c r="T7" s="18">
        <v>279</v>
      </c>
      <c r="U7" s="20">
        <v>50</v>
      </c>
      <c r="X7" s="30"/>
      <c r="Y7" s="30"/>
      <c r="Z7" s="30"/>
    </row>
    <row r="8" spans="1:26" x14ac:dyDescent="0.15">
      <c r="B8" s="48"/>
      <c r="C8" s="49"/>
      <c r="D8" s="21">
        <v>100</v>
      </c>
      <c r="E8" s="25">
        <v>36.656236030397856</v>
      </c>
      <c r="F8" s="22">
        <v>37.90791238265534</v>
      </c>
      <c r="G8" s="22">
        <v>5.4984354045596779</v>
      </c>
      <c r="H8" s="22">
        <v>10.058113544926242</v>
      </c>
      <c r="I8" s="22">
        <v>0.31291908806437196</v>
      </c>
      <c r="J8" s="22">
        <v>1.9669199821189094</v>
      </c>
      <c r="K8" s="22">
        <v>6.034868126955744</v>
      </c>
      <c r="L8" s="22">
        <v>1.2963790791238265</v>
      </c>
      <c r="M8" s="22">
        <v>5.5878408582923562</v>
      </c>
      <c r="N8" s="22">
        <v>2.4586499776486366</v>
      </c>
      <c r="O8" s="22">
        <v>10.907465355386678</v>
      </c>
      <c r="P8" s="22">
        <v>49.351810460438088</v>
      </c>
      <c r="Q8" s="22">
        <v>28.386231560125168</v>
      </c>
      <c r="R8" s="22">
        <v>9.5216808225301754</v>
      </c>
      <c r="S8" s="23">
        <v>4.1573535985695127</v>
      </c>
      <c r="T8" s="22">
        <v>12.472060795708538</v>
      </c>
      <c r="U8" s="24">
        <v>2.2351363433169422</v>
      </c>
    </row>
    <row r="9" spans="1:26" ht="9" customHeight="1" x14ac:dyDescent="0.15">
      <c r="B9" s="40" t="s">
        <v>23</v>
      </c>
      <c r="C9" s="33" t="s">
        <v>2</v>
      </c>
      <c r="D9" s="16">
        <v>872</v>
      </c>
      <c r="E9" s="17">
        <v>323</v>
      </c>
      <c r="F9" s="18">
        <v>291</v>
      </c>
      <c r="G9" s="18">
        <v>55</v>
      </c>
      <c r="H9" s="18">
        <v>112</v>
      </c>
      <c r="I9" s="18">
        <v>2</v>
      </c>
      <c r="J9" s="18">
        <v>15</v>
      </c>
      <c r="K9" s="18">
        <v>53</v>
      </c>
      <c r="L9" s="18">
        <v>8</v>
      </c>
      <c r="M9" s="18">
        <v>47</v>
      </c>
      <c r="N9" s="18">
        <v>14</v>
      </c>
      <c r="O9" s="18">
        <v>69</v>
      </c>
      <c r="P9" s="18">
        <v>417</v>
      </c>
      <c r="Q9" s="18">
        <v>200</v>
      </c>
      <c r="R9" s="18">
        <v>65</v>
      </c>
      <c r="S9" s="19">
        <v>34</v>
      </c>
      <c r="T9" s="18">
        <v>132</v>
      </c>
      <c r="U9" s="20">
        <v>22</v>
      </c>
    </row>
    <row r="10" spans="1:26" x14ac:dyDescent="0.15">
      <c r="B10" s="41"/>
      <c r="C10" s="34"/>
      <c r="D10" s="21">
        <v>100</v>
      </c>
      <c r="E10" s="25">
        <v>37.041284403669728</v>
      </c>
      <c r="F10" s="22">
        <v>33.371559633027523</v>
      </c>
      <c r="G10" s="22">
        <v>6.307339449541284</v>
      </c>
      <c r="H10" s="22">
        <v>12.844036697247708</v>
      </c>
      <c r="I10" s="22">
        <v>0.22935779816513763</v>
      </c>
      <c r="J10" s="22">
        <v>1.7201834862385321</v>
      </c>
      <c r="K10" s="22">
        <v>6.0779816513761471</v>
      </c>
      <c r="L10" s="22">
        <v>0.91743119266055051</v>
      </c>
      <c r="M10" s="22">
        <v>5.3899082568807346</v>
      </c>
      <c r="N10" s="22">
        <v>1.6055045871559634</v>
      </c>
      <c r="O10" s="22">
        <v>7.9128440366972477</v>
      </c>
      <c r="P10" s="22">
        <v>47.821100917431195</v>
      </c>
      <c r="Q10" s="22">
        <v>22.935779816513762</v>
      </c>
      <c r="R10" s="22">
        <v>7.4541284403669721</v>
      </c>
      <c r="S10" s="23">
        <v>3.8990825688073398</v>
      </c>
      <c r="T10" s="22">
        <v>15.137614678899084</v>
      </c>
      <c r="U10" s="24">
        <v>2.522935779816514</v>
      </c>
    </row>
    <row r="11" spans="1:26" x14ac:dyDescent="0.15">
      <c r="B11" s="41"/>
      <c r="C11" s="33" t="s">
        <v>3</v>
      </c>
      <c r="D11" s="16">
        <v>1339</v>
      </c>
      <c r="E11" s="17">
        <v>487</v>
      </c>
      <c r="F11" s="18">
        <v>551</v>
      </c>
      <c r="G11" s="18">
        <v>67</v>
      </c>
      <c r="H11" s="18">
        <v>112</v>
      </c>
      <c r="I11" s="18">
        <v>5</v>
      </c>
      <c r="J11" s="18">
        <v>28</v>
      </c>
      <c r="K11" s="18">
        <v>81</v>
      </c>
      <c r="L11" s="18">
        <v>20</v>
      </c>
      <c r="M11" s="18">
        <v>78</v>
      </c>
      <c r="N11" s="18">
        <v>39</v>
      </c>
      <c r="O11" s="18">
        <v>172</v>
      </c>
      <c r="P11" s="18">
        <v>679</v>
      </c>
      <c r="Q11" s="18">
        <v>429</v>
      </c>
      <c r="R11" s="18">
        <v>146</v>
      </c>
      <c r="S11" s="19">
        <v>57</v>
      </c>
      <c r="T11" s="18">
        <v>142</v>
      </c>
      <c r="U11" s="20">
        <v>24</v>
      </c>
    </row>
    <row r="12" spans="1:26" x14ac:dyDescent="0.15">
      <c r="B12" s="41"/>
      <c r="C12" s="34"/>
      <c r="D12" s="21">
        <v>100</v>
      </c>
      <c r="E12" s="25">
        <v>36.370425690814038</v>
      </c>
      <c r="F12" s="22">
        <v>41.15011202389843</v>
      </c>
      <c r="G12" s="22">
        <v>5.0037341299477216</v>
      </c>
      <c r="H12" s="22">
        <v>8.3644510828976859</v>
      </c>
      <c r="I12" s="22">
        <v>0.37341299477221807</v>
      </c>
      <c r="J12" s="22">
        <v>2.0911127707244215</v>
      </c>
      <c r="K12" s="22">
        <v>6.0492905153099326</v>
      </c>
      <c r="L12" s="22">
        <v>1.4936519790888723</v>
      </c>
      <c r="M12" s="22">
        <v>5.825242718446602</v>
      </c>
      <c r="N12" s="22">
        <v>2.912621359223301</v>
      </c>
      <c r="O12" s="22">
        <v>12.845407020164302</v>
      </c>
      <c r="P12" s="22">
        <v>50.709484690067221</v>
      </c>
      <c r="Q12" s="22">
        <v>32.038834951456316</v>
      </c>
      <c r="R12" s="22">
        <v>10.903659447348769</v>
      </c>
      <c r="S12" s="23">
        <v>4.2569081404032856</v>
      </c>
      <c r="T12" s="22">
        <v>10.604929051530993</v>
      </c>
      <c r="U12" s="24">
        <v>1.7923823749066468</v>
      </c>
    </row>
    <row r="13" spans="1:26" x14ac:dyDescent="0.15">
      <c r="B13" s="41"/>
      <c r="C13" s="33" t="s">
        <v>21</v>
      </c>
      <c r="D13" s="16">
        <v>8</v>
      </c>
      <c r="E13" s="17">
        <v>3</v>
      </c>
      <c r="F13" s="18">
        <v>1</v>
      </c>
      <c r="G13" s="18">
        <v>0</v>
      </c>
      <c r="H13" s="18">
        <v>1</v>
      </c>
      <c r="I13" s="18">
        <v>0</v>
      </c>
      <c r="J13" s="18">
        <v>1</v>
      </c>
      <c r="K13" s="18">
        <v>1</v>
      </c>
      <c r="L13" s="18">
        <v>1</v>
      </c>
      <c r="M13" s="18">
        <v>0</v>
      </c>
      <c r="N13" s="18">
        <v>1</v>
      </c>
      <c r="O13" s="18">
        <v>0</v>
      </c>
      <c r="P13" s="18">
        <v>2</v>
      </c>
      <c r="Q13" s="18">
        <v>3</v>
      </c>
      <c r="R13" s="18">
        <v>1</v>
      </c>
      <c r="S13" s="19">
        <v>2</v>
      </c>
      <c r="T13" s="18">
        <v>1</v>
      </c>
      <c r="U13" s="20">
        <v>0</v>
      </c>
    </row>
    <row r="14" spans="1:26" x14ac:dyDescent="0.15">
      <c r="B14" s="41"/>
      <c r="C14" s="34"/>
      <c r="D14" s="21">
        <v>100</v>
      </c>
      <c r="E14" s="25">
        <v>37.5</v>
      </c>
      <c r="F14" s="22">
        <v>12.5</v>
      </c>
      <c r="G14" s="22">
        <v>0</v>
      </c>
      <c r="H14" s="22">
        <v>12.5</v>
      </c>
      <c r="I14" s="22">
        <v>0</v>
      </c>
      <c r="J14" s="22">
        <v>12.5</v>
      </c>
      <c r="K14" s="22">
        <v>12.5</v>
      </c>
      <c r="L14" s="22">
        <v>12.5</v>
      </c>
      <c r="M14" s="22">
        <v>0</v>
      </c>
      <c r="N14" s="22">
        <v>12.5</v>
      </c>
      <c r="O14" s="22">
        <v>0</v>
      </c>
      <c r="P14" s="22">
        <v>25</v>
      </c>
      <c r="Q14" s="22">
        <v>37.5</v>
      </c>
      <c r="R14" s="22">
        <v>12.5</v>
      </c>
      <c r="S14" s="23">
        <v>25</v>
      </c>
      <c r="T14" s="22">
        <v>12.5</v>
      </c>
      <c r="U14" s="24">
        <v>0</v>
      </c>
    </row>
    <row r="15" spans="1:26" ht="9.75" customHeight="1" x14ac:dyDescent="0.15">
      <c r="B15" s="41"/>
      <c r="C15" s="33" t="s">
        <v>0</v>
      </c>
      <c r="D15" s="16">
        <v>18</v>
      </c>
      <c r="E15" s="17">
        <v>7</v>
      </c>
      <c r="F15" s="18">
        <v>5</v>
      </c>
      <c r="G15" s="18">
        <v>1</v>
      </c>
      <c r="H15" s="18">
        <v>0</v>
      </c>
      <c r="I15" s="18">
        <v>0</v>
      </c>
      <c r="J15" s="18">
        <v>0</v>
      </c>
      <c r="K15" s="18">
        <v>0</v>
      </c>
      <c r="L15" s="18">
        <v>0</v>
      </c>
      <c r="M15" s="18">
        <v>0</v>
      </c>
      <c r="N15" s="18">
        <v>1</v>
      </c>
      <c r="O15" s="18">
        <v>3</v>
      </c>
      <c r="P15" s="18">
        <v>6</v>
      </c>
      <c r="Q15" s="18">
        <v>3</v>
      </c>
      <c r="R15" s="18">
        <v>1</v>
      </c>
      <c r="S15" s="19">
        <v>0</v>
      </c>
      <c r="T15" s="18">
        <v>4</v>
      </c>
      <c r="U15" s="20">
        <v>4</v>
      </c>
    </row>
    <row r="16" spans="1:26" x14ac:dyDescent="0.15">
      <c r="B16" s="42"/>
      <c r="C16" s="34"/>
      <c r="D16" s="21">
        <v>100</v>
      </c>
      <c r="E16" s="25">
        <v>38.888888888888893</v>
      </c>
      <c r="F16" s="22">
        <v>27.777777777777779</v>
      </c>
      <c r="G16" s="22">
        <v>5.5555555555555554</v>
      </c>
      <c r="H16" s="22">
        <v>0</v>
      </c>
      <c r="I16" s="22">
        <v>0</v>
      </c>
      <c r="J16" s="22">
        <v>0</v>
      </c>
      <c r="K16" s="22">
        <v>0</v>
      </c>
      <c r="L16" s="22">
        <v>0</v>
      </c>
      <c r="M16" s="22">
        <v>0</v>
      </c>
      <c r="N16" s="22">
        <v>5.5555555555555554</v>
      </c>
      <c r="O16" s="22">
        <v>16.666666666666664</v>
      </c>
      <c r="P16" s="22">
        <v>33.333333333333329</v>
      </c>
      <c r="Q16" s="22">
        <v>16.666666666666664</v>
      </c>
      <c r="R16" s="22">
        <v>5.5555555555555554</v>
      </c>
      <c r="S16" s="23">
        <v>0</v>
      </c>
      <c r="T16" s="22">
        <v>22.222222222222221</v>
      </c>
      <c r="U16" s="24">
        <v>22.222222222222221</v>
      </c>
    </row>
    <row r="17" spans="2:21" x14ac:dyDescent="0.15">
      <c r="B17" s="35" t="s">
        <v>39</v>
      </c>
      <c r="C17" s="33" t="s">
        <v>37</v>
      </c>
      <c r="D17" s="16">
        <v>137</v>
      </c>
      <c r="E17" s="17">
        <v>18</v>
      </c>
      <c r="F17" s="18">
        <v>8</v>
      </c>
      <c r="G17" s="18">
        <v>7</v>
      </c>
      <c r="H17" s="18">
        <v>12</v>
      </c>
      <c r="I17" s="18">
        <v>0</v>
      </c>
      <c r="J17" s="18">
        <v>13</v>
      </c>
      <c r="K17" s="18">
        <v>7</v>
      </c>
      <c r="L17" s="18">
        <v>6</v>
      </c>
      <c r="M17" s="18">
        <v>25</v>
      </c>
      <c r="N17" s="18">
        <v>1</v>
      </c>
      <c r="O17" s="18">
        <v>16</v>
      </c>
      <c r="P17" s="18">
        <v>46</v>
      </c>
      <c r="Q17" s="18">
        <v>16</v>
      </c>
      <c r="R17" s="18">
        <v>1</v>
      </c>
      <c r="S17" s="19">
        <v>6</v>
      </c>
      <c r="T17" s="18">
        <v>41</v>
      </c>
      <c r="U17" s="20">
        <v>2</v>
      </c>
    </row>
    <row r="18" spans="2:21" x14ac:dyDescent="0.15">
      <c r="B18" s="35"/>
      <c r="C18" s="34"/>
      <c r="D18" s="21">
        <v>100</v>
      </c>
      <c r="E18" s="25">
        <v>13.138686131386862</v>
      </c>
      <c r="F18" s="22">
        <v>5.8394160583941606</v>
      </c>
      <c r="G18" s="22">
        <v>5.1094890510948909</v>
      </c>
      <c r="H18" s="22">
        <v>8.7591240875912408</v>
      </c>
      <c r="I18" s="22">
        <v>0</v>
      </c>
      <c r="J18" s="22">
        <v>9.4890510948905096</v>
      </c>
      <c r="K18" s="22">
        <v>5.1094890510948909</v>
      </c>
      <c r="L18" s="22">
        <v>4.3795620437956204</v>
      </c>
      <c r="M18" s="22">
        <v>18.248175182481752</v>
      </c>
      <c r="N18" s="22">
        <v>0.72992700729927007</v>
      </c>
      <c r="O18" s="22">
        <v>11.678832116788321</v>
      </c>
      <c r="P18" s="22">
        <v>33.576642335766422</v>
      </c>
      <c r="Q18" s="22">
        <v>11.678832116788321</v>
      </c>
      <c r="R18" s="22">
        <v>0.72992700729927007</v>
      </c>
      <c r="S18" s="23">
        <v>4.3795620437956204</v>
      </c>
      <c r="T18" s="22">
        <v>29.927007299270077</v>
      </c>
      <c r="U18" s="24">
        <v>1.4598540145985401</v>
      </c>
    </row>
    <row r="19" spans="2:21" x14ac:dyDescent="0.15">
      <c r="B19" s="35"/>
      <c r="C19" s="33" t="s">
        <v>115</v>
      </c>
      <c r="D19" s="16">
        <v>196</v>
      </c>
      <c r="E19" s="17">
        <v>50</v>
      </c>
      <c r="F19" s="18">
        <v>36</v>
      </c>
      <c r="G19" s="18">
        <v>8</v>
      </c>
      <c r="H19" s="18">
        <v>22</v>
      </c>
      <c r="I19" s="18">
        <v>4</v>
      </c>
      <c r="J19" s="18">
        <v>6</v>
      </c>
      <c r="K19" s="18">
        <v>16</v>
      </c>
      <c r="L19" s="18">
        <v>5</v>
      </c>
      <c r="M19" s="18">
        <v>27</v>
      </c>
      <c r="N19" s="18">
        <v>0</v>
      </c>
      <c r="O19" s="18">
        <v>32</v>
      </c>
      <c r="P19" s="18">
        <v>63</v>
      </c>
      <c r="Q19" s="18">
        <v>68</v>
      </c>
      <c r="R19" s="18">
        <v>2</v>
      </c>
      <c r="S19" s="19">
        <v>19</v>
      </c>
      <c r="T19" s="18">
        <v>36</v>
      </c>
      <c r="U19" s="20">
        <v>3</v>
      </c>
    </row>
    <row r="20" spans="2:21" x14ac:dyDescent="0.15">
      <c r="B20" s="35"/>
      <c r="C20" s="34"/>
      <c r="D20" s="21">
        <v>100</v>
      </c>
      <c r="E20" s="25">
        <v>25.510204081632654</v>
      </c>
      <c r="F20" s="22">
        <v>18.367346938775512</v>
      </c>
      <c r="G20" s="22">
        <v>4.0816326530612246</v>
      </c>
      <c r="H20" s="22">
        <v>11.224489795918368</v>
      </c>
      <c r="I20" s="22">
        <v>2.0408163265306123</v>
      </c>
      <c r="J20" s="22">
        <v>3.0612244897959182</v>
      </c>
      <c r="K20" s="22">
        <v>8.1632653061224492</v>
      </c>
      <c r="L20" s="22">
        <v>2.5510204081632653</v>
      </c>
      <c r="M20" s="22">
        <v>13.77551020408163</v>
      </c>
      <c r="N20" s="22">
        <v>0</v>
      </c>
      <c r="O20" s="22">
        <v>16.326530612244898</v>
      </c>
      <c r="P20" s="22">
        <v>32.142857142857146</v>
      </c>
      <c r="Q20" s="22">
        <v>34.693877551020407</v>
      </c>
      <c r="R20" s="22">
        <v>1.0204081632653061</v>
      </c>
      <c r="S20" s="23">
        <v>9.6938775510204085</v>
      </c>
      <c r="T20" s="22">
        <v>18.367346938775512</v>
      </c>
      <c r="U20" s="24">
        <v>1.5306122448979591</v>
      </c>
    </row>
    <row r="21" spans="2:21" x14ac:dyDescent="0.15">
      <c r="B21" s="35"/>
      <c r="C21" s="33" t="s">
        <v>116</v>
      </c>
      <c r="D21" s="16">
        <v>335</v>
      </c>
      <c r="E21" s="17">
        <v>99</v>
      </c>
      <c r="F21" s="18">
        <v>88</v>
      </c>
      <c r="G21" s="18">
        <v>13</v>
      </c>
      <c r="H21" s="18">
        <v>44</v>
      </c>
      <c r="I21" s="18">
        <v>1</v>
      </c>
      <c r="J21" s="18">
        <v>9</v>
      </c>
      <c r="K21" s="18">
        <v>21</v>
      </c>
      <c r="L21" s="18">
        <v>6</v>
      </c>
      <c r="M21" s="18">
        <v>27</v>
      </c>
      <c r="N21" s="18">
        <v>8</v>
      </c>
      <c r="O21" s="18">
        <v>50</v>
      </c>
      <c r="P21" s="18">
        <v>133</v>
      </c>
      <c r="Q21" s="18">
        <v>110</v>
      </c>
      <c r="R21" s="18">
        <v>20</v>
      </c>
      <c r="S21" s="19">
        <v>16</v>
      </c>
      <c r="T21" s="18">
        <v>61</v>
      </c>
      <c r="U21" s="20">
        <v>3</v>
      </c>
    </row>
    <row r="22" spans="2:21" x14ac:dyDescent="0.15">
      <c r="B22" s="35"/>
      <c r="C22" s="34"/>
      <c r="D22" s="21">
        <v>100</v>
      </c>
      <c r="E22" s="25">
        <v>29.552238805970148</v>
      </c>
      <c r="F22" s="22">
        <v>26.268656716417908</v>
      </c>
      <c r="G22" s="22">
        <v>3.8805970149253728</v>
      </c>
      <c r="H22" s="22">
        <v>13.134328358208954</v>
      </c>
      <c r="I22" s="22">
        <v>0.29850746268656719</v>
      </c>
      <c r="J22" s="22">
        <v>2.6865671641791042</v>
      </c>
      <c r="K22" s="22">
        <v>6.2686567164179099</v>
      </c>
      <c r="L22" s="22">
        <v>1.791044776119403</v>
      </c>
      <c r="M22" s="22">
        <v>8.0597014925373127</v>
      </c>
      <c r="N22" s="22">
        <v>2.3880597014925375</v>
      </c>
      <c r="O22" s="22">
        <v>14.925373134328357</v>
      </c>
      <c r="P22" s="22">
        <v>39.701492537313435</v>
      </c>
      <c r="Q22" s="22">
        <v>32.835820895522389</v>
      </c>
      <c r="R22" s="22">
        <v>5.9701492537313428</v>
      </c>
      <c r="S22" s="23">
        <v>4.7761194029850751</v>
      </c>
      <c r="T22" s="22">
        <v>18.208955223880597</v>
      </c>
      <c r="U22" s="24">
        <v>0.89552238805970152</v>
      </c>
    </row>
    <row r="23" spans="2:21" x14ac:dyDescent="0.15">
      <c r="B23" s="35"/>
      <c r="C23" s="33" t="s">
        <v>117</v>
      </c>
      <c r="D23" s="16">
        <v>411</v>
      </c>
      <c r="E23" s="17">
        <v>152</v>
      </c>
      <c r="F23" s="18">
        <v>129</v>
      </c>
      <c r="G23" s="18">
        <v>19</v>
      </c>
      <c r="H23" s="18">
        <v>56</v>
      </c>
      <c r="I23" s="18">
        <v>1</v>
      </c>
      <c r="J23" s="18">
        <v>13</v>
      </c>
      <c r="K23" s="18">
        <v>34</v>
      </c>
      <c r="L23" s="18">
        <v>6</v>
      </c>
      <c r="M23" s="18">
        <v>27</v>
      </c>
      <c r="N23" s="18">
        <v>14</v>
      </c>
      <c r="O23" s="18">
        <v>43</v>
      </c>
      <c r="P23" s="18">
        <v>203</v>
      </c>
      <c r="Q23" s="18">
        <v>129</v>
      </c>
      <c r="R23" s="18">
        <v>31</v>
      </c>
      <c r="S23" s="19">
        <v>23</v>
      </c>
      <c r="T23" s="18">
        <v>50</v>
      </c>
      <c r="U23" s="20">
        <v>9</v>
      </c>
    </row>
    <row r="24" spans="2:21" x14ac:dyDescent="0.15">
      <c r="B24" s="35"/>
      <c r="C24" s="34"/>
      <c r="D24" s="21">
        <v>100</v>
      </c>
      <c r="E24" s="25">
        <v>36.982968369829685</v>
      </c>
      <c r="F24" s="22">
        <v>31.386861313868614</v>
      </c>
      <c r="G24" s="22">
        <v>4.6228710462287106</v>
      </c>
      <c r="H24" s="22">
        <v>13.625304136253041</v>
      </c>
      <c r="I24" s="22">
        <v>0.24330900243309003</v>
      </c>
      <c r="J24" s="22">
        <v>3.1630170316301705</v>
      </c>
      <c r="K24" s="22">
        <v>8.2725060827250605</v>
      </c>
      <c r="L24" s="22">
        <v>1.4598540145985401</v>
      </c>
      <c r="M24" s="22">
        <v>6.5693430656934311</v>
      </c>
      <c r="N24" s="22">
        <v>3.4063260340632602</v>
      </c>
      <c r="O24" s="22">
        <v>10.46228710462287</v>
      </c>
      <c r="P24" s="22">
        <v>49.391727493917273</v>
      </c>
      <c r="Q24" s="22">
        <v>31.386861313868614</v>
      </c>
      <c r="R24" s="22">
        <v>7.5425790754257909</v>
      </c>
      <c r="S24" s="23">
        <v>5.5961070559610704</v>
      </c>
      <c r="T24" s="22">
        <v>12.165450121654501</v>
      </c>
      <c r="U24" s="24">
        <v>2.1897810218978102</v>
      </c>
    </row>
    <row r="25" spans="2:21" x14ac:dyDescent="0.15">
      <c r="B25" s="35"/>
      <c r="C25" s="33" t="s">
        <v>118</v>
      </c>
      <c r="D25" s="16">
        <v>446</v>
      </c>
      <c r="E25" s="17">
        <v>180</v>
      </c>
      <c r="F25" s="18">
        <v>184</v>
      </c>
      <c r="G25" s="18">
        <v>26</v>
      </c>
      <c r="H25" s="18">
        <v>62</v>
      </c>
      <c r="I25" s="18">
        <v>1</v>
      </c>
      <c r="J25" s="18">
        <v>2</v>
      </c>
      <c r="K25" s="18">
        <v>35</v>
      </c>
      <c r="L25" s="18">
        <v>5</v>
      </c>
      <c r="M25" s="18">
        <v>16</v>
      </c>
      <c r="N25" s="18">
        <v>7</v>
      </c>
      <c r="O25" s="18">
        <v>42</v>
      </c>
      <c r="P25" s="18">
        <v>238</v>
      </c>
      <c r="Q25" s="18">
        <v>141</v>
      </c>
      <c r="R25" s="18">
        <v>50</v>
      </c>
      <c r="S25" s="19">
        <v>12</v>
      </c>
      <c r="T25" s="18">
        <v>41</v>
      </c>
      <c r="U25" s="20">
        <v>8</v>
      </c>
    </row>
    <row r="26" spans="2:21" x14ac:dyDescent="0.15">
      <c r="B26" s="35"/>
      <c r="C26" s="34"/>
      <c r="D26" s="21">
        <v>100</v>
      </c>
      <c r="E26" s="25">
        <v>40.358744394618832</v>
      </c>
      <c r="F26" s="22">
        <v>41.255605381165921</v>
      </c>
      <c r="G26" s="22">
        <v>5.8295964125560538</v>
      </c>
      <c r="H26" s="22">
        <v>13.901345291479823</v>
      </c>
      <c r="I26" s="22">
        <v>0.22421524663677131</v>
      </c>
      <c r="J26" s="22">
        <v>0.44843049327354262</v>
      </c>
      <c r="K26" s="22">
        <v>7.8475336322869964</v>
      </c>
      <c r="L26" s="22">
        <v>1.1210762331838564</v>
      </c>
      <c r="M26" s="22">
        <v>3.5874439461883409</v>
      </c>
      <c r="N26" s="22">
        <v>1.5695067264573992</v>
      </c>
      <c r="O26" s="22">
        <v>9.4170403587443943</v>
      </c>
      <c r="P26" s="22">
        <v>53.36322869955157</v>
      </c>
      <c r="Q26" s="22">
        <v>31.614349775784756</v>
      </c>
      <c r="R26" s="22">
        <v>11.210762331838566</v>
      </c>
      <c r="S26" s="23">
        <v>2.6905829596412558</v>
      </c>
      <c r="T26" s="22">
        <v>9.1928251121076237</v>
      </c>
      <c r="U26" s="24">
        <v>1.7937219730941705</v>
      </c>
    </row>
    <row r="27" spans="2:21" ht="9.75" customHeight="1" x14ac:dyDescent="0.15">
      <c r="B27" s="35"/>
      <c r="C27" s="33" t="s">
        <v>38</v>
      </c>
      <c r="D27" s="16">
        <v>693</v>
      </c>
      <c r="E27" s="17">
        <v>315</v>
      </c>
      <c r="F27" s="18">
        <v>399</v>
      </c>
      <c r="G27" s="18">
        <v>49</v>
      </c>
      <c r="H27" s="18">
        <v>29</v>
      </c>
      <c r="I27" s="18">
        <v>0</v>
      </c>
      <c r="J27" s="18">
        <v>1</v>
      </c>
      <c r="K27" s="18">
        <v>22</v>
      </c>
      <c r="L27" s="18">
        <v>1</v>
      </c>
      <c r="M27" s="18">
        <v>3</v>
      </c>
      <c r="N27" s="18">
        <v>24</v>
      </c>
      <c r="O27" s="18">
        <v>58</v>
      </c>
      <c r="P27" s="18">
        <v>415</v>
      </c>
      <c r="Q27" s="18">
        <v>169</v>
      </c>
      <c r="R27" s="18">
        <v>108</v>
      </c>
      <c r="S27" s="19">
        <v>17</v>
      </c>
      <c r="T27" s="18">
        <v>46</v>
      </c>
      <c r="U27" s="20">
        <v>20</v>
      </c>
    </row>
    <row r="28" spans="2:21" x14ac:dyDescent="0.15">
      <c r="B28" s="35"/>
      <c r="C28" s="34"/>
      <c r="D28" s="21">
        <v>100</v>
      </c>
      <c r="E28" s="25">
        <v>45.454545454545453</v>
      </c>
      <c r="F28" s="22">
        <v>57.575757575757578</v>
      </c>
      <c r="G28" s="22">
        <v>7.0707070707070701</v>
      </c>
      <c r="H28" s="22">
        <v>4.1847041847041844</v>
      </c>
      <c r="I28" s="22">
        <v>0</v>
      </c>
      <c r="J28" s="22">
        <v>0.14430014430014429</v>
      </c>
      <c r="K28" s="22">
        <v>3.1746031746031744</v>
      </c>
      <c r="L28" s="22">
        <v>0.14430014430014429</v>
      </c>
      <c r="M28" s="22">
        <v>0.4329004329004329</v>
      </c>
      <c r="N28" s="22">
        <v>3.4632034632034632</v>
      </c>
      <c r="O28" s="22">
        <v>8.3694083694083687</v>
      </c>
      <c r="P28" s="22">
        <v>59.884559884559884</v>
      </c>
      <c r="Q28" s="22">
        <v>24.386724386724389</v>
      </c>
      <c r="R28" s="22">
        <v>15.584415584415584</v>
      </c>
      <c r="S28" s="23">
        <v>2.4531024531024532</v>
      </c>
      <c r="T28" s="22">
        <v>6.637806637806638</v>
      </c>
      <c r="U28" s="24">
        <v>2.8860028860028861</v>
      </c>
    </row>
    <row r="29" spans="2:21" x14ac:dyDescent="0.15">
      <c r="B29" s="35"/>
      <c r="C29" s="33" t="s">
        <v>0</v>
      </c>
      <c r="D29" s="16">
        <v>19</v>
      </c>
      <c r="E29" s="17">
        <v>6</v>
      </c>
      <c r="F29" s="18">
        <v>4</v>
      </c>
      <c r="G29" s="18">
        <v>1</v>
      </c>
      <c r="H29" s="18">
        <v>0</v>
      </c>
      <c r="I29" s="18">
        <v>0</v>
      </c>
      <c r="J29" s="18">
        <v>0</v>
      </c>
      <c r="K29" s="18">
        <v>0</v>
      </c>
      <c r="L29" s="18">
        <v>0</v>
      </c>
      <c r="M29" s="18">
        <v>0</v>
      </c>
      <c r="N29" s="18">
        <v>1</v>
      </c>
      <c r="O29" s="18">
        <v>3</v>
      </c>
      <c r="P29" s="18">
        <v>6</v>
      </c>
      <c r="Q29" s="18">
        <v>2</v>
      </c>
      <c r="R29" s="18">
        <v>1</v>
      </c>
      <c r="S29" s="19">
        <v>0</v>
      </c>
      <c r="T29" s="18">
        <v>4</v>
      </c>
      <c r="U29" s="20">
        <v>5</v>
      </c>
    </row>
    <row r="30" spans="2:21" x14ac:dyDescent="0.15">
      <c r="B30" s="36"/>
      <c r="C30" s="34"/>
      <c r="D30" s="21">
        <v>100</v>
      </c>
      <c r="E30" s="25">
        <v>31.578947368421051</v>
      </c>
      <c r="F30" s="22">
        <v>21.052631578947366</v>
      </c>
      <c r="G30" s="22">
        <v>5.2631578947368416</v>
      </c>
      <c r="H30" s="22">
        <v>0</v>
      </c>
      <c r="I30" s="22">
        <v>0</v>
      </c>
      <c r="J30" s="22">
        <v>0</v>
      </c>
      <c r="K30" s="22">
        <v>0</v>
      </c>
      <c r="L30" s="22">
        <v>0</v>
      </c>
      <c r="M30" s="22">
        <v>0</v>
      </c>
      <c r="N30" s="22">
        <v>5.2631578947368416</v>
      </c>
      <c r="O30" s="22">
        <v>15.789473684210526</v>
      </c>
      <c r="P30" s="22">
        <v>31.578947368421051</v>
      </c>
      <c r="Q30" s="22">
        <v>10.526315789473683</v>
      </c>
      <c r="R30" s="22">
        <v>5.2631578947368416</v>
      </c>
      <c r="S30" s="23">
        <v>0</v>
      </c>
      <c r="T30" s="22">
        <v>21.052631578947366</v>
      </c>
      <c r="U30" s="24">
        <v>26.315789473684209</v>
      </c>
    </row>
    <row r="31" spans="2:21" x14ac:dyDescent="0.15">
      <c r="B31" s="40" t="s">
        <v>24</v>
      </c>
      <c r="C31" s="33" t="s">
        <v>4</v>
      </c>
      <c r="D31" s="16">
        <v>300</v>
      </c>
      <c r="E31" s="17">
        <v>96</v>
      </c>
      <c r="F31" s="18">
        <v>87</v>
      </c>
      <c r="G31" s="18">
        <v>13</v>
      </c>
      <c r="H31" s="18">
        <v>29</v>
      </c>
      <c r="I31" s="18">
        <v>0</v>
      </c>
      <c r="J31" s="18">
        <v>4</v>
      </c>
      <c r="K31" s="18">
        <v>17</v>
      </c>
      <c r="L31" s="18">
        <v>1</v>
      </c>
      <c r="M31" s="18">
        <v>20</v>
      </c>
      <c r="N31" s="18">
        <v>8</v>
      </c>
      <c r="O31" s="18">
        <v>33</v>
      </c>
      <c r="P31" s="18">
        <v>142</v>
      </c>
      <c r="Q31" s="18">
        <v>65</v>
      </c>
      <c r="R31" s="18">
        <v>28</v>
      </c>
      <c r="S31" s="19">
        <v>24</v>
      </c>
      <c r="T31" s="18">
        <v>43</v>
      </c>
      <c r="U31" s="20">
        <v>6</v>
      </c>
    </row>
    <row r="32" spans="2:21" x14ac:dyDescent="0.15">
      <c r="B32" s="41"/>
      <c r="C32" s="34"/>
      <c r="D32" s="21">
        <v>100</v>
      </c>
      <c r="E32" s="25">
        <v>32</v>
      </c>
      <c r="F32" s="22">
        <v>28.999999999999996</v>
      </c>
      <c r="G32" s="22">
        <v>4.3333333333333339</v>
      </c>
      <c r="H32" s="22">
        <v>9.6666666666666661</v>
      </c>
      <c r="I32" s="22">
        <v>0</v>
      </c>
      <c r="J32" s="22">
        <v>1.3333333333333335</v>
      </c>
      <c r="K32" s="22">
        <v>5.6666666666666661</v>
      </c>
      <c r="L32" s="22">
        <v>0.33333333333333337</v>
      </c>
      <c r="M32" s="22">
        <v>6.666666666666667</v>
      </c>
      <c r="N32" s="22">
        <v>2.666666666666667</v>
      </c>
      <c r="O32" s="22">
        <v>11</v>
      </c>
      <c r="P32" s="22">
        <v>47.333333333333336</v>
      </c>
      <c r="Q32" s="22">
        <v>21.666666666666668</v>
      </c>
      <c r="R32" s="22">
        <v>9.3333333333333339</v>
      </c>
      <c r="S32" s="23">
        <v>8</v>
      </c>
      <c r="T32" s="22">
        <v>14.333333333333334</v>
      </c>
      <c r="U32" s="24">
        <v>2</v>
      </c>
    </row>
    <row r="33" spans="2:21" x14ac:dyDescent="0.15">
      <c r="B33" s="41"/>
      <c r="C33" s="33" t="s">
        <v>5</v>
      </c>
      <c r="D33" s="16">
        <v>303</v>
      </c>
      <c r="E33" s="17">
        <v>115</v>
      </c>
      <c r="F33" s="18">
        <v>115</v>
      </c>
      <c r="G33" s="18">
        <v>10</v>
      </c>
      <c r="H33" s="18">
        <v>43</v>
      </c>
      <c r="I33" s="18">
        <v>2</v>
      </c>
      <c r="J33" s="18">
        <v>5</v>
      </c>
      <c r="K33" s="18">
        <v>22</v>
      </c>
      <c r="L33" s="18">
        <v>2</v>
      </c>
      <c r="M33" s="18">
        <v>15</v>
      </c>
      <c r="N33" s="18">
        <v>4</v>
      </c>
      <c r="O33" s="18">
        <v>33</v>
      </c>
      <c r="P33" s="18">
        <v>163</v>
      </c>
      <c r="Q33" s="18">
        <v>71</v>
      </c>
      <c r="R33" s="18">
        <v>33</v>
      </c>
      <c r="S33" s="19">
        <v>8</v>
      </c>
      <c r="T33" s="18">
        <v>38</v>
      </c>
      <c r="U33" s="20">
        <v>9</v>
      </c>
    </row>
    <row r="34" spans="2:21" x14ac:dyDescent="0.15">
      <c r="B34" s="41"/>
      <c r="C34" s="34"/>
      <c r="D34" s="21">
        <v>100</v>
      </c>
      <c r="E34" s="25">
        <v>37.953795379537951</v>
      </c>
      <c r="F34" s="22">
        <v>37.953795379537951</v>
      </c>
      <c r="G34" s="22">
        <v>3.3003300330032999</v>
      </c>
      <c r="H34" s="22">
        <v>14.19141914191419</v>
      </c>
      <c r="I34" s="22">
        <v>0.66006600660066006</v>
      </c>
      <c r="J34" s="22">
        <v>1.6501650165016499</v>
      </c>
      <c r="K34" s="22">
        <v>7.2607260726072615</v>
      </c>
      <c r="L34" s="22">
        <v>0.66006600660066006</v>
      </c>
      <c r="M34" s="22">
        <v>4.9504950495049505</v>
      </c>
      <c r="N34" s="22">
        <v>1.3201320132013201</v>
      </c>
      <c r="O34" s="22">
        <v>10.891089108910892</v>
      </c>
      <c r="P34" s="22">
        <v>53.795379537953792</v>
      </c>
      <c r="Q34" s="22">
        <v>23.432343234323433</v>
      </c>
      <c r="R34" s="22">
        <v>10.891089108910892</v>
      </c>
      <c r="S34" s="23">
        <v>2.6402640264026402</v>
      </c>
      <c r="T34" s="22">
        <v>12.541254125412541</v>
      </c>
      <c r="U34" s="24">
        <v>2.9702970297029703</v>
      </c>
    </row>
    <row r="35" spans="2:21" x14ac:dyDescent="0.15">
      <c r="B35" s="41"/>
      <c r="C35" s="33" t="s">
        <v>6</v>
      </c>
      <c r="D35" s="16">
        <v>294</v>
      </c>
      <c r="E35" s="17">
        <v>103</v>
      </c>
      <c r="F35" s="18">
        <v>106</v>
      </c>
      <c r="G35" s="18">
        <v>17</v>
      </c>
      <c r="H35" s="18">
        <v>23</v>
      </c>
      <c r="I35" s="18">
        <v>0</v>
      </c>
      <c r="J35" s="18">
        <v>8</v>
      </c>
      <c r="K35" s="18">
        <v>17</v>
      </c>
      <c r="L35" s="18">
        <v>5</v>
      </c>
      <c r="M35" s="18">
        <v>16</v>
      </c>
      <c r="N35" s="18">
        <v>10</v>
      </c>
      <c r="O35" s="18">
        <v>23</v>
      </c>
      <c r="P35" s="18">
        <v>148</v>
      </c>
      <c r="Q35" s="18">
        <v>96</v>
      </c>
      <c r="R35" s="18">
        <v>19</v>
      </c>
      <c r="S35" s="19">
        <v>9</v>
      </c>
      <c r="T35" s="18">
        <v>38</v>
      </c>
      <c r="U35" s="20">
        <v>6</v>
      </c>
    </row>
    <row r="36" spans="2:21" x14ac:dyDescent="0.15">
      <c r="B36" s="41"/>
      <c r="C36" s="34"/>
      <c r="D36" s="21">
        <v>100</v>
      </c>
      <c r="E36" s="25">
        <v>35.034013605442176</v>
      </c>
      <c r="F36" s="22">
        <v>36.054421768707485</v>
      </c>
      <c r="G36" s="22">
        <v>5.7823129251700678</v>
      </c>
      <c r="H36" s="22">
        <v>7.8231292517006805</v>
      </c>
      <c r="I36" s="22">
        <v>0</v>
      </c>
      <c r="J36" s="22">
        <v>2.7210884353741496</v>
      </c>
      <c r="K36" s="22">
        <v>5.7823129251700678</v>
      </c>
      <c r="L36" s="22">
        <v>1.7006802721088436</v>
      </c>
      <c r="M36" s="22">
        <v>5.4421768707482991</v>
      </c>
      <c r="N36" s="22">
        <v>3.4013605442176873</v>
      </c>
      <c r="O36" s="22">
        <v>7.8231292517006805</v>
      </c>
      <c r="P36" s="22">
        <v>50.34013605442177</v>
      </c>
      <c r="Q36" s="22">
        <v>32.653061224489797</v>
      </c>
      <c r="R36" s="22">
        <v>6.462585034013606</v>
      </c>
      <c r="S36" s="23">
        <v>3.0612244897959182</v>
      </c>
      <c r="T36" s="22">
        <v>12.925170068027212</v>
      </c>
      <c r="U36" s="24">
        <v>2.0408163265306123</v>
      </c>
    </row>
    <row r="37" spans="2:21" x14ac:dyDescent="0.15">
      <c r="B37" s="41"/>
      <c r="C37" s="33" t="s">
        <v>7</v>
      </c>
      <c r="D37" s="16">
        <v>220</v>
      </c>
      <c r="E37" s="17">
        <v>76</v>
      </c>
      <c r="F37" s="18">
        <v>87</v>
      </c>
      <c r="G37" s="18">
        <v>10</v>
      </c>
      <c r="H37" s="18">
        <v>26</v>
      </c>
      <c r="I37" s="18">
        <v>1</v>
      </c>
      <c r="J37" s="18">
        <v>6</v>
      </c>
      <c r="K37" s="18">
        <v>16</v>
      </c>
      <c r="L37" s="18">
        <v>5</v>
      </c>
      <c r="M37" s="18">
        <v>11</v>
      </c>
      <c r="N37" s="18">
        <v>5</v>
      </c>
      <c r="O37" s="18">
        <v>25</v>
      </c>
      <c r="P37" s="18">
        <v>91</v>
      </c>
      <c r="Q37" s="18">
        <v>77</v>
      </c>
      <c r="R37" s="18">
        <v>13</v>
      </c>
      <c r="S37" s="19">
        <v>13</v>
      </c>
      <c r="T37" s="18">
        <v>30</v>
      </c>
      <c r="U37" s="20">
        <v>4</v>
      </c>
    </row>
    <row r="38" spans="2:21" x14ac:dyDescent="0.15">
      <c r="B38" s="41"/>
      <c r="C38" s="34"/>
      <c r="D38" s="21">
        <v>100</v>
      </c>
      <c r="E38" s="25">
        <v>34.545454545454547</v>
      </c>
      <c r="F38" s="22">
        <v>39.545454545454547</v>
      </c>
      <c r="G38" s="22">
        <v>4.5454545454545459</v>
      </c>
      <c r="H38" s="22">
        <v>11.818181818181818</v>
      </c>
      <c r="I38" s="22">
        <v>0.45454545454545453</v>
      </c>
      <c r="J38" s="22">
        <v>2.7272727272727271</v>
      </c>
      <c r="K38" s="22">
        <v>7.2727272727272725</v>
      </c>
      <c r="L38" s="22">
        <v>2.2727272727272729</v>
      </c>
      <c r="M38" s="22">
        <v>5</v>
      </c>
      <c r="N38" s="22">
        <v>2.2727272727272729</v>
      </c>
      <c r="O38" s="22">
        <v>11.363636363636363</v>
      </c>
      <c r="P38" s="22">
        <v>41.363636363636367</v>
      </c>
      <c r="Q38" s="22">
        <v>35</v>
      </c>
      <c r="R38" s="22">
        <v>5.9090909090909092</v>
      </c>
      <c r="S38" s="23">
        <v>5.9090909090909092</v>
      </c>
      <c r="T38" s="22">
        <v>13.636363636363635</v>
      </c>
      <c r="U38" s="24">
        <v>1.8181818181818181</v>
      </c>
    </row>
    <row r="39" spans="2:21" x14ac:dyDescent="0.15">
      <c r="B39" s="41"/>
      <c r="C39" s="33" t="s">
        <v>8</v>
      </c>
      <c r="D39" s="16">
        <v>150</v>
      </c>
      <c r="E39" s="17">
        <v>59</v>
      </c>
      <c r="F39" s="18">
        <v>63</v>
      </c>
      <c r="G39" s="18">
        <v>9</v>
      </c>
      <c r="H39" s="18">
        <v>9</v>
      </c>
      <c r="I39" s="18">
        <v>0</v>
      </c>
      <c r="J39" s="18">
        <v>1</v>
      </c>
      <c r="K39" s="18">
        <v>7</v>
      </c>
      <c r="L39" s="18">
        <v>1</v>
      </c>
      <c r="M39" s="18">
        <v>5</v>
      </c>
      <c r="N39" s="18">
        <v>5</v>
      </c>
      <c r="O39" s="18">
        <v>18</v>
      </c>
      <c r="P39" s="18">
        <v>73</v>
      </c>
      <c r="Q39" s="18">
        <v>55</v>
      </c>
      <c r="R39" s="18">
        <v>21</v>
      </c>
      <c r="S39" s="19">
        <v>9</v>
      </c>
      <c r="T39" s="18">
        <v>14</v>
      </c>
      <c r="U39" s="20">
        <v>5</v>
      </c>
    </row>
    <row r="40" spans="2:21" x14ac:dyDescent="0.15">
      <c r="B40" s="41"/>
      <c r="C40" s="34"/>
      <c r="D40" s="21">
        <v>100</v>
      </c>
      <c r="E40" s="25">
        <v>39.333333333333329</v>
      </c>
      <c r="F40" s="22">
        <v>42</v>
      </c>
      <c r="G40" s="22">
        <v>6</v>
      </c>
      <c r="H40" s="22">
        <v>6</v>
      </c>
      <c r="I40" s="22">
        <v>0</v>
      </c>
      <c r="J40" s="22">
        <v>0.66666666666666674</v>
      </c>
      <c r="K40" s="22">
        <v>4.666666666666667</v>
      </c>
      <c r="L40" s="22">
        <v>0.66666666666666674</v>
      </c>
      <c r="M40" s="22">
        <v>3.3333333333333335</v>
      </c>
      <c r="N40" s="22">
        <v>3.3333333333333335</v>
      </c>
      <c r="O40" s="22">
        <v>12</v>
      </c>
      <c r="P40" s="22">
        <v>48.666666666666671</v>
      </c>
      <c r="Q40" s="22">
        <v>36.666666666666664</v>
      </c>
      <c r="R40" s="22">
        <v>14.000000000000002</v>
      </c>
      <c r="S40" s="23">
        <v>6</v>
      </c>
      <c r="T40" s="22">
        <v>9.3333333333333339</v>
      </c>
      <c r="U40" s="24">
        <v>3.3333333333333335</v>
      </c>
    </row>
    <row r="41" spans="2:21" x14ac:dyDescent="0.15">
      <c r="B41" s="41"/>
      <c r="C41" s="33" t="s">
        <v>9</v>
      </c>
      <c r="D41" s="16">
        <v>250</v>
      </c>
      <c r="E41" s="17">
        <v>91</v>
      </c>
      <c r="F41" s="18">
        <v>85</v>
      </c>
      <c r="G41" s="18">
        <v>14</v>
      </c>
      <c r="H41" s="18">
        <v>39</v>
      </c>
      <c r="I41" s="18">
        <v>2</v>
      </c>
      <c r="J41" s="18">
        <v>9</v>
      </c>
      <c r="K41" s="18">
        <v>18</v>
      </c>
      <c r="L41" s="18">
        <v>5</v>
      </c>
      <c r="M41" s="18">
        <v>16</v>
      </c>
      <c r="N41" s="18">
        <v>4</v>
      </c>
      <c r="O41" s="18">
        <v>29</v>
      </c>
      <c r="P41" s="18">
        <v>116</v>
      </c>
      <c r="Q41" s="18">
        <v>70</v>
      </c>
      <c r="R41" s="18">
        <v>15</v>
      </c>
      <c r="S41" s="19">
        <v>6</v>
      </c>
      <c r="T41" s="18">
        <v>34</v>
      </c>
      <c r="U41" s="20">
        <v>9</v>
      </c>
    </row>
    <row r="42" spans="2:21" x14ac:dyDescent="0.15">
      <c r="B42" s="41"/>
      <c r="C42" s="34"/>
      <c r="D42" s="21">
        <v>100</v>
      </c>
      <c r="E42" s="25">
        <v>36.4</v>
      </c>
      <c r="F42" s="22">
        <v>34</v>
      </c>
      <c r="G42" s="22">
        <v>5.6000000000000005</v>
      </c>
      <c r="H42" s="22">
        <v>15.6</v>
      </c>
      <c r="I42" s="22">
        <v>0.8</v>
      </c>
      <c r="J42" s="22">
        <v>3.5999999999999996</v>
      </c>
      <c r="K42" s="22">
        <v>7.1999999999999993</v>
      </c>
      <c r="L42" s="22">
        <v>2</v>
      </c>
      <c r="M42" s="22">
        <v>6.4</v>
      </c>
      <c r="N42" s="22">
        <v>1.6</v>
      </c>
      <c r="O42" s="22">
        <v>11.600000000000001</v>
      </c>
      <c r="P42" s="22">
        <v>46.400000000000006</v>
      </c>
      <c r="Q42" s="22">
        <v>28.000000000000004</v>
      </c>
      <c r="R42" s="22">
        <v>6</v>
      </c>
      <c r="S42" s="23">
        <v>2.4</v>
      </c>
      <c r="T42" s="22">
        <v>13.600000000000001</v>
      </c>
      <c r="U42" s="24">
        <v>3.5999999999999996</v>
      </c>
    </row>
    <row r="43" spans="2:21" x14ac:dyDescent="0.15">
      <c r="B43" s="41"/>
      <c r="C43" s="33" t="s">
        <v>10</v>
      </c>
      <c r="D43" s="16">
        <v>124</v>
      </c>
      <c r="E43" s="17">
        <v>42</v>
      </c>
      <c r="F43" s="18">
        <v>56</v>
      </c>
      <c r="G43" s="18">
        <v>7</v>
      </c>
      <c r="H43" s="18">
        <v>6</v>
      </c>
      <c r="I43" s="18">
        <v>0</v>
      </c>
      <c r="J43" s="18">
        <v>2</v>
      </c>
      <c r="K43" s="18">
        <v>6</v>
      </c>
      <c r="L43" s="18">
        <v>0</v>
      </c>
      <c r="M43" s="18">
        <v>9</v>
      </c>
      <c r="N43" s="18">
        <v>4</v>
      </c>
      <c r="O43" s="18">
        <v>16</v>
      </c>
      <c r="P43" s="18">
        <v>60</v>
      </c>
      <c r="Q43" s="18">
        <v>37</v>
      </c>
      <c r="R43" s="18">
        <v>14</v>
      </c>
      <c r="S43" s="19">
        <v>6</v>
      </c>
      <c r="T43" s="18">
        <v>13</v>
      </c>
      <c r="U43" s="20">
        <v>0</v>
      </c>
    </row>
    <row r="44" spans="2:21" x14ac:dyDescent="0.15">
      <c r="B44" s="41"/>
      <c r="C44" s="34"/>
      <c r="D44" s="21">
        <v>100</v>
      </c>
      <c r="E44" s="25">
        <v>33.87096774193548</v>
      </c>
      <c r="F44" s="22">
        <v>45.161290322580641</v>
      </c>
      <c r="G44" s="22">
        <v>5.6451612903225801</v>
      </c>
      <c r="H44" s="22">
        <v>4.838709677419355</v>
      </c>
      <c r="I44" s="22">
        <v>0</v>
      </c>
      <c r="J44" s="22">
        <v>1.6129032258064515</v>
      </c>
      <c r="K44" s="22">
        <v>4.838709677419355</v>
      </c>
      <c r="L44" s="22">
        <v>0</v>
      </c>
      <c r="M44" s="22">
        <v>7.2580645161290329</v>
      </c>
      <c r="N44" s="22">
        <v>3.225806451612903</v>
      </c>
      <c r="O44" s="22">
        <v>12.903225806451612</v>
      </c>
      <c r="P44" s="22">
        <v>48.387096774193552</v>
      </c>
      <c r="Q44" s="22">
        <v>29.838709677419356</v>
      </c>
      <c r="R44" s="22">
        <v>11.29032258064516</v>
      </c>
      <c r="S44" s="23">
        <v>4.838709677419355</v>
      </c>
      <c r="T44" s="22">
        <v>10.483870967741936</v>
      </c>
      <c r="U44" s="24">
        <v>0</v>
      </c>
    </row>
    <row r="45" spans="2:21" x14ac:dyDescent="0.15">
      <c r="B45" s="41"/>
      <c r="C45" s="33" t="s">
        <v>11</v>
      </c>
      <c r="D45" s="16">
        <v>163</v>
      </c>
      <c r="E45" s="17">
        <v>72</v>
      </c>
      <c r="F45" s="18">
        <v>73</v>
      </c>
      <c r="G45" s="18">
        <v>10</v>
      </c>
      <c r="H45" s="18">
        <v>16</v>
      </c>
      <c r="I45" s="18">
        <v>0</v>
      </c>
      <c r="J45" s="18">
        <v>1</v>
      </c>
      <c r="K45" s="18">
        <v>5</v>
      </c>
      <c r="L45" s="18">
        <v>3</v>
      </c>
      <c r="M45" s="18">
        <v>8</v>
      </c>
      <c r="N45" s="18">
        <v>4</v>
      </c>
      <c r="O45" s="18">
        <v>16</v>
      </c>
      <c r="P45" s="18">
        <v>94</v>
      </c>
      <c r="Q45" s="18">
        <v>40</v>
      </c>
      <c r="R45" s="18">
        <v>25</v>
      </c>
      <c r="S45" s="19">
        <v>7</v>
      </c>
      <c r="T45" s="18">
        <v>21</v>
      </c>
      <c r="U45" s="20">
        <v>2</v>
      </c>
    </row>
    <row r="46" spans="2:21" x14ac:dyDescent="0.15">
      <c r="B46" s="41"/>
      <c r="C46" s="34"/>
      <c r="D46" s="21">
        <v>100</v>
      </c>
      <c r="E46" s="25">
        <v>44.171779141104295</v>
      </c>
      <c r="F46" s="22">
        <v>44.785276073619634</v>
      </c>
      <c r="G46" s="22">
        <v>6.1349693251533743</v>
      </c>
      <c r="H46" s="22">
        <v>9.8159509202453989</v>
      </c>
      <c r="I46" s="22">
        <v>0</v>
      </c>
      <c r="J46" s="22">
        <v>0.61349693251533743</v>
      </c>
      <c r="K46" s="22">
        <v>3.0674846625766872</v>
      </c>
      <c r="L46" s="22">
        <v>1.8404907975460123</v>
      </c>
      <c r="M46" s="22">
        <v>4.9079754601226995</v>
      </c>
      <c r="N46" s="22">
        <v>2.4539877300613497</v>
      </c>
      <c r="O46" s="22">
        <v>9.8159509202453989</v>
      </c>
      <c r="P46" s="22">
        <v>57.668711656441715</v>
      </c>
      <c r="Q46" s="22">
        <v>24.539877300613497</v>
      </c>
      <c r="R46" s="22">
        <v>15.337423312883436</v>
      </c>
      <c r="S46" s="23">
        <v>4.294478527607362</v>
      </c>
      <c r="T46" s="22">
        <v>12.883435582822086</v>
      </c>
      <c r="U46" s="24">
        <v>1.2269938650306749</v>
      </c>
    </row>
    <row r="47" spans="2:21" x14ac:dyDescent="0.15">
      <c r="B47" s="41"/>
      <c r="C47" s="33" t="s">
        <v>12</v>
      </c>
      <c r="D47" s="16">
        <v>265</v>
      </c>
      <c r="E47" s="17">
        <v>101</v>
      </c>
      <c r="F47" s="18">
        <v>103</v>
      </c>
      <c r="G47" s="18">
        <v>17</v>
      </c>
      <c r="H47" s="18">
        <v>24</v>
      </c>
      <c r="I47" s="18">
        <v>1</v>
      </c>
      <c r="J47" s="18">
        <v>3</v>
      </c>
      <c r="K47" s="18">
        <v>17</v>
      </c>
      <c r="L47" s="18">
        <v>2</v>
      </c>
      <c r="M47" s="18">
        <v>20</v>
      </c>
      <c r="N47" s="18">
        <v>4</v>
      </c>
      <c r="O47" s="18">
        <v>34</v>
      </c>
      <c r="P47" s="18">
        <v>137</v>
      </c>
      <c r="Q47" s="18">
        <v>76</v>
      </c>
      <c r="R47" s="18">
        <v>31</v>
      </c>
      <c r="S47" s="19">
        <v>9</v>
      </c>
      <c r="T47" s="18">
        <v>30</v>
      </c>
      <c r="U47" s="20">
        <v>3</v>
      </c>
    </row>
    <row r="48" spans="2:21" x14ac:dyDescent="0.15">
      <c r="B48" s="41"/>
      <c r="C48" s="34"/>
      <c r="D48" s="21">
        <v>100</v>
      </c>
      <c r="E48" s="25">
        <v>38.113207547169814</v>
      </c>
      <c r="F48" s="22">
        <v>38.867924528301891</v>
      </c>
      <c r="G48" s="22">
        <v>6.4150943396226419</v>
      </c>
      <c r="H48" s="22">
        <v>9.0566037735849054</v>
      </c>
      <c r="I48" s="22">
        <v>0.37735849056603776</v>
      </c>
      <c r="J48" s="22">
        <v>1.1320754716981132</v>
      </c>
      <c r="K48" s="22">
        <v>6.4150943396226419</v>
      </c>
      <c r="L48" s="22">
        <v>0.75471698113207553</v>
      </c>
      <c r="M48" s="22">
        <v>7.5471698113207548</v>
      </c>
      <c r="N48" s="22">
        <v>1.5094339622641511</v>
      </c>
      <c r="O48" s="22">
        <v>12.830188679245284</v>
      </c>
      <c r="P48" s="22">
        <v>51.698113207547166</v>
      </c>
      <c r="Q48" s="22">
        <v>28.679245283018869</v>
      </c>
      <c r="R48" s="22">
        <v>11.69811320754717</v>
      </c>
      <c r="S48" s="23">
        <v>3.3962264150943398</v>
      </c>
      <c r="T48" s="22">
        <v>11.320754716981133</v>
      </c>
      <c r="U48" s="24">
        <v>1.1320754716981132</v>
      </c>
    </row>
    <row r="49" spans="2:21" ht="9.75" customHeight="1" x14ac:dyDescent="0.15">
      <c r="B49" s="41"/>
      <c r="C49" s="33" t="s">
        <v>13</v>
      </c>
      <c r="D49" s="16">
        <v>150</v>
      </c>
      <c r="E49" s="17">
        <v>59</v>
      </c>
      <c r="F49" s="18">
        <v>69</v>
      </c>
      <c r="G49" s="18">
        <v>15</v>
      </c>
      <c r="H49" s="18">
        <v>10</v>
      </c>
      <c r="I49" s="18">
        <v>1</v>
      </c>
      <c r="J49" s="18">
        <v>5</v>
      </c>
      <c r="K49" s="18">
        <v>10</v>
      </c>
      <c r="L49" s="18">
        <v>5</v>
      </c>
      <c r="M49" s="18">
        <v>5</v>
      </c>
      <c r="N49" s="18">
        <v>6</v>
      </c>
      <c r="O49" s="18">
        <v>14</v>
      </c>
      <c r="P49" s="18">
        <v>75</v>
      </c>
      <c r="Q49" s="18">
        <v>46</v>
      </c>
      <c r="R49" s="18">
        <v>13</v>
      </c>
      <c r="S49" s="19">
        <v>2</v>
      </c>
      <c r="T49" s="18">
        <v>14</v>
      </c>
      <c r="U49" s="20">
        <v>1</v>
      </c>
    </row>
    <row r="50" spans="2:21" x14ac:dyDescent="0.15">
      <c r="B50" s="41"/>
      <c r="C50" s="34"/>
      <c r="D50" s="21">
        <v>100</v>
      </c>
      <c r="E50" s="25">
        <v>39.333333333333329</v>
      </c>
      <c r="F50" s="22">
        <v>46</v>
      </c>
      <c r="G50" s="22">
        <v>10</v>
      </c>
      <c r="H50" s="22">
        <v>6.666666666666667</v>
      </c>
      <c r="I50" s="22">
        <v>0.66666666666666674</v>
      </c>
      <c r="J50" s="22">
        <v>3.3333333333333335</v>
      </c>
      <c r="K50" s="22">
        <v>6.666666666666667</v>
      </c>
      <c r="L50" s="22">
        <v>3.3333333333333335</v>
      </c>
      <c r="M50" s="22">
        <v>3.3333333333333335</v>
      </c>
      <c r="N50" s="22">
        <v>4</v>
      </c>
      <c r="O50" s="22">
        <v>9.3333333333333339</v>
      </c>
      <c r="P50" s="22">
        <v>50</v>
      </c>
      <c r="Q50" s="22">
        <v>30.666666666666664</v>
      </c>
      <c r="R50" s="22">
        <v>8.6666666666666679</v>
      </c>
      <c r="S50" s="23">
        <v>1.3333333333333335</v>
      </c>
      <c r="T50" s="22">
        <v>9.3333333333333339</v>
      </c>
      <c r="U50" s="24">
        <v>0.66666666666666674</v>
      </c>
    </row>
    <row r="51" spans="2:21" x14ac:dyDescent="0.15">
      <c r="B51" s="41"/>
      <c r="C51" s="33" t="s">
        <v>0</v>
      </c>
      <c r="D51" s="16">
        <v>18</v>
      </c>
      <c r="E51" s="17">
        <v>6</v>
      </c>
      <c r="F51" s="18">
        <v>4</v>
      </c>
      <c r="G51" s="18">
        <v>1</v>
      </c>
      <c r="H51" s="18">
        <v>0</v>
      </c>
      <c r="I51" s="18">
        <v>0</v>
      </c>
      <c r="J51" s="18">
        <v>0</v>
      </c>
      <c r="K51" s="18">
        <v>0</v>
      </c>
      <c r="L51" s="18">
        <v>0</v>
      </c>
      <c r="M51" s="18">
        <v>0</v>
      </c>
      <c r="N51" s="18">
        <v>1</v>
      </c>
      <c r="O51" s="18">
        <v>3</v>
      </c>
      <c r="P51" s="18">
        <v>5</v>
      </c>
      <c r="Q51" s="18">
        <v>2</v>
      </c>
      <c r="R51" s="18">
        <v>1</v>
      </c>
      <c r="S51" s="19">
        <v>0</v>
      </c>
      <c r="T51" s="18">
        <v>4</v>
      </c>
      <c r="U51" s="20">
        <v>5</v>
      </c>
    </row>
    <row r="52" spans="2:21" x14ac:dyDescent="0.15">
      <c r="B52" s="42"/>
      <c r="C52" s="34"/>
      <c r="D52" s="21">
        <v>100</v>
      </c>
      <c r="E52" s="25">
        <v>33.333333333333329</v>
      </c>
      <c r="F52" s="22">
        <v>22.222222222222221</v>
      </c>
      <c r="G52" s="22">
        <v>5.5555555555555554</v>
      </c>
      <c r="H52" s="22">
        <v>0</v>
      </c>
      <c r="I52" s="22">
        <v>0</v>
      </c>
      <c r="J52" s="22">
        <v>0</v>
      </c>
      <c r="K52" s="22">
        <v>0</v>
      </c>
      <c r="L52" s="22">
        <v>0</v>
      </c>
      <c r="M52" s="22">
        <v>0</v>
      </c>
      <c r="N52" s="22">
        <v>5.5555555555555554</v>
      </c>
      <c r="O52" s="22">
        <v>16.666666666666664</v>
      </c>
      <c r="P52" s="22">
        <v>27.777777777777779</v>
      </c>
      <c r="Q52" s="22">
        <v>11.111111111111111</v>
      </c>
      <c r="R52" s="22">
        <v>5.5555555555555554</v>
      </c>
      <c r="S52" s="23">
        <v>0</v>
      </c>
      <c r="T52" s="22">
        <v>22.222222222222221</v>
      </c>
      <c r="U52" s="24">
        <v>27.777777777777779</v>
      </c>
    </row>
    <row r="53" spans="2:21" x14ac:dyDescent="0.15">
      <c r="B53" s="40" t="s">
        <v>25</v>
      </c>
      <c r="C53" s="33" t="s">
        <v>14</v>
      </c>
      <c r="D53" s="16">
        <v>681</v>
      </c>
      <c r="E53" s="17">
        <v>205</v>
      </c>
      <c r="F53" s="18">
        <v>163</v>
      </c>
      <c r="G53" s="18">
        <v>29</v>
      </c>
      <c r="H53" s="18">
        <v>101</v>
      </c>
      <c r="I53" s="18">
        <v>3</v>
      </c>
      <c r="J53" s="18">
        <v>17</v>
      </c>
      <c r="K53" s="18">
        <v>55</v>
      </c>
      <c r="L53" s="18">
        <v>12</v>
      </c>
      <c r="M53" s="18">
        <v>59</v>
      </c>
      <c r="N53" s="18">
        <v>12</v>
      </c>
      <c r="O53" s="18">
        <v>87</v>
      </c>
      <c r="P53" s="18">
        <v>290</v>
      </c>
      <c r="Q53" s="18">
        <v>191</v>
      </c>
      <c r="R53" s="18">
        <v>32</v>
      </c>
      <c r="S53" s="19">
        <v>39</v>
      </c>
      <c r="T53" s="18">
        <v>108</v>
      </c>
      <c r="U53" s="20">
        <v>13</v>
      </c>
    </row>
    <row r="54" spans="2:21" x14ac:dyDescent="0.15">
      <c r="B54" s="41"/>
      <c r="C54" s="34"/>
      <c r="D54" s="21">
        <v>100</v>
      </c>
      <c r="E54" s="25">
        <v>30.102790014684288</v>
      </c>
      <c r="F54" s="22">
        <v>23.935389133627019</v>
      </c>
      <c r="G54" s="22">
        <v>4.2584434654919239</v>
      </c>
      <c r="H54" s="22">
        <v>14.831130690161526</v>
      </c>
      <c r="I54" s="22">
        <v>0.44052863436123352</v>
      </c>
      <c r="J54" s="22">
        <v>2.4963289280469896</v>
      </c>
      <c r="K54" s="22">
        <v>8.0763582966226135</v>
      </c>
      <c r="L54" s="22">
        <v>1.7621145374449341</v>
      </c>
      <c r="M54" s="22">
        <v>8.6637298091042574</v>
      </c>
      <c r="N54" s="22">
        <v>1.7621145374449341</v>
      </c>
      <c r="O54" s="22">
        <v>12.77533039647577</v>
      </c>
      <c r="P54" s="22">
        <v>42.584434654919235</v>
      </c>
      <c r="Q54" s="22">
        <v>28.046989720998532</v>
      </c>
      <c r="R54" s="22">
        <v>4.6989720998531572</v>
      </c>
      <c r="S54" s="23">
        <v>5.7268722466960353</v>
      </c>
      <c r="T54" s="22">
        <v>15.859030837004406</v>
      </c>
      <c r="U54" s="24">
        <v>1.908957415565345</v>
      </c>
    </row>
    <row r="55" spans="2:21" x14ac:dyDescent="0.15">
      <c r="B55" s="41"/>
      <c r="C55" s="33" t="s">
        <v>15</v>
      </c>
      <c r="D55" s="16">
        <v>79</v>
      </c>
      <c r="E55" s="17">
        <v>37</v>
      </c>
      <c r="F55" s="18">
        <v>28</v>
      </c>
      <c r="G55" s="18">
        <v>2</v>
      </c>
      <c r="H55" s="18">
        <v>22</v>
      </c>
      <c r="I55" s="18">
        <v>0</v>
      </c>
      <c r="J55" s="18">
        <v>3</v>
      </c>
      <c r="K55" s="18">
        <v>7</v>
      </c>
      <c r="L55" s="18">
        <v>1</v>
      </c>
      <c r="M55" s="18">
        <v>5</v>
      </c>
      <c r="N55" s="18">
        <v>0</v>
      </c>
      <c r="O55" s="18">
        <v>14</v>
      </c>
      <c r="P55" s="18">
        <v>37</v>
      </c>
      <c r="Q55" s="18">
        <v>23</v>
      </c>
      <c r="R55" s="18">
        <v>6</v>
      </c>
      <c r="S55" s="19">
        <v>5</v>
      </c>
      <c r="T55" s="18">
        <v>11</v>
      </c>
      <c r="U55" s="20">
        <v>1</v>
      </c>
    </row>
    <row r="56" spans="2:21" x14ac:dyDescent="0.15">
      <c r="B56" s="41"/>
      <c r="C56" s="34"/>
      <c r="D56" s="21">
        <v>100</v>
      </c>
      <c r="E56" s="25">
        <v>46.835443037974684</v>
      </c>
      <c r="F56" s="22">
        <v>35.443037974683541</v>
      </c>
      <c r="G56" s="22">
        <v>2.5316455696202533</v>
      </c>
      <c r="H56" s="22">
        <v>27.848101265822784</v>
      </c>
      <c r="I56" s="22">
        <v>0</v>
      </c>
      <c r="J56" s="22">
        <v>3.79746835443038</v>
      </c>
      <c r="K56" s="22">
        <v>8.8607594936708853</v>
      </c>
      <c r="L56" s="22">
        <v>1.2658227848101267</v>
      </c>
      <c r="M56" s="22">
        <v>6.3291139240506329</v>
      </c>
      <c r="N56" s="22">
        <v>0</v>
      </c>
      <c r="O56" s="22">
        <v>17.721518987341771</v>
      </c>
      <c r="P56" s="22">
        <v>46.835443037974684</v>
      </c>
      <c r="Q56" s="22">
        <v>29.11392405063291</v>
      </c>
      <c r="R56" s="22">
        <v>7.59493670886076</v>
      </c>
      <c r="S56" s="23">
        <v>6.3291139240506329</v>
      </c>
      <c r="T56" s="22">
        <v>13.924050632911392</v>
      </c>
      <c r="U56" s="24">
        <v>1.2658227848101267</v>
      </c>
    </row>
    <row r="57" spans="2:21" x14ac:dyDescent="0.15">
      <c r="B57" s="41"/>
      <c r="C57" s="33" t="s">
        <v>16</v>
      </c>
      <c r="D57" s="16">
        <v>95</v>
      </c>
      <c r="E57" s="17">
        <v>39</v>
      </c>
      <c r="F57" s="18">
        <v>32</v>
      </c>
      <c r="G57" s="18">
        <v>6</v>
      </c>
      <c r="H57" s="18">
        <v>7</v>
      </c>
      <c r="I57" s="18">
        <v>0</v>
      </c>
      <c r="J57" s="18">
        <v>0</v>
      </c>
      <c r="K57" s="18">
        <v>9</v>
      </c>
      <c r="L57" s="18">
        <v>0</v>
      </c>
      <c r="M57" s="18">
        <v>8</v>
      </c>
      <c r="N57" s="18">
        <v>0</v>
      </c>
      <c r="O57" s="18">
        <v>3</v>
      </c>
      <c r="P57" s="18">
        <v>40</v>
      </c>
      <c r="Q57" s="18">
        <v>30</v>
      </c>
      <c r="R57" s="18">
        <v>8</v>
      </c>
      <c r="S57" s="19">
        <v>4</v>
      </c>
      <c r="T57" s="18">
        <v>20</v>
      </c>
      <c r="U57" s="20">
        <v>2</v>
      </c>
    </row>
    <row r="58" spans="2:21" x14ac:dyDescent="0.15">
      <c r="B58" s="41"/>
      <c r="C58" s="34"/>
      <c r="D58" s="21">
        <v>100</v>
      </c>
      <c r="E58" s="25">
        <v>41.05263157894737</v>
      </c>
      <c r="F58" s="22">
        <v>33.684210526315788</v>
      </c>
      <c r="G58" s="22">
        <v>6.3157894736842106</v>
      </c>
      <c r="H58" s="22">
        <v>7.3684210526315779</v>
      </c>
      <c r="I58" s="22">
        <v>0</v>
      </c>
      <c r="J58" s="22">
        <v>0</v>
      </c>
      <c r="K58" s="22">
        <v>9.4736842105263168</v>
      </c>
      <c r="L58" s="22">
        <v>0</v>
      </c>
      <c r="M58" s="22">
        <v>8.4210526315789469</v>
      </c>
      <c r="N58" s="22">
        <v>0</v>
      </c>
      <c r="O58" s="22">
        <v>3.1578947368421053</v>
      </c>
      <c r="P58" s="22">
        <v>42.105263157894733</v>
      </c>
      <c r="Q58" s="22">
        <v>31.578947368421051</v>
      </c>
      <c r="R58" s="22">
        <v>8.4210526315789469</v>
      </c>
      <c r="S58" s="23">
        <v>4.2105263157894735</v>
      </c>
      <c r="T58" s="22">
        <v>21.052631578947366</v>
      </c>
      <c r="U58" s="24">
        <v>2.1052631578947367</v>
      </c>
    </row>
    <row r="59" spans="2:21" x14ac:dyDescent="0.15">
      <c r="B59" s="41"/>
      <c r="C59" s="33" t="s">
        <v>17</v>
      </c>
      <c r="D59" s="16">
        <v>352</v>
      </c>
      <c r="E59" s="17">
        <v>122</v>
      </c>
      <c r="F59" s="18">
        <v>135</v>
      </c>
      <c r="G59" s="18">
        <v>24</v>
      </c>
      <c r="H59" s="18">
        <v>26</v>
      </c>
      <c r="I59" s="18">
        <v>0</v>
      </c>
      <c r="J59" s="18">
        <v>8</v>
      </c>
      <c r="K59" s="18">
        <v>23</v>
      </c>
      <c r="L59" s="18">
        <v>6</v>
      </c>
      <c r="M59" s="18">
        <v>20</v>
      </c>
      <c r="N59" s="18">
        <v>10</v>
      </c>
      <c r="O59" s="18">
        <v>39</v>
      </c>
      <c r="P59" s="18">
        <v>165</v>
      </c>
      <c r="Q59" s="18">
        <v>129</v>
      </c>
      <c r="R59" s="18">
        <v>28</v>
      </c>
      <c r="S59" s="19">
        <v>16</v>
      </c>
      <c r="T59" s="18">
        <v>47</v>
      </c>
      <c r="U59" s="20">
        <v>1</v>
      </c>
    </row>
    <row r="60" spans="2:21" x14ac:dyDescent="0.15">
      <c r="B60" s="41"/>
      <c r="C60" s="34"/>
      <c r="D60" s="21">
        <v>100</v>
      </c>
      <c r="E60" s="25">
        <v>34.659090909090914</v>
      </c>
      <c r="F60" s="22">
        <v>38.352272727272727</v>
      </c>
      <c r="G60" s="22">
        <v>6.8181818181818175</v>
      </c>
      <c r="H60" s="22">
        <v>7.3863636363636367</v>
      </c>
      <c r="I60" s="22">
        <v>0</v>
      </c>
      <c r="J60" s="22">
        <v>2.2727272727272729</v>
      </c>
      <c r="K60" s="22">
        <v>6.5340909090909092</v>
      </c>
      <c r="L60" s="22">
        <v>1.7045454545454544</v>
      </c>
      <c r="M60" s="22">
        <v>5.6818181818181817</v>
      </c>
      <c r="N60" s="22">
        <v>2.8409090909090908</v>
      </c>
      <c r="O60" s="22">
        <v>11.079545454545455</v>
      </c>
      <c r="P60" s="22">
        <v>46.875</v>
      </c>
      <c r="Q60" s="22">
        <v>36.647727272727273</v>
      </c>
      <c r="R60" s="22">
        <v>7.9545454545454541</v>
      </c>
      <c r="S60" s="23">
        <v>4.5454545454545459</v>
      </c>
      <c r="T60" s="22">
        <v>13.352272727272727</v>
      </c>
      <c r="U60" s="24">
        <v>0.28409090909090912</v>
      </c>
    </row>
    <row r="61" spans="2:21" x14ac:dyDescent="0.15">
      <c r="B61" s="41"/>
      <c r="C61" s="33" t="s">
        <v>18</v>
      </c>
      <c r="D61" s="16">
        <v>380</v>
      </c>
      <c r="E61" s="17">
        <v>166</v>
      </c>
      <c r="F61" s="18">
        <v>202</v>
      </c>
      <c r="G61" s="18">
        <v>21</v>
      </c>
      <c r="H61" s="18">
        <v>27</v>
      </c>
      <c r="I61" s="18">
        <v>2</v>
      </c>
      <c r="J61" s="18">
        <v>4</v>
      </c>
      <c r="K61" s="18">
        <v>20</v>
      </c>
      <c r="L61" s="18">
        <v>5</v>
      </c>
      <c r="M61" s="18">
        <v>14</v>
      </c>
      <c r="N61" s="18">
        <v>11</v>
      </c>
      <c r="O61" s="18">
        <v>41</v>
      </c>
      <c r="P61" s="18">
        <v>222</v>
      </c>
      <c r="Q61" s="18">
        <v>123</v>
      </c>
      <c r="R61" s="18">
        <v>62</v>
      </c>
      <c r="S61" s="19">
        <v>13</v>
      </c>
      <c r="T61" s="18">
        <v>25</v>
      </c>
      <c r="U61" s="20">
        <v>7</v>
      </c>
    </row>
    <row r="62" spans="2:21" x14ac:dyDescent="0.15">
      <c r="B62" s="41"/>
      <c r="C62" s="34"/>
      <c r="D62" s="21">
        <v>100</v>
      </c>
      <c r="E62" s="25">
        <v>43.684210526315795</v>
      </c>
      <c r="F62" s="22">
        <v>53.157894736842103</v>
      </c>
      <c r="G62" s="22">
        <v>5.5263157894736841</v>
      </c>
      <c r="H62" s="22">
        <v>7.1052631578947363</v>
      </c>
      <c r="I62" s="22">
        <v>0.52631578947368418</v>
      </c>
      <c r="J62" s="22">
        <v>1.0526315789473684</v>
      </c>
      <c r="K62" s="22">
        <v>5.2631578947368416</v>
      </c>
      <c r="L62" s="22">
        <v>1.3157894736842104</v>
      </c>
      <c r="M62" s="22">
        <v>3.6842105263157889</v>
      </c>
      <c r="N62" s="22">
        <v>2.8947368421052633</v>
      </c>
      <c r="O62" s="22">
        <v>10.789473684210527</v>
      </c>
      <c r="P62" s="22">
        <v>58.421052631578952</v>
      </c>
      <c r="Q62" s="22">
        <v>32.368421052631582</v>
      </c>
      <c r="R62" s="22">
        <v>16.315789473684212</v>
      </c>
      <c r="S62" s="23">
        <v>3.4210526315789478</v>
      </c>
      <c r="T62" s="22">
        <v>6.5789473684210522</v>
      </c>
      <c r="U62" s="24">
        <v>1.8421052631578945</v>
      </c>
    </row>
    <row r="63" spans="2:21" x14ac:dyDescent="0.15">
      <c r="B63" s="41"/>
      <c r="C63" s="33" t="s">
        <v>19</v>
      </c>
      <c r="D63" s="16">
        <v>42</v>
      </c>
      <c r="E63" s="17">
        <v>5</v>
      </c>
      <c r="F63" s="18">
        <v>2</v>
      </c>
      <c r="G63" s="18">
        <v>1</v>
      </c>
      <c r="H63" s="18">
        <v>4</v>
      </c>
      <c r="I63" s="18">
        <v>0</v>
      </c>
      <c r="J63" s="18">
        <v>5</v>
      </c>
      <c r="K63" s="18">
        <v>2</v>
      </c>
      <c r="L63" s="18">
        <v>2</v>
      </c>
      <c r="M63" s="18">
        <v>8</v>
      </c>
      <c r="N63" s="18">
        <v>0</v>
      </c>
      <c r="O63" s="18">
        <v>8</v>
      </c>
      <c r="P63" s="18">
        <v>24</v>
      </c>
      <c r="Q63" s="18">
        <v>7</v>
      </c>
      <c r="R63" s="18">
        <v>1</v>
      </c>
      <c r="S63" s="19">
        <v>2</v>
      </c>
      <c r="T63" s="18">
        <v>6</v>
      </c>
      <c r="U63" s="20">
        <v>1</v>
      </c>
    </row>
    <row r="64" spans="2:21" x14ac:dyDescent="0.15">
      <c r="B64" s="41"/>
      <c r="C64" s="34"/>
      <c r="D64" s="21">
        <v>100</v>
      </c>
      <c r="E64" s="25">
        <v>11.904761904761903</v>
      </c>
      <c r="F64" s="22">
        <v>4.7619047619047619</v>
      </c>
      <c r="G64" s="22">
        <v>2.3809523809523809</v>
      </c>
      <c r="H64" s="22">
        <v>9.5238095238095237</v>
      </c>
      <c r="I64" s="22">
        <v>0</v>
      </c>
      <c r="J64" s="22">
        <v>11.904761904761903</v>
      </c>
      <c r="K64" s="22">
        <v>4.7619047619047619</v>
      </c>
      <c r="L64" s="22">
        <v>4.7619047619047619</v>
      </c>
      <c r="M64" s="22">
        <v>19.047619047619047</v>
      </c>
      <c r="N64" s="22">
        <v>0</v>
      </c>
      <c r="O64" s="22">
        <v>19.047619047619047</v>
      </c>
      <c r="P64" s="22">
        <v>57.142857142857139</v>
      </c>
      <c r="Q64" s="22">
        <v>16.666666666666664</v>
      </c>
      <c r="R64" s="22">
        <v>2.3809523809523809</v>
      </c>
      <c r="S64" s="23">
        <v>4.7619047619047619</v>
      </c>
      <c r="T64" s="22">
        <v>14.285714285714285</v>
      </c>
      <c r="U64" s="24">
        <v>2.3809523809523809</v>
      </c>
    </row>
    <row r="65" spans="2:21" x14ac:dyDescent="0.15">
      <c r="B65" s="41"/>
      <c r="C65" s="33" t="s">
        <v>20</v>
      </c>
      <c r="D65" s="16">
        <v>488</v>
      </c>
      <c r="E65" s="17">
        <v>208</v>
      </c>
      <c r="F65" s="18">
        <v>243</v>
      </c>
      <c r="G65" s="18">
        <v>34</v>
      </c>
      <c r="H65" s="18">
        <v>30</v>
      </c>
      <c r="I65" s="18">
        <v>2</v>
      </c>
      <c r="J65" s="18">
        <v>4</v>
      </c>
      <c r="K65" s="18">
        <v>17</v>
      </c>
      <c r="L65" s="18">
        <v>0</v>
      </c>
      <c r="M65" s="18">
        <v>6</v>
      </c>
      <c r="N65" s="18">
        <v>20</v>
      </c>
      <c r="O65" s="18">
        <v>45</v>
      </c>
      <c r="P65" s="18">
        <v>278</v>
      </c>
      <c r="Q65" s="18">
        <v>106</v>
      </c>
      <c r="R65" s="18">
        <v>65</v>
      </c>
      <c r="S65" s="19">
        <v>8</v>
      </c>
      <c r="T65" s="18">
        <v>44</v>
      </c>
      <c r="U65" s="20">
        <v>15</v>
      </c>
    </row>
    <row r="66" spans="2:21" x14ac:dyDescent="0.15">
      <c r="B66" s="41"/>
      <c r="C66" s="34"/>
      <c r="D66" s="21">
        <v>100</v>
      </c>
      <c r="E66" s="25">
        <v>42.622950819672127</v>
      </c>
      <c r="F66" s="22">
        <v>49.795081967213115</v>
      </c>
      <c r="G66" s="22">
        <v>6.9672131147540979</v>
      </c>
      <c r="H66" s="22">
        <v>6.1475409836065573</v>
      </c>
      <c r="I66" s="22">
        <v>0.4098360655737705</v>
      </c>
      <c r="J66" s="22">
        <v>0.81967213114754101</v>
      </c>
      <c r="K66" s="22">
        <v>3.4836065573770489</v>
      </c>
      <c r="L66" s="22">
        <v>0</v>
      </c>
      <c r="M66" s="22">
        <v>1.2295081967213115</v>
      </c>
      <c r="N66" s="22">
        <v>4.0983606557377046</v>
      </c>
      <c r="O66" s="22">
        <v>9.221311475409836</v>
      </c>
      <c r="P66" s="22">
        <v>56.967213114754102</v>
      </c>
      <c r="Q66" s="22">
        <v>21.721311475409834</v>
      </c>
      <c r="R66" s="22">
        <v>13.319672131147541</v>
      </c>
      <c r="S66" s="23">
        <v>1.639344262295082</v>
      </c>
      <c r="T66" s="22">
        <v>9.0163934426229506</v>
      </c>
      <c r="U66" s="24">
        <v>3.0737704918032787</v>
      </c>
    </row>
    <row r="67" spans="2:21" x14ac:dyDescent="0.15">
      <c r="B67" s="41"/>
      <c r="C67" s="33" t="s">
        <v>21</v>
      </c>
      <c r="D67" s="16">
        <v>92</v>
      </c>
      <c r="E67" s="17">
        <v>27</v>
      </c>
      <c r="F67" s="18">
        <v>36</v>
      </c>
      <c r="G67" s="18">
        <v>4</v>
      </c>
      <c r="H67" s="18">
        <v>7</v>
      </c>
      <c r="I67" s="18">
        <v>0</v>
      </c>
      <c r="J67" s="18">
        <v>3</v>
      </c>
      <c r="K67" s="18">
        <v>2</v>
      </c>
      <c r="L67" s="18">
        <v>2</v>
      </c>
      <c r="M67" s="18">
        <v>5</v>
      </c>
      <c r="N67" s="18">
        <v>1</v>
      </c>
      <c r="O67" s="18">
        <v>4</v>
      </c>
      <c r="P67" s="18">
        <v>42</v>
      </c>
      <c r="Q67" s="18">
        <v>20</v>
      </c>
      <c r="R67" s="18">
        <v>8</v>
      </c>
      <c r="S67" s="19">
        <v>6</v>
      </c>
      <c r="T67" s="18">
        <v>13</v>
      </c>
      <c r="U67" s="20">
        <v>3</v>
      </c>
    </row>
    <row r="68" spans="2:21" x14ac:dyDescent="0.15">
      <c r="B68" s="41"/>
      <c r="C68" s="34"/>
      <c r="D68" s="21">
        <v>100</v>
      </c>
      <c r="E68" s="25">
        <v>29.347826086956523</v>
      </c>
      <c r="F68" s="22">
        <v>39.130434782608695</v>
      </c>
      <c r="G68" s="22">
        <v>4.3478260869565215</v>
      </c>
      <c r="H68" s="22">
        <v>7.608695652173914</v>
      </c>
      <c r="I68" s="22">
        <v>0</v>
      </c>
      <c r="J68" s="22">
        <v>3.2608695652173911</v>
      </c>
      <c r="K68" s="22">
        <v>2.1739130434782608</v>
      </c>
      <c r="L68" s="22">
        <v>2.1739130434782608</v>
      </c>
      <c r="M68" s="22">
        <v>5.4347826086956523</v>
      </c>
      <c r="N68" s="22">
        <v>1.0869565217391304</v>
      </c>
      <c r="O68" s="22">
        <v>4.3478260869565215</v>
      </c>
      <c r="P68" s="22">
        <v>45.652173913043477</v>
      </c>
      <c r="Q68" s="22">
        <v>21.739130434782609</v>
      </c>
      <c r="R68" s="22">
        <v>8.695652173913043</v>
      </c>
      <c r="S68" s="23">
        <v>6.5217391304347823</v>
      </c>
      <c r="T68" s="22">
        <v>14.130434782608695</v>
      </c>
      <c r="U68" s="24">
        <v>3.2608695652173911</v>
      </c>
    </row>
    <row r="69" spans="2:21" ht="9.75" customHeight="1" x14ac:dyDescent="0.15">
      <c r="B69" s="41"/>
      <c r="C69" s="33" t="s">
        <v>0</v>
      </c>
      <c r="D69" s="16">
        <v>28</v>
      </c>
      <c r="E69" s="17">
        <v>11</v>
      </c>
      <c r="F69" s="18">
        <v>7</v>
      </c>
      <c r="G69" s="18">
        <v>2</v>
      </c>
      <c r="H69" s="18">
        <v>1</v>
      </c>
      <c r="I69" s="18">
        <v>0</v>
      </c>
      <c r="J69" s="18">
        <v>0</v>
      </c>
      <c r="K69" s="18">
        <v>0</v>
      </c>
      <c r="L69" s="18">
        <v>1</v>
      </c>
      <c r="M69" s="18">
        <v>0</v>
      </c>
      <c r="N69" s="18">
        <v>1</v>
      </c>
      <c r="O69" s="18">
        <v>3</v>
      </c>
      <c r="P69" s="18">
        <v>6</v>
      </c>
      <c r="Q69" s="18">
        <v>6</v>
      </c>
      <c r="R69" s="18">
        <v>3</v>
      </c>
      <c r="S69" s="19">
        <v>0</v>
      </c>
      <c r="T69" s="18">
        <v>5</v>
      </c>
      <c r="U69" s="20">
        <v>7</v>
      </c>
    </row>
    <row r="70" spans="2:21" x14ac:dyDescent="0.15">
      <c r="B70" s="42"/>
      <c r="C70" s="34"/>
      <c r="D70" s="21">
        <v>100</v>
      </c>
      <c r="E70" s="25">
        <v>39.285714285714285</v>
      </c>
      <c r="F70" s="22">
        <v>25</v>
      </c>
      <c r="G70" s="22">
        <v>7.1428571428571423</v>
      </c>
      <c r="H70" s="22">
        <v>3.5714285714285712</v>
      </c>
      <c r="I70" s="22">
        <v>0</v>
      </c>
      <c r="J70" s="22">
        <v>0</v>
      </c>
      <c r="K70" s="22">
        <v>0</v>
      </c>
      <c r="L70" s="22">
        <v>3.5714285714285712</v>
      </c>
      <c r="M70" s="22">
        <v>0</v>
      </c>
      <c r="N70" s="22">
        <v>3.5714285714285712</v>
      </c>
      <c r="O70" s="22">
        <v>10.714285714285714</v>
      </c>
      <c r="P70" s="22">
        <v>21.428571428571427</v>
      </c>
      <c r="Q70" s="22">
        <v>21.428571428571427</v>
      </c>
      <c r="R70" s="22">
        <v>10.714285714285714</v>
      </c>
      <c r="S70" s="23">
        <v>0</v>
      </c>
      <c r="T70" s="22">
        <v>17.857142857142858</v>
      </c>
      <c r="U70" s="24">
        <v>25</v>
      </c>
    </row>
    <row r="71" spans="2:21" x14ac:dyDescent="0.15">
      <c r="B71" s="37" t="s">
        <v>26</v>
      </c>
      <c r="C71" s="33" t="s">
        <v>27</v>
      </c>
      <c r="D71" s="16">
        <v>1363</v>
      </c>
      <c r="E71" s="17">
        <v>542</v>
      </c>
      <c r="F71" s="18">
        <v>537</v>
      </c>
      <c r="G71" s="18">
        <v>74</v>
      </c>
      <c r="H71" s="18">
        <v>153</v>
      </c>
      <c r="I71" s="18">
        <v>4</v>
      </c>
      <c r="J71" s="18">
        <v>24</v>
      </c>
      <c r="K71" s="18">
        <v>89</v>
      </c>
      <c r="L71" s="18">
        <v>23</v>
      </c>
      <c r="M71" s="18">
        <v>71</v>
      </c>
      <c r="N71" s="18">
        <v>35</v>
      </c>
      <c r="O71" s="18">
        <v>150</v>
      </c>
      <c r="P71" s="18">
        <v>724</v>
      </c>
      <c r="Q71" s="18">
        <v>427</v>
      </c>
      <c r="R71" s="18">
        <v>147</v>
      </c>
      <c r="S71" s="19">
        <v>59</v>
      </c>
      <c r="T71" s="18">
        <v>126</v>
      </c>
      <c r="U71" s="20">
        <v>25</v>
      </c>
    </row>
    <row r="72" spans="2:21" x14ac:dyDescent="0.15">
      <c r="B72" s="38"/>
      <c r="C72" s="34"/>
      <c r="D72" s="21">
        <v>100</v>
      </c>
      <c r="E72" s="25">
        <v>39.765223771093176</v>
      </c>
      <c r="F72" s="22">
        <v>39.398385913426267</v>
      </c>
      <c r="G72" s="22">
        <v>5.4292002934702861</v>
      </c>
      <c r="H72" s="22">
        <v>11.225238444607484</v>
      </c>
      <c r="I72" s="22">
        <v>0.29347028613352899</v>
      </c>
      <c r="J72" s="22">
        <v>1.7608217168011739</v>
      </c>
      <c r="K72" s="22">
        <v>6.5297138664710195</v>
      </c>
      <c r="L72" s="22">
        <v>1.6874541452677916</v>
      </c>
      <c r="M72" s="22">
        <v>5.2090975788701392</v>
      </c>
      <c r="N72" s="22">
        <v>2.5678650036683783</v>
      </c>
      <c r="O72" s="22">
        <v>11.005135730007337</v>
      </c>
      <c r="P72" s="22">
        <v>53.11812179016875</v>
      </c>
      <c r="Q72" s="22">
        <v>31.327953044754221</v>
      </c>
      <c r="R72" s="22">
        <v>10.785033015407191</v>
      </c>
      <c r="S72" s="23">
        <v>4.3286867204695527</v>
      </c>
      <c r="T72" s="22">
        <v>9.2443140132061625</v>
      </c>
      <c r="U72" s="24">
        <v>1.8341892883345561</v>
      </c>
    </row>
    <row r="73" spans="2:21" x14ac:dyDescent="0.15">
      <c r="B73" s="38"/>
      <c r="C73" s="33" t="s">
        <v>31</v>
      </c>
      <c r="D73" s="16">
        <v>60</v>
      </c>
      <c r="E73" s="17">
        <v>22</v>
      </c>
      <c r="F73" s="18">
        <v>21</v>
      </c>
      <c r="G73" s="18">
        <v>1</v>
      </c>
      <c r="H73" s="18">
        <v>5</v>
      </c>
      <c r="I73" s="18">
        <v>1</v>
      </c>
      <c r="J73" s="18">
        <v>1</v>
      </c>
      <c r="K73" s="18">
        <v>4</v>
      </c>
      <c r="L73" s="18">
        <v>3</v>
      </c>
      <c r="M73" s="18">
        <v>10</v>
      </c>
      <c r="N73" s="18">
        <v>0</v>
      </c>
      <c r="O73" s="18">
        <v>11</v>
      </c>
      <c r="P73" s="18">
        <v>20</v>
      </c>
      <c r="Q73" s="18">
        <v>19</v>
      </c>
      <c r="R73" s="18">
        <v>1</v>
      </c>
      <c r="S73" s="19">
        <v>5</v>
      </c>
      <c r="T73" s="18">
        <v>8</v>
      </c>
      <c r="U73" s="20">
        <v>2</v>
      </c>
    </row>
    <row r="74" spans="2:21" x14ac:dyDescent="0.15">
      <c r="B74" s="38"/>
      <c r="C74" s="34"/>
      <c r="D74" s="21">
        <v>100</v>
      </c>
      <c r="E74" s="25">
        <v>36.666666666666664</v>
      </c>
      <c r="F74" s="22">
        <v>35</v>
      </c>
      <c r="G74" s="22">
        <v>1.6666666666666667</v>
      </c>
      <c r="H74" s="22">
        <v>8.3333333333333321</v>
      </c>
      <c r="I74" s="22">
        <v>1.6666666666666667</v>
      </c>
      <c r="J74" s="22">
        <v>1.6666666666666667</v>
      </c>
      <c r="K74" s="22">
        <v>6.666666666666667</v>
      </c>
      <c r="L74" s="22">
        <v>5</v>
      </c>
      <c r="M74" s="22">
        <v>16.666666666666664</v>
      </c>
      <c r="N74" s="22">
        <v>0</v>
      </c>
      <c r="O74" s="22">
        <v>18.333333333333332</v>
      </c>
      <c r="P74" s="22">
        <v>33.333333333333329</v>
      </c>
      <c r="Q74" s="22">
        <v>31.666666666666664</v>
      </c>
      <c r="R74" s="22">
        <v>1.6666666666666667</v>
      </c>
      <c r="S74" s="23">
        <v>8.3333333333333321</v>
      </c>
      <c r="T74" s="22">
        <v>13.333333333333334</v>
      </c>
      <c r="U74" s="24">
        <v>3.3333333333333335</v>
      </c>
    </row>
    <row r="75" spans="2:21" x14ac:dyDescent="0.15">
      <c r="B75" s="38"/>
      <c r="C75" s="33" t="s">
        <v>32</v>
      </c>
      <c r="D75" s="16">
        <v>76</v>
      </c>
      <c r="E75" s="17">
        <v>24</v>
      </c>
      <c r="F75" s="18">
        <v>24</v>
      </c>
      <c r="G75" s="18">
        <v>2</v>
      </c>
      <c r="H75" s="18">
        <v>5</v>
      </c>
      <c r="I75" s="18">
        <v>1</v>
      </c>
      <c r="J75" s="18">
        <v>3</v>
      </c>
      <c r="K75" s="18">
        <v>4</v>
      </c>
      <c r="L75" s="18">
        <v>6</v>
      </c>
      <c r="M75" s="18">
        <v>14</v>
      </c>
      <c r="N75" s="18">
        <v>0</v>
      </c>
      <c r="O75" s="18">
        <v>20</v>
      </c>
      <c r="P75" s="18">
        <v>23</v>
      </c>
      <c r="Q75" s="18">
        <v>19</v>
      </c>
      <c r="R75" s="18">
        <v>0</v>
      </c>
      <c r="S75" s="19">
        <v>4</v>
      </c>
      <c r="T75" s="18">
        <v>10</v>
      </c>
      <c r="U75" s="20">
        <v>2</v>
      </c>
    </row>
    <row r="76" spans="2:21" x14ac:dyDescent="0.15">
      <c r="B76" s="38"/>
      <c r="C76" s="34"/>
      <c r="D76" s="21">
        <v>100</v>
      </c>
      <c r="E76" s="25">
        <v>31.578947368421051</v>
      </c>
      <c r="F76" s="22">
        <v>31.578947368421051</v>
      </c>
      <c r="G76" s="22">
        <v>2.6315789473684208</v>
      </c>
      <c r="H76" s="22">
        <v>6.5789473684210522</v>
      </c>
      <c r="I76" s="22">
        <v>1.3157894736842104</v>
      </c>
      <c r="J76" s="22">
        <v>3.9473684210526314</v>
      </c>
      <c r="K76" s="22">
        <v>5.2631578947368416</v>
      </c>
      <c r="L76" s="22">
        <v>7.8947368421052628</v>
      </c>
      <c r="M76" s="22">
        <v>18.421052631578945</v>
      </c>
      <c r="N76" s="22">
        <v>0</v>
      </c>
      <c r="O76" s="22">
        <v>26.315789473684209</v>
      </c>
      <c r="P76" s="22">
        <v>30.263157894736842</v>
      </c>
      <c r="Q76" s="22">
        <v>25</v>
      </c>
      <c r="R76" s="22">
        <v>0</v>
      </c>
      <c r="S76" s="23">
        <v>5.2631578947368416</v>
      </c>
      <c r="T76" s="22">
        <v>13.157894736842104</v>
      </c>
      <c r="U76" s="24">
        <v>2.6315789473684208</v>
      </c>
    </row>
    <row r="77" spans="2:21" x14ac:dyDescent="0.15">
      <c r="B77" s="38"/>
      <c r="C77" s="33" t="s">
        <v>33</v>
      </c>
      <c r="D77" s="16">
        <v>191</v>
      </c>
      <c r="E77" s="17">
        <v>61</v>
      </c>
      <c r="F77" s="18">
        <v>52</v>
      </c>
      <c r="G77" s="18">
        <v>6</v>
      </c>
      <c r="H77" s="18">
        <v>28</v>
      </c>
      <c r="I77" s="18">
        <v>2</v>
      </c>
      <c r="J77" s="18">
        <v>4</v>
      </c>
      <c r="K77" s="18">
        <v>13</v>
      </c>
      <c r="L77" s="18">
        <v>5</v>
      </c>
      <c r="M77" s="18">
        <v>17</v>
      </c>
      <c r="N77" s="18">
        <v>4</v>
      </c>
      <c r="O77" s="18">
        <v>40</v>
      </c>
      <c r="P77" s="18">
        <v>74</v>
      </c>
      <c r="Q77" s="18">
        <v>72</v>
      </c>
      <c r="R77" s="18">
        <v>7</v>
      </c>
      <c r="S77" s="19">
        <v>15</v>
      </c>
      <c r="T77" s="18">
        <v>19</v>
      </c>
      <c r="U77" s="20">
        <v>4</v>
      </c>
    </row>
    <row r="78" spans="2:21" x14ac:dyDescent="0.15">
      <c r="B78" s="38"/>
      <c r="C78" s="34"/>
      <c r="D78" s="21">
        <v>100</v>
      </c>
      <c r="E78" s="25">
        <v>31.937172774869111</v>
      </c>
      <c r="F78" s="22">
        <v>27.225130890052355</v>
      </c>
      <c r="G78" s="22">
        <v>3.1413612565445024</v>
      </c>
      <c r="H78" s="22">
        <v>14.659685863874344</v>
      </c>
      <c r="I78" s="22">
        <v>1.0471204188481675</v>
      </c>
      <c r="J78" s="22">
        <v>2.0942408376963351</v>
      </c>
      <c r="K78" s="22">
        <v>6.8062827225130889</v>
      </c>
      <c r="L78" s="22">
        <v>2.6178010471204187</v>
      </c>
      <c r="M78" s="22">
        <v>8.9005235602094235</v>
      </c>
      <c r="N78" s="22">
        <v>2.0942408376963351</v>
      </c>
      <c r="O78" s="22">
        <v>20.94240837696335</v>
      </c>
      <c r="P78" s="22">
        <v>38.7434554973822</v>
      </c>
      <c r="Q78" s="22">
        <v>37.696335078534034</v>
      </c>
      <c r="R78" s="22">
        <v>3.664921465968586</v>
      </c>
      <c r="S78" s="23">
        <v>7.8534031413612562</v>
      </c>
      <c r="T78" s="22">
        <v>9.9476439790575917</v>
      </c>
      <c r="U78" s="24">
        <v>2.0942408376963351</v>
      </c>
    </row>
    <row r="79" spans="2:21" x14ac:dyDescent="0.15">
      <c r="B79" s="38"/>
      <c r="C79" s="33" t="s">
        <v>34</v>
      </c>
      <c r="D79" s="16">
        <v>117</v>
      </c>
      <c r="E79" s="17">
        <v>45</v>
      </c>
      <c r="F79" s="18">
        <v>36</v>
      </c>
      <c r="G79" s="18">
        <v>5</v>
      </c>
      <c r="H79" s="18">
        <v>17</v>
      </c>
      <c r="I79" s="18">
        <v>2</v>
      </c>
      <c r="J79" s="18">
        <v>6</v>
      </c>
      <c r="K79" s="18">
        <v>11</v>
      </c>
      <c r="L79" s="18">
        <v>0</v>
      </c>
      <c r="M79" s="18">
        <v>12</v>
      </c>
      <c r="N79" s="18">
        <v>2</v>
      </c>
      <c r="O79" s="18">
        <v>23</v>
      </c>
      <c r="P79" s="18">
        <v>41</v>
      </c>
      <c r="Q79" s="18">
        <v>42</v>
      </c>
      <c r="R79" s="18">
        <v>6</v>
      </c>
      <c r="S79" s="19">
        <v>4</v>
      </c>
      <c r="T79" s="18">
        <v>16</v>
      </c>
      <c r="U79" s="20">
        <v>1</v>
      </c>
    </row>
    <row r="80" spans="2:21" x14ac:dyDescent="0.15">
      <c r="B80" s="38"/>
      <c r="C80" s="34"/>
      <c r="D80" s="21">
        <v>100</v>
      </c>
      <c r="E80" s="25">
        <v>38.461538461538467</v>
      </c>
      <c r="F80" s="22">
        <v>30.76923076923077</v>
      </c>
      <c r="G80" s="22">
        <v>4.2735042735042734</v>
      </c>
      <c r="H80" s="22">
        <v>14.529914529914532</v>
      </c>
      <c r="I80" s="22">
        <v>1.7094017094017095</v>
      </c>
      <c r="J80" s="22">
        <v>5.1282051282051277</v>
      </c>
      <c r="K80" s="22">
        <v>9.4017094017094021</v>
      </c>
      <c r="L80" s="22">
        <v>0</v>
      </c>
      <c r="M80" s="22">
        <v>10.256410256410255</v>
      </c>
      <c r="N80" s="22">
        <v>1.7094017094017095</v>
      </c>
      <c r="O80" s="22">
        <v>19.658119658119659</v>
      </c>
      <c r="P80" s="22">
        <v>35.042735042735039</v>
      </c>
      <c r="Q80" s="22">
        <v>35.897435897435898</v>
      </c>
      <c r="R80" s="22">
        <v>5.1282051282051277</v>
      </c>
      <c r="S80" s="23">
        <v>3.4188034188034191</v>
      </c>
      <c r="T80" s="22">
        <v>13.675213675213676</v>
      </c>
      <c r="U80" s="24">
        <v>0.85470085470085477</v>
      </c>
    </row>
    <row r="81" spans="2:21" x14ac:dyDescent="0.15">
      <c r="B81" s="38"/>
      <c r="C81" s="33" t="s">
        <v>35</v>
      </c>
      <c r="D81" s="16">
        <v>132</v>
      </c>
      <c r="E81" s="17">
        <v>44</v>
      </c>
      <c r="F81" s="18">
        <v>30</v>
      </c>
      <c r="G81" s="18">
        <v>9</v>
      </c>
      <c r="H81" s="18">
        <v>20</v>
      </c>
      <c r="I81" s="18">
        <v>2</v>
      </c>
      <c r="J81" s="18">
        <v>4</v>
      </c>
      <c r="K81" s="18">
        <v>12</v>
      </c>
      <c r="L81" s="18">
        <v>1</v>
      </c>
      <c r="M81" s="18">
        <v>9</v>
      </c>
      <c r="N81" s="18">
        <v>6</v>
      </c>
      <c r="O81" s="18">
        <v>14</v>
      </c>
      <c r="P81" s="18">
        <v>56</v>
      </c>
      <c r="Q81" s="18">
        <v>51</v>
      </c>
      <c r="R81" s="18">
        <v>15</v>
      </c>
      <c r="S81" s="19">
        <v>5</v>
      </c>
      <c r="T81" s="18">
        <v>18</v>
      </c>
      <c r="U81" s="20">
        <v>0</v>
      </c>
    </row>
    <row r="82" spans="2:21" x14ac:dyDescent="0.15">
      <c r="B82" s="38"/>
      <c r="C82" s="34"/>
      <c r="D82" s="21">
        <v>100</v>
      </c>
      <c r="E82" s="25">
        <v>33.333333333333329</v>
      </c>
      <c r="F82" s="22">
        <v>22.727272727272727</v>
      </c>
      <c r="G82" s="22">
        <v>6.8181818181818175</v>
      </c>
      <c r="H82" s="22">
        <v>15.151515151515152</v>
      </c>
      <c r="I82" s="22">
        <v>1.5151515151515151</v>
      </c>
      <c r="J82" s="22">
        <v>3.0303030303030303</v>
      </c>
      <c r="K82" s="22">
        <v>9.0909090909090917</v>
      </c>
      <c r="L82" s="22">
        <v>0.75757575757575757</v>
      </c>
      <c r="M82" s="22">
        <v>6.8181818181818175</v>
      </c>
      <c r="N82" s="22">
        <v>4.5454545454545459</v>
      </c>
      <c r="O82" s="22">
        <v>10.606060606060606</v>
      </c>
      <c r="P82" s="22">
        <v>42.424242424242422</v>
      </c>
      <c r="Q82" s="22">
        <v>38.636363636363633</v>
      </c>
      <c r="R82" s="22">
        <v>11.363636363636363</v>
      </c>
      <c r="S82" s="23">
        <v>3.7878787878787881</v>
      </c>
      <c r="T82" s="22">
        <v>13.636363636363635</v>
      </c>
      <c r="U82" s="24">
        <v>0</v>
      </c>
    </row>
    <row r="83" spans="2:21" x14ac:dyDescent="0.15">
      <c r="B83" s="38"/>
      <c r="C83" s="33" t="s">
        <v>36</v>
      </c>
      <c r="D83" s="16">
        <v>113</v>
      </c>
      <c r="E83" s="17">
        <v>43</v>
      </c>
      <c r="F83" s="18">
        <v>34</v>
      </c>
      <c r="G83" s="18">
        <v>2</v>
      </c>
      <c r="H83" s="18">
        <v>11</v>
      </c>
      <c r="I83" s="18">
        <v>0</v>
      </c>
      <c r="J83" s="18">
        <v>1</v>
      </c>
      <c r="K83" s="18">
        <v>7</v>
      </c>
      <c r="L83" s="18">
        <v>1</v>
      </c>
      <c r="M83" s="18">
        <v>11</v>
      </c>
      <c r="N83" s="18">
        <v>0</v>
      </c>
      <c r="O83" s="18">
        <v>14</v>
      </c>
      <c r="P83" s="18">
        <v>51</v>
      </c>
      <c r="Q83" s="18">
        <v>30</v>
      </c>
      <c r="R83" s="18">
        <v>7</v>
      </c>
      <c r="S83" s="19">
        <v>7</v>
      </c>
      <c r="T83" s="18">
        <v>16</v>
      </c>
      <c r="U83" s="20">
        <v>1</v>
      </c>
    </row>
    <row r="84" spans="2:21" x14ac:dyDescent="0.15">
      <c r="B84" s="38"/>
      <c r="C84" s="34"/>
      <c r="D84" s="21">
        <v>100</v>
      </c>
      <c r="E84" s="25">
        <v>38.053097345132741</v>
      </c>
      <c r="F84" s="22">
        <v>30.088495575221241</v>
      </c>
      <c r="G84" s="22">
        <v>1.7699115044247788</v>
      </c>
      <c r="H84" s="22">
        <v>9.7345132743362832</v>
      </c>
      <c r="I84" s="22">
        <v>0</v>
      </c>
      <c r="J84" s="22">
        <v>0.88495575221238942</v>
      </c>
      <c r="K84" s="22">
        <v>6.1946902654867255</v>
      </c>
      <c r="L84" s="22">
        <v>0.88495575221238942</v>
      </c>
      <c r="M84" s="22">
        <v>9.7345132743362832</v>
      </c>
      <c r="N84" s="22">
        <v>0</v>
      </c>
      <c r="O84" s="22">
        <v>12.389380530973451</v>
      </c>
      <c r="P84" s="22">
        <v>45.132743362831853</v>
      </c>
      <c r="Q84" s="22">
        <v>26.548672566371685</v>
      </c>
      <c r="R84" s="22">
        <v>6.1946902654867255</v>
      </c>
      <c r="S84" s="23">
        <v>6.1946902654867255</v>
      </c>
      <c r="T84" s="22">
        <v>14.159292035398231</v>
      </c>
      <c r="U84" s="24">
        <v>0.88495575221238942</v>
      </c>
    </row>
    <row r="85" spans="2:21" x14ac:dyDescent="0.15">
      <c r="B85" s="38"/>
      <c r="C85" s="33" t="s">
        <v>29</v>
      </c>
      <c r="D85" s="16">
        <v>320</v>
      </c>
      <c r="E85" s="17">
        <v>103</v>
      </c>
      <c r="F85" s="18">
        <v>128</v>
      </c>
      <c r="G85" s="18">
        <v>18</v>
      </c>
      <c r="H85" s="18">
        <v>39</v>
      </c>
      <c r="I85" s="18">
        <v>3</v>
      </c>
      <c r="J85" s="18">
        <v>10</v>
      </c>
      <c r="K85" s="18">
        <v>24</v>
      </c>
      <c r="L85" s="18">
        <v>5</v>
      </c>
      <c r="M85" s="18">
        <v>16</v>
      </c>
      <c r="N85" s="18">
        <v>10</v>
      </c>
      <c r="O85" s="18">
        <v>39</v>
      </c>
      <c r="P85" s="18">
        <v>165</v>
      </c>
      <c r="Q85" s="18">
        <v>98</v>
      </c>
      <c r="R85" s="18">
        <v>32</v>
      </c>
      <c r="S85" s="19">
        <v>12</v>
      </c>
      <c r="T85" s="18">
        <v>43</v>
      </c>
      <c r="U85" s="20">
        <v>8</v>
      </c>
    </row>
    <row r="86" spans="2:21" x14ac:dyDescent="0.15">
      <c r="B86" s="38"/>
      <c r="C86" s="34"/>
      <c r="D86" s="21">
        <v>100</v>
      </c>
      <c r="E86" s="25">
        <v>32.1875</v>
      </c>
      <c r="F86" s="22">
        <v>40</v>
      </c>
      <c r="G86" s="22">
        <v>5.625</v>
      </c>
      <c r="H86" s="22">
        <v>12.1875</v>
      </c>
      <c r="I86" s="22">
        <v>0.9375</v>
      </c>
      <c r="J86" s="22">
        <v>3.125</v>
      </c>
      <c r="K86" s="22">
        <v>7.5</v>
      </c>
      <c r="L86" s="22">
        <v>1.5625</v>
      </c>
      <c r="M86" s="22">
        <v>5</v>
      </c>
      <c r="N86" s="22">
        <v>3.125</v>
      </c>
      <c r="O86" s="22">
        <v>12.1875</v>
      </c>
      <c r="P86" s="22">
        <v>51.5625</v>
      </c>
      <c r="Q86" s="22">
        <v>30.625000000000004</v>
      </c>
      <c r="R86" s="22">
        <v>10</v>
      </c>
      <c r="S86" s="23">
        <v>3.75</v>
      </c>
      <c r="T86" s="22">
        <v>13.4375</v>
      </c>
      <c r="U86" s="24">
        <v>2.5</v>
      </c>
    </row>
    <row r="87" spans="2:21" x14ac:dyDescent="0.15">
      <c r="B87" s="38"/>
      <c r="C87" s="33" t="s">
        <v>28</v>
      </c>
      <c r="D87" s="16">
        <v>454</v>
      </c>
      <c r="E87" s="17">
        <v>147</v>
      </c>
      <c r="F87" s="18">
        <v>159</v>
      </c>
      <c r="G87" s="18">
        <v>22</v>
      </c>
      <c r="H87" s="18">
        <v>44</v>
      </c>
      <c r="I87" s="18">
        <v>0</v>
      </c>
      <c r="J87" s="18">
        <v>10</v>
      </c>
      <c r="K87" s="18">
        <v>32</v>
      </c>
      <c r="L87" s="18">
        <v>3</v>
      </c>
      <c r="M87" s="18">
        <v>35</v>
      </c>
      <c r="N87" s="18">
        <v>11</v>
      </c>
      <c r="O87" s="18">
        <v>66</v>
      </c>
      <c r="P87" s="18">
        <v>230</v>
      </c>
      <c r="Q87" s="18">
        <v>107</v>
      </c>
      <c r="R87" s="18">
        <v>52</v>
      </c>
      <c r="S87" s="19">
        <v>20</v>
      </c>
      <c r="T87" s="18">
        <v>63</v>
      </c>
      <c r="U87" s="20">
        <v>8</v>
      </c>
    </row>
    <row r="88" spans="2:21" x14ac:dyDescent="0.15">
      <c r="B88" s="38"/>
      <c r="C88" s="34"/>
      <c r="D88" s="21">
        <v>100</v>
      </c>
      <c r="E88" s="25">
        <v>32.378854625550666</v>
      </c>
      <c r="F88" s="22">
        <v>35.022026431718061</v>
      </c>
      <c r="G88" s="22">
        <v>4.8458149779735686</v>
      </c>
      <c r="H88" s="22">
        <v>9.6916299559471373</v>
      </c>
      <c r="I88" s="22">
        <v>0</v>
      </c>
      <c r="J88" s="22">
        <v>2.2026431718061676</v>
      </c>
      <c r="K88" s="22">
        <v>7.0484581497797363</v>
      </c>
      <c r="L88" s="22">
        <v>0.66079295154185025</v>
      </c>
      <c r="M88" s="22">
        <v>7.7092511013215859</v>
      </c>
      <c r="N88" s="22">
        <v>2.4229074889867843</v>
      </c>
      <c r="O88" s="22">
        <v>14.537444933920703</v>
      </c>
      <c r="P88" s="22">
        <v>50.660792951541858</v>
      </c>
      <c r="Q88" s="22">
        <v>23.568281938325992</v>
      </c>
      <c r="R88" s="22">
        <v>11.453744493392071</v>
      </c>
      <c r="S88" s="23">
        <v>4.4052863436123353</v>
      </c>
      <c r="T88" s="22">
        <v>13.876651982378855</v>
      </c>
      <c r="U88" s="24">
        <v>1.7621145374449341</v>
      </c>
    </row>
    <row r="89" spans="2:21" ht="9.75" customHeight="1" x14ac:dyDescent="0.15">
      <c r="B89" s="38"/>
      <c r="C89" s="33" t="s">
        <v>30</v>
      </c>
      <c r="D89" s="16">
        <v>415</v>
      </c>
      <c r="E89" s="17">
        <v>146</v>
      </c>
      <c r="F89" s="18">
        <v>151</v>
      </c>
      <c r="G89" s="18">
        <v>28</v>
      </c>
      <c r="H89" s="18">
        <v>33</v>
      </c>
      <c r="I89" s="18">
        <v>1</v>
      </c>
      <c r="J89" s="18">
        <v>7</v>
      </c>
      <c r="K89" s="18">
        <v>21</v>
      </c>
      <c r="L89" s="18">
        <v>2</v>
      </c>
      <c r="M89" s="18">
        <v>21</v>
      </c>
      <c r="N89" s="18">
        <v>6</v>
      </c>
      <c r="O89" s="18">
        <v>29</v>
      </c>
      <c r="P89" s="18">
        <v>171</v>
      </c>
      <c r="Q89" s="18">
        <v>101</v>
      </c>
      <c r="R89" s="18">
        <v>27</v>
      </c>
      <c r="S89" s="19">
        <v>17</v>
      </c>
      <c r="T89" s="18">
        <v>66</v>
      </c>
      <c r="U89" s="20">
        <v>15</v>
      </c>
    </row>
    <row r="90" spans="2:21" x14ac:dyDescent="0.15">
      <c r="B90" s="38"/>
      <c r="C90" s="34"/>
      <c r="D90" s="21">
        <v>100</v>
      </c>
      <c r="E90" s="25">
        <v>35.180722891566262</v>
      </c>
      <c r="F90" s="22">
        <v>36.385542168674704</v>
      </c>
      <c r="G90" s="22">
        <v>6.7469879518072293</v>
      </c>
      <c r="H90" s="22">
        <v>7.9518072289156621</v>
      </c>
      <c r="I90" s="22">
        <v>0.24096385542168677</v>
      </c>
      <c r="J90" s="22">
        <v>1.6867469879518073</v>
      </c>
      <c r="K90" s="22">
        <v>5.0602409638554215</v>
      </c>
      <c r="L90" s="22">
        <v>0.48192771084337355</v>
      </c>
      <c r="M90" s="22">
        <v>5.0602409638554215</v>
      </c>
      <c r="N90" s="22">
        <v>1.4457831325301205</v>
      </c>
      <c r="O90" s="22">
        <v>6.9879518072289164</v>
      </c>
      <c r="P90" s="22">
        <v>41.204819277108435</v>
      </c>
      <c r="Q90" s="22">
        <v>24.337349397590362</v>
      </c>
      <c r="R90" s="22">
        <v>6.5060240963855414</v>
      </c>
      <c r="S90" s="23">
        <v>4.096385542168675</v>
      </c>
      <c r="T90" s="22">
        <v>15.903614457831324</v>
      </c>
      <c r="U90" s="24">
        <v>3.6144578313253009</v>
      </c>
    </row>
    <row r="91" spans="2:21" x14ac:dyDescent="0.15">
      <c r="B91" s="38"/>
      <c r="C91" s="33" t="s">
        <v>0</v>
      </c>
      <c r="D91" s="16">
        <v>35</v>
      </c>
      <c r="E91" s="17">
        <v>9</v>
      </c>
      <c r="F91" s="18">
        <v>11</v>
      </c>
      <c r="G91" s="18">
        <v>2</v>
      </c>
      <c r="H91" s="18">
        <v>0</v>
      </c>
      <c r="I91" s="18">
        <v>0</v>
      </c>
      <c r="J91" s="18">
        <v>1</v>
      </c>
      <c r="K91" s="18">
        <v>0</v>
      </c>
      <c r="L91" s="18">
        <v>0</v>
      </c>
      <c r="M91" s="18">
        <v>0</v>
      </c>
      <c r="N91" s="18">
        <v>3</v>
      </c>
      <c r="O91" s="18">
        <v>5</v>
      </c>
      <c r="P91" s="18">
        <v>12</v>
      </c>
      <c r="Q91" s="18">
        <v>8</v>
      </c>
      <c r="R91" s="18">
        <v>3</v>
      </c>
      <c r="S91" s="19">
        <v>0</v>
      </c>
      <c r="T91" s="18">
        <v>8</v>
      </c>
      <c r="U91" s="20">
        <v>6</v>
      </c>
    </row>
    <row r="92" spans="2:21" x14ac:dyDescent="0.15">
      <c r="B92" s="39"/>
      <c r="C92" s="34"/>
      <c r="D92" s="21">
        <v>100</v>
      </c>
      <c r="E92" s="25">
        <v>25.714285714285712</v>
      </c>
      <c r="F92" s="22">
        <v>31.428571428571427</v>
      </c>
      <c r="G92" s="22">
        <v>5.7142857142857144</v>
      </c>
      <c r="H92" s="22">
        <v>0</v>
      </c>
      <c r="I92" s="22">
        <v>0</v>
      </c>
      <c r="J92" s="22">
        <v>2.8571428571428572</v>
      </c>
      <c r="K92" s="22">
        <v>0</v>
      </c>
      <c r="L92" s="22">
        <v>0</v>
      </c>
      <c r="M92" s="22">
        <v>0</v>
      </c>
      <c r="N92" s="22">
        <v>8.5714285714285712</v>
      </c>
      <c r="O92" s="22">
        <v>14.285714285714285</v>
      </c>
      <c r="P92" s="22">
        <v>34.285714285714285</v>
      </c>
      <c r="Q92" s="22">
        <v>22.857142857142858</v>
      </c>
      <c r="R92" s="22">
        <v>8.5714285714285712</v>
      </c>
      <c r="S92" s="23">
        <v>0</v>
      </c>
      <c r="T92" s="22">
        <v>22.857142857142858</v>
      </c>
      <c r="U92" s="24">
        <v>17.142857142857142</v>
      </c>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問1</vt:lpstr>
      <vt:lpstr>問1-1</vt:lpstr>
      <vt:lpstr>問1-2</vt:lpstr>
      <vt:lpstr>問2</vt:lpstr>
      <vt:lpstr>問3</vt:lpstr>
      <vt:lpstr>問3-1</vt:lpstr>
      <vt:lpstr>問4</vt:lpstr>
      <vt:lpstr>問1!Print_Area</vt:lpstr>
      <vt:lpstr>'問1-1'!Print_Area</vt:lpstr>
      <vt:lpstr>'問1-2'!Print_Area</vt:lpstr>
      <vt:lpstr>問2!Print_Area</vt:lpstr>
      <vt:lpstr>問3!Print_Area</vt:lpstr>
      <vt:lpstr>'問3-1'!Print_Area</vt:lpstr>
      <vt:lpstr>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2023-08-09T07:19:17Z</cp:lastPrinted>
  <dcterms:created xsi:type="dcterms:W3CDTF">2020-07-15T03:37:12Z</dcterms:created>
  <dcterms:modified xsi:type="dcterms:W3CDTF">2024-10-25T08:22:03Z</dcterms:modified>
</cp:coreProperties>
</file>